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作业\实习工作相关\清萍量化\新策略\"/>
    </mc:Choice>
  </mc:AlternateContent>
  <xr:revisionPtr revIDLastSave="0" documentId="8_{1048A421-9430-4446-AD58-CA611411C60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Sheet1!$C$1:$C$1137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94" i="3" l="1"/>
  <c r="A1134" i="3"/>
  <c r="A1050" i="3"/>
  <c r="A1058" i="3"/>
  <c r="A1035" i="3"/>
  <c r="A988" i="3"/>
  <c r="A996" i="3"/>
  <c r="A936" i="3"/>
  <c r="A952" i="3"/>
  <c r="A960" i="3"/>
  <c r="A900" i="3"/>
  <c r="A916" i="3"/>
  <c r="A808" i="3"/>
  <c r="A772" i="3"/>
  <c r="A736" i="3"/>
  <c r="A600" i="3"/>
  <c r="A575" i="3"/>
  <c r="A1089" i="3"/>
  <c r="A1090" i="3"/>
  <c r="A1091" i="3"/>
  <c r="A1092" i="3"/>
  <c r="A1093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5" i="3"/>
  <c r="A11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1" i="3"/>
  <c r="A1052" i="3"/>
  <c r="A1053" i="3"/>
  <c r="A1054" i="3"/>
  <c r="A1055" i="3"/>
  <c r="A1056" i="3"/>
  <c r="A1057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24" i="3"/>
  <c r="A1025" i="3"/>
  <c r="A1026" i="3"/>
  <c r="A1027" i="3"/>
  <c r="A1028" i="3"/>
  <c r="A1029" i="3"/>
  <c r="A1030" i="3"/>
  <c r="A1031" i="3"/>
  <c r="A1032" i="3"/>
  <c r="A1033" i="3"/>
  <c r="A1034" i="3"/>
  <c r="A1036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9" i="3"/>
  <c r="A990" i="3"/>
  <c r="A991" i="3"/>
  <c r="A992" i="3"/>
  <c r="A993" i="3"/>
  <c r="A994" i="3"/>
  <c r="A995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3" i="3"/>
  <c r="A954" i="3"/>
  <c r="A955" i="3"/>
  <c r="A956" i="3"/>
  <c r="A957" i="3"/>
  <c r="A958" i="3"/>
  <c r="A959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7" i="3"/>
  <c r="A918" i="3"/>
  <c r="A919" i="3"/>
  <c r="A920" i="3"/>
  <c r="A921" i="3"/>
  <c r="A922" i="3"/>
  <c r="A923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1087" i="3"/>
  <c r="A1088" i="3"/>
  <c r="A1137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2" i="2"/>
</calcChain>
</file>

<file path=xl/sharedStrings.xml><?xml version="1.0" encoding="utf-8"?>
<sst xmlns="http://schemas.openxmlformats.org/spreadsheetml/2006/main" count="54125" uniqueCount="10995">
  <si>
    <t>股票代码</t>
  </si>
  <si>
    <t>股票简称</t>
  </si>
  <si>
    <t>个股热度排名</t>
  </si>
  <si>
    <t>个股热度排名排名</t>
  </si>
  <si>
    <t>个股热度</t>
  </si>
  <si>
    <t>涨跌幅:前复权_0</t>
  </si>
  <si>
    <t>涨跌幅:前复权_1</t>
  </si>
  <si>
    <t>涨跌幅:前复权_2</t>
  </si>
  <si>
    <t>涨跌幅:前复权_3</t>
  </si>
  <si>
    <t>开盘价:前复权_0</t>
  </si>
  <si>
    <t>开盘价:前复权_1</t>
  </si>
  <si>
    <t>开盘价:前复权_2</t>
  </si>
  <si>
    <t>开盘价:前复权_3</t>
  </si>
  <si>
    <t>最低价:前复权_0</t>
  </si>
  <si>
    <t>最低价:前复权_1</t>
  </si>
  <si>
    <t>最低价:前复权_2</t>
  </si>
  <si>
    <t>最低价:前复权_3</t>
  </si>
  <si>
    <t>最高价:前复权_0</t>
  </si>
  <si>
    <t>最高价:前复权_1</t>
  </si>
  <si>
    <t>最高价:前复权_2</t>
  </si>
  <si>
    <t>最高价:前复权_3</t>
  </si>
  <si>
    <t>n+4天涨跌幅日期</t>
  </si>
  <si>
    <t>n+2天热度排名日期</t>
  </si>
  <si>
    <t>查询条件</t>
  </si>
  <si>
    <t>600298.SH</t>
  </si>
  <si>
    <t>002600.SZ</t>
  </si>
  <si>
    <t>601318.SH</t>
  </si>
  <si>
    <t>000617.SZ</t>
  </si>
  <si>
    <t>000858.SZ</t>
  </si>
  <si>
    <t>600150.SH</t>
  </si>
  <si>
    <t>002466.SZ</t>
  </si>
  <si>
    <t>600900.SH</t>
  </si>
  <si>
    <t>002594.SZ</t>
  </si>
  <si>
    <t>601398.SH</t>
  </si>
  <si>
    <t>002714.SZ</t>
  </si>
  <si>
    <t>601868.SH</t>
  </si>
  <si>
    <t>601800.SH</t>
  </si>
  <si>
    <t>601766.SH</t>
  </si>
  <si>
    <t>601668.SH</t>
  </si>
  <si>
    <t>601390.SH</t>
  </si>
  <si>
    <t>000628.SZ</t>
  </si>
  <si>
    <t>601989.SH</t>
  </si>
  <si>
    <t>601985.SH</t>
  </si>
  <si>
    <t>601669.SH</t>
  </si>
  <si>
    <t>002241.SZ</t>
  </si>
  <si>
    <t>601899.SH</t>
  </si>
  <si>
    <t>601186.SH</t>
  </si>
  <si>
    <t>601919.SH</t>
  </si>
  <si>
    <t>601857.SH</t>
  </si>
  <si>
    <t>600072.SH</t>
  </si>
  <si>
    <t>600036.SH</t>
  </si>
  <si>
    <t>600887.SH</t>
  </si>
  <si>
    <t>601088.SH</t>
  </si>
  <si>
    <t>000725.SZ</t>
  </si>
  <si>
    <t>600048.SH</t>
  </si>
  <si>
    <t>600031.SH</t>
  </si>
  <si>
    <t>601618.SH</t>
  </si>
  <si>
    <t>002475.SZ</t>
  </si>
  <si>
    <t>000001.SZ</t>
  </si>
  <si>
    <t>600975.SH</t>
  </si>
  <si>
    <t>601600.SH</t>
  </si>
  <si>
    <t>603496.SH</t>
  </si>
  <si>
    <t>000333.SZ</t>
  </si>
  <si>
    <t>601288.SH</t>
  </si>
  <si>
    <t>000651.SZ</t>
  </si>
  <si>
    <t>600157.SH</t>
  </si>
  <si>
    <t>000564.SZ</t>
  </si>
  <si>
    <t>600050.SH</t>
  </si>
  <si>
    <t>600188.SH</t>
  </si>
  <si>
    <t>601988.SH</t>
  </si>
  <si>
    <t>002302.SZ</t>
  </si>
  <si>
    <t>601336.SH</t>
  </si>
  <si>
    <t>600111.SH</t>
  </si>
  <si>
    <t>002351.SZ</t>
  </si>
  <si>
    <t>000100.SZ</t>
  </si>
  <si>
    <t>002261.SZ</t>
  </si>
  <si>
    <t>002583.SZ</t>
  </si>
  <si>
    <t>002693.SZ</t>
  </si>
  <si>
    <t>600550.SH</t>
  </si>
  <si>
    <t>002786.SZ</t>
  </si>
  <si>
    <t>002130.SZ</t>
  </si>
  <si>
    <t>600622.SH</t>
  </si>
  <si>
    <t>002457.SZ</t>
  </si>
  <si>
    <t>002640.SZ</t>
  </si>
  <si>
    <t>002987.SZ</t>
  </si>
  <si>
    <t>600619.SH</t>
  </si>
  <si>
    <t>000004.SZ</t>
  </si>
  <si>
    <t>600570.SH</t>
  </si>
  <si>
    <t>002085.SZ</t>
  </si>
  <si>
    <t>601933.SH</t>
  </si>
  <si>
    <t>600657.SH</t>
  </si>
  <si>
    <t>603038.SH</t>
  </si>
  <si>
    <t>000977.SZ</t>
  </si>
  <si>
    <t>002094.SZ</t>
  </si>
  <si>
    <t>002625.SZ</t>
  </si>
  <si>
    <t>001696.SZ</t>
  </si>
  <si>
    <t>002512.SZ</t>
  </si>
  <si>
    <t>603160.SH</t>
  </si>
  <si>
    <t>600203.SH</t>
  </si>
  <si>
    <t>002459.SZ</t>
  </si>
  <si>
    <t>600584.SH</t>
  </si>
  <si>
    <t>002185.SZ</t>
  </si>
  <si>
    <t>000567.SZ</t>
  </si>
  <si>
    <t>603893.SH</t>
  </si>
  <si>
    <t>002312.SZ</t>
  </si>
  <si>
    <t>002371.SZ</t>
  </si>
  <si>
    <t>000793.SZ</t>
  </si>
  <si>
    <t>000099.SZ</t>
  </si>
  <si>
    <t>002123.SZ</t>
  </si>
  <si>
    <t>002647.SZ</t>
  </si>
  <si>
    <t>600383.SH</t>
  </si>
  <si>
    <t>603626.SH</t>
  </si>
  <si>
    <t>002285.SZ</t>
  </si>
  <si>
    <t>600198.SH</t>
  </si>
  <si>
    <t>002410.SZ</t>
  </si>
  <si>
    <t>003015.SZ</t>
  </si>
  <si>
    <t>000801.SZ</t>
  </si>
  <si>
    <t>000627.SZ</t>
  </si>
  <si>
    <t>600877.SH</t>
  </si>
  <si>
    <t>603900.SH</t>
  </si>
  <si>
    <t>600571.SH</t>
  </si>
  <si>
    <t>000935.SZ</t>
  </si>
  <si>
    <t>002079.SZ</t>
  </si>
  <si>
    <t>600114.SH</t>
  </si>
  <si>
    <t>002369.SZ</t>
  </si>
  <si>
    <t>601162.SH</t>
  </si>
  <si>
    <t>002537.SZ</t>
  </si>
  <si>
    <t>600696.SH</t>
  </si>
  <si>
    <t>002762.SZ</t>
  </si>
  <si>
    <t>000006.SZ</t>
  </si>
  <si>
    <t>603110.SH</t>
  </si>
  <si>
    <t>600185.SH</t>
  </si>
  <si>
    <t>002374.SZ</t>
  </si>
  <si>
    <t>000551.SZ</t>
  </si>
  <si>
    <t>600996.SH</t>
  </si>
  <si>
    <t>002287.SZ</t>
  </si>
  <si>
    <t>600894.SH</t>
  </si>
  <si>
    <t>002971.SZ</t>
  </si>
  <si>
    <t>600839.SH</t>
  </si>
  <si>
    <t>600837.SH</t>
  </si>
  <si>
    <t>000062.SZ</t>
  </si>
  <si>
    <t>600611.SH</t>
  </si>
  <si>
    <t>601211.SH</t>
  </si>
  <si>
    <t>600418.SH</t>
  </si>
  <si>
    <t>000810.SZ</t>
  </si>
  <si>
    <t>002272.SZ</t>
  </si>
  <si>
    <t>601005.SH</t>
  </si>
  <si>
    <t>600101.SH</t>
  </si>
  <si>
    <t>601107.SH</t>
  </si>
  <si>
    <t>600505.SH</t>
  </si>
  <si>
    <t>002777.SZ</t>
  </si>
  <si>
    <t>600797.SH</t>
  </si>
  <si>
    <t>002199.SZ</t>
  </si>
  <si>
    <t>600644.SH</t>
  </si>
  <si>
    <t>002855.SZ</t>
  </si>
  <si>
    <t>000859.SZ</t>
  </si>
  <si>
    <t>002178.SZ</t>
  </si>
  <si>
    <t>600279.SH</t>
  </si>
  <si>
    <t>601688.SH</t>
  </si>
  <si>
    <t>000829.SZ</t>
  </si>
  <si>
    <t>002819.SZ</t>
  </si>
  <si>
    <t>000032.SZ</t>
  </si>
  <si>
    <t>600843.SH</t>
  </si>
  <si>
    <t>601028.SH</t>
  </si>
  <si>
    <t>603327.SH</t>
  </si>
  <si>
    <t>603759.SH</t>
  </si>
  <si>
    <t>000555.SZ</t>
  </si>
  <si>
    <t>600318.SH</t>
  </si>
  <si>
    <t>000975.SZ</t>
  </si>
  <si>
    <t>601929.SH</t>
  </si>
  <si>
    <t>002439.SZ</t>
  </si>
  <si>
    <t>002268.SZ</t>
  </si>
  <si>
    <t>002707.SZ</t>
  </si>
  <si>
    <t>603927.SH</t>
  </si>
  <si>
    <t>000768.SZ</t>
  </si>
  <si>
    <t>002642.SZ</t>
  </si>
  <si>
    <t>600789.SH</t>
  </si>
  <si>
    <t>000521.SZ</t>
  </si>
  <si>
    <t>002861.SZ</t>
  </si>
  <si>
    <t>600156.SH</t>
  </si>
  <si>
    <t>603306.SH</t>
  </si>
  <si>
    <t>600455.SH</t>
  </si>
  <si>
    <t>601595.SH</t>
  </si>
  <si>
    <t>002279.SZ</t>
  </si>
  <si>
    <t>603958.SH</t>
  </si>
  <si>
    <t>603383.SH</t>
  </si>
  <si>
    <t>603662.SH</t>
  </si>
  <si>
    <t>002292.SZ</t>
  </si>
  <si>
    <t>002456.SZ</t>
  </si>
  <si>
    <t>603019.SH</t>
  </si>
  <si>
    <t>002607.SZ</t>
  </si>
  <si>
    <t>002405.SZ</t>
  </si>
  <si>
    <t>000066.SZ</t>
  </si>
  <si>
    <t>600733.SH</t>
  </si>
  <si>
    <t>002230.SZ</t>
  </si>
  <si>
    <t>601360.SH</t>
  </si>
  <si>
    <t>600536.SH</t>
  </si>
  <si>
    <t>601138.SH</t>
  </si>
  <si>
    <t>002232.SZ</t>
  </si>
  <si>
    <t>000063.SZ</t>
  </si>
  <si>
    <t>600601.SH</t>
  </si>
  <si>
    <t>000938.SZ</t>
  </si>
  <si>
    <t>002902.SZ</t>
  </si>
  <si>
    <t>002829.SZ</t>
  </si>
  <si>
    <t>002766.SZ</t>
  </si>
  <si>
    <t>002036.SZ</t>
  </si>
  <si>
    <t>002463.SZ</t>
  </si>
  <si>
    <t>600577.SH</t>
  </si>
  <si>
    <t>002897.SZ</t>
  </si>
  <si>
    <t>600186.SH</t>
  </si>
  <si>
    <t>600552.SH</t>
  </si>
  <si>
    <t>002888.SZ</t>
  </si>
  <si>
    <t>600745.SH</t>
  </si>
  <si>
    <t>000520.SZ</t>
  </si>
  <si>
    <t>000815.SZ</t>
  </si>
  <si>
    <t>603189.SH</t>
  </si>
  <si>
    <t>603602.SH</t>
  </si>
  <si>
    <t>002389.SZ</t>
  </si>
  <si>
    <t>600276.SH</t>
  </si>
  <si>
    <t>603920.SH</t>
  </si>
  <si>
    <t>000733.SZ</t>
  </si>
  <si>
    <t>603220.SH</t>
  </si>
  <si>
    <t>600171.SH</t>
  </si>
  <si>
    <t>600460.SH</t>
  </si>
  <si>
    <t>600895.SH</t>
  </si>
  <si>
    <t>002049.SZ</t>
  </si>
  <si>
    <t>603259.SH</t>
  </si>
  <si>
    <t>002156.SZ</t>
  </si>
  <si>
    <t>601012.SH</t>
  </si>
  <si>
    <t>603106.SH</t>
  </si>
  <si>
    <t>002340.SZ</t>
  </si>
  <si>
    <t>601888.SH</t>
  </si>
  <si>
    <t>603501.SH</t>
  </si>
  <si>
    <t>000536.SZ</t>
  </si>
  <si>
    <t>002415.SZ</t>
  </si>
  <si>
    <t>600703.SH</t>
  </si>
  <si>
    <t>600702.SH</t>
  </si>
  <si>
    <t>600390.SH</t>
  </si>
  <si>
    <t>603005.SH</t>
  </si>
  <si>
    <t>600336.SH</t>
  </si>
  <si>
    <t>603986.SH</t>
  </si>
  <si>
    <t>000799.SZ</t>
  </si>
  <si>
    <t>001979.SZ</t>
  </si>
  <si>
    <t>000948.SZ</t>
  </si>
  <si>
    <t>600559.SH</t>
  </si>
  <si>
    <t>000519.SZ</t>
  </si>
  <si>
    <t>002384.SZ</t>
  </si>
  <si>
    <t>603799.SH</t>
  </si>
  <si>
    <t>002708.SZ</t>
  </si>
  <si>
    <t>003026.SZ</t>
  </si>
  <si>
    <t>002077.SZ</t>
  </si>
  <si>
    <t>002460.SZ</t>
  </si>
  <si>
    <t>600988.SH</t>
  </si>
  <si>
    <t>002555.SZ</t>
  </si>
  <si>
    <t>600686.SH</t>
  </si>
  <si>
    <t>600650.SH</t>
  </si>
  <si>
    <t>603598.SH</t>
  </si>
  <si>
    <t>002713.SZ</t>
  </si>
  <si>
    <t>603721.SH</t>
  </si>
  <si>
    <t>600463.SH</t>
  </si>
  <si>
    <t>600641.SH</t>
  </si>
  <si>
    <t>002995.SZ</t>
  </si>
  <si>
    <t>600256.SH</t>
  </si>
  <si>
    <t>603016.SH</t>
  </si>
  <si>
    <t>002659.SZ</t>
  </si>
  <si>
    <t>000558.SZ</t>
  </si>
  <si>
    <t>000612.SZ</t>
  </si>
  <si>
    <t>603615.SH</t>
  </si>
  <si>
    <t>001965.SZ</t>
  </si>
  <si>
    <t>600835.SH</t>
  </si>
  <si>
    <t>601077.SH</t>
  </si>
  <si>
    <t>600769.SH</t>
  </si>
  <si>
    <t>603863.SH</t>
  </si>
  <si>
    <t>603755.SH</t>
  </si>
  <si>
    <t>000803.SZ</t>
  </si>
  <si>
    <t>002170.SZ</t>
  </si>
  <si>
    <t>600962.SH</t>
  </si>
  <si>
    <t>603998.SH</t>
  </si>
  <si>
    <t>000985.SZ</t>
  </si>
  <si>
    <t>002862.SZ</t>
  </si>
  <si>
    <t>000902.SZ</t>
  </si>
  <si>
    <t>605289.SH</t>
  </si>
  <si>
    <t>603801.SH</t>
  </si>
  <si>
    <t>603729.SH</t>
  </si>
  <si>
    <t>003000.SZ</t>
  </si>
  <si>
    <t>000036.SZ</t>
  </si>
  <si>
    <t>001255.SZ</t>
  </si>
  <si>
    <t>603967.SH</t>
  </si>
  <si>
    <t>000042.SZ</t>
  </si>
  <si>
    <t>000625.SZ</t>
  </si>
  <si>
    <t>000750.SZ</t>
  </si>
  <si>
    <t>601127.SH</t>
  </si>
  <si>
    <t>600811.SH</t>
  </si>
  <si>
    <t>002717.SZ</t>
  </si>
  <si>
    <t>000980.SZ</t>
  </si>
  <si>
    <t>000002.SZ</t>
  </si>
  <si>
    <t>002366.SZ</t>
  </si>
  <si>
    <t>600519.SH</t>
  </si>
  <si>
    <t>601099.SH</t>
  </si>
  <si>
    <t>002630.SZ</t>
  </si>
  <si>
    <t>002570.SZ</t>
  </si>
  <si>
    <t>600187.SH</t>
  </si>
  <si>
    <t>000568.SZ</t>
  </si>
  <si>
    <t>000717.SZ</t>
  </si>
  <si>
    <t>600340.SH</t>
  </si>
  <si>
    <t>601633.SH</t>
  </si>
  <si>
    <t>002271.SZ</t>
  </si>
  <si>
    <t>600795.SH</t>
  </si>
  <si>
    <t>600518.SH</t>
  </si>
  <si>
    <t>600309.SH</t>
  </si>
  <si>
    <t>002676.SZ</t>
  </si>
  <si>
    <t>600281.SH</t>
  </si>
  <si>
    <t>600719.SH</t>
  </si>
  <si>
    <t>605117.SH</t>
  </si>
  <si>
    <t>002122.SZ</t>
  </si>
  <si>
    <t>000599.SZ</t>
  </si>
  <si>
    <t>600905.SH</t>
  </si>
  <si>
    <t>000410.SZ</t>
  </si>
  <si>
    <t>002086.SZ</t>
  </si>
  <si>
    <t>002622.SZ</t>
  </si>
  <si>
    <t>600010.SH</t>
  </si>
  <si>
    <t>000800.SZ</t>
  </si>
  <si>
    <t>002246.SZ</t>
  </si>
  <si>
    <t>603168.SH</t>
  </si>
  <si>
    <t>000166.SZ</t>
  </si>
  <si>
    <t>600763.SH</t>
  </si>
  <si>
    <t>000629.SZ</t>
  </si>
  <si>
    <t>600707.SH</t>
  </si>
  <si>
    <t>600666.SH</t>
  </si>
  <si>
    <t>000595.SZ</t>
  </si>
  <si>
    <t>002253.SZ</t>
  </si>
  <si>
    <t>000566.SZ</t>
  </si>
  <si>
    <t>600133.SH</t>
  </si>
  <si>
    <t>002725.SZ</t>
  </si>
  <si>
    <t>000677.SZ</t>
  </si>
  <si>
    <t>600071.SH</t>
  </si>
  <si>
    <t>600807.SH</t>
  </si>
  <si>
    <t>600567.SH</t>
  </si>
  <si>
    <t>002771.SZ</t>
  </si>
  <si>
    <t>600439.SH</t>
  </si>
  <si>
    <t>600353.SH</t>
  </si>
  <si>
    <t>600776.SH</t>
  </si>
  <si>
    <t>002875.SZ</t>
  </si>
  <si>
    <t>600756.SH</t>
  </si>
  <si>
    <t>603711.SH</t>
  </si>
  <si>
    <t>002516.SZ</t>
  </si>
  <si>
    <t>600830.SH</t>
  </si>
  <si>
    <t>600862.SH</t>
  </si>
  <si>
    <t>603726.SH</t>
  </si>
  <si>
    <t>600498.SH</t>
  </si>
  <si>
    <t>603123.SH</t>
  </si>
  <si>
    <t>600712.SH</t>
  </si>
  <si>
    <t>002446.SZ</t>
  </si>
  <si>
    <t>600206.SH</t>
  </si>
  <si>
    <t>002581.SZ</t>
  </si>
  <si>
    <t>002989.SZ</t>
  </si>
  <si>
    <t>603488.SH</t>
  </si>
  <si>
    <t>000510.SZ</t>
  </si>
  <si>
    <t>603809.SH</t>
  </si>
  <si>
    <t>002058.SZ</t>
  </si>
  <si>
    <t>003007.SZ</t>
  </si>
  <si>
    <t>600543.SH</t>
  </si>
  <si>
    <t>603860.SH</t>
  </si>
  <si>
    <t>600538.SH</t>
  </si>
  <si>
    <t>603085.SH</t>
  </si>
  <si>
    <t>600698.SH</t>
  </si>
  <si>
    <t>002149.SZ</t>
  </si>
  <si>
    <t>601166.SH</t>
  </si>
  <si>
    <t>603232.SH</t>
  </si>
  <si>
    <t>603990.SH</t>
  </si>
  <si>
    <t>002796.SZ</t>
  </si>
  <si>
    <t>002513.SZ</t>
  </si>
  <si>
    <t>000158.SZ</t>
  </si>
  <si>
    <t>000016.SZ</t>
  </si>
  <si>
    <t>002542.SZ</t>
  </si>
  <si>
    <t>002654.SZ</t>
  </si>
  <si>
    <t>600105.SH</t>
  </si>
  <si>
    <t>600881.SH</t>
  </si>
  <si>
    <t>002728.SZ</t>
  </si>
  <si>
    <t>002562.SZ</t>
  </si>
  <si>
    <t>600653.SH</t>
  </si>
  <si>
    <t>002845.SZ</t>
  </si>
  <si>
    <t>002050.SZ</t>
  </si>
  <si>
    <t>002952.SZ</t>
  </si>
  <si>
    <t>603739.SH</t>
  </si>
  <si>
    <t>603083.SH</t>
  </si>
  <si>
    <t>002873.SZ</t>
  </si>
  <si>
    <t>002276.SZ</t>
  </si>
  <si>
    <t>001298.SZ</t>
  </si>
  <si>
    <t>600246.SH</t>
  </si>
  <si>
    <t>600624.SH</t>
  </si>
  <si>
    <t>002837.SZ</t>
  </si>
  <si>
    <t>600621.SH</t>
  </si>
  <si>
    <t>002429.SZ</t>
  </si>
  <si>
    <t>603883.SH</t>
  </si>
  <si>
    <t>000029.SZ</t>
  </si>
  <si>
    <t>000678.SZ</t>
  </si>
  <si>
    <t>605178.SH</t>
  </si>
  <si>
    <t>600237.SH</t>
  </si>
  <si>
    <t>601881.SH</t>
  </si>
  <si>
    <t>000875.SZ</t>
  </si>
  <si>
    <t>601727.SH</t>
  </si>
  <si>
    <t>000676.SZ</t>
  </si>
  <si>
    <t>002685.SZ</t>
  </si>
  <si>
    <t>002129.SZ</t>
  </si>
  <si>
    <t>000021.SZ</t>
  </si>
  <si>
    <t>000831.SZ</t>
  </si>
  <si>
    <t>600678.SH</t>
  </si>
  <si>
    <t>002709.SZ</t>
  </si>
  <si>
    <t>000821.SZ</t>
  </si>
  <si>
    <t>002183.SZ</t>
  </si>
  <si>
    <t>002506.SZ</t>
  </si>
  <si>
    <t>000009.SZ</t>
  </si>
  <si>
    <t>600770.SH</t>
  </si>
  <si>
    <t>002031.SZ</t>
  </si>
  <si>
    <t>000025.SZ</t>
  </si>
  <si>
    <t>002400.SZ</t>
  </si>
  <si>
    <t>002628.SZ</t>
  </si>
  <si>
    <t>000981.SZ</t>
  </si>
  <si>
    <t>002281.SZ</t>
  </si>
  <si>
    <t>002338.SZ</t>
  </si>
  <si>
    <t>603206.SH</t>
  </si>
  <si>
    <t>600879.SH</t>
  </si>
  <si>
    <t>601058.SH</t>
  </si>
  <si>
    <t>000547.SZ</t>
  </si>
  <si>
    <t>600118.SH</t>
  </si>
  <si>
    <t>002715.SZ</t>
  </si>
  <si>
    <t>601179.SH</t>
  </si>
  <si>
    <t>002416.SZ</t>
  </si>
  <si>
    <t>002984.SZ</t>
  </si>
  <si>
    <t>000400.SZ</t>
  </si>
  <si>
    <t>600886.SH</t>
  </si>
  <si>
    <t>000682.SZ</t>
  </si>
  <si>
    <t>603360.SH</t>
  </si>
  <si>
    <t>600406.SH</t>
  </si>
  <si>
    <t>000409.SZ</t>
  </si>
  <si>
    <t>600107.SH</t>
  </si>
  <si>
    <t>600312.SH</t>
  </si>
  <si>
    <t>603328.SH</t>
  </si>
  <si>
    <t>002420.SZ</t>
  </si>
  <si>
    <t>603580.SH</t>
  </si>
  <si>
    <t>600131.SH</t>
  </si>
  <si>
    <t>002138.SZ</t>
  </si>
  <si>
    <t>603979.SH</t>
  </si>
  <si>
    <t>002264.SZ</t>
  </si>
  <si>
    <t>603036.SH</t>
  </si>
  <si>
    <t>600754.SH</t>
  </si>
  <si>
    <t>600079.SH</t>
  </si>
  <si>
    <t>002797.SZ</t>
  </si>
  <si>
    <t>002436.SZ</t>
  </si>
  <si>
    <t>002869.SZ</t>
  </si>
  <si>
    <t>603773.SH</t>
  </si>
  <si>
    <t>000034.SZ</t>
  </si>
  <si>
    <t>002152.SZ</t>
  </si>
  <si>
    <t>600489.SH</t>
  </si>
  <si>
    <t>002402.SZ</t>
  </si>
  <si>
    <t>002139.SZ</t>
  </si>
  <si>
    <t>002328.SZ</t>
  </si>
  <si>
    <t>002205.SZ</t>
  </si>
  <si>
    <t>605086.SH</t>
  </si>
  <si>
    <t>603499.SH</t>
  </si>
  <si>
    <t>603236.SH</t>
  </si>
  <si>
    <t>603283.SH</t>
  </si>
  <si>
    <t>603129.SH</t>
  </si>
  <si>
    <t>603286.SH</t>
  </si>
  <si>
    <t>603776.SH</t>
  </si>
  <si>
    <t>002444.SZ</t>
  </si>
  <si>
    <t>000887.SZ</t>
  </si>
  <si>
    <t>002053.SZ</t>
  </si>
  <si>
    <t>605005.SH</t>
  </si>
  <si>
    <t>002778.SZ</t>
  </si>
  <si>
    <t>605001.SH</t>
  </si>
  <si>
    <t>603507.SH</t>
  </si>
  <si>
    <t>002949.SZ</t>
  </si>
  <si>
    <t>603855.SH</t>
  </si>
  <si>
    <t>600030.SH</t>
  </si>
  <si>
    <t>000056.SZ</t>
  </si>
  <si>
    <t>600100.SH</t>
  </si>
  <si>
    <t>002851.SZ</t>
  </si>
  <si>
    <t>002406.SZ</t>
  </si>
  <si>
    <t>000957.SZ</t>
  </si>
  <si>
    <t>600825.SH</t>
  </si>
  <si>
    <t>600307.SH</t>
  </si>
  <si>
    <t>000670.SZ</t>
  </si>
  <si>
    <t>000727.SZ</t>
  </si>
  <si>
    <t>002097.SZ</t>
  </si>
  <si>
    <t>000560.SZ</t>
  </si>
  <si>
    <t>600355.SH</t>
  </si>
  <si>
    <t>002612.SZ</t>
  </si>
  <si>
    <t>002428.SZ</t>
  </si>
  <si>
    <t>600864.SH</t>
  </si>
  <si>
    <t>600732.SH</t>
  </si>
  <si>
    <t>002352.SZ</t>
  </si>
  <si>
    <t>600705.SH</t>
  </si>
  <si>
    <t>600392.SH</t>
  </si>
  <si>
    <t>000686.SZ</t>
  </si>
  <si>
    <t>002173.SZ</t>
  </si>
  <si>
    <t>600252.SH</t>
  </si>
  <si>
    <t>600537.SH</t>
  </si>
  <si>
    <t>603063.SH</t>
  </si>
  <si>
    <t>600217.SH</t>
  </si>
  <si>
    <t>002765.SZ</t>
  </si>
  <si>
    <t>603214.SH</t>
  </si>
  <si>
    <t>600239.SH</t>
  </si>
  <si>
    <t>603099.SH</t>
  </si>
  <si>
    <t>000638.SZ</t>
  </si>
  <si>
    <t>002667.SZ</t>
  </si>
  <si>
    <t>600212.SH</t>
  </si>
  <si>
    <t>603666.SH</t>
  </si>
  <si>
    <t>600941.SH</t>
  </si>
  <si>
    <t>600809.SH</t>
  </si>
  <si>
    <t>603297.SH</t>
  </si>
  <si>
    <t>000995.SZ</t>
  </si>
  <si>
    <t>002584.SZ</t>
  </si>
  <si>
    <t>600779.SH</t>
  </si>
  <si>
    <t>603117.SH</t>
  </si>
  <si>
    <t>000737.SZ</t>
  </si>
  <si>
    <t>603993.SH</t>
  </si>
  <si>
    <t>000721.SZ</t>
  </si>
  <si>
    <t>600250.SH</t>
  </si>
  <si>
    <t>600280.SH</t>
  </si>
  <si>
    <t>000716.SZ</t>
  </si>
  <si>
    <t>600326.SH</t>
  </si>
  <si>
    <t>600833.SH</t>
  </si>
  <si>
    <t>603233.SH</t>
  </si>
  <si>
    <t>000338.SZ</t>
  </si>
  <si>
    <t>600362.SH</t>
  </si>
  <si>
    <t>600428.SH</t>
  </si>
  <si>
    <t>600141.SH</t>
  </si>
  <si>
    <t>603536.SH</t>
  </si>
  <si>
    <t>002304.SZ</t>
  </si>
  <si>
    <t>002568.SZ</t>
  </si>
  <si>
    <t>600727.SH</t>
  </si>
  <si>
    <t>600199.SH</t>
  </si>
  <si>
    <t>002900.SZ</t>
  </si>
  <si>
    <t>603338.SH</t>
  </si>
  <si>
    <t>000807.SZ</t>
  </si>
  <si>
    <t>600129.SH</t>
  </si>
  <si>
    <t>600593.SH</t>
  </si>
  <si>
    <t>002601.SZ</t>
  </si>
  <si>
    <t>000538.SZ</t>
  </si>
  <si>
    <t>002001.SZ</t>
  </si>
  <si>
    <t>603508.SH</t>
  </si>
  <si>
    <t>000610.SZ</t>
  </si>
  <si>
    <t>600178.SH</t>
  </si>
  <si>
    <t>002703.SZ</t>
  </si>
  <si>
    <t>000572.SZ</t>
  </si>
  <si>
    <t>600363.SH</t>
  </si>
  <si>
    <t>002553.SZ</t>
  </si>
  <si>
    <t>600130.SH</t>
  </si>
  <si>
    <t>603185.SH</t>
  </si>
  <si>
    <t>600438.SH</t>
  </si>
  <si>
    <t>002065.SZ</t>
  </si>
  <si>
    <t>002229.SZ</t>
  </si>
  <si>
    <t>002892.SZ</t>
  </si>
  <si>
    <t>600520.SH</t>
  </si>
  <si>
    <t>600580.SH</t>
  </si>
  <si>
    <t>000970.SZ</t>
  </si>
  <si>
    <t>002146.SZ</t>
  </si>
  <si>
    <t>600415.SH</t>
  </si>
  <si>
    <t>000882.SZ</t>
  </si>
  <si>
    <t>601020.SH</t>
  </si>
  <si>
    <t>600635.SH</t>
  </si>
  <si>
    <t>002047.SZ</t>
  </si>
  <si>
    <t>002323.SZ</t>
  </si>
  <si>
    <t>601588.SH</t>
  </si>
  <si>
    <t>000762.SZ</t>
  </si>
  <si>
    <t>600208.SH</t>
  </si>
  <si>
    <t>000058.SZ</t>
  </si>
  <si>
    <t>600501.SH</t>
  </si>
  <si>
    <t>600193.SH</t>
  </si>
  <si>
    <t>000592.SZ</t>
  </si>
  <si>
    <t>600162.SH</t>
  </si>
  <si>
    <t>002501.SZ</t>
  </si>
  <si>
    <t>000620.SZ</t>
  </si>
  <si>
    <t>600838.SH</t>
  </si>
  <si>
    <t>002529.SZ</t>
  </si>
  <si>
    <t>002134.SZ</t>
  </si>
  <si>
    <t>002517.SZ</t>
  </si>
  <si>
    <t>603978.SH</t>
  </si>
  <si>
    <t>603985.SH</t>
  </si>
  <si>
    <t>003016.SZ</t>
  </si>
  <si>
    <t>603939.SH</t>
  </si>
  <si>
    <t>603018.SH</t>
  </si>
  <si>
    <t>002695.SZ</t>
  </si>
  <si>
    <t>000430.SZ</t>
  </si>
  <si>
    <t>002043.SZ</t>
  </si>
  <si>
    <t>000663.SZ</t>
  </si>
  <si>
    <t>603697.SH</t>
  </si>
  <si>
    <t>002893.SZ</t>
  </si>
  <si>
    <t>001205.SZ</t>
  </si>
  <si>
    <t>605028.SH</t>
  </si>
  <si>
    <t>002422.SZ</t>
  </si>
  <si>
    <t>603052.SH</t>
  </si>
  <si>
    <t>603199.SH</t>
  </si>
  <si>
    <t>601665.SH</t>
  </si>
  <si>
    <t>603136.SH</t>
  </si>
  <si>
    <t>601021.SH</t>
  </si>
  <si>
    <t>603568.SH</t>
  </si>
  <si>
    <t>601019.SH</t>
  </si>
  <si>
    <t>603008.SH</t>
  </si>
  <si>
    <t>605081.SH</t>
  </si>
  <si>
    <t>603223.SH</t>
  </si>
  <si>
    <t>600861.SH</t>
  </si>
  <si>
    <t>603125.SH</t>
  </si>
  <si>
    <t>600097.SH</t>
  </si>
  <si>
    <t>603699.SH</t>
  </si>
  <si>
    <t>600191.SH</t>
  </si>
  <si>
    <t>001367.SZ</t>
  </si>
  <si>
    <t>603786.SH</t>
  </si>
  <si>
    <t>603385.SH</t>
  </si>
  <si>
    <t>000958.SZ</t>
  </si>
  <si>
    <t>002673.SZ</t>
  </si>
  <si>
    <t>600292.SH</t>
  </si>
  <si>
    <t>600467.SH</t>
  </si>
  <si>
    <t>603290.SH</t>
  </si>
  <si>
    <t>002514.SZ</t>
  </si>
  <si>
    <t>601901.SH</t>
  </si>
  <si>
    <t>605218.SH</t>
  </si>
  <si>
    <t>603288.SH</t>
  </si>
  <si>
    <t>002657.SZ</t>
  </si>
  <si>
    <t>600021.SH</t>
  </si>
  <si>
    <t>001379.SZ</t>
  </si>
  <si>
    <t>601011.SH</t>
  </si>
  <si>
    <t>002611.SZ</t>
  </si>
  <si>
    <t>000518.SZ</t>
  </si>
  <si>
    <t>603960.SH</t>
  </si>
  <si>
    <t>000839.SZ</t>
  </si>
  <si>
    <t>603887.SH</t>
  </si>
  <si>
    <t>600667.SH</t>
  </si>
  <si>
    <t>002681.SZ</t>
  </si>
  <si>
    <t>601606.SH</t>
  </si>
  <si>
    <t>002119.SZ</t>
  </si>
  <si>
    <t>002222.SZ</t>
  </si>
  <si>
    <t>002651.SZ</t>
  </si>
  <si>
    <t>601216.SH</t>
  </si>
  <si>
    <t>002527.SZ</t>
  </si>
  <si>
    <t>603131.SH</t>
  </si>
  <si>
    <t>002889.SZ</t>
  </si>
  <si>
    <t>002747.SZ</t>
  </si>
  <si>
    <t>600637.SH</t>
  </si>
  <si>
    <t>002273.SZ</t>
  </si>
  <si>
    <t>601136.SH</t>
  </si>
  <si>
    <t>603000.SH</t>
  </si>
  <si>
    <t>600006.SH</t>
  </si>
  <si>
    <t>002208.SZ</t>
  </si>
  <si>
    <t>600903.SH</t>
  </si>
  <si>
    <t>002176.SZ</t>
  </si>
  <si>
    <t>002240.SZ</t>
  </si>
  <si>
    <t>000657.SZ</t>
  </si>
  <si>
    <t>002738.SZ</t>
  </si>
  <si>
    <t>600704.SH</t>
  </si>
  <si>
    <t>603421.SH</t>
  </si>
  <si>
    <t>000661.SZ</t>
  </si>
  <si>
    <t>600104.SH</t>
  </si>
  <si>
    <t>000712.SZ</t>
  </si>
  <si>
    <t>600196.SH</t>
  </si>
  <si>
    <t>002075.SZ</t>
  </si>
  <si>
    <t>002497.SZ</t>
  </si>
  <si>
    <t>002629.SZ</t>
  </si>
  <si>
    <t>002192.SZ</t>
  </si>
  <si>
    <t>002317.SZ</t>
  </si>
  <si>
    <t>002756.SZ</t>
  </si>
  <si>
    <t>603366.SH</t>
  </si>
  <si>
    <t>002662.SZ</t>
  </si>
  <si>
    <t>600398.SH</t>
  </si>
  <si>
    <t>002652.SZ</t>
  </si>
  <si>
    <t>600690.SH</t>
  </si>
  <si>
    <t>600787.SH</t>
  </si>
  <si>
    <t>002999.SZ</t>
  </si>
  <si>
    <t>002701.SZ</t>
  </si>
  <si>
    <t>000659.SZ</t>
  </si>
  <si>
    <t>600026.SH</t>
  </si>
  <si>
    <t>600066.SH</t>
  </si>
  <si>
    <t>000963.SZ</t>
  </si>
  <si>
    <t>002044.SZ</t>
  </si>
  <si>
    <t>003042.SZ</t>
  </si>
  <si>
    <t>600227.SH</t>
  </si>
  <si>
    <t>600737.SH</t>
  </si>
  <si>
    <t>002223.SZ</t>
  </si>
  <si>
    <t>600148.SH</t>
  </si>
  <si>
    <t>600332.SH</t>
  </si>
  <si>
    <t>600143.SH</t>
  </si>
  <si>
    <t>600515.SH</t>
  </si>
  <si>
    <t>601666.SH</t>
  </si>
  <si>
    <t>600916.SH</t>
  </si>
  <si>
    <t>002898.SZ</t>
  </si>
  <si>
    <t>600529.SH</t>
  </si>
  <si>
    <t>600151.SH</t>
  </si>
  <si>
    <t>001317.SZ</t>
  </si>
  <si>
    <t>002556.SZ</t>
  </si>
  <si>
    <t>600327.SH</t>
  </si>
  <si>
    <t>002867.SZ</t>
  </si>
  <si>
    <t>600794.SH</t>
  </si>
  <si>
    <t>600612.SH</t>
  </si>
  <si>
    <t>605186.SH</t>
  </si>
  <si>
    <t>600882.SH</t>
  </si>
  <si>
    <t>600597.SH</t>
  </si>
  <si>
    <t>600525.SH</t>
  </si>
  <si>
    <t>002661.SZ</t>
  </si>
  <si>
    <t>605196.SH</t>
  </si>
  <si>
    <t>600708.SH</t>
  </si>
  <si>
    <t>600639.SH</t>
  </si>
  <si>
    <t>002563.SZ</t>
  </si>
  <si>
    <t>600654.SH</t>
  </si>
  <si>
    <t>600629.SH</t>
  </si>
  <si>
    <t>002605.SZ</t>
  </si>
  <si>
    <t>603153.SH</t>
  </si>
  <si>
    <t>000901.SZ</t>
  </si>
  <si>
    <t>002315.SZ</t>
  </si>
  <si>
    <t>600822.SH</t>
  </si>
  <si>
    <t>002712.SZ</t>
  </si>
  <si>
    <t>002238.SZ</t>
  </si>
  <si>
    <t>600759.SH</t>
  </si>
  <si>
    <t>002140.SZ</t>
  </si>
  <si>
    <t>600826.SH</t>
  </si>
  <si>
    <t>600609.SH</t>
  </si>
  <si>
    <t>600651.SH</t>
  </si>
  <si>
    <t>002167.SZ</t>
  </si>
  <si>
    <t>002016.SZ</t>
  </si>
  <si>
    <t>603698.SH</t>
  </si>
  <si>
    <t>002248.SZ</t>
  </si>
  <si>
    <t>601788.SH</t>
  </si>
  <si>
    <t>002779.SZ</t>
  </si>
  <si>
    <t>600958.SH</t>
  </si>
  <si>
    <t>002194.SZ</t>
  </si>
  <si>
    <t>600028.SH</t>
  </si>
  <si>
    <t>600692.SH</t>
  </si>
  <si>
    <t>002354.SZ</t>
  </si>
  <si>
    <t>603021.SH</t>
  </si>
  <si>
    <t>603039.SH</t>
  </si>
  <si>
    <t>002587.SZ</t>
  </si>
  <si>
    <t>600734.SH</t>
  </si>
  <si>
    <t>000997.SZ</t>
  </si>
  <si>
    <t>603663.SH</t>
  </si>
  <si>
    <t>安琪酵母</t>
  </si>
  <si>
    <t>领益智造</t>
  </si>
  <si>
    <t>中国平安</t>
  </si>
  <si>
    <t>中油资本</t>
  </si>
  <si>
    <t>五粮液</t>
  </si>
  <si>
    <t>中国船舶</t>
  </si>
  <si>
    <t>天齐锂业</t>
  </si>
  <si>
    <t>长江电力</t>
  </si>
  <si>
    <t>比亚迪</t>
  </si>
  <si>
    <t>工商银行</t>
  </si>
  <si>
    <t>牧原股份</t>
  </si>
  <si>
    <t>中国能建</t>
  </si>
  <si>
    <t>中国交建</t>
  </si>
  <si>
    <t>中国中车</t>
  </si>
  <si>
    <t>中国建筑</t>
  </si>
  <si>
    <t>中国中铁</t>
  </si>
  <si>
    <t>高新发展</t>
  </si>
  <si>
    <t>中国重工</t>
  </si>
  <si>
    <t>中国核电</t>
  </si>
  <si>
    <t>中国电建</t>
  </si>
  <si>
    <t>歌尔股份</t>
  </si>
  <si>
    <t>紫金矿业</t>
  </si>
  <si>
    <t>中国铁建</t>
  </si>
  <si>
    <t>中远海控</t>
  </si>
  <si>
    <t>中国石油</t>
  </si>
  <si>
    <t>中船科技</t>
  </si>
  <si>
    <t>招商银行</t>
  </si>
  <si>
    <t>伊利股份</t>
  </si>
  <si>
    <t>中国神华</t>
  </si>
  <si>
    <t>京东方A</t>
  </si>
  <si>
    <t>保利发展</t>
  </si>
  <si>
    <t>三一重工</t>
  </si>
  <si>
    <t>中国中冶</t>
  </si>
  <si>
    <t>立讯精密</t>
  </si>
  <si>
    <t>平安银行</t>
  </si>
  <si>
    <t>新五丰</t>
  </si>
  <si>
    <t>中国铝业</t>
  </si>
  <si>
    <t>恒为科技</t>
  </si>
  <si>
    <t>美的集团</t>
  </si>
  <si>
    <t>农业银行</t>
  </si>
  <si>
    <t>格力电器</t>
  </si>
  <si>
    <t>永泰能源</t>
  </si>
  <si>
    <t>供销大集</t>
  </si>
  <si>
    <t>中国联通</t>
  </si>
  <si>
    <t>兖矿能源</t>
  </si>
  <si>
    <t>中国银行</t>
  </si>
  <si>
    <t>西部建设</t>
  </si>
  <si>
    <t>新华保险</t>
  </si>
  <si>
    <t>北方稀土</t>
  </si>
  <si>
    <t>漫步者</t>
  </si>
  <si>
    <t>TCL科技</t>
  </si>
  <si>
    <t>拓维信息</t>
  </si>
  <si>
    <t>海能达</t>
  </si>
  <si>
    <t>双成药业</t>
  </si>
  <si>
    <t>保变电气</t>
  </si>
  <si>
    <t>银宝山新</t>
  </si>
  <si>
    <t>沃尔核材</t>
  </si>
  <si>
    <t>光大嘉宝</t>
  </si>
  <si>
    <t>青龙管业</t>
  </si>
  <si>
    <t>跨境通</t>
  </si>
  <si>
    <t>京北方</t>
  </si>
  <si>
    <t>海立股份</t>
  </si>
  <si>
    <t>国华网安</t>
  </si>
  <si>
    <t>恒生电子</t>
  </si>
  <si>
    <t>万丰奥威</t>
  </si>
  <si>
    <t>永辉超市</t>
  </si>
  <si>
    <t>信达地产</t>
  </si>
  <si>
    <t>华立股份</t>
  </si>
  <si>
    <t>浪潮信息</t>
  </si>
  <si>
    <t>青岛金王</t>
  </si>
  <si>
    <t>光启技术</t>
  </si>
  <si>
    <t>宗申动力</t>
  </si>
  <si>
    <t>达华智能</t>
  </si>
  <si>
    <t>汇顶科技</t>
  </si>
  <si>
    <t>福日电子</t>
  </si>
  <si>
    <t>晶澳科技</t>
  </si>
  <si>
    <t>长电科技</t>
  </si>
  <si>
    <t>华天科技</t>
  </si>
  <si>
    <t>海德股份</t>
  </si>
  <si>
    <t>瑞芯微</t>
  </si>
  <si>
    <t>川发龙蟒</t>
  </si>
  <si>
    <t>北方华创</t>
  </si>
  <si>
    <t>华闻集团</t>
  </si>
  <si>
    <t>中信海直</t>
  </si>
  <si>
    <t>梦网科技</t>
  </si>
  <si>
    <t>仁东控股</t>
  </si>
  <si>
    <t>金地集团</t>
  </si>
  <si>
    <t>科森科技</t>
  </si>
  <si>
    <t>世联行</t>
  </si>
  <si>
    <t>大唐电信</t>
  </si>
  <si>
    <t>广联达</t>
  </si>
  <si>
    <t>日久光电</t>
  </si>
  <si>
    <t>四川九洲</t>
  </si>
  <si>
    <t>天茂集团</t>
  </si>
  <si>
    <t>电科芯片</t>
  </si>
  <si>
    <t>莱绅通灵</t>
  </si>
  <si>
    <t>信雅达</t>
  </si>
  <si>
    <t>四川双马</t>
  </si>
  <si>
    <t>苏州固锝</t>
  </si>
  <si>
    <t>东睦股份</t>
  </si>
  <si>
    <t>卓翼科技</t>
  </si>
  <si>
    <t>天风证券</t>
  </si>
  <si>
    <t>海联金汇</t>
  </si>
  <si>
    <t>岩石股份</t>
  </si>
  <si>
    <t>金发拉比</t>
  </si>
  <si>
    <t>深振业A</t>
  </si>
  <si>
    <t>东方材料</t>
  </si>
  <si>
    <t>格力地产</t>
  </si>
  <si>
    <t>中锐股份</t>
  </si>
  <si>
    <t>创元科技</t>
  </si>
  <si>
    <t>贵广网络</t>
  </si>
  <si>
    <t>奇正藏药</t>
  </si>
  <si>
    <t>广日股份</t>
  </si>
  <si>
    <t>和远气体</t>
  </si>
  <si>
    <t>四川长虹</t>
  </si>
  <si>
    <t>海通证券</t>
  </si>
  <si>
    <t>深圳华强</t>
  </si>
  <si>
    <t>大众交通</t>
  </si>
  <si>
    <t>国泰君安</t>
  </si>
  <si>
    <t>江淮汽车</t>
  </si>
  <si>
    <t>创维数字</t>
  </si>
  <si>
    <t>川润股份</t>
  </si>
  <si>
    <t>重庆钢铁</t>
  </si>
  <si>
    <t>明星电力</t>
  </si>
  <si>
    <t>四川成渝</t>
  </si>
  <si>
    <t>西昌电力</t>
  </si>
  <si>
    <t>久远银海</t>
  </si>
  <si>
    <t>浙大网新</t>
  </si>
  <si>
    <t>东晶电子</t>
  </si>
  <si>
    <t>乐山电力</t>
  </si>
  <si>
    <t>捷荣技术</t>
  </si>
  <si>
    <t>国风新材</t>
  </si>
  <si>
    <t>延华智能</t>
  </si>
  <si>
    <t>重庆港</t>
  </si>
  <si>
    <t>华泰证券</t>
  </si>
  <si>
    <t>天音控股</t>
  </si>
  <si>
    <t>东方中科</t>
  </si>
  <si>
    <t>深桑达A</t>
  </si>
  <si>
    <t>上工申贝</t>
  </si>
  <si>
    <t>玉龙股份</t>
  </si>
  <si>
    <t>福蓉科技</t>
  </si>
  <si>
    <t>海天股份</t>
  </si>
  <si>
    <t>神州信息</t>
  </si>
  <si>
    <t>新力金融</t>
  </si>
  <si>
    <t>山金国际</t>
  </si>
  <si>
    <t>吉视传媒</t>
  </si>
  <si>
    <t>启明星辰</t>
  </si>
  <si>
    <t>电科网安</t>
  </si>
  <si>
    <t>众信旅游</t>
  </si>
  <si>
    <t>中科软</t>
  </si>
  <si>
    <t>中航西飞</t>
  </si>
  <si>
    <t>荣联科技</t>
  </si>
  <si>
    <t>鲁抗医药</t>
  </si>
  <si>
    <t>长虹美菱</t>
  </si>
  <si>
    <t>瀛通通讯</t>
  </si>
  <si>
    <t>华升股份</t>
  </si>
  <si>
    <t>华懋科技</t>
  </si>
  <si>
    <t>博通股份</t>
  </si>
  <si>
    <t>上海电影</t>
  </si>
  <si>
    <t>久其软件</t>
  </si>
  <si>
    <t>哈森股份</t>
  </si>
  <si>
    <t>顶点软件</t>
  </si>
  <si>
    <t>柯力传感</t>
  </si>
  <si>
    <t>奥飞娱乐</t>
  </si>
  <si>
    <t>欧菲光</t>
  </si>
  <si>
    <t>中科曙光</t>
  </si>
  <si>
    <t>中公教育</t>
  </si>
  <si>
    <t>四维图新</t>
  </si>
  <si>
    <t>中国长城</t>
  </si>
  <si>
    <t>北汽蓝谷</t>
  </si>
  <si>
    <t>科大讯飞</t>
  </si>
  <si>
    <t>三六零</t>
  </si>
  <si>
    <t>中国软件</t>
  </si>
  <si>
    <t>工业富联</t>
  </si>
  <si>
    <t>启明信息</t>
  </si>
  <si>
    <t>中兴通讯</t>
  </si>
  <si>
    <t>方正科技</t>
  </si>
  <si>
    <t>紫光股份</t>
  </si>
  <si>
    <t>铭普光磁</t>
  </si>
  <si>
    <t>星网宇达</t>
  </si>
  <si>
    <t>索菱股份</t>
  </si>
  <si>
    <t>联创电子</t>
  </si>
  <si>
    <t>沪电股份</t>
  </si>
  <si>
    <t>精达股份</t>
  </si>
  <si>
    <t>意华股份</t>
  </si>
  <si>
    <t>莲花控股</t>
  </si>
  <si>
    <t>凯盛科技</t>
  </si>
  <si>
    <t>惠威科技</t>
  </si>
  <si>
    <t>闻泰科技</t>
  </si>
  <si>
    <t>凤凰航运</t>
  </si>
  <si>
    <t>美利云</t>
  </si>
  <si>
    <t>网达软件</t>
  </si>
  <si>
    <t>纵横通信</t>
  </si>
  <si>
    <t>航天彩虹</t>
  </si>
  <si>
    <t>恒瑞医药</t>
  </si>
  <si>
    <t>世运电路</t>
  </si>
  <si>
    <t>振华科技</t>
  </si>
  <si>
    <t>中贝通信</t>
  </si>
  <si>
    <t>上海贝岭</t>
  </si>
  <si>
    <t>士兰微</t>
  </si>
  <si>
    <t>张江高科</t>
  </si>
  <si>
    <t>紫光国微</t>
  </si>
  <si>
    <t>药明康德</t>
  </si>
  <si>
    <t>通富微电</t>
  </si>
  <si>
    <t>隆基绿能</t>
  </si>
  <si>
    <t>恒银科技</t>
  </si>
  <si>
    <t>格林美</t>
  </si>
  <si>
    <t>中国中免</t>
  </si>
  <si>
    <t>韦尔股份</t>
  </si>
  <si>
    <t>华映科技</t>
  </si>
  <si>
    <t>海康威视</t>
  </si>
  <si>
    <t>三安光电</t>
  </si>
  <si>
    <t>舍得酒业</t>
  </si>
  <si>
    <t>五矿资本</t>
  </si>
  <si>
    <t>晶方科技</t>
  </si>
  <si>
    <t>澳柯玛</t>
  </si>
  <si>
    <t>兆易创新</t>
  </si>
  <si>
    <t>酒鬼酒</t>
  </si>
  <si>
    <t>招商蛇口</t>
  </si>
  <si>
    <t>南天信息</t>
  </si>
  <si>
    <t>老白干酒</t>
  </si>
  <si>
    <t>中兵红箭</t>
  </si>
  <si>
    <t>东山精密</t>
  </si>
  <si>
    <t>华友钴业</t>
  </si>
  <si>
    <t>光洋股份</t>
  </si>
  <si>
    <t>中晶科技</t>
  </si>
  <si>
    <t>大港股份</t>
  </si>
  <si>
    <t>赣锋锂业</t>
  </si>
  <si>
    <t>赤峰黄金</t>
  </si>
  <si>
    <t>三七互娱</t>
  </si>
  <si>
    <t>金龙汽车</t>
  </si>
  <si>
    <t>锦江在线</t>
  </si>
  <si>
    <t>引力传媒</t>
  </si>
  <si>
    <t>东易日盛</t>
  </si>
  <si>
    <t>中广天择</t>
  </si>
  <si>
    <t>空港股份</t>
  </si>
  <si>
    <t>万业企业</t>
  </si>
  <si>
    <t>天地在线</t>
  </si>
  <si>
    <t>广汇能源</t>
  </si>
  <si>
    <t>新宏泰</t>
  </si>
  <si>
    <t>凯文教育</t>
  </si>
  <si>
    <t>莱茵体育</t>
  </si>
  <si>
    <t>焦作万方</t>
  </si>
  <si>
    <t>茶花股份</t>
  </si>
  <si>
    <t>招商公路</t>
  </si>
  <si>
    <t>上海机电</t>
  </si>
  <si>
    <t>渝农商行</t>
  </si>
  <si>
    <t>祥龙电业</t>
  </si>
  <si>
    <t>松炀资源</t>
  </si>
  <si>
    <t>日辰股份</t>
  </si>
  <si>
    <t>山高环能</t>
  </si>
  <si>
    <t>芭田股份</t>
  </si>
  <si>
    <t>国投中鲁</t>
  </si>
  <si>
    <t>方盛制药</t>
  </si>
  <si>
    <t>大庆华科</t>
  </si>
  <si>
    <t>实丰文化</t>
  </si>
  <si>
    <t>新洋丰</t>
  </si>
  <si>
    <t>罗曼股份</t>
  </si>
  <si>
    <t>志邦家居</t>
  </si>
  <si>
    <t>龙韵股份</t>
  </si>
  <si>
    <t>劲仔食品</t>
  </si>
  <si>
    <t>华联控股</t>
  </si>
  <si>
    <t>博菲电气</t>
  </si>
  <si>
    <t>中创物流</t>
  </si>
  <si>
    <t>中洲控股</t>
  </si>
  <si>
    <t>长安汽车</t>
  </si>
  <si>
    <t>国海证券</t>
  </si>
  <si>
    <t>赛力斯</t>
  </si>
  <si>
    <t>东方集团</t>
  </si>
  <si>
    <t>岭南股份</t>
  </si>
  <si>
    <t>众泰汽车</t>
  </si>
  <si>
    <t>万科A</t>
  </si>
  <si>
    <t>融发核电</t>
  </si>
  <si>
    <t>贵州茅台</t>
  </si>
  <si>
    <t>太平洋</t>
  </si>
  <si>
    <t>华西能源</t>
  </si>
  <si>
    <t>贝因美</t>
  </si>
  <si>
    <t>国中水务</t>
  </si>
  <si>
    <t>泸州老窖</t>
  </si>
  <si>
    <t>中南股份</t>
  </si>
  <si>
    <t>华夏幸福</t>
  </si>
  <si>
    <t>长城汽车</t>
  </si>
  <si>
    <t>东方雨虹</t>
  </si>
  <si>
    <t>国电电力</t>
  </si>
  <si>
    <t>康美药业</t>
  </si>
  <si>
    <t>万华化学</t>
  </si>
  <si>
    <t>顺威股份</t>
  </si>
  <si>
    <t>华阳新材</t>
  </si>
  <si>
    <t>大连热电</t>
  </si>
  <si>
    <t>德业股份</t>
  </si>
  <si>
    <t>汇洲智能</t>
  </si>
  <si>
    <t>青岛双星</t>
  </si>
  <si>
    <t>三峡能源</t>
  </si>
  <si>
    <t>沈阳机床</t>
  </si>
  <si>
    <t>东方海洋</t>
  </si>
  <si>
    <t>皓宸医疗</t>
  </si>
  <si>
    <t>包钢股份</t>
  </si>
  <si>
    <t>一汽解放</t>
  </si>
  <si>
    <t>北化股份</t>
  </si>
  <si>
    <t>莎普爱思</t>
  </si>
  <si>
    <t>申万宏源</t>
  </si>
  <si>
    <t>通策医疗</t>
  </si>
  <si>
    <t>钒钛股份</t>
  </si>
  <si>
    <t>彩虹股份</t>
  </si>
  <si>
    <t>奥瑞德</t>
  </si>
  <si>
    <t>宝塔实业</t>
  </si>
  <si>
    <t>川大智胜</t>
  </si>
  <si>
    <t>海南海药</t>
  </si>
  <si>
    <t>东湖高新</t>
  </si>
  <si>
    <t>跃岭股份</t>
  </si>
  <si>
    <t>恒天海龙</t>
  </si>
  <si>
    <t>凤凰光学</t>
  </si>
  <si>
    <t>济南高新</t>
  </si>
  <si>
    <t>山鹰国际</t>
  </si>
  <si>
    <t>真视通</t>
  </si>
  <si>
    <t>瑞贝卡</t>
  </si>
  <si>
    <t>旭光电子</t>
  </si>
  <si>
    <t>东方通信</t>
  </si>
  <si>
    <t>安奈儿</t>
  </si>
  <si>
    <t>浪潮软件</t>
  </si>
  <si>
    <t>香飘飘</t>
  </si>
  <si>
    <t>旷达科技</t>
  </si>
  <si>
    <t>香溢融通</t>
  </si>
  <si>
    <t>中航高科</t>
  </si>
  <si>
    <t>朗迪集团</t>
  </si>
  <si>
    <t>烽火通信</t>
  </si>
  <si>
    <t>翠微股份</t>
  </si>
  <si>
    <t>南宁百货</t>
  </si>
  <si>
    <t>盛路通信</t>
  </si>
  <si>
    <t>有研新材</t>
  </si>
  <si>
    <t>未名医药</t>
  </si>
  <si>
    <t>中天精装</t>
  </si>
  <si>
    <t>展鹏科技</t>
  </si>
  <si>
    <t>新金路</t>
  </si>
  <si>
    <t>豪能股份</t>
  </si>
  <si>
    <t>威尔泰</t>
  </si>
  <si>
    <t>直真科技</t>
  </si>
  <si>
    <t>莫高股份</t>
  </si>
  <si>
    <t>中公高科</t>
  </si>
  <si>
    <t>国发股份</t>
  </si>
  <si>
    <t>天成自控</t>
  </si>
  <si>
    <t>湖南天雁</t>
  </si>
  <si>
    <t>西部材料</t>
  </si>
  <si>
    <t>兴业银行</t>
  </si>
  <si>
    <t>格尔软件</t>
  </si>
  <si>
    <t>麦迪科技</t>
  </si>
  <si>
    <t>世嘉科技</t>
  </si>
  <si>
    <t>蓝丰生化</t>
  </si>
  <si>
    <t>常山北明</t>
  </si>
  <si>
    <t>深康佳A</t>
  </si>
  <si>
    <t>中化岩土</t>
  </si>
  <si>
    <t>万润科技</t>
  </si>
  <si>
    <t>永鼎股份</t>
  </si>
  <si>
    <t>亚泰集团</t>
  </si>
  <si>
    <t>特一药业</t>
  </si>
  <si>
    <t>兄弟科技</t>
  </si>
  <si>
    <t>申华控股</t>
  </si>
  <si>
    <t>同兴达</t>
  </si>
  <si>
    <t>三花智控</t>
  </si>
  <si>
    <t>亚世光电</t>
  </si>
  <si>
    <t>蔚蓝生物</t>
  </si>
  <si>
    <t>剑桥科技</t>
  </si>
  <si>
    <t>新天药业</t>
  </si>
  <si>
    <t>万马股份</t>
  </si>
  <si>
    <t>好上好</t>
  </si>
  <si>
    <t>万通发展</t>
  </si>
  <si>
    <t>复旦复华</t>
  </si>
  <si>
    <t>英维克</t>
  </si>
  <si>
    <t>华鑫股份</t>
  </si>
  <si>
    <t>兆驰股份</t>
  </si>
  <si>
    <t>老百姓</t>
  </si>
  <si>
    <t>深深房A</t>
  </si>
  <si>
    <t>襄阳轴承</t>
  </si>
  <si>
    <t>时空科技</t>
  </si>
  <si>
    <t>铜峰电子</t>
  </si>
  <si>
    <t>中国银河</t>
  </si>
  <si>
    <t>吉电股份</t>
  </si>
  <si>
    <t>上海电气</t>
  </si>
  <si>
    <t>智度股份</t>
  </si>
  <si>
    <t>华东重机</t>
  </si>
  <si>
    <t>TCL中环</t>
  </si>
  <si>
    <t>深科技</t>
  </si>
  <si>
    <t>中国稀土</t>
  </si>
  <si>
    <t>四川金顶</t>
  </si>
  <si>
    <t>天赐材料</t>
  </si>
  <si>
    <t>京山轻机</t>
  </si>
  <si>
    <t>怡亚通</t>
  </si>
  <si>
    <t>协鑫集成</t>
  </si>
  <si>
    <t>中国宝安</t>
  </si>
  <si>
    <t>综艺股份</t>
  </si>
  <si>
    <t>巨轮智能</t>
  </si>
  <si>
    <t>特力A</t>
  </si>
  <si>
    <t>省广集团</t>
  </si>
  <si>
    <t>成都路桥</t>
  </si>
  <si>
    <t>山子高科</t>
  </si>
  <si>
    <t>光迅科技</t>
  </si>
  <si>
    <t>奥普光电</t>
  </si>
  <si>
    <t>嘉环科技</t>
  </si>
  <si>
    <t>航天电子</t>
  </si>
  <si>
    <t>赛轮轮胎</t>
  </si>
  <si>
    <t>航天发展</t>
  </si>
  <si>
    <t>中国卫星</t>
  </si>
  <si>
    <t>登云股份</t>
  </si>
  <si>
    <t>中国西电</t>
  </si>
  <si>
    <t>爱施德</t>
  </si>
  <si>
    <t>森麒麟</t>
  </si>
  <si>
    <t>许继电气</t>
  </si>
  <si>
    <t>国投电力</t>
  </si>
  <si>
    <t>东方电子</t>
  </si>
  <si>
    <t>百傲化学</t>
  </si>
  <si>
    <t>国电南瑞</t>
  </si>
  <si>
    <t>云鼎科技</t>
  </si>
  <si>
    <t>美尔雅</t>
  </si>
  <si>
    <t>平高电气</t>
  </si>
  <si>
    <t>依顿电子</t>
  </si>
  <si>
    <t>毅昌科技</t>
  </si>
  <si>
    <t>艾艾精工</t>
  </si>
  <si>
    <t>国网信通</t>
  </si>
  <si>
    <t>顺络电子</t>
  </si>
  <si>
    <t>金诚信</t>
  </si>
  <si>
    <t>新华都</t>
  </si>
  <si>
    <t>如通股份</t>
  </si>
  <si>
    <t>锦江酒店</t>
  </si>
  <si>
    <t>人福医药</t>
  </si>
  <si>
    <t>第一创业</t>
  </si>
  <si>
    <t>兴森科技</t>
  </si>
  <si>
    <t>金溢科技</t>
  </si>
  <si>
    <t>沃格光电</t>
  </si>
  <si>
    <t>神州数码</t>
  </si>
  <si>
    <t>广电运通</t>
  </si>
  <si>
    <t>中金黄金</t>
  </si>
  <si>
    <t>和而泰</t>
  </si>
  <si>
    <t>拓邦股份</t>
  </si>
  <si>
    <t>新朋股份</t>
  </si>
  <si>
    <t>国统股份</t>
  </si>
  <si>
    <t>龙高股份</t>
  </si>
  <si>
    <t>翔港科技</t>
  </si>
  <si>
    <t>移远通信</t>
  </si>
  <si>
    <t>赛腾股份</t>
  </si>
  <si>
    <t>春风动力</t>
  </si>
  <si>
    <t>日盈电子</t>
  </si>
  <si>
    <t>永安行</t>
  </si>
  <si>
    <t>巨星科技</t>
  </si>
  <si>
    <t>中鼎股份</t>
  </si>
  <si>
    <t>云南能投</t>
  </si>
  <si>
    <t>合兴股份</t>
  </si>
  <si>
    <t>中晟高科</t>
  </si>
  <si>
    <t>威奥股份</t>
  </si>
  <si>
    <t>振江股份</t>
  </si>
  <si>
    <t>华阳国际</t>
  </si>
  <si>
    <t>华荣股份</t>
  </si>
  <si>
    <t>中信证券</t>
  </si>
  <si>
    <t>皇庭国际</t>
  </si>
  <si>
    <t>同方股份</t>
  </si>
  <si>
    <t>麦格米特</t>
  </si>
  <si>
    <t>远东传动</t>
  </si>
  <si>
    <t>中通客车</t>
  </si>
  <si>
    <t>新华传媒</t>
  </si>
  <si>
    <t>酒钢宏兴</t>
  </si>
  <si>
    <t>盈方微</t>
  </si>
  <si>
    <t>冠捷科技</t>
  </si>
  <si>
    <t>山河智能</t>
  </si>
  <si>
    <t>我爱我家</t>
  </si>
  <si>
    <t>精伦电子</t>
  </si>
  <si>
    <t>朗姿股份</t>
  </si>
  <si>
    <t>云南锗业</t>
  </si>
  <si>
    <t>哈投股份</t>
  </si>
  <si>
    <t>爱旭股份</t>
  </si>
  <si>
    <t>顺丰控股</t>
  </si>
  <si>
    <t>中航产融</t>
  </si>
  <si>
    <t>盛和资源</t>
  </si>
  <si>
    <t>东北证券</t>
  </si>
  <si>
    <t>创新医疗</t>
  </si>
  <si>
    <t>中恒集团</t>
  </si>
  <si>
    <t>亿晶光电</t>
  </si>
  <si>
    <t>禾望电气</t>
  </si>
  <si>
    <t>中再资环</t>
  </si>
  <si>
    <t>蓝黛科技</t>
  </si>
  <si>
    <t>爱婴室</t>
  </si>
  <si>
    <t>云南城投</t>
  </si>
  <si>
    <t>长白山</t>
  </si>
  <si>
    <t>万方发展</t>
  </si>
  <si>
    <t>威领股份</t>
  </si>
  <si>
    <t>绿能慧充</t>
  </si>
  <si>
    <t>亿嘉和</t>
  </si>
  <si>
    <t>中国移动</t>
  </si>
  <si>
    <t>山西汾酒</t>
  </si>
  <si>
    <t>永新光学</t>
  </si>
  <si>
    <t>皇台酒业</t>
  </si>
  <si>
    <t>西陇科学</t>
  </si>
  <si>
    <t>水井坊</t>
  </si>
  <si>
    <t>万林物流</t>
  </si>
  <si>
    <t>北方铜业</t>
  </si>
  <si>
    <t>洛阳钼业</t>
  </si>
  <si>
    <t>西安饮食</t>
  </si>
  <si>
    <t>南京商旅</t>
  </si>
  <si>
    <t>中央商场</t>
  </si>
  <si>
    <t>黑芝麻</t>
  </si>
  <si>
    <t>西藏天路</t>
  </si>
  <si>
    <t>第一医药</t>
  </si>
  <si>
    <t>大参林</t>
  </si>
  <si>
    <t>潍柴动力</t>
  </si>
  <si>
    <t>江西铜业</t>
  </si>
  <si>
    <t>中远海特</t>
  </si>
  <si>
    <t>兴发集团</t>
  </si>
  <si>
    <t>惠发食品</t>
  </si>
  <si>
    <t>洋河股份</t>
  </si>
  <si>
    <t>百润股份</t>
  </si>
  <si>
    <t>鲁北化工</t>
  </si>
  <si>
    <t>金种子酒</t>
  </si>
  <si>
    <t>哈三联</t>
  </si>
  <si>
    <t>浙江鼎力</t>
  </si>
  <si>
    <t>云铝股份</t>
  </si>
  <si>
    <t>太极集团</t>
  </si>
  <si>
    <t>大连圣亚</t>
  </si>
  <si>
    <t>龙佰集团</t>
  </si>
  <si>
    <t>云南白药</t>
  </si>
  <si>
    <t>新和成</t>
  </si>
  <si>
    <t>思维列控</t>
  </si>
  <si>
    <t>西安旅游</t>
  </si>
  <si>
    <t>东安动力</t>
  </si>
  <si>
    <t>浙江世宝</t>
  </si>
  <si>
    <t>海马汽车</t>
  </si>
  <si>
    <t>联创光电</t>
  </si>
  <si>
    <t>南方精工</t>
  </si>
  <si>
    <t>波导股份</t>
  </si>
  <si>
    <t>弘元绿能</t>
  </si>
  <si>
    <t>通威股份</t>
  </si>
  <si>
    <t>东华软件</t>
  </si>
  <si>
    <t>鸿博股份</t>
  </si>
  <si>
    <t>科力尔</t>
  </si>
  <si>
    <t>文一科技</t>
  </si>
  <si>
    <t>卧龙电驱</t>
  </si>
  <si>
    <t>中科三环</t>
  </si>
  <si>
    <t>荣盛发展</t>
  </si>
  <si>
    <t>小商品城</t>
  </si>
  <si>
    <t>华联股份</t>
  </si>
  <si>
    <t>华钰矿业</t>
  </si>
  <si>
    <t>大众公用</t>
  </si>
  <si>
    <t>宝鹰股份</t>
  </si>
  <si>
    <t>雅博股份</t>
  </si>
  <si>
    <t>北辰实业</t>
  </si>
  <si>
    <t>西藏矿业</t>
  </si>
  <si>
    <t>衢州发展</t>
  </si>
  <si>
    <t>深赛格</t>
  </si>
  <si>
    <t>航天晨光</t>
  </si>
  <si>
    <t>创兴资源</t>
  </si>
  <si>
    <t>平潭发展</t>
  </si>
  <si>
    <t>香江控股</t>
  </si>
  <si>
    <t>利源股份</t>
  </si>
  <si>
    <t>新华联</t>
  </si>
  <si>
    <t>上海九百</t>
  </si>
  <si>
    <t>海源复材</t>
  </si>
  <si>
    <t>天津普林</t>
  </si>
  <si>
    <t>恺英网络</t>
  </si>
  <si>
    <t>深圳新星</t>
  </si>
  <si>
    <t>恒润股份</t>
  </si>
  <si>
    <t>欣贺股份</t>
  </si>
  <si>
    <t>益丰药房</t>
  </si>
  <si>
    <t>华设集团</t>
  </si>
  <si>
    <t>煌上煌</t>
  </si>
  <si>
    <t>张家界</t>
  </si>
  <si>
    <t>兔宝宝</t>
  </si>
  <si>
    <t>永安林业</t>
  </si>
  <si>
    <t>有友食品</t>
  </si>
  <si>
    <t>京能热力</t>
  </si>
  <si>
    <t>盛航股份</t>
  </si>
  <si>
    <t>世茂能源</t>
  </si>
  <si>
    <t>科伦药业</t>
  </si>
  <si>
    <t>可川科技</t>
  </si>
  <si>
    <t>九华旅游</t>
  </si>
  <si>
    <t>齐鲁银行</t>
  </si>
  <si>
    <t>天目湖</t>
  </si>
  <si>
    <t>春秋航空</t>
  </si>
  <si>
    <t>伟明环保</t>
  </si>
  <si>
    <t>山东出版</t>
  </si>
  <si>
    <t>喜临门</t>
  </si>
  <si>
    <t>太和水</t>
  </si>
  <si>
    <t>恒通股份</t>
  </si>
  <si>
    <t>北京人力</t>
  </si>
  <si>
    <t>常青科技</t>
  </si>
  <si>
    <t>开创国际</t>
  </si>
  <si>
    <t>纽威股份</t>
  </si>
  <si>
    <t>华资实业</t>
  </si>
  <si>
    <t>海森药业</t>
  </si>
  <si>
    <t>科博达</t>
  </si>
  <si>
    <t>惠达卫浴</t>
  </si>
  <si>
    <t>电投产融</t>
  </si>
  <si>
    <t>西部证券</t>
  </si>
  <si>
    <t>远达环保</t>
  </si>
  <si>
    <t>好当家</t>
  </si>
  <si>
    <t>斯达半导</t>
  </si>
  <si>
    <t>宝馨科技</t>
  </si>
  <si>
    <t>方正证券</t>
  </si>
  <si>
    <t>伟时电子</t>
  </si>
  <si>
    <t>海天味业</t>
  </si>
  <si>
    <t>中科金财</t>
  </si>
  <si>
    <t>上海电力</t>
  </si>
  <si>
    <t>腾达科技</t>
  </si>
  <si>
    <t>宝泰隆</t>
  </si>
  <si>
    <t>东方精工</t>
  </si>
  <si>
    <t>四环生物</t>
  </si>
  <si>
    <t>克来机电</t>
  </si>
  <si>
    <t>中信国安</t>
  </si>
  <si>
    <t>城地香江</t>
  </si>
  <si>
    <t>太极实业</t>
  </si>
  <si>
    <t>奋达科技</t>
  </si>
  <si>
    <t>长城军工</t>
  </si>
  <si>
    <t>康强电子</t>
  </si>
  <si>
    <t>福晶科技</t>
  </si>
  <si>
    <t>利君股份</t>
  </si>
  <si>
    <t>君正集团</t>
  </si>
  <si>
    <t>新时达</t>
  </si>
  <si>
    <t>上海沪工</t>
  </si>
  <si>
    <t>东方嘉盛</t>
  </si>
  <si>
    <t>埃斯顿</t>
  </si>
  <si>
    <t>东方明珠</t>
  </si>
  <si>
    <t>水晶光电</t>
  </si>
  <si>
    <t>首创证券</t>
  </si>
  <si>
    <t>人民网</t>
  </si>
  <si>
    <t>东风股份</t>
  </si>
  <si>
    <t>合肥城建</t>
  </si>
  <si>
    <t>贵州燃气</t>
  </si>
  <si>
    <t>江特电机</t>
  </si>
  <si>
    <t>盛新锂能</t>
  </si>
  <si>
    <t>中钨高新</t>
  </si>
  <si>
    <t>中矿资源</t>
  </si>
  <si>
    <t>物产中大</t>
  </si>
  <si>
    <t>鼎信通讯</t>
  </si>
  <si>
    <t>长春高新</t>
  </si>
  <si>
    <t>上汽集团</t>
  </si>
  <si>
    <t>锦龙股份</t>
  </si>
  <si>
    <t>复星医药</t>
  </si>
  <si>
    <t>沙钢股份</t>
  </si>
  <si>
    <t>雅化集团</t>
  </si>
  <si>
    <t>仁智股份</t>
  </si>
  <si>
    <t>融捷股份</t>
  </si>
  <si>
    <t>众生药业</t>
  </si>
  <si>
    <t>永兴材料</t>
  </si>
  <si>
    <t>日出东方</t>
  </si>
  <si>
    <t>京威股份</t>
  </si>
  <si>
    <t>海澜之家</t>
  </si>
  <si>
    <t>扬子新材</t>
  </si>
  <si>
    <t>海尔智家</t>
  </si>
  <si>
    <t>中储股份</t>
  </si>
  <si>
    <t>天禾股份</t>
  </si>
  <si>
    <t>奥瑞金</t>
  </si>
  <si>
    <t>珠海中富</t>
  </si>
  <si>
    <t>中远海能</t>
  </si>
  <si>
    <t>宇通客车</t>
  </si>
  <si>
    <t>华东医药</t>
  </si>
  <si>
    <t>美年健康</t>
  </si>
  <si>
    <t>中农联合</t>
  </si>
  <si>
    <t>赤天化</t>
  </si>
  <si>
    <t>中粮糖业</t>
  </si>
  <si>
    <t>鱼跃医疗</t>
  </si>
  <si>
    <t>长春一东</t>
  </si>
  <si>
    <t>白云山</t>
  </si>
  <si>
    <t>金发科技</t>
  </si>
  <si>
    <t>海南机场</t>
  </si>
  <si>
    <t>平煤股份</t>
  </si>
  <si>
    <t>中国黄金</t>
  </si>
  <si>
    <t>赛隆药业</t>
  </si>
  <si>
    <t>山东药玻</t>
  </si>
  <si>
    <t>航天机电</t>
  </si>
  <si>
    <t>三羊马</t>
  </si>
  <si>
    <t>辉隆股份</t>
  </si>
  <si>
    <t>大东方</t>
  </si>
  <si>
    <t>周大生</t>
  </si>
  <si>
    <t>保税科技</t>
  </si>
  <si>
    <t>老凤祥</t>
  </si>
  <si>
    <t>健麾信息</t>
  </si>
  <si>
    <t>妙可蓝多</t>
  </si>
  <si>
    <t>光明乳业</t>
  </si>
  <si>
    <t>长园集团</t>
  </si>
  <si>
    <t>克明食品</t>
  </si>
  <si>
    <t>华通线缆</t>
  </si>
  <si>
    <t>光明地产</t>
  </si>
  <si>
    <t>浦东金桥</t>
  </si>
  <si>
    <t>森马服饰</t>
  </si>
  <si>
    <t>中安科</t>
  </si>
  <si>
    <t>华建集团</t>
  </si>
  <si>
    <t>姚记科技</t>
  </si>
  <si>
    <t>上海建科</t>
  </si>
  <si>
    <t>航天科技</t>
  </si>
  <si>
    <t>焦点科技</t>
  </si>
  <si>
    <t>上海物贸</t>
  </si>
  <si>
    <t>思美传媒</t>
  </si>
  <si>
    <t>天威视讯</t>
  </si>
  <si>
    <t>洲际油气</t>
  </si>
  <si>
    <t>东华科技</t>
  </si>
  <si>
    <t>兰生股份</t>
  </si>
  <si>
    <t>金杯汽车</t>
  </si>
  <si>
    <t>飞乐音响</t>
  </si>
  <si>
    <t>东方锆业</t>
  </si>
  <si>
    <t>世荣兆业</t>
  </si>
  <si>
    <t>航天工程</t>
  </si>
  <si>
    <t>华东数控</t>
  </si>
  <si>
    <t>光大证券</t>
  </si>
  <si>
    <t>中坚科技</t>
  </si>
  <si>
    <t>东方证券</t>
  </si>
  <si>
    <t>武汉凡谷</t>
  </si>
  <si>
    <t>中国石化</t>
  </si>
  <si>
    <t>亚通股份</t>
  </si>
  <si>
    <t>天娱数科</t>
  </si>
  <si>
    <t>山东华鹏</t>
  </si>
  <si>
    <t>泛微网络</t>
  </si>
  <si>
    <t>奥拓电子</t>
  </si>
  <si>
    <t>实达集团</t>
  </si>
  <si>
    <t>新大陆</t>
  </si>
  <si>
    <t>三祥新材</t>
  </si>
  <si>
    <t>630/5359</t>
  </si>
  <si>
    <t>26/5360</t>
  </si>
  <si>
    <t>31/5360</t>
  </si>
  <si>
    <t>40/5360</t>
  </si>
  <si>
    <t>47/5360</t>
  </si>
  <si>
    <t>56/5360</t>
  </si>
  <si>
    <t>59/5360</t>
  </si>
  <si>
    <t>61/5360</t>
  </si>
  <si>
    <t>63/5360</t>
  </si>
  <si>
    <t>67/5360</t>
  </si>
  <si>
    <t>70/5360</t>
  </si>
  <si>
    <t>80/5360</t>
  </si>
  <si>
    <t>85/5360</t>
  </si>
  <si>
    <t>92/5360</t>
  </si>
  <si>
    <t>96/5360</t>
  </si>
  <si>
    <t>97/5360</t>
  </si>
  <si>
    <t>105/5360</t>
  </si>
  <si>
    <t>106/5360</t>
  </si>
  <si>
    <t>115/5360</t>
  </si>
  <si>
    <t>123/5360</t>
  </si>
  <si>
    <t>125/5360</t>
  </si>
  <si>
    <t>128/5360</t>
  </si>
  <si>
    <t>132/5360</t>
  </si>
  <si>
    <t>134/5360</t>
  </si>
  <si>
    <t>135/5360</t>
  </si>
  <si>
    <t>138/5360</t>
  </si>
  <si>
    <t>142/5360</t>
  </si>
  <si>
    <t>148/5360</t>
  </si>
  <si>
    <t>151/5360</t>
  </si>
  <si>
    <t>152/5360</t>
  </si>
  <si>
    <t>153/5360</t>
  </si>
  <si>
    <t>159/5360</t>
  </si>
  <si>
    <t>160/5360</t>
  </si>
  <si>
    <t>161/5360</t>
  </si>
  <si>
    <t>162/5360</t>
  </si>
  <si>
    <t>164/5360</t>
  </si>
  <si>
    <t>167/5360</t>
  </si>
  <si>
    <t>170/5360</t>
  </si>
  <si>
    <t>181/5360</t>
  </si>
  <si>
    <t>182/5360</t>
  </si>
  <si>
    <t>185/5360</t>
  </si>
  <si>
    <t>188/5360</t>
  </si>
  <si>
    <t>199/5360</t>
  </si>
  <si>
    <t>201/5360</t>
  </si>
  <si>
    <t>202/5360</t>
  </si>
  <si>
    <t>215/5360</t>
  </si>
  <si>
    <t>217/5360</t>
  </si>
  <si>
    <t>231/5360</t>
  </si>
  <si>
    <t>235/5360</t>
  </si>
  <si>
    <t>247/5360</t>
  </si>
  <si>
    <t>251/5360</t>
  </si>
  <si>
    <t>9/5360</t>
  </si>
  <si>
    <t>14/5360</t>
  </si>
  <si>
    <t>28/5360</t>
  </si>
  <si>
    <t>29/5360</t>
  </si>
  <si>
    <t>36/5360</t>
  </si>
  <si>
    <t>43/5360</t>
  </si>
  <si>
    <t>44/5360</t>
  </si>
  <si>
    <t>46/5360</t>
  </si>
  <si>
    <t>62/5360</t>
  </si>
  <si>
    <t>64/5360</t>
  </si>
  <si>
    <t>72/5360</t>
  </si>
  <si>
    <t>73/5360</t>
  </si>
  <si>
    <t>77/5360</t>
  </si>
  <si>
    <t>84/5360</t>
  </si>
  <si>
    <t>88/5360</t>
  </si>
  <si>
    <t>91/5360</t>
  </si>
  <si>
    <t>95/5360</t>
  </si>
  <si>
    <t>130/5360</t>
  </si>
  <si>
    <t>131/5360</t>
  </si>
  <si>
    <t>147/5360</t>
  </si>
  <si>
    <t>149/5360</t>
  </si>
  <si>
    <t>150/5360</t>
  </si>
  <si>
    <t>163/5360</t>
  </si>
  <si>
    <t>172/5360</t>
  </si>
  <si>
    <t>177/5360</t>
  </si>
  <si>
    <t>187/5360</t>
  </si>
  <si>
    <t>208/5360</t>
  </si>
  <si>
    <t>212/5360</t>
  </si>
  <si>
    <t>213/5360</t>
  </si>
  <si>
    <t>227/5360</t>
  </si>
  <si>
    <t>230/5360</t>
  </si>
  <si>
    <t>236/5360</t>
  </si>
  <si>
    <t>241/5360</t>
  </si>
  <si>
    <t>245/5360</t>
  </si>
  <si>
    <t>249/5360</t>
  </si>
  <si>
    <t>250/5360</t>
  </si>
  <si>
    <t>293/5360</t>
  </si>
  <si>
    <t>311/5360</t>
  </si>
  <si>
    <t>313/5360</t>
  </si>
  <si>
    <t>319/5360</t>
  </si>
  <si>
    <t>338/5360</t>
  </si>
  <si>
    <t>348/5360</t>
  </si>
  <si>
    <t>350/5360</t>
  </si>
  <si>
    <t>376/5360</t>
  </si>
  <si>
    <t>4/5360</t>
  </si>
  <si>
    <t>119/5360</t>
  </si>
  <si>
    <t>358/5360</t>
  </si>
  <si>
    <t>364/5360</t>
  </si>
  <si>
    <t>432/5360</t>
  </si>
  <si>
    <t>550/5360</t>
  </si>
  <si>
    <t>555/5360</t>
  </si>
  <si>
    <t>692/5360</t>
  </si>
  <si>
    <t>922/5360</t>
  </si>
  <si>
    <t>1831/5360</t>
  </si>
  <si>
    <t>2442/5360</t>
  </si>
  <si>
    <t>2987/5360</t>
  </si>
  <si>
    <t>16/5360</t>
  </si>
  <si>
    <t>20/5360</t>
  </si>
  <si>
    <t>69/5360</t>
  </si>
  <si>
    <t>98/5360</t>
  </si>
  <si>
    <t>120/5360</t>
  </si>
  <si>
    <t>126/5360</t>
  </si>
  <si>
    <t>129/5360</t>
  </si>
  <si>
    <t>145/5360</t>
  </si>
  <si>
    <t>155/5360</t>
  </si>
  <si>
    <t>206/5360</t>
  </si>
  <si>
    <t>265/5360</t>
  </si>
  <si>
    <t>283/5360</t>
  </si>
  <si>
    <t>287/5360</t>
  </si>
  <si>
    <t>306/5360</t>
  </si>
  <si>
    <t>332/5360</t>
  </si>
  <si>
    <t>344/5360</t>
  </si>
  <si>
    <t>385/5360</t>
  </si>
  <si>
    <t>402/5360</t>
  </si>
  <si>
    <t>427/5360</t>
  </si>
  <si>
    <t>440/5360</t>
  </si>
  <si>
    <t>441/5360</t>
  </si>
  <si>
    <t>444/5360</t>
  </si>
  <si>
    <t>476/5360</t>
  </si>
  <si>
    <t>492/5360</t>
  </si>
  <si>
    <t>495/5360</t>
  </si>
  <si>
    <t>595/5360</t>
  </si>
  <si>
    <t>597/5360</t>
  </si>
  <si>
    <t>603/5360</t>
  </si>
  <si>
    <t>610/5360</t>
  </si>
  <si>
    <t>641/5360</t>
  </si>
  <si>
    <t>645/5360</t>
  </si>
  <si>
    <t>682/5360</t>
  </si>
  <si>
    <t>688/5360</t>
  </si>
  <si>
    <t>702/5360</t>
  </si>
  <si>
    <t>704/5360</t>
  </si>
  <si>
    <t>717/5360</t>
  </si>
  <si>
    <t>728/5360</t>
  </si>
  <si>
    <t>745/5360</t>
  </si>
  <si>
    <t>753/5360</t>
  </si>
  <si>
    <t>777/5360</t>
  </si>
  <si>
    <t>789/5360</t>
  </si>
  <si>
    <t>838/5360</t>
  </si>
  <si>
    <t>840/5360</t>
  </si>
  <si>
    <t>915/5360</t>
  </si>
  <si>
    <t>14/5363</t>
  </si>
  <si>
    <t>20/5363</t>
  </si>
  <si>
    <t>24/5363</t>
  </si>
  <si>
    <t>35/5363</t>
  </si>
  <si>
    <t>39/5363</t>
  </si>
  <si>
    <t>47/5363</t>
  </si>
  <si>
    <t>49/5363</t>
  </si>
  <si>
    <t>50/5363</t>
  </si>
  <si>
    <t>54/5363</t>
  </si>
  <si>
    <t>61/5363</t>
  </si>
  <si>
    <t>62/5363</t>
  </si>
  <si>
    <t>63/5363</t>
  </si>
  <si>
    <t>65/5363</t>
  </si>
  <si>
    <t>77/5363</t>
  </si>
  <si>
    <t>101/5363</t>
  </si>
  <si>
    <t>110/5363</t>
  </si>
  <si>
    <t>123/5363</t>
  </si>
  <si>
    <t>143/5363</t>
  </si>
  <si>
    <t>157/5363</t>
  </si>
  <si>
    <t>163/5363</t>
  </si>
  <si>
    <t>166/5363</t>
  </si>
  <si>
    <t>183/5363</t>
  </si>
  <si>
    <t>192/5363</t>
  </si>
  <si>
    <t>197/5363</t>
  </si>
  <si>
    <t>212/5363</t>
  </si>
  <si>
    <t>224/5363</t>
  </si>
  <si>
    <t>231/5363</t>
  </si>
  <si>
    <t>233/5363</t>
  </si>
  <si>
    <t>234/5363</t>
  </si>
  <si>
    <t>235/5363</t>
  </si>
  <si>
    <t>253/5363</t>
  </si>
  <si>
    <t>264/5363</t>
  </si>
  <si>
    <t>278/5363</t>
  </si>
  <si>
    <t>294/5363</t>
  </si>
  <si>
    <t>297/5363</t>
  </si>
  <si>
    <t>299/5363</t>
  </si>
  <si>
    <t>301/5363</t>
  </si>
  <si>
    <t>307/5363</t>
  </si>
  <si>
    <t>316/5363</t>
  </si>
  <si>
    <t>339/5363</t>
  </si>
  <si>
    <t>348/5363</t>
  </si>
  <si>
    <t>357/5363</t>
  </si>
  <si>
    <t>363/5363</t>
  </si>
  <si>
    <t>365/5363</t>
  </si>
  <si>
    <t>366/5363</t>
  </si>
  <si>
    <t>373/5363</t>
  </si>
  <si>
    <t>376/5363</t>
  </si>
  <si>
    <t>381/5363</t>
  </si>
  <si>
    <t>386/5363</t>
  </si>
  <si>
    <t>388/5363</t>
  </si>
  <si>
    <t>3/5363</t>
  </si>
  <si>
    <t>18/5363</t>
  </si>
  <si>
    <t>36/5363</t>
  </si>
  <si>
    <t>37/5363</t>
  </si>
  <si>
    <t>80/5363</t>
  </si>
  <si>
    <t>88/5363</t>
  </si>
  <si>
    <t>97/5363</t>
  </si>
  <si>
    <t>100/5363</t>
  </si>
  <si>
    <t>112/5363</t>
  </si>
  <si>
    <t>113/5363</t>
  </si>
  <si>
    <t>120/5363</t>
  </si>
  <si>
    <t>129/5363</t>
  </si>
  <si>
    <t>133/5363</t>
  </si>
  <si>
    <t>148/5363</t>
  </si>
  <si>
    <t>155/5363</t>
  </si>
  <si>
    <t>158/5363</t>
  </si>
  <si>
    <t>168/5363</t>
  </si>
  <si>
    <t>171/5363</t>
  </si>
  <si>
    <t>172/5363</t>
  </si>
  <si>
    <t>174/5363</t>
  </si>
  <si>
    <t>178/5363</t>
  </si>
  <si>
    <t>185/5363</t>
  </si>
  <si>
    <t>186/5363</t>
  </si>
  <si>
    <t>187/5363</t>
  </si>
  <si>
    <t>189/5363</t>
  </si>
  <si>
    <t>199/5363</t>
  </si>
  <si>
    <t>200/5363</t>
  </si>
  <si>
    <t>206/5363</t>
  </si>
  <si>
    <t>211/5363</t>
  </si>
  <si>
    <t>213/5363</t>
  </si>
  <si>
    <t>216/5363</t>
  </si>
  <si>
    <t>222/5363</t>
  </si>
  <si>
    <t>238/5363</t>
  </si>
  <si>
    <t>239/5363</t>
  </si>
  <si>
    <t>243/5363</t>
  </si>
  <si>
    <t>247/5363</t>
  </si>
  <si>
    <t>258/5363</t>
  </si>
  <si>
    <t>263/5363</t>
  </si>
  <si>
    <t>275/5363</t>
  </si>
  <si>
    <t>281/5363</t>
  </si>
  <si>
    <t>282/5363</t>
  </si>
  <si>
    <t>286/5363</t>
  </si>
  <si>
    <t>309/5363</t>
  </si>
  <si>
    <t>313/5363</t>
  </si>
  <si>
    <t>318/5363</t>
  </si>
  <si>
    <t>322/5363</t>
  </si>
  <si>
    <t>323/5363</t>
  </si>
  <si>
    <t>9/5364</t>
  </si>
  <si>
    <t>191/5364</t>
  </si>
  <si>
    <t>481/5364</t>
  </si>
  <si>
    <t>519/5364</t>
  </si>
  <si>
    <t>572/5364</t>
  </si>
  <si>
    <t>608/5364</t>
  </si>
  <si>
    <t>663/5364</t>
  </si>
  <si>
    <t>666/5364</t>
  </si>
  <si>
    <t>672/5364</t>
  </si>
  <si>
    <t>749/5364</t>
  </si>
  <si>
    <t>948/5364</t>
  </si>
  <si>
    <t>1015/5364</t>
  </si>
  <si>
    <t>1281/5364</t>
  </si>
  <si>
    <t>1358/5364</t>
  </si>
  <si>
    <t>1457/5364</t>
  </si>
  <si>
    <t>1517/5364</t>
  </si>
  <si>
    <t>1626/5364</t>
  </si>
  <si>
    <t>1667/5364</t>
  </si>
  <si>
    <t>1761/5364</t>
  </si>
  <si>
    <t>2018/5364</t>
  </si>
  <si>
    <t>2025/5364</t>
  </si>
  <si>
    <t>2043/5364</t>
  </si>
  <si>
    <t>2605/5364</t>
  </si>
  <si>
    <t>2716/5364</t>
  </si>
  <si>
    <t>2862/5364</t>
  </si>
  <si>
    <t>2899/5364</t>
  </si>
  <si>
    <t>2904/5364</t>
  </si>
  <si>
    <t>2930/5364</t>
  </si>
  <si>
    <t>3016/5364</t>
  </si>
  <si>
    <t>3023/5364</t>
  </si>
  <si>
    <t>3033/5364</t>
  </si>
  <si>
    <t>3438/5364</t>
  </si>
  <si>
    <t>3576/5364</t>
  </si>
  <si>
    <t>3722/5364</t>
  </si>
  <si>
    <t>3862/5364</t>
  </si>
  <si>
    <t>3908/5364</t>
  </si>
  <si>
    <t>37/5364</t>
  </si>
  <si>
    <t>52/5364</t>
  </si>
  <si>
    <t>69/5364</t>
  </si>
  <si>
    <t>71/5364</t>
  </si>
  <si>
    <t>73/5364</t>
  </si>
  <si>
    <t>82/5364</t>
  </si>
  <si>
    <t>108/5364</t>
  </si>
  <si>
    <t>133/5364</t>
  </si>
  <si>
    <t>134/5364</t>
  </si>
  <si>
    <t>175/5364</t>
  </si>
  <si>
    <t>182/5364</t>
  </si>
  <si>
    <t>185/5364</t>
  </si>
  <si>
    <t>188/5364</t>
  </si>
  <si>
    <t>197/5364</t>
  </si>
  <si>
    <t>224/5364</t>
  </si>
  <si>
    <t>265/5364</t>
  </si>
  <si>
    <t>356/5364</t>
  </si>
  <si>
    <t>375/5364</t>
  </si>
  <si>
    <t>391/5364</t>
  </si>
  <si>
    <t>394/5364</t>
  </si>
  <si>
    <t>396/5364</t>
  </si>
  <si>
    <t>416/5364</t>
  </si>
  <si>
    <t>438/5364</t>
  </si>
  <si>
    <t>493/5364</t>
  </si>
  <si>
    <t>514/5364</t>
  </si>
  <si>
    <t>546/5364</t>
  </si>
  <si>
    <t>564/5364</t>
  </si>
  <si>
    <t>607/5364</t>
  </si>
  <si>
    <t>617/5364</t>
  </si>
  <si>
    <t>626/5364</t>
  </si>
  <si>
    <t>629/5364</t>
  </si>
  <si>
    <t>636/5364</t>
  </si>
  <si>
    <t>648/5364</t>
  </si>
  <si>
    <t>676/5364</t>
  </si>
  <si>
    <t>744/5364</t>
  </si>
  <si>
    <t>784/5364</t>
  </si>
  <si>
    <t>799/5364</t>
  </si>
  <si>
    <t>803/5364</t>
  </si>
  <si>
    <t>819/5364</t>
  </si>
  <si>
    <t>837/5364</t>
  </si>
  <si>
    <t>845/5364</t>
  </si>
  <si>
    <t>848/5364</t>
  </si>
  <si>
    <t>854/5364</t>
  </si>
  <si>
    <t>890/5364</t>
  </si>
  <si>
    <t>896/5364</t>
  </si>
  <si>
    <t>909/5364</t>
  </si>
  <si>
    <t>923/5364</t>
  </si>
  <si>
    <t>950/5364</t>
  </si>
  <si>
    <t>961/5364</t>
  </si>
  <si>
    <t>37/5365</t>
  </si>
  <si>
    <t>85/5365</t>
  </si>
  <si>
    <t>88/5365</t>
  </si>
  <si>
    <t>224/5365</t>
  </si>
  <si>
    <t>258/5365</t>
  </si>
  <si>
    <t>294/5365</t>
  </si>
  <si>
    <t>298/5365</t>
  </si>
  <si>
    <t>309/5365</t>
  </si>
  <si>
    <t>314/5365</t>
  </si>
  <si>
    <t>315/5365</t>
  </si>
  <si>
    <t>336/5365</t>
  </si>
  <si>
    <t>349/5365</t>
  </si>
  <si>
    <t>378/5365</t>
  </si>
  <si>
    <t>402/5365</t>
  </si>
  <si>
    <t>410/5365</t>
  </si>
  <si>
    <t>516/5365</t>
  </si>
  <si>
    <t>603/5365</t>
  </si>
  <si>
    <t>608/5365</t>
  </si>
  <si>
    <t>617/5365</t>
  </si>
  <si>
    <t>681/5365</t>
  </si>
  <si>
    <t>696/5365</t>
  </si>
  <si>
    <t>713/5365</t>
  </si>
  <si>
    <t>773/5365</t>
  </si>
  <si>
    <t>821/5365</t>
  </si>
  <si>
    <t>834/5365</t>
  </si>
  <si>
    <t>859/5365</t>
  </si>
  <si>
    <t>904/5365</t>
  </si>
  <si>
    <t>918/5365</t>
  </si>
  <si>
    <t>930/5365</t>
  </si>
  <si>
    <t>945/5365</t>
  </si>
  <si>
    <t>946/5365</t>
  </si>
  <si>
    <t>962/5365</t>
  </si>
  <si>
    <t>1014/5365</t>
  </si>
  <si>
    <t>1036/5365</t>
  </si>
  <si>
    <t>1051/5365</t>
  </si>
  <si>
    <t>1077/5365</t>
  </si>
  <si>
    <t>1103/5365</t>
  </si>
  <si>
    <t>1245/5365</t>
  </si>
  <si>
    <t>1294/5365</t>
  </si>
  <si>
    <t>1356/5365</t>
  </si>
  <si>
    <t>1442/5365</t>
  </si>
  <si>
    <t>1485/5365</t>
  </si>
  <si>
    <t>1500/5365</t>
  </si>
  <si>
    <t>1553/5365</t>
  </si>
  <si>
    <t>1554/5365</t>
  </si>
  <si>
    <t>1559/5365</t>
  </si>
  <si>
    <t>1601/5365</t>
  </si>
  <si>
    <t>1785/5365</t>
  </si>
  <si>
    <t>1827/5365</t>
  </si>
  <si>
    <t>1842/5365</t>
  </si>
  <si>
    <t>3/5365</t>
  </si>
  <si>
    <t>5/5365</t>
  </si>
  <si>
    <t>6/5365</t>
  </si>
  <si>
    <t>7/5365</t>
  </si>
  <si>
    <t>19/5365</t>
  </si>
  <si>
    <t>42/5365</t>
  </si>
  <si>
    <t>52/5365</t>
  </si>
  <si>
    <t>53/5365</t>
  </si>
  <si>
    <t>70/5365</t>
  </si>
  <si>
    <t>90/5365</t>
  </si>
  <si>
    <t>97/5365</t>
  </si>
  <si>
    <t>105/5365</t>
  </si>
  <si>
    <t>122/5365</t>
  </si>
  <si>
    <t>123/5365</t>
  </si>
  <si>
    <t>136/5365</t>
  </si>
  <si>
    <t>150/5365</t>
  </si>
  <si>
    <t>168/5365</t>
  </si>
  <si>
    <t>170/5365</t>
  </si>
  <si>
    <t>185/5365</t>
  </si>
  <si>
    <t>195/5365</t>
  </si>
  <si>
    <t>199/5365</t>
  </si>
  <si>
    <t>257/5365</t>
  </si>
  <si>
    <t>264/5365</t>
  </si>
  <si>
    <t>272/5365</t>
  </si>
  <si>
    <t>284/5365</t>
  </si>
  <si>
    <t>286/5365</t>
  </si>
  <si>
    <t>289/5365</t>
  </si>
  <si>
    <t>295/5365</t>
  </si>
  <si>
    <t>316/5365</t>
  </si>
  <si>
    <t>324/5365</t>
  </si>
  <si>
    <t>326/5365</t>
  </si>
  <si>
    <t>341/5365</t>
  </si>
  <si>
    <t>345/5365</t>
  </si>
  <si>
    <t>363/5365</t>
  </si>
  <si>
    <t>379/5365</t>
  </si>
  <si>
    <t>383/5365</t>
  </si>
  <si>
    <t>401/5365</t>
  </si>
  <si>
    <t>415/5365</t>
  </si>
  <si>
    <t>456/5365</t>
  </si>
  <si>
    <t>457/5365</t>
  </si>
  <si>
    <t>487/5365</t>
  </si>
  <si>
    <t>489/5365</t>
  </si>
  <si>
    <t>493/5365</t>
  </si>
  <si>
    <t>502/5365</t>
  </si>
  <si>
    <t>505/5365</t>
  </si>
  <si>
    <t>513/5365</t>
  </si>
  <si>
    <t>528/5365</t>
  </si>
  <si>
    <t>530/5365</t>
  </si>
  <si>
    <t>538/5365</t>
  </si>
  <si>
    <t>23/5365</t>
  </si>
  <si>
    <t>27/5365</t>
  </si>
  <si>
    <t>28/5365</t>
  </si>
  <si>
    <t>39/5365</t>
  </si>
  <si>
    <t>41/5365</t>
  </si>
  <si>
    <t>47/5365</t>
  </si>
  <si>
    <t>50/5365</t>
  </si>
  <si>
    <t>57/5365</t>
  </si>
  <si>
    <t>76/5365</t>
  </si>
  <si>
    <t>80/5365</t>
  </si>
  <si>
    <t>82/5365</t>
  </si>
  <si>
    <t>86/5365</t>
  </si>
  <si>
    <t>89/5365</t>
  </si>
  <si>
    <t>91/5365</t>
  </si>
  <si>
    <t>98/5365</t>
  </si>
  <si>
    <t>99/5365</t>
  </si>
  <si>
    <t>104/5365</t>
  </si>
  <si>
    <t>108/5365</t>
  </si>
  <si>
    <t>109/5365</t>
  </si>
  <si>
    <t>125/5365</t>
  </si>
  <si>
    <t>126/5365</t>
  </si>
  <si>
    <t>127/5365</t>
  </si>
  <si>
    <t>133/5365</t>
  </si>
  <si>
    <t>141/5365</t>
  </si>
  <si>
    <t>146/5365</t>
  </si>
  <si>
    <t>153/5365</t>
  </si>
  <si>
    <t>154/5365</t>
  </si>
  <si>
    <t>160/5365</t>
  </si>
  <si>
    <t>164/5365</t>
  </si>
  <si>
    <t>183/5365</t>
  </si>
  <si>
    <t>192/5365</t>
  </si>
  <si>
    <t>200/5365</t>
  </si>
  <si>
    <t>204/5365</t>
  </si>
  <si>
    <t>205/5365</t>
  </si>
  <si>
    <t>207/5365</t>
  </si>
  <si>
    <t>209/5365</t>
  </si>
  <si>
    <t>214/5365</t>
  </si>
  <si>
    <t>217/5365</t>
  </si>
  <si>
    <t>219/5365</t>
  </si>
  <si>
    <t>220/5365</t>
  </si>
  <si>
    <t>223/5365</t>
  </si>
  <si>
    <t>225/5365</t>
  </si>
  <si>
    <t>226/5365</t>
  </si>
  <si>
    <t>227/5365</t>
  </si>
  <si>
    <t>230/5365</t>
  </si>
  <si>
    <t>13/5366</t>
  </si>
  <si>
    <t>28/5366</t>
  </si>
  <si>
    <t>31/5366</t>
  </si>
  <si>
    <t>35/5366</t>
  </si>
  <si>
    <t>62/5366</t>
  </si>
  <si>
    <t>87/5366</t>
  </si>
  <si>
    <t>114/5366</t>
  </si>
  <si>
    <t>137/5366</t>
  </si>
  <si>
    <t>190/5366</t>
  </si>
  <si>
    <t>194/5366</t>
  </si>
  <si>
    <t>255/5366</t>
  </si>
  <si>
    <t>398/5366</t>
  </si>
  <si>
    <t>413/5366</t>
  </si>
  <si>
    <t>424/5366</t>
  </si>
  <si>
    <t>437/5366</t>
  </si>
  <si>
    <t>468/5366</t>
  </si>
  <si>
    <t>477/5366</t>
  </si>
  <si>
    <t>517/5366</t>
  </si>
  <si>
    <t>572/5366</t>
  </si>
  <si>
    <t>614/5366</t>
  </si>
  <si>
    <t>694/5366</t>
  </si>
  <si>
    <t>695/5366</t>
  </si>
  <si>
    <t>750/5366</t>
  </si>
  <si>
    <t>786/5366</t>
  </si>
  <si>
    <t>852/5366</t>
  </si>
  <si>
    <t>896/5366</t>
  </si>
  <si>
    <t>993/5366</t>
  </si>
  <si>
    <t>1052/5366</t>
  </si>
  <si>
    <t>1140/5366</t>
  </si>
  <si>
    <t>1289/5366</t>
  </si>
  <si>
    <t>1322/5366</t>
  </si>
  <si>
    <t>1421/5366</t>
  </si>
  <si>
    <t>1461/5366</t>
  </si>
  <si>
    <t>1624/5366</t>
  </si>
  <si>
    <t>1675/5366</t>
  </si>
  <si>
    <t>1678/5366</t>
  </si>
  <si>
    <t>1744/5366</t>
  </si>
  <si>
    <t>1822/5366</t>
  </si>
  <si>
    <t>1863/5366</t>
  </si>
  <si>
    <t>1876/5366</t>
  </si>
  <si>
    <t>1906/5366</t>
  </si>
  <si>
    <t>1990/5366</t>
  </si>
  <si>
    <t>2031/5366</t>
  </si>
  <si>
    <t>2041/5366</t>
  </si>
  <si>
    <t>2056/5366</t>
  </si>
  <si>
    <t>2273/5366</t>
  </si>
  <si>
    <t>2314/5366</t>
  </si>
  <si>
    <t>2473/5366</t>
  </si>
  <si>
    <t>2562/5366</t>
  </si>
  <si>
    <t>2630/5366</t>
  </si>
  <si>
    <t>23/5366</t>
  </si>
  <si>
    <t>117/5366</t>
  </si>
  <si>
    <t>121/5366</t>
  </si>
  <si>
    <t>124/5366</t>
  </si>
  <si>
    <t>204/5366</t>
  </si>
  <si>
    <t>232/5366</t>
  </si>
  <si>
    <t>251/5366</t>
  </si>
  <si>
    <t>263/5366</t>
  </si>
  <si>
    <t>284/5366</t>
  </si>
  <si>
    <t>288/5366</t>
  </si>
  <si>
    <t>345/5366</t>
  </si>
  <si>
    <t>349/5366</t>
  </si>
  <si>
    <t>584/5366</t>
  </si>
  <si>
    <t>630/5366</t>
  </si>
  <si>
    <t>767/5366</t>
  </si>
  <si>
    <t>798/5366</t>
  </si>
  <si>
    <t>845/5366</t>
  </si>
  <si>
    <t>966/5366</t>
  </si>
  <si>
    <t>1147/5366</t>
  </si>
  <si>
    <t>1296/5366</t>
  </si>
  <si>
    <t>1317/5366</t>
  </si>
  <si>
    <t>1462/5366</t>
  </si>
  <si>
    <t>1518/5366</t>
  </si>
  <si>
    <t>1577/5366</t>
  </si>
  <si>
    <t>1580/5366</t>
  </si>
  <si>
    <t>1590/5366</t>
  </si>
  <si>
    <t>1599/5366</t>
  </si>
  <si>
    <t>1680/5366</t>
  </si>
  <si>
    <t>1968/5366</t>
  </si>
  <si>
    <t>2030/5366</t>
  </si>
  <si>
    <t>2062/5366</t>
  </si>
  <si>
    <t>2242/5366</t>
  </si>
  <si>
    <t>2454/5366</t>
  </si>
  <si>
    <t>2633/5366</t>
  </si>
  <si>
    <t>3023/5366</t>
  </si>
  <si>
    <t>3393/5366</t>
  </si>
  <si>
    <t>3530/5366</t>
  </si>
  <si>
    <t>4019/5366</t>
  </si>
  <si>
    <t>4973/5366</t>
  </si>
  <si>
    <t>4/5366</t>
  </si>
  <si>
    <t>8/5366</t>
  </si>
  <si>
    <t>15/5366</t>
  </si>
  <si>
    <t>21/5366</t>
  </si>
  <si>
    <t>27/5366</t>
  </si>
  <si>
    <t>49/5366</t>
  </si>
  <si>
    <t>50/5366</t>
  </si>
  <si>
    <t>52/5366</t>
  </si>
  <si>
    <t>63/5366</t>
  </si>
  <si>
    <t>64/5366</t>
  </si>
  <si>
    <t>65/5366</t>
  </si>
  <si>
    <t>73/5366</t>
  </si>
  <si>
    <t>93/5366</t>
  </si>
  <si>
    <t>98/5366</t>
  </si>
  <si>
    <t>101/5366</t>
  </si>
  <si>
    <t>107/5366</t>
  </si>
  <si>
    <t>129/5366</t>
  </si>
  <si>
    <t>133/5366</t>
  </si>
  <si>
    <t>157/5366</t>
  </si>
  <si>
    <t>176/5366</t>
  </si>
  <si>
    <t>182/5366</t>
  </si>
  <si>
    <t>183/5366</t>
  </si>
  <si>
    <t>189/5366</t>
  </si>
  <si>
    <t>192/5366</t>
  </si>
  <si>
    <t>193/5366</t>
  </si>
  <si>
    <t>207/5366</t>
  </si>
  <si>
    <t>208/5366</t>
  </si>
  <si>
    <t>209/5366</t>
  </si>
  <si>
    <t>216/5366</t>
  </si>
  <si>
    <t>217/5366</t>
  </si>
  <si>
    <t>235/5366</t>
  </si>
  <si>
    <t>242/5366</t>
  </si>
  <si>
    <t>244/5366</t>
  </si>
  <si>
    <t>268/5366</t>
  </si>
  <si>
    <t>277/5366</t>
  </si>
  <si>
    <t>281/5366</t>
  </si>
  <si>
    <t>286/5366</t>
  </si>
  <si>
    <t>295/5366</t>
  </si>
  <si>
    <t>299/5366</t>
  </si>
  <si>
    <t>308/5366</t>
  </si>
  <si>
    <t>309/5366</t>
  </si>
  <si>
    <t>311/5366</t>
  </si>
  <si>
    <t>312/5366</t>
  </si>
  <si>
    <t>313/5366</t>
  </si>
  <si>
    <t>324/5366</t>
  </si>
  <si>
    <t>333/5366</t>
  </si>
  <si>
    <t>346/5366</t>
  </si>
  <si>
    <t>56/5368</t>
  </si>
  <si>
    <t>77/5368</t>
  </si>
  <si>
    <t>121/5368</t>
  </si>
  <si>
    <t>132/5368</t>
  </si>
  <si>
    <t>153/5368</t>
  </si>
  <si>
    <t>155/5368</t>
  </si>
  <si>
    <t>192/5368</t>
  </si>
  <si>
    <t>204/5368</t>
  </si>
  <si>
    <t>225/5368</t>
  </si>
  <si>
    <t>236/5368</t>
  </si>
  <si>
    <t>248/5368</t>
  </si>
  <si>
    <t>262/5368</t>
  </si>
  <si>
    <t>291/5368</t>
  </si>
  <si>
    <t>308/5368</t>
  </si>
  <si>
    <t>310/5368</t>
  </si>
  <si>
    <t>357/5368</t>
  </si>
  <si>
    <t>420/5368</t>
  </si>
  <si>
    <t>429/5368</t>
  </si>
  <si>
    <t>438/5368</t>
  </si>
  <si>
    <t>444/5368</t>
  </si>
  <si>
    <t>446/5368</t>
  </si>
  <si>
    <t>453/5368</t>
  </si>
  <si>
    <t>479/5368</t>
  </si>
  <si>
    <t>495/5368</t>
  </si>
  <si>
    <t>510/5368</t>
  </si>
  <si>
    <t>543/5368</t>
  </si>
  <si>
    <t>571/5368</t>
  </si>
  <si>
    <t>613/5368</t>
  </si>
  <si>
    <t>614/5368</t>
  </si>
  <si>
    <t>639/5368</t>
  </si>
  <si>
    <t>641/5368</t>
  </si>
  <si>
    <t>643/5368</t>
  </si>
  <si>
    <t>704/5368</t>
  </si>
  <si>
    <t>717/5368</t>
  </si>
  <si>
    <t>730/5368</t>
  </si>
  <si>
    <t>743/5368</t>
  </si>
  <si>
    <t>830/5368</t>
  </si>
  <si>
    <t>831/5368</t>
  </si>
  <si>
    <t>836/5368</t>
  </si>
  <si>
    <t>840/5368</t>
  </si>
  <si>
    <t>843/5368</t>
  </si>
  <si>
    <t>854/5368</t>
  </si>
  <si>
    <t>863/5368</t>
  </si>
  <si>
    <t>881/5368</t>
  </si>
  <si>
    <t>908/5368</t>
  </si>
  <si>
    <t>929/5368</t>
  </si>
  <si>
    <t>930/5368</t>
  </si>
  <si>
    <t>939/5368</t>
  </si>
  <si>
    <t>952/5368</t>
  </si>
  <si>
    <t>972/5368</t>
  </si>
  <si>
    <t>29/5368</t>
  </si>
  <si>
    <t>64/5368</t>
  </si>
  <si>
    <t>158/5368</t>
  </si>
  <si>
    <t>172/5368</t>
  </si>
  <si>
    <t>188/5368</t>
  </si>
  <si>
    <t>197/5368</t>
  </si>
  <si>
    <t>213/5368</t>
  </si>
  <si>
    <t>214/5368</t>
  </si>
  <si>
    <t>219/5368</t>
  </si>
  <si>
    <t>220/5368</t>
  </si>
  <si>
    <t>240/5368</t>
  </si>
  <si>
    <t>260/5368</t>
  </si>
  <si>
    <t>295/5368</t>
  </si>
  <si>
    <t>311/5368</t>
  </si>
  <si>
    <t>328/5368</t>
  </si>
  <si>
    <t>342/5368</t>
  </si>
  <si>
    <t>351/5368</t>
  </si>
  <si>
    <t>381/5368</t>
  </si>
  <si>
    <t>460/5368</t>
  </si>
  <si>
    <t>475/5368</t>
  </si>
  <si>
    <t>477/5368</t>
  </si>
  <si>
    <t>480/5368</t>
  </si>
  <si>
    <t>488/5368</t>
  </si>
  <si>
    <t>491/5368</t>
  </si>
  <si>
    <t>494/5368</t>
  </si>
  <si>
    <t>508/5368</t>
  </si>
  <si>
    <t>517/5368</t>
  </si>
  <si>
    <t>536/5368</t>
  </si>
  <si>
    <t>566/5368</t>
  </si>
  <si>
    <t>568/5368</t>
  </si>
  <si>
    <t>582/5368</t>
  </si>
  <si>
    <t>586/5368</t>
  </si>
  <si>
    <t>667/5368</t>
  </si>
  <si>
    <t>668/5368</t>
  </si>
  <si>
    <t>677/5368</t>
  </si>
  <si>
    <t>679/5368</t>
  </si>
  <si>
    <t>693/5368</t>
  </si>
  <si>
    <t>708/5368</t>
  </si>
  <si>
    <t>737/5368</t>
  </si>
  <si>
    <t>750/5368</t>
  </si>
  <si>
    <t>759/5368</t>
  </si>
  <si>
    <t>766/5368</t>
  </si>
  <si>
    <t>806/5368</t>
  </si>
  <si>
    <t>826/5368</t>
  </si>
  <si>
    <t>866/5368</t>
  </si>
  <si>
    <t>872/5368</t>
  </si>
  <si>
    <t>901/5368</t>
  </si>
  <si>
    <t>910/5368</t>
  </si>
  <si>
    <t>937/5368</t>
  </si>
  <si>
    <t>7/5368</t>
  </si>
  <si>
    <t>18/5368</t>
  </si>
  <si>
    <t>19/5368</t>
  </si>
  <si>
    <t>40/5368</t>
  </si>
  <si>
    <t>42/5368</t>
  </si>
  <si>
    <t>53/5368</t>
  </si>
  <si>
    <t>71/5368</t>
  </si>
  <si>
    <t>73/5368</t>
  </si>
  <si>
    <t>74/5368</t>
  </si>
  <si>
    <t>81/5368</t>
  </si>
  <si>
    <t>82/5368</t>
  </si>
  <si>
    <t>90/5368</t>
  </si>
  <si>
    <t>95/5368</t>
  </si>
  <si>
    <t>99/5368</t>
  </si>
  <si>
    <t>100/5368</t>
  </si>
  <si>
    <t>103/5368</t>
  </si>
  <si>
    <t>104/5368</t>
  </si>
  <si>
    <t>109/5368</t>
  </si>
  <si>
    <t>111/5368</t>
  </si>
  <si>
    <t>112/5368</t>
  </si>
  <si>
    <t>117/5368</t>
  </si>
  <si>
    <t>124/5368</t>
  </si>
  <si>
    <t>128/5368</t>
  </si>
  <si>
    <t>136/5368</t>
  </si>
  <si>
    <t>140/5368</t>
  </si>
  <si>
    <t>145/5368</t>
  </si>
  <si>
    <t>146/5368</t>
  </si>
  <si>
    <t>149/5368</t>
  </si>
  <si>
    <t>152/5368</t>
  </si>
  <si>
    <t>156/5368</t>
  </si>
  <si>
    <t>160/5368</t>
  </si>
  <si>
    <t>166/5368</t>
  </si>
  <si>
    <t>167/5368</t>
  </si>
  <si>
    <t>169/5368</t>
  </si>
  <si>
    <t>171/5368</t>
  </si>
  <si>
    <t>176/5368</t>
  </si>
  <si>
    <t>178/5368</t>
  </si>
  <si>
    <t>180/5368</t>
  </si>
  <si>
    <t>189/5368</t>
  </si>
  <si>
    <t>191/5368</t>
  </si>
  <si>
    <t>198/5368</t>
  </si>
  <si>
    <t>201/5368</t>
  </si>
  <si>
    <t>202/5368</t>
  </si>
  <si>
    <t>203/5368</t>
  </si>
  <si>
    <t>8/5368</t>
  </si>
  <si>
    <t>12/5368</t>
  </si>
  <si>
    <t>14/5368</t>
  </si>
  <si>
    <t>26/5368</t>
  </si>
  <si>
    <t>48/5368</t>
  </si>
  <si>
    <t>59/5368</t>
  </si>
  <si>
    <t>66/5368</t>
  </si>
  <si>
    <t>68/5368</t>
  </si>
  <si>
    <t>78/5368</t>
  </si>
  <si>
    <t>96/5368</t>
  </si>
  <si>
    <t>133/5368</t>
  </si>
  <si>
    <t>154/5368</t>
  </si>
  <si>
    <t>162/5368</t>
  </si>
  <si>
    <t>175/5368</t>
  </si>
  <si>
    <t>181/5368</t>
  </si>
  <si>
    <t>187/5368</t>
  </si>
  <si>
    <t>207/5368</t>
  </si>
  <si>
    <t>208/5368</t>
  </si>
  <si>
    <t>229/5368</t>
  </si>
  <si>
    <t>230/5368</t>
  </si>
  <si>
    <t>252/5368</t>
  </si>
  <si>
    <t>283/5368</t>
  </si>
  <si>
    <t>307/5368</t>
  </si>
  <si>
    <t>320/5368</t>
  </si>
  <si>
    <t>324/5368</t>
  </si>
  <si>
    <t>335/5368</t>
  </si>
  <si>
    <t>356/5368</t>
  </si>
  <si>
    <t>378/5368</t>
  </si>
  <si>
    <t>392/5368</t>
  </si>
  <si>
    <t>405/5368</t>
  </si>
  <si>
    <t>408/5368</t>
  </si>
  <si>
    <t>426/5368</t>
  </si>
  <si>
    <t>435/5368</t>
  </si>
  <si>
    <t>454/5368</t>
  </si>
  <si>
    <t>457/5368</t>
  </si>
  <si>
    <t>500/5368</t>
  </si>
  <si>
    <t>501/5368</t>
  </si>
  <si>
    <t>512/5368</t>
  </si>
  <si>
    <t>514/5368</t>
  </si>
  <si>
    <t>534/5368</t>
  </si>
  <si>
    <t>539/5368</t>
  </si>
  <si>
    <t>550/5368</t>
  </si>
  <si>
    <t>284/5368</t>
  </si>
  <si>
    <t>309/5368</t>
  </si>
  <si>
    <t>580/5368</t>
  </si>
  <si>
    <t>583/5368</t>
  </si>
  <si>
    <t>782/5368</t>
  </si>
  <si>
    <t>838/5368</t>
  </si>
  <si>
    <t>859/5368</t>
  </si>
  <si>
    <t>921/5368</t>
  </si>
  <si>
    <t>927/5368</t>
  </si>
  <si>
    <t>966/5368</t>
  </si>
  <si>
    <t>1081/5368</t>
  </si>
  <si>
    <t>1180/5368</t>
  </si>
  <si>
    <t>1330/5368</t>
  </si>
  <si>
    <t>1420/5368</t>
  </si>
  <si>
    <t>1776/5368</t>
  </si>
  <si>
    <t>1946/5368</t>
  </si>
  <si>
    <t>2002/5368</t>
  </si>
  <si>
    <t>2111/5368</t>
  </si>
  <si>
    <t>2401/5368</t>
  </si>
  <si>
    <t>2462/5368</t>
  </si>
  <si>
    <t>2550/5368</t>
  </si>
  <si>
    <t>2603/5368</t>
  </si>
  <si>
    <t>2621/5368</t>
  </si>
  <si>
    <t>2632/5368</t>
  </si>
  <si>
    <t>2667/5368</t>
  </si>
  <si>
    <t>2714/5368</t>
  </si>
  <si>
    <t>2800/5368</t>
  </si>
  <si>
    <t>2843/5368</t>
  </si>
  <si>
    <t>3007/5368</t>
  </si>
  <si>
    <t>3203/5368</t>
  </si>
  <si>
    <t>3258/5368</t>
  </si>
  <si>
    <t>3269/5368</t>
  </si>
  <si>
    <t>3373/5368</t>
  </si>
  <si>
    <t>3613/5368</t>
  </si>
  <si>
    <t>3831/5368</t>
  </si>
  <si>
    <t>3956/5368</t>
  </si>
  <si>
    <t>3985/5368</t>
  </si>
  <si>
    <t>4045/5368</t>
  </si>
  <si>
    <t>4107/5368</t>
  </si>
  <si>
    <t>4177/5368</t>
  </si>
  <si>
    <t>4218/5368</t>
  </si>
  <si>
    <t>4303/5368</t>
  </si>
  <si>
    <t>4617/5368</t>
  </si>
  <si>
    <t>4626/5368</t>
  </si>
  <si>
    <t>5122/5368</t>
  </si>
  <si>
    <t>4/5370</t>
  </si>
  <si>
    <t>26/5370</t>
  </si>
  <si>
    <t>47/5370</t>
  </si>
  <si>
    <t>54/5370</t>
  </si>
  <si>
    <t>74/5370</t>
  </si>
  <si>
    <t>107/5370</t>
  </si>
  <si>
    <t>110/5370</t>
  </si>
  <si>
    <t>128/5370</t>
  </si>
  <si>
    <t>150/5370</t>
  </si>
  <si>
    <t>165/5370</t>
  </si>
  <si>
    <t>171/5370</t>
  </si>
  <si>
    <t>199/5370</t>
  </si>
  <si>
    <t>203/5370</t>
  </si>
  <si>
    <t>205/5370</t>
  </si>
  <si>
    <t>219/5370</t>
  </si>
  <si>
    <t>228/5370</t>
  </si>
  <si>
    <t>230/5370</t>
  </si>
  <si>
    <t>247/5370</t>
  </si>
  <si>
    <t>251/5370</t>
  </si>
  <si>
    <t>290/5370</t>
  </si>
  <si>
    <t>308/5370</t>
  </si>
  <si>
    <t>400/5370</t>
  </si>
  <si>
    <t>403/5370</t>
  </si>
  <si>
    <t>432/5370</t>
  </si>
  <si>
    <t>433/5370</t>
  </si>
  <si>
    <t>436/5370</t>
  </si>
  <si>
    <t>440/5370</t>
  </si>
  <si>
    <t>454/5370</t>
  </si>
  <si>
    <t>462/5370</t>
  </si>
  <si>
    <t>487/5370</t>
  </si>
  <si>
    <t>488/5370</t>
  </si>
  <si>
    <t>489/5370</t>
  </si>
  <si>
    <t>507/5370</t>
  </si>
  <si>
    <t>545/5370</t>
  </si>
  <si>
    <t>579/5370</t>
  </si>
  <si>
    <t>589/5370</t>
  </si>
  <si>
    <t>615/5370</t>
  </si>
  <si>
    <t>623/5370</t>
  </si>
  <si>
    <t>624/5370</t>
  </si>
  <si>
    <t>628/5370</t>
  </si>
  <si>
    <t>637/5370</t>
  </si>
  <si>
    <t>650/5370</t>
  </si>
  <si>
    <t>660/5370</t>
  </si>
  <si>
    <t>664/5370</t>
  </si>
  <si>
    <t>671/5370</t>
  </si>
  <si>
    <t>683/5370</t>
  </si>
  <si>
    <t>718/5370</t>
  </si>
  <si>
    <t>720/5370</t>
  </si>
  <si>
    <t>722/5370</t>
  </si>
  <si>
    <t>724/5370</t>
  </si>
  <si>
    <t>38/5371</t>
  </si>
  <si>
    <t>40/5371</t>
  </si>
  <si>
    <t>42/5371</t>
  </si>
  <si>
    <t>57/5371</t>
  </si>
  <si>
    <t>63/5371</t>
  </si>
  <si>
    <t>69/5371</t>
  </si>
  <si>
    <t>72/5371</t>
  </si>
  <si>
    <t>88/5371</t>
  </si>
  <si>
    <t>95/5371</t>
  </si>
  <si>
    <t>96/5371</t>
  </si>
  <si>
    <t>101/5371</t>
  </si>
  <si>
    <t>137/5371</t>
  </si>
  <si>
    <t>140/5371</t>
  </si>
  <si>
    <t>142/5371</t>
  </si>
  <si>
    <t>144/5371</t>
  </si>
  <si>
    <t>162/5371</t>
  </si>
  <si>
    <t>163/5371</t>
  </si>
  <si>
    <t>175/5371</t>
  </si>
  <si>
    <t>186/5371</t>
  </si>
  <si>
    <t>190/5371</t>
  </si>
  <si>
    <t>191/5371</t>
  </si>
  <si>
    <t>196/5371</t>
  </si>
  <si>
    <t>209/5371</t>
  </si>
  <si>
    <t>210/5371</t>
  </si>
  <si>
    <t>224/5371</t>
  </si>
  <si>
    <t>232/5371</t>
  </si>
  <si>
    <t>263/5371</t>
  </si>
  <si>
    <t>267/5371</t>
  </si>
  <si>
    <t>274/5371</t>
  </si>
  <si>
    <t>298/5371</t>
  </si>
  <si>
    <t>305/5371</t>
  </si>
  <si>
    <t>317/5371</t>
  </si>
  <si>
    <t>326/5371</t>
  </si>
  <si>
    <t>347/5371</t>
  </si>
  <si>
    <t>355/5371</t>
  </si>
  <si>
    <t>357/5371</t>
  </si>
  <si>
    <t>370/5371</t>
  </si>
  <si>
    <t>372/5371</t>
  </si>
  <si>
    <t>375/5371</t>
  </si>
  <si>
    <t>395/5371</t>
  </si>
  <si>
    <t>414/5371</t>
  </si>
  <si>
    <t>417/5371</t>
  </si>
  <si>
    <t>419/5371</t>
  </si>
  <si>
    <t>423/5371</t>
  </si>
  <si>
    <t>429/5371</t>
  </si>
  <si>
    <t>434/5371</t>
  </si>
  <si>
    <t>436/5371</t>
  </si>
  <si>
    <t>456/5371</t>
  </si>
  <si>
    <t>475/5371</t>
  </si>
  <si>
    <t>483/5371</t>
  </si>
  <si>
    <t>104/5371</t>
  </si>
  <si>
    <t>118/5371</t>
  </si>
  <si>
    <t>122/5371</t>
  </si>
  <si>
    <t>166/5371</t>
  </si>
  <si>
    <t>176/5371</t>
  </si>
  <si>
    <t>187/5371</t>
  </si>
  <si>
    <t>223/5371</t>
  </si>
  <si>
    <t>225/5371</t>
  </si>
  <si>
    <t>228/5371</t>
  </si>
  <si>
    <t>254/5371</t>
  </si>
  <si>
    <t>286/5371</t>
  </si>
  <si>
    <t>300/5371</t>
  </si>
  <si>
    <t>307/5371</t>
  </si>
  <si>
    <t>338/5371</t>
  </si>
  <si>
    <t>381/5371</t>
  </si>
  <si>
    <t>461/5371</t>
  </si>
  <si>
    <t>468/5371</t>
  </si>
  <si>
    <t>486/5371</t>
  </si>
  <si>
    <t>506/5371</t>
  </si>
  <si>
    <t>542/5371</t>
  </si>
  <si>
    <t>544/5371</t>
  </si>
  <si>
    <t>610/5371</t>
  </si>
  <si>
    <t>623/5371</t>
  </si>
  <si>
    <t>641/5371</t>
  </si>
  <si>
    <t>645/5371</t>
  </si>
  <si>
    <t>666/5371</t>
  </si>
  <si>
    <t>688/5371</t>
  </si>
  <si>
    <t>690/5371</t>
  </si>
  <si>
    <t>703/5371</t>
  </si>
  <si>
    <t>713/5371</t>
  </si>
  <si>
    <t>724/5371</t>
  </si>
  <si>
    <t>731/5371</t>
  </si>
  <si>
    <t>751/5371</t>
  </si>
  <si>
    <t>823/5371</t>
  </si>
  <si>
    <t>846/5371</t>
  </si>
  <si>
    <t>857/5371</t>
  </si>
  <si>
    <t>868/5371</t>
  </si>
  <si>
    <t>884/5371</t>
  </si>
  <si>
    <t>887/5371</t>
  </si>
  <si>
    <t>901/5371</t>
  </si>
  <si>
    <t>936/5371</t>
  </si>
  <si>
    <t>960/5371</t>
  </si>
  <si>
    <t>981/5371</t>
  </si>
  <si>
    <t>989/5371</t>
  </si>
  <si>
    <t>1027/5371</t>
  </si>
  <si>
    <t>1034/5371</t>
  </si>
  <si>
    <t>1048/5371</t>
  </si>
  <si>
    <t>14/5371</t>
  </si>
  <si>
    <t>44/5371</t>
  </si>
  <si>
    <t>115/5371</t>
  </si>
  <si>
    <t>334/5371</t>
  </si>
  <si>
    <t>341/5371</t>
  </si>
  <si>
    <t>431/5371</t>
  </si>
  <si>
    <t>492/5371</t>
  </si>
  <si>
    <t>495/5371</t>
  </si>
  <si>
    <t>561/5371</t>
  </si>
  <si>
    <t>576/5371</t>
  </si>
  <si>
    <t>579/5371</t>
  </si>
  <si>
    <t>597/5371</t>
  </si>
  <si>
    <t>782/5371</t>
  </si>
  <si>
    <t>880/5371</t>
  </si>
  <si>
    <t>925/5371</t>
  </si>
  <si>
    <t>929/5371</t>
  </si>
  <si>
    <t>962/5371</t>
  </si>
  <si>
    <t>977/5371</t>
  </si>
  <si>
    <t>997/5371</t>
  </si>
  <si>
    <t>1198/5371</t>
  </si>
  <si>
    <t>1221/5371</t>
  </si>
  <si>
    <t>1227/5371</t>
  </si>
  <si>
    <t>1232/5371</t>
  </si>
  <si>
    <t>1233/5371</t>
  </si>
  <si>
    <t>1406/5371</t>
  </si>
  <si>
    <t>1411/5371</t>
  </si>
  <si>
    <t>1416/5371</t>
  </si>
  <si>
    <t>1485/5371</t>
  </si>
  <si>
    <t>1532/5371</t>
  </si>
  <si>
    <t>1534/5371</t>
  </si>
  <si>
    <t>1594/5371</t>
  </si>
  <si>
    <t>1633/5371</t>
  </si>
  <si>
    <t>1646/5371</t>
  </si>
  <si>
    <t>1693/5371</t>
  </si>
  <si>
    <t>1845/5371</t>
  </si>
  <si>
    <t>1942/5371</t>
  </si>
  <si>
    <t>1944/5371</t>
  </si>
  <si>
    <t>2038/5371</t>
  </si>
  <si>
    <t>2043/5371</t>
  </si>
  <si>
    <t>2107/5371</t>
  </si>
  <si>
    <t>2197/5371</t>
  </si>
  <si>
    <t>2358/5371</t>
  </si>
  <si>
    <t>2383/5371</t>
  </si>
  <si>
    <t>2472/5371</t>
  </si>
  <si>
    <t>2501/5371</t>
  </si>
  <si>
    <t>2590/5371</t>
  </si>
  <si>
    <t>2595/5371</t>
  </si>
  <si>
    <t>2603/5371</t>
  </si>
  <si>
    <t>2662/5371</t>
  </si>
  <si>
    <t>2751/5371</t>
  </si>
  <si>
    <t>45/5371</t>
  </si>
  <si>
    <t>76/5371</t>
  </si>
  <si>
    <t>93/5371</t>
  </si>
  <si>
    <t>97/5371</t>
  </si>
  <si>
    <t>192/5371</t>
  </si>
  <si>
    <t>215/5371</t>
  </si>
  <si>
    <t>219/5371</t>
  </si>
  <si>
    <t>222/5371</t>
  </si>
  <si>
    <t>247/5371</t>
  </si>
  <si>
    <t>262/5371</t>
  </si>
  <si>
    <t>270/5371</t>
  </si>
  <si>
    <t>345/5371</t>
  </si>
  <si>
    <t>356/5371</t>
  </si>
  <si>
    <t>389/5371</t>
  </si>
  <si>
    <t>444/5371</t>
  </si>
  <si>
    <t>451/5371</t>
  </si>
  <si>
    <t>453/5371</t>
  </si>
  <si>
    <t>484/5371</t>
  </si>
  <si>
    <t>503/5371</t>
  </si>
  <si>
    <t>517/5371</t>
  </si>
  <si>
    <t>545/5371</t>
  </si>
  <si>
    <t>551/5371</t>
  </si>
  <si>
    <t>554/5371</t>
  </si>
  <si>
    <t>569/5371</t>
  </si>
  <si>
    <t>635/5371</t>
  </si>
  <si>
    <t>647/5371</t>
  </si>
  <si>
    <t>697/5371</t>
  </si>
  <si>
    <t>698/5371</t>
  </si>
  <si>
    <t>705/5371</t>
  </si>
  <si>
    <t>744/5371</t>
  </si>
  <si>
    <t>799/5371</t>
  </si>
  <si>
    <t>853/5371</t>
  </si>
  <si>
    <t>860/5371</t>
  </si>
  <si>
    <t>890/5371</t>
  </si>
  <si>
    <t>894/5371</t>
  </si>
  <si>
    <t>947/5371</t>
  </si>
  <si>
    <t>978/5371</t>
  </si>
  <si>
    <t>1002/5371</t>
  </si>
  <si>
    <t>1006/5371</t>
  </si>
  <si>
    <t>1011/5371</t>
  </si>
  <si>
    <t>1055/5371</t>
  </si>
  <si>
    <t>1090/5371</t>
  </si>
  <si>
    <t>1106/5371</t>
  </si>
  <si>
    <t>1153/5371</t>
  </si>
  <si>
    <t>1210/5371</t>
  </si>
  <si>
    <t>1258/5371</t>
  </si>
  <si>
    <t>-0.49423394</t>
  </si>
  <si>
    <t>-9.98766954</t>
  </si>
  <si>
    <t>-9.76834602</t>
  </si>
  <si>
    <t>-9.97866504</t>
  </si>
  <si>
    <t>-7.27482679</t>
  </si>
  <si>
    <t>-8.57438017</t>
  </si>
  <si>
    <t>-2.29295003</t>
  </si>
  <si>
    <t>-6.62532836</t>
  </si>
  <si>
    <t>-1.30718954</t>
  </si>
  <si>
    <t>-6.89578714</t>
  </si>
  <si>
    <t>-8.16326531</t>
  </si>
  <si>
    <t>-10.00971817</t>
  </si>
  <si>
    <t>-7.55813953</t>
  </si>
  <si>
    <t>-9.23317684</t>
  </si>
  <si>
    <t>-9.03790087</t>
  </si>
  <si>
    <t>-0.36744442</t>
  </si>
  <si>
    <t>-7.85340314</t>
  </si>
  <si>
    <t>-6.17059891</t>
  </si>
  <si>
    <t>-9.68280467</t>
  </si>
  <si>
    <t>-9.40695297</t>
  </si>
  <si>
    <t>-5.73496659</t>
  </si>
  <si>
    <t>-8.41219769</t>
  </si>
  <si>
    <t>-9.75316075</t>
  </si>
  <si>
    <t>-9.52890792</t>
  </si>
  <si>
    <t>-10.01317523</t>
  </si>
  <si>
    <t>-7.475</t>
  </si>
  <si>
    <t>-8.39088398</t>
  </si>
  <si>
    <t>-4.92459943</t>
  </si>
  <si>
    <t>-7.83898305</t>
  </si>
  <si>
    <t>-10.00909918</t>
  </si>
  <si>
    <t>-7.67250257</t>
  </si>
  <si>
    <t>-9.85915493</t>
  </si>
  <si>
    <t>-9.17332182</t>
  </si>
  <si>
    <t>-9.31677019</t>
  </si>
  <si>
    <t>-9.20060332</t>
  </si>
  <si>
    <t>-8.26636051</t>
  </si>
  <si>
    <t>-6.8627451</t>
  </si>
  <si>
    <t>-6.45965831</t>
  </si>
  <si>
    <t>-1.8907563</t>
  </si>
  <si>
    <t>-6.93203883</t>
  </si>
  <si>
    <t>-9.5890411</t>
  </si>
  <si>
    <t>-9.80392157</t>
  </si>
  <si>
    <t>-6.67870036</t>
  </si>
  <si>
    <t>-8.07715491</t>
  </si>
  <si>
    <t>-3.2193159</t>
  </si>
  <si>
    <t>-9.97150997</t>
  </si>
  <si>
    <t>-4.03446925</t>
  </si>
  <si>
    <t>-9.4769781</t>
  </si>
  <si>
    <t>-6.74753601</t>
  </si>
  <si>
    <t>-9.81210856</t>
  </si>
  <si>
    <t>-5</t>
  </si>
  <si>
    <t>-6.07187113</t>
  </si>
  <si>
    <t>-10</t>
  </si>
  <si>
    <t>-8.875129</t>
  </si>
  <si>
    <t>-1.18443316</t>
  </si>
  <si>
    <t>-5.13149455</t>
  </si>
  <si>
    <t>-5.46875</t>
  </si>
  <si>
    <t>-4.07279029</t>
  </si>
  <si>
    <t>-8.30188679</t>
  </si>
  <si>
    <t>-6.23806493</t>
  </si>
  <si>
    <t>-8.87174542</t>
  </si>
  <si>
    <t>-6.56346749</t>
  </si>
  <si>
    <t>-8.02023121</t>
  </si>
  <si>
    <t>-3.86178862</t>
  </si>
  <si>
    <t>-10.02785515</t>
  </si>
  <si>
    <t>-4.28571429</t>
  </si>
  <si>
    <t>-2.70906949</t>
  </si>
  <si>
    <t>-4.46759259</t>
  </si>
  <si>
    <t>-0.37037037</t>
  </si>
  <si>
    <t>-4.81626828</t>
  </si>
  <si>
    <t>-2.52263907</t>
  </si>
  <si>
    <t>-4.91452991</t>
  </si>
  <si>
    <t>-5.64593301</t>
  </si>
  <si>
    <t>-4.875</t>
  </si>
  <si>
    <t>-3.76506024</t>
  </si>
  <si>
    <t>-2.87531807</t>
  </si>
  <si>
    <t>-4.94296578</t>
  </si>
  <si>
    <t>-0.26845638</t>
  </si>
  <si>
    <t>-4.52</t>
  </si>
  <si>
    <t>-0.9394572</t>
  </si>
  <si>
    <t>-4.12592593</t>
  </si>
  <si>
    <t>-5.14285714</t>
  </si>
  <si>
    <t>-1.52838428</t>
  </si>
  <si>
    <t>-8.12928501</t>
  </si>
  <si>
    <t>-10.05586592</t>
  </si>
  <si>
    <t>-3.91389432</t>
  </si>
  <si>
    <t>-8.88888889</t>
  </si>
  <si>
    <t>-5.90551181</t>
  </si>
  <si>
    <t>-9.05027933</t>
  </si>
  <si>
    <t>-9.06666667</t>
  </si>
  <si>
    <t>-2.76738968</t>
  </si>
  <si>
    <t>-1.99004975</t>
  </si>
  <si>
    <t>-10.08174387</t>
  </si>
  <si>
    <t>-5.5983205</t>
  </si>
  <si>
    <t>-1.60714286</t>
  </si>
  <si>
    <t>-4.61796809</t>
  </si>
  <si>
    <t>-0.42075736</t>
  </si>
  <si>
    <t>-4.44033302</t>
  </si>
  <si>
    <t>-1.26728111</t>
  </si>
  <si>
    <t>-6.55737705</t>
  </si>
  <si>
    <t>-0.23255814</t>
  </si>
  <si>
    <t>-3.19148936</t>
  </si>
  <si>
    <t>-1.144641</t>
  </si>
  <si>
    <t>-0.98452883</t>
  </si>
  <si>
    <t>-1.61870504</t>
  </si>
  <si>
    <t>-1.76140913</t>
  </si>
  <si>
    <t>-1.41955836</t>
  </si>
  <si>
    <t>-2.56410256</t>
  </si>
  <si>
    <t>-2.18270008</t>
  </si>
  <si>
    <t>-0.70257611</t>
  </si>
  <si>
    <t>-1.60242529</t>
  </si>
  <si>
    <t>-0.60034305</t>
  </si>
  <si>
    <t>-1.20603015</t>
  </si>
  <si>
    <t>-1.45631068</t>
  </si>
  <si>
    <t>-7.27739726</t>
  </si>
  <si>
    <t>-2.14285714</t>
  </si>
  <si>
    <t>-4.0942928</t>
  </si>
  <si>
    <t>-5.31299316</t>
  </si>
  <si>
    <t>-3.65437158</t>
  </si>
  <si>
    <t>-3.02457467</t>
  </si>
  <si>
    <t>-1.00334448</t>
  </si>
  <si>
    <t>-2.34375</t>
  </si>
  <si>
    <t>-3.44827586</t>
  </si>
  <si>
    <t>-2.8957529</t>
  </si>
  <si>
    <t>-1.62271805</t>
  </si>
  <si>
    <t>-2.83018868</t>
  </si>
  <si>
    <t>-3.13014827</t>
  </si>
  <si>
    <t>-0.13947001</t>
  </si>
  <si>
    <t>-2.12071778</t>
  </si>
  <si>
    <t>-0.09478673</t>
  </si>
  <si>
    <t>-1.24688279</t>
  </si>
  <si>
    <t>-1.85950413</t>
  </si>
  <si>
    <t>-0.23866348</t>
  </si>
  <si>
    <t>-3.77136123</t>
  </si>
  <si>
    <t>-0.93457944</t>
  </si>
  <si>
    <t>-0.82644628</t>
  </si>
  <si>
    <t>-3.93386545</t>
  </si>
  <si>
    <t>-0.99255583</t>
  </si>
  <si>
    <t>-3.51533283</t>
  </si>
  <si>
    <t>-1.2345679</t>
  </si>
  <si>
    <t>-1.10410095</t>
  </si>
  <si>
    <t>-2.08333333</t>
  </si>
  <si>
    <t>-5.05992011</t>
  </si>
  <si>
    <t>-3.37202875</t>
  </si>
  <si>
    <t>-0.70422535</t>
  </si>
  <si>
    <t>-1.63735597</t>
  </si>
  <si>
    <t>-2.42316785</t>
  </si>
  <si>
    <t>-0.14771049</t>
  </si>
  <si>
    <t>-2.07948244</t>
  </si>
  <si>
    <t>-2.24956063</t>
  </si>
  <si>
    <t>-1.2482663</t>
  </si>
  <si>
    <t>-0.89628681</t>
  </si>
  <si>
    <t>-4.5696068</t>
  </si>
  <si>
    <t>-4.65838509</t>
  </si>
  <si>
    <t>-4.00943396</t>
  </si>
  <si>
    <t>-0.96153846</t>
  </si>
  <si>
    <t>-1.62815126</t>
  </si>
  <si>
    <t>-1.60869565</t>
  </si>
  <si>
    <t>-3.03030303</t>
  </si>
  <si>
    <t>-1.00732601</t>
  </si>
  <si>
    <t>-0.26910657</t>
  </si>
  <si>
    <t>-3.65853659</t>
  </si>
  <si>
    <t>-0.97087379</t>
  </si>
  <si>
    <t>-1.92113246</t>
  </si>
  <si>
    <t>-9.33488915</t>
  </si>
  <si>
    <t>-4.25864427</t>
  </si>
  <si>
    <t>-6.79156909</t>
  </si>
  <si>
    <t>-0.9556314</t>
  </si>
  <si>
    <t>-2.10526316</t>
  </si>
  <si>
    <t>-6.06557377</t>
  </si>
  <si>
    <t>-1.67130919</t>
  </si>
  <si>
    <t>-2.41423126</t>
  </si>
  <si>
    <t>-1.34529148</t>
  </si>
  <si>
    <t>-2.10576693</t>
  </si>
  <si>
    <t>-1.78571429</t>
  </si>
  <si>
    <t>-2.14909335</t>
  </si>
  <si>
    <t>-1.38888889</t>
  </si>
  <si>
    <t>-0.11614402</t>
  </si>
  <si>
    <t>-0.97442144</t>
  </si>
  <si>
    <t>-0.37678975</t>
  </si>
  <si>
    <t>-4.3495935</t>
  </si>
  <si>
    <t>-0.95490716</t>
  </si>
  <si>
    <t>-8.62792091</t>
  </si>
  <si>
    <t>-1.8012008</t>
  </si>
  <si>
    <t>-1.1627907</t>
  </si>
  <si>
    <t>-2.4691358</t>
  </si>
  <si>
    <t>-2.53421186</t>
  </si>
  <si>
    <t>-5.53956835</t>
  </si>
  <si>
    <t>-4.47956274</t>
  </si>
  <si>
    <t>-3.19837543</t>
  </si>
  <si>
    <t>-0.79681275</t>
  </si>
  <si>
    <t>-0.78651685</t>
  </si>
  <si>
    <t>-4.91092922</t>
  </si>
  <si>
    <t>-2.19224283</t>
  </si>
  <si>
    <t>-2.01834862</t>
  </si>
  <si>
    <t>-3.40425532</t>
  </si>
  <si>
    <t>-3.95702306</t>
  </si>
  <si>
    <t>-4.12844037</t>
  </si>
  <si>
    <t>-0.41841004</t>
  </si>
  <si>
    <t>-1.64835165</t>
  </si>
  <si>
    <t>-1.79257362</t>
  </si>
  <si>
    <t>-5.07936508</t>
  </si>
  <si>
    <t>-1.11358575</t>
  </si>
  <si>
    <t>-1.7626322</t>
  </si>
  <si>
    <t>-1.73847317</t>
  </si>
  <si>
    <t>-0.91480846</t>
  </si>
  <si>
    <t>-1.88609467</t>
  </si>
  <si>
    <t>-2.80632411</t>
  </si>
  <si>
    <t>-7.09401709</t>
  </si>
  <si>
    <t>-0.66866498</t>
  </si>
  <si>
    <t>-0.2283105</t>
  </si>
  <si>
    <t>-5.85683297</t>
  </si>
  <si>
    <t>-1.09424638</t>
  </si>
  <si>
    <t>-0.73469388</t>
  </si>
  <si>
    <t>-7.94641498</t>
  </si>
  <si>
    <t>-6.99815838</t>
  </si>
  <si>
    <t>-4.45205479</t>
  </si>
  <si>
    <t>-1.01750711</t>
  </si>
  <si>
    <t>-3.37423313</t>
  </si>
  <si>
    <t>-1.59313725</t>
  </si>
  <si>
    <t>-0.14044944</t>
  </si>
  <si>
    <t>-2.00878845</t>
  </si>
  <si>
    <t>-2.61207201</t>
  </si>
  <si>
    <t>-9.07372401</t>
  </si>
  <si>
    <t>-0.1150748</t>
  </si>
  <si>
    <t>-1.07692308</t>
  </si>
  <si>
    <t>-0.12767866</t>
  </si>
  <si>
    <t>-1.30434783</t>
  </si>
  <si>
    <t>-0.99848714</t>
  </si>
  <si>
    <t>-1.87411264</t>
  </si>
  <si>
    <t>-0.82722761</t>
  </si>
  <si>
    <t>-1.94986072</t>
  </si>
  <si>
    <t>-9.39420544</t>
  </si>
  <si>
    <t>-2.67558528</t>
  </si>
  <si>
    <t>-0.99009901</t>
  </si>
  <si>
    <t>-1.02545969</t>
  </si>
  <si>
    <t>-0.40749796</t>
  </si>
  <si>
    <t>-3.69322647</t>
  </si>
  <si>
    <t>-0.46403712</t>
  </si>
  <si>
    <t>-0.93312597</t>
  </si>
  <si>
    <t>-0.968523</t>
  </si>
  <si>
    <t>-0.72365445</t>
  </si>
  <si>
    <t>-2.42966752</t>
  </si>
  <si>
    <t>-1.7765043</t>
  </si>
  <si>
    <t>-0.8305248</t>
  </si>
  <si>
    <t>-2.68</t>
  </si>
  <si>
    <t>-7.16783217</t>
  </si>
  <si>
    <t>-0.16</t>
  </si>
  <si>
    <t>-9.98307953</t>
  </si>
  <si>
    <t>-0.90225564</t>
  </si>
  <si>
    <t>-2.76862228</t>
  </si>
  <si>
    <t>-0.21987687</t>
  </si>
  <si>
    <t>-1.59744409</t>
  </si>
  <si>
    <t>-0.52083333</t>
  </si>
  <si>
    <t>-1.45985401</t>
  </si>
  <si>
    <t>-1.41430948</t>
  </si>
  <si>
    <t>-0.61208875</t>
  </si>
  <si>
    <t>-1.08946847</t>
  </si>
  <si>
    <t>-1.94174757</t>
  </si>
  <si>
    <t>-0.68111455</t>
  </si>
  <si>
    <t>-1.50659134</t>
  </si>
  <si>
    <t>-0.08960573</t>
  </si>
  <si>
    <t>-2.00320513</t>
  </si>
  <si>
    <t>-1.60233066</t>
  </si>
  <si>
    <t>-1.10041265</t>
  </si>
  <si>
    <t>-0.18070112</t>
  </si>
  <si>
    <t>-2.57048093</t>
  </si>
  <si>
    <t>-2.15877437</t>
  </si>
  <si>
    <t>-3.19767442</t>
  </si>
  <si>
    <t>-0.12886598</t>
  </si>
  <si>
    <t>-3.95189003</t>
  </si>
  <si>
    <t>-0.21367521</t>
  </si>
  <si>
    <t>-1.13636364</t>
  </si>
  <si>
    <t>-1.8258427</t>
  </si>
  <si>
    <t>-4.88431877</t>
  </si>
  <si>
    <t>-0.08474576</t>
  </si>
  <si>
    <t>-0.27739251</t>
  </si>
  <si>
    <t>-0.34188034</t>
  </si>
  <si>
    <t>-0.34642032</t>
  </si>
  <si>
    <t>-2.39398085</t>
  </si>
  <si>
    <t>-1.73092054</t>
  </si>
  <si>
    <t>-1.75</t>
  </si>
  <si>
    <t>-0.31847134</t>
  </si>
  <si>
    <t>-1.28369705</t>
  </si>
  <si>
    <t>-0.0792393</t>
  </si>
  <si>
    <t>-0.50858233</t>
  </si>
  <si>
    <t>-2.13649852</t>
  </si>
  <si>
    <t>-0.91047041</t>
  </si>
  <si>
    <t>-0.2266717</t>
  </si>
  <si>
    <t>-0.08445946</t>
  </si>
  <si>
    <t>-0.14124294</t>
  </si>
  <si>
    <t>-0.36873156</t>
  </si>
  <si>
    <t>-1.75438596</t>
  </si>
  <si>
    <t>-1.07794362</t>
  </si>
  <si>
    <t>-0.51020408</t>
  </si>
  <si>
    <t>-1.4198783</t>
  </si>
  <si>
    <t>-0.60331825</t>
  </si>
  <si>
    <t>-1.60213618</t>
  </si>
  <si>
    <t>-0.168492</t>
  </si>
  <si>
    <t>-8</t>
  </si>
  <si>
    <t>-3.09050773</t>
  </si>
  <si>
    <t>-0.48447479</t>
  </si>
  <si>
    <t>-1.08695652</t>
  </si>
  <si>
    <t>-1.92102455</t>
  </si>
  <si>
    <t>-0.48968171</t>
  </si>
  <si>
    <t>-3.37078652</t>
  </si>
  <si>
    <t>-0.79169371</t>
  </si>
  <si>
    <t>-2.77136259</t>
  </si>
  <si>
    <t>-3.01003344</t>
  </si>
  <si>
    <t>-0.87463557</t>
  </si>
  <si>
    <t>-0.6097561</t>
  </si>
  <si>
    <t>-3.25443787</t>
  </si>
  <si>
    <t>-0.76160899</t>
  </si>
  <si>
    <t>-0.71969697</t>
  </si>
  <si>
    <t>-2.57352941</t>
  </si>
  <si>
    <t>-0.63424947</t>
  </si>
  <si>
    <t>-2.04081633</t>
  </si>
  <si>
    <t>-1.22312824</t>
  </si>
  <si>
    <t>-1.62002946</t>
  </si>
  <si>
    <t>-0.51216389</t>
  </si>
  <si>
    <t>-0.78740157</t>
  </si>
  <si>
    <t>-1.56555773</t>
  </si>
  <si>
    <t>-0.03835336</t>
  </si>
  <si>
    <t>-0.21834061</t>
  </si>
  <si>
    <t>-1.40449438</t>
  </si>
  <si>
    <t>-0.86083214</t>
  </si>
  <si>
    <t>-3.86167147</t>
  </si>
  <si>
    <t>-0.41322314</t>
  </si>
  <si>
    <t>-0.89686099</t>
  </si>
  <si>
    <t>-0.44345898</t>
  </si>
  <si>
    <t>-1.11888112</t>
  </si>
  <si>
    <t>-3.7037037</t>
  </si>
  <si>
    <t>-1.50753769</t>
  </si>
  <si>
    <t>-0.53191489</t>
  </si>
  <si>
    <t>-1.22699387</t>
  </si>
  <si>
    <t>-2.10280374</t>
  </si>
  <si>
    <t>-0.09389671</t>
  </si>
  <si>
    <t>-0.56577086</t>
  </si>
  <si>
    <t>-1.86915888</t>
  </si>
  <si>
    <t>-0.01941748</t>
  </si>
  <si>
    <t>-1.10294118</t>
  </si>
  <si>
    <t>-1.12201964</t>
  </si>
  <si>
    <t>-0.53763441</t>
  </si>
  <si>
    <t>-1.55728587</t>
  </si>
  <si>
    <t>-5.14033428</t>
  </si>
  <si>
    <t>-1.43487859</t>
  </si>
  <si>
    <t>-5.36616162</t>
  </si>
  <si>
    <t>-3.62318841</t>
  </si>
  <si>
    <t>-1.67464115</t>
  </si>
  <si>
    <t>-0.58365759</t>
  </si>
  <si>
    <t>-4.03299725</t>
  </si>
  <si>
    <t>-4.49775112</t>
  </si>
  <si>
    <t>-4.52380952</t>
  </si>
  <si>
    <t>-5.27417329</t>
  </si>
  <si>
    <t>-1.80018002</t>
  </si>
  <si>
    <t>-2.45901639</t>
  </si>
  <si>
    <t>-1.71428571</t>
  </si>
  <si>
    <t>-1.96721311</t>
  </si>
  <si>
    <t>-1.61812298</t>
  </si>
  <si>
    <t>-1.40252454</t>
  </si>
  <si>
    <t>-1.53846154</t>
  </si>
  <si>
    <t>-2.92708888</t>
  </si>
  <si>
    <t>-2.88713911</t>
  </si>
  <si>
    <t>-0.50209205</t>
  </si>
  <si>
    <t>-0.2020202</t>
  </si>
  <si>
    <t>-0.95057034</t>
  </si>
  <si>
    <t>-2.17755444</t>
  </si>
  <si>
    <t>-2.74463007</t>
  </si>
  <si>
    <t>-0.40439053</t>
  </si>
  <si>
    <t>-1.85643564</t>
  </si>
  <si>
    <t>-4.17582418</t>
  </si>
  <si>
    <t>-1.18343195</t>
  </si>
  <si>
    <t>-1.23348018</t>
  </si>
  <si>
    <t>-0.60606061</t>
  </si>
  <si>
    <t>-3.08896211</t>
  </si>
  <si>
    <t>-1.19680851</t>
  </si>
  <si>
    <t>-5.27638191</t>
  </si>
  <si>
    <t>-0.93676815</t>
  </si>
  <si>
    <t>-2.61324042</t>
  </si>
  <si>
    <t>-0.63649222</t>
  </si>
  <si>
    <t>-3.35714286</t>
  </si>
  <si>
    <t>-1.71606864</t>
  </si>
  <si>
    <t>-1.14285714</t>
  </si>
  <si>
    <t>-3.01507538</t>
  </si>
  <si>
    <t>-0.32679739</t>
  </si>
  <si>
    <t>-0.62111801</t>
  </si>
  <si>
    <t>-2.20680958</t>
  </si>
  <si>
    <t>-0.46801872</t>
  </si>
  <si>
    <t>-3.69799692</t>
  </si>
  <si>
    <t>-0.19029496</t>
  </si>
  <si>
    <t>-0.34090909</t>
  </si>
  <si>
    <t>-1.10497238</t>
  </si>
  <si>
    <t>-2.59433962</t>
  </si>
  <si>
    <t>-7.17163578</t>
  </si>
  <si>
    <t>-9.9871959</t>
  </si>
  <si>
    <t>-5.0415661</t>
  </si>
  <si>
    <t>-7.0201643</t>
  </si>
  <si>
    <t>-3.81211709</t>
  </si>
  <si>
    <t>-5.99547511</t>
  </si>
  <si>
    <t>-9.08530952</t>
  </si>
  <si>
    <t>-0.60544904</t>
  </si>
  <si>
    <t>-4.56730769</t>
  </si>
  <si>
    <t>-5.15873016</t>
  </si>
  <si>
    <t>-0.62222222</t>
  </si>
  <si>
    <t>-0.63829787</t>
  </si>
  <si>
    <t>-0.60240964</t>
  </si>
  <si>
    <t>-0.70319367</t>
  </si>
  <si>
    <t>-0.47675805</t>
  </si>
  <si>
    <t>-1.44927536</t>
  </si>
  <si>
    <t>-4.45609436</t>
  </si>
  <si>
    <t>-2.18579235</t>
  </si>
  <si>
    <t>-5.15032035</t>
  </si>
  <si>
    <t>-0.95923261</t>
  </si>
  <si>
    <t>-0.16207455</t>
  </si>
  <si>
    <t>-3.51201479</t>
  </si>
  <si>
    <t>-1.27388535</t>
  </si>
  <si>
    <t>-2.16535433</t>
  </si>
  <si>
    <t>-0.9009009</t>
  </si>
  <si>
    <t>-1.38109625</t>
  </si>
  <si>
    <t>-3.28438949</t>
  </si>
  <si>
    <t>-3.76766091</t>
  </si>
  <si>
    <t>-0.80712497</t>
  </si>
  <si>
    <t>-3.71991247</t>
  </si>
  <si>
    <t>-1.92122959</t>
  </si>
  <si>
    <t>-0.40376851</t>
  </si>
  <si>
    <t>-2.94403106</t>
  </si>
  <si>
    <t>-1.07296137</t>
  </si>
  <si>
    <t>-5.01419111</t>
  </si>
  <si>
    <t>-0.69605568</t>
  </si>
  <si>
    <t>-2.78396437</t>
  </si>
  <si>
    <t>-2.69607843</t>
  </si>
  <si>
    <t>-3.62068966</t>
  </si>
  <si>
    <t>-0.28589581</t>
  </si>
  <si>
    <t>-1.63398693</t>
  </si>
  <si>
    <t>-3.4351145</t>
  </si>
  <si>
    <t>-2.37068966</t>
  </si>
  <si>
    <t>-0.61898212</t>
  </si>
  <si>
    <t>-0.9310987</t>
  </si>
  <si>
    <t>-1.12028302</t>
  </si>
  <si>
    <t>-1.75182482</t>
  </si>
  <si>
    <t>-1.29781421</t>
  </si>
  <si>
    <t>-0.17182131</t>
  </si>
  <si>
    <t>-3.48837209</t>
  </si>
  <si>
    <t>-6.02557796</t>
  </si>
  <si>
    <t>-4.80225989</t>
  </si>
  <si>
    <t>-8.53556485</t>
  </si>
  <si>
    <t>-7.92303339</t>
  </si>
  <si>
    <t>-6.88259109</t>
  </si>
  <si>
    <t>-3.01435407</t>
  </si>
  <si>
    <t>-2.62186832</t>
  </si>
  <si>
    <t>-3.32434861</t>
  </si>
  <si>
    <t>-1.54021677</t>
  </si>
  <si>
    <t>-3.79606539</t>
  </si>
  <si>
    <t>-1.35665834</t>
  </si>
  <si>
    <t>-4.43250504</t>
  </si>
  <si>
    <t>-2.67011197</t>
  </si>
  <si>
    <t>-3.36206897</t>
  </si>
  <si>
    <t>-2.96495957</t>
  </si>
  <si>
    <t>-2.2480058</t>
  </si>
  <si>
    <t>-4.48318804</t>
  </si>
  <si>
    <t>-7.86749482</t>
  </si>
  <si>
    <t>-2.82485876</t>
  </si>
  <si>
    <t>-6.06435644</t>
  </si>
  <si>
    <t>-3.84180791</t>
  </si>
  <si>
    <t>-0.46816479</t>
  </si>
  <si>
    <t>-0.90600227</t>
  </si>
  <si>
    <t>-1.81818182</t>
  </si>
  <si>
    <t>-1.76643768</t>
  </si>
  <si>
    <t>-3.55957768</t>
  </si>
  <si>
    <t>-3.35195531</t>
  </si>
  <si>
    <t>-3.75782881</t>
  </si>
  <si>
    <t>-1.89281642</t>
  </si>
  <si>
    <t>-7.70958084</t>
  </si>
  <si>
    <t>-1.12866817</t>
  </si>
  <si>
    <t>-0.83246618</t>
  </si>
  <si>
    <t>-2.15517241</t>
  </si>
  <si>
    <t>-0.97607656</t>
  </si>
  <si>
    <t>-2.25080386</t>
  </si>
  <si>
    <t>-1.39365785</t>
  </si>
  <si>
    <t>-7.31010851</t>
  </si>
  <si>
    <t>-1.68933743</t>
  </si>
  <si>
    <t>-2.44604317</t>
  </si>
  <si>
    <t>-3.36448598</t>
  </si>
  <si>
    <t>-2.10176991</t>
  </si>
  <si>
    <t>-2.69709544</t>
  </si>
  <si>
    <t>-7.35694823</t>
  </si>
  <si>
    <t>-1.74069628</t>
  </si>
  <si>
    <t>-2.08488459</t>
  </si>
  <si>
    <t>-2.7124774</t>
  </si>
  <si>
    <t>-3.05084746</t>
  </si>
  <si>
    <t>-2.3556231</t>
  </si>
  <si>
    <t>-1.38728324</t>
  </si>
  <si>
    <t>-2.93172691</t>
  </si>
  <si>
    <t>-1.13857832</t>
  </si>
  <si>
    <t>-0.1998002</t>
  </si>
  <si>
    <t>-1.08892922</t>
  </si>
  <si>
    <t>-2.2289767</t>
  </si>
  <si>
    <t>-1.79035518</t>
  </si>
  <si>
    <t>-1.6722408</t>
  </si>
  <si>
    <t>-2.11267606</t>
  </si>
  <si>
    <t>-1.62601626</t>
  </si>
  <si>
    <t>-2.25846926</t>
  </si>
  <si>
    <t>-0.44776119</t>
  </si>
  <si>
    <t>-0.47656871</t>
  </si>
  <si>
    <t>-1.78779635</t>
  </si>
  <si>
    <t>-0.78272605</t>
  </si>
  <si>
    <t>-0.80960357</t>
  </si>
  <si>
    <t>-1.63618864</t>
  </si>
  <si>
    <t>-0.75</t>
  </si>
  <si>
    <t>-0.87336245</t>
  </si>
  <si>
    <t>-2.29166667</t>
  </si>
  <si>
    <t>-0.44247788</t>
  </si>
  <si>
    <t>-0.25795357</t>
  </si>
  <si>
    <t>-1.00214746</t>
  </si>
  <si>
    <t>-0.25157233</t>
  </si>
  <si>
    <t>-0.45283019</t>
  </si>
  <si>
    <t>-1.33010883</t>
  </si>
  <si>
    <t>-3.11383359</t>
  </si>
  <si>
    <t>-1.75644028</t>
  </si>
  <si>
    <t>-1.76322418</t>
  </si>
  <si>
    <t>-2.62664165</t>
  </si>
  <si>
    <t>-0.07836991</t>
  </si>
  <si>
    <t>-3.0876494</t>
  </si>
  <si>
    <t>-3.90182505</t>
  </si>
  <si>
    <t>-1.03626943</t>
  </si>
  <si>
    <t>-0.08756567</t>
  </si>
  <si>
    <t>-1.34020619</t>
  </si>
  <si>
    <t>-0.18975332</t>
  </si>
  <si>
    <t>-0.22396417</t>
  </si>
  <si>
    <t>-2.64227642</t>
  </si>
  <si>
    <t>-2.84030011</t>
  </si>
  <si>
    <t>-1.56950673</t>
  </si>
  <si>
    <t>-1.58259149</t>
  </si>
  <si>
    <t>-2.68138801</t>
  </si>
  <si>
    <t>-0.04992511</t>
  </si>
  <si>
    <t>-0.69259457</t>
  </si>
  <si>
    <t>-1.11420613</t>
  </si>
  <si>
    <t>-3.07508939</t>
  </si>
  <si>
    <t>-1.30111524</t>
  </si>
  <si>
    <t>-3.67545076</t>
  </si>
  <si>
    <t>-0.75888237</t>
  </si>
  <si>
    <t>-1.10142267</t>
  </si>
  <si>
    <t>-1.28650904</t>
  </si>
  <si>
    <t>-0.20964361</t>
  </si>
  <si>
    <t>-1.1299435</t>
  </si>
  <si>
    <t>-0.16006403</t>
  </si>
  <si>
    <t>-0.21450021</t>
  </si>
  <si>
    <t>-3.54477612</t>
  </si>
  <si>
    <t>-1.65596485</t>
  </si>
  <si>
    <t>-1.97183099</t>
  </si>
  <si>
    <t>-0.87956698</t>
  </si>
  <si>
    <t>-0.98656455</t>
  </si>
  <si>
    <t>-0.8095441</t>
  </si>
  <si>
    <t>-1.00921683</t>
  </si>
  <si>
    <t>-0.03668379</t>
  </si>
  <si>
    <t>-1.5625</t>
  </si>
  <si>
    <t>-0.95679012</t>
  </si>
  <si>
    <t>-0.58333333</t>
  </si>
  <si>
    <t>-0.06973501</t>
  </si>
  <si>
    <t>-0.60763889</t>
  </si>
  <si>
    <t>-0.43668122</t>
  </si>
  <si>
    <t>-1.28205128</t>
  </si>
  <si>
    <t>-0.2293578</t>
  </si>
  <si>
    <t>-2.223019</t>
  </si>
  <si>
    <t>-0.16339869</t>
  </si>
  <si>
    <t>-3.60706063</t>
  </si>
  <si>
    <t>-1.69172932</t>
  </si>
  <si>
    <t>-0.5430899</t>
  </si>
  <si>
    <t>-0.86928105</t>
  </si>
  <si>
    <t>-0.20376974</t>
  </si>
  <si>
    <t>-0.06993007</t>
  </si>
  <si>
    <t>-0.38787024</t>
  </si>
  <si>
    <t>-1.00574713</t>
  </si>
  <si>
    <t>-0.08291874</t>
  </si>
  <si>
    <t>-0.75809786</t>
  </si>
  <si>
    <t>-0.18237082</t>
  </si>
  <si>
    <t>-2.37467018</t>
  </si>
  <si>
    <t>-1.39968896</t>
  </si>
  <si>
    <t>-3.74531835</t>
  </si>
  <si>
    <t>-1.5537601</t>
  </si>
  <si>
    <t>-0.05015045</t>
  </si>
  <si>
    <t>-2.89389068</t>
  </si>
  <si>
    <t>-0.85616438</t>
  </si>
  <si>
    <t>-9.99237223</t>
  </si>
  <si>
    <t>-2.57879656</t>
  </si>
  <si>
    <t>-1.35135135</t>
  </si>
  <si>
    <t>-1.48396362</t>
  </si>
  <si>
    <t>-4.62911322</t>
  </si>
  <si>
    <t>-5.4835924</t>
  </si>
  <si>
    <t>-4.18326693</t>
  </si>
  <si>
    <t>-0.91954023</t>
  </si>
  <si>
    <t>-0.94579847</t>
  </si>
  <si>
    <t>-4.015027</t>
  </si>
  <si>
    <t>-3.89718076</t>
  </si>
  <si>
    <t>-0.51129101</t>
  </si>
  <si>
    <t>-4.7318612</t>
  </si>
  <si>
    <t>-2.34848485</t>
  </si>
  <si>
    <t>-5.64885496</t>
  </si>
  <si>
    <t>-4.93421053</t>
  </si>
  <si>
    <t>-1.40491721</t>
  </si>
  <si>
    <t>-0.68965517</t>
  </si>
  <si>
    <t>-1.34589502</t>
  </si>
  <si>
    <t>-7.63628797</t>
  </si>
  <si>
    <t>-5.35433071</t>
  </si>
  <si>
    <t>-1.41242938</t>
  </si>
  <si>
    <t>-3.76106195</t>
  </si>
  <si>
    <t>-0.9122807</t>
  </si>
  <si>
    <t>-2.76890309</t>
  </si>
  <si>
    <t>-4.90296221</t>
  </si>
  <si>
    <t>-2.40073869</t>
  </si>
  <si>
    <t>-1.80722892</t>
  </si>
  <si>
    <t>-2.02854996</t>
  </si>
  <si>
    <t>-2.53968254</t>
  </si>
  <si>
    <t>-4.18679549</t>
  </si>
  <si>
    <t>-2</t>
  </si>
  <si>
    <t>-4.25531915</t>
  </si>
  <si>
    <t>-3.86740331</t>
  </si>
  <si>
    <t>-1.36842105</t>
  </si>
  <si>
    <t>-3.07219662</t>
  </si>
  <si>
    <t>-0.92213115</t>
  </si>
  <si>
    <t>-5.36723164</t>
  </si>
  <si>
    <t>-4.04761905</t>
  </si>
  <si>
    <t>-1.87529301</t>
  </si>
  <si>
    <t>-3.67183018</t>
  </si>
  <si>
    <t>-1.94690265</t>
  </si>
  <si>
    <t>-1.20845921</t>
  </si>
  <si>
    <t>-3.52459016</t>
  </si>
  <si>
    <t>-0.30106531</t>
  </si>
  <si>
    <t>-5.0955414</t>
  </si>
  <si>
    <t>-3.19346454</t>
  </si>
  <si>
    <t>-1.11940299</t>
  </si>
  <si>
    <t>-4.22778257</t>
  </si>
  <si>
    <t>-4.82233503</t>
  </si>
  <si>
    <t>-0.8097166</t>
  </si>
  <si>
    <t>-0.30165913</t>
  </si>
  <si>
    <t>-2.74102079</t>
  </si>
  <si>
    <t>-1.49892934</t>
  </si>
  <si>
    <t>-0.84937712</t>
  </si>
  <si>
    <t>-2.89612921</t>
  </si>
  <si>
    <t>-2.7677497</t>
  </si>
  <si>
    <t>-1.87730473</t>
  </si>
  <si>
    <t>-3.50241546</t>
  </si>
  <si>
    <t>-2.34163915</t>
  </si>
  <si>
    <t>-1.73542895</t>
  </si>
  <si>
    <t>-2.6128266</t>
  </si>
  <si>
    <t>-0.71326676</t>
  </si>
  <si>
    <t>-1.2605042</t>
  </si>
  <si>
    <t>-0.30959752</t>
  </si>
  <si>
    <t>-1.30853994</t>
  </si>
  <si>
    <t>-1.40393101</t>
  </si>
  <si>
    <t>-2.3962595</t>
  </si>
  <si>
    <t>-1.28410915</t>
  </si>
  <si>
    <t>-0.82508251</t>
  </si>
  <si>
    <t>-1.18870728</t>
  </si>
  <si>
    <t>-0.78125</t>
  </si>
  <si>
    <t>-6.85714286</t>
  </si>
  <si>
    <t>-1.98019802</t>
  </si>
  <si>
    <t>-0.41282947</t>
  </si>
  <si>
    <t>-1.35462022</t>
  </si>
  <si>
    <t>-2.85714286</t>
  </si>
  <si>
    <t>-1.67014614</t>
  </si>
  <si>
    <t>-3.49794239</t>
  </si>
  <si>
    <t>-2.89855072</t>
  </si>
  <si>
    <t>-1.71277997</t>
  </si>
  <si>
    <t>-1.67064439</t>
  </si>
  <si>
    <t>-0.21378942</t>
  </si>
  <si>
    <t>-0.80142476</t>
  </si>
  <si>
    <t>-3.29218107</t>
  </si>
  <si>
    <t>-1.90641248</t>
  </si>
  <si>
    <t>-0.01956947</t>
  </si>
  <si>
    <t>-0.64043916</t>
  </si>
  <si>
    <t>-2.93398533</t>
  </si>
  <si>
    <t>-3.06875184</t>
  </si>
  <si>
    <t>-2.22276802</t>
  </si>
  <si>
    <t>-2.76595745</t>
  </si>
  <si>
    <t>-0.92470277</t>
  </si>
  <si>
    <t>-2.30582524</t>
  </si>
  <si>
    <t>-0.98846787</t>
  </si>
  <si>
    <t>-6.10997963</t>
  </si>
  <si>
    <t>-9.98751561</t>
  </si>
  <si>
    <t>-1.93756728</t>
  </si>
  <si>
    <t>-1.80878553</t>
  </si>
  <si>
    <t>-1.8096906</t>
  </si>
  <si>
    <t>-2.82685512</t>
  </si>
  <si>
    <t>-0.11111111</t>
  </si>
  <si>
    <t>-0.36163522</t>
  </si>
  <si>
    <t>-1.32392473</t>
  </si>
  <si>
    <t>-1.27118644</t>
  </si>
  <si>
    <t>-4.91591203</t>
  </si>
  <si>
    <t>-0.10309278</t>
  </si>
  <si>
    <t>-0.27480418</t>
  </si>
  <si>
    <t>-2.98076923</t>
  </si>
  <si>
    <t>-0.94637224</t>
  </si>
  <si>
    <t>-0.59225513</t>
  </si>
  <si>
    <t>-1.33333333</t>
  </si>
  <si>
    <t>-0.08933357</t>
  </si>
  <si>
    <t>-0.1540832</t>
  </si>
  <si>
    <t>-0.06896552</t>
  </si>
  <si>
    <t>-1.82817869</t>
  </si>
  <si>
    <t>-1.03780578</t>
  </si>
  <si>
    <t>-3.49514563</t>
  </si>
  <si>
    <t>-2.16634429</t>
  </si>
  <si>
    <t>-0.4784689</t>
  </si>
  <si>
    <t>-0.95022294</t>
  </si>
  <si>
    <t>-0.96077915</t>
  </si>
  <si>
    <t>-1.37275607</t>
  </si>
  <si>
    <t>-0.44593088</t>
  </si>
  <si>
    <t>-0.86560364</t>
  </si>
  <si>
    <t>-2.14190094</t>
  </si>
  <si>
    <t>-0.49460432</t>
  </si>
  <si>
    <t>-0.99778271</t>
  </si>
  <si>
    <t>-5.01004372</t>
  </si>
  <si>
    <t>-3.65296804</t>
  </si>
  <si>
    <t>-0.52287582</t>
  </si>
  <si>
    <t>-0.15649452</t>
  </si>
  <si>
    <t>-3.16831683</t>
  </si>
  <si>
    <t>-1.35961931</t>
  </si>
  <si>
    <t>-2.48124639</t>
  </si>
  <si>
    <t>-0.8356546</t>
  </si>
  <si>
    <t>-1.57027959</t>
  </si>
  <si>
    <t>-0.14888337</t>
  </si>
  <si>
    <t>-0.20703934</t>
  </si>
  <si>
    <t>-1.92608017</t>
  </si>
  <si>
    <t>-1.46779485</t>
  </si>
  <si>
    <t>-1.22164049</t>
  </si>
  <si>
    <t>-3</t>
  </si>
  <si>
    <t>-0.76804916</t>
  </si>
  <si>
    <t>-2.37360754</t>
  </si>
  <si>
    <t>-1.2254902</t>
  </si>
  <si>
    <t>-5.94660194</t>
  </si>
  <si>
    <t>-0.60455192</t>
  </si>
  <si>
    <t>-7.27824109</t>
  </si>
  <si>
    <t>-1.73796791</t>
  </si>
  <si>
    <t>-8.18070818</t>
  </si>
  <si>
    <t>-9.94550409</t>
  </si>
  <si>
    <t>-9.97815004</t>
  </si>
  <si>
    <t>-6.58401026</t>
  </si>
  <si>
    <t>-0.98229817</t>
  </si>
  <si>
    <t>-9.97747023</t>
  </si>
  <si>
    <t>-7.40740741</t>
  </si>
  <si>
    <t>-8.7202718</t>
  </si>
  <si>
    <t>-6.94117647</t>
  </si>
  <si>
    <t>-3.69807497</t>
  </si>
  <si>
    <t>-7.29641694</t>
  </si>
  <si>
    <t>-9.98439938</t>
  </si>
  <si>
    <t>-8.7752229</t>
  </si>
  <si>
    <t>-4.49678801</t>
  </si>
  <si>
    <t>-4.89891135</t>
  </si>
  <si>
    <t>-9.92</t>
  </si>
  <si>
    <t>-9.41619586</t>
  </si>
  <si>
    <t>-6.84931507</t>
  </si>
  <si>
    <t>-5.8</t>
  </si>
  <si>
    <t>-6.05590062</t>
  </si>
  <si>
    <t>-9.05494505</t>
  </si>
  <si>
    <t>-3.42231348</t>
  </si>
  <si>
    <t>-3.51602896</t>
  </si>
  <si>
    <t>-6.36550308</t>
  </si>
  <si>
    <t>-0.68478493</t>
  </si>
  <si>
    <t>-7.86186627</t>
  </si>
  <si>
    <t>-6.87361419</t>
  </si>
  <si>
    <t>-5.98095238</t>
  </si>
  <si>
    <t>-3.26633166</t>
  </si>
  <si>
    <t>-4.49251248</t>
  </si>
  <si>
    <t>-5.62080537</t>
  </si>
  <si>
    <t>-3.33166333</t>
  </si>
  <si>
    <t>-5.49088513</t>
  </si>
  <si>
    <t>-4.64362851</t>
  </si>
  <si>
    <t>-2.35051546</t>
  </si>
  <si>
    <t>-10.00781861</t>
  </si>
  <si>
    <t>-3.3557047</t>
  </si>
  <si>
    <t>-1.63461538</t>
  </si>
  <si>
    <t>-3.31707317</t>
  </si>
  <si>
    <t>-9.01639344</t>
  </si>
  <si>
    <t>-7.93594306</t>
  </si>
  <si>
    <t>-10.02638522</t>
  </si>
  <si>
    <t>-4.01854714</t>
  </si>
  <si>
    <t>-9.27835052</t>
  </si>
  <si>
    <t>-3.4320323</t>
  </si>
  <si>
    <t>-4.30579965</t>
  </si>
  <si>
    <t>-8.16017316</t>
  </si>
  <si>
    <t>-3.32805071</t>
  </si>
  <si>
    <t>-10.01838235</t>
  </si>
  <si>
    <t>-2.65957447</t>
  </si>
  <si>
    <t>-4.95156082</t>
  </si>
  <si>
    <t>-9.44625407</t>
  </si>
  <si>
    <t>-9.98116761</t>
  </si>
  <si>
    <t>-2.19148936</t>
  </si>
  <si>
    <t>-10.00228885</t>
  </si>
  <si>
    <t>-9.765625</t>
  </si>
  <si>
    <t>-1.60692213</t>
  </si>
  <si>
    <t>-0.89561458</t>
  </si>
  <si>
    <t>-0.09392611</t>
  </si>
  <si>
    <t>-4.27350427</t>
  </si>
  <si>
    <t>-6.42283675</t>
  </si>
  <si>
    <t>-0.43907794</t>
  </si>
  <si>
    <t>-1.57480315</t>
  </si>
  <si>
    <t>-0.09587728</t>
  </si>
  <si>
    <t>-0.85714286</t>
  </si>
  <si>
    <t>-7.57575758</t>
  </si>
  <si>
    <t>-3.47885402</t>
  </si>
  <si>
    <t>-2.97619048</t>
  </si>
  <si>
    <t>-4.41767068</t>
  </si>
  <si>
    <t>-8.15899582</t>
  </si>
  <si>
    <t>-2.16718266</t>
  </si>
  <si>
    <t>-0.46779417</t>
  </si>
  <si>
    <t>-0.25188917</t>
  </si>
  <si>
    <t>-9.72972973</t>
  </si>
  <si>
    <t>-9.82142857</t>
  </si>
  <si>
    <t>-1.11754967</t>
  </si>
  <si>
    <t>-0.32377428</t>
  </si>
  <si>
    <t>-1.45560408</t>
  </si>
  <si>
    <t>-1.98863636</t>
  </si>
  <si>
    <t>-4.84429066</t>
  </si>
  <si>
    <t>-2.5751073</t>
  </si>
  <si>
    <t>-4.02181322</t>
  </si>
  <si>
    <t>-0.70921986</t>
  </si>
  <si>
    <t>-0.89955022</t>
  </si>
  <si>
    <t>-1.62162162</t>
  </si>
  <si>
    <t>-1.02827763</t>
  </si>
  <si>
    <t>-1.06837607</t>
  </si>
  <si>
    <t>-0.07067138</t>
  </si>
  <si>
    <t>-0.9383378</t>
  </si>
  <si>
    <t>-0.89820359</t>
  </si>
  <si>
    <t>-1.78784267</t>
  </si>
  <si>
    <t>-4.38786566</t>
  </si>
  <si>
    <t>-1.23997082</t>
  </si>
  <si>
    <t>-0.95636581</t>
  </si>
  <si>
    <t>-0.73684211</t>
  </si>
  <si>
    <t>-0.29520295</t>
  </si>
  <si>
    <t>-0.51546392</t>
  </si>
  <si>
    <t>-0.57915058</t>
  </si>
  <si>
    <t>-0.12468828</t>
  </si>
  <si>
    <t>-0.2894356</t>
  </si>
  <si>
    <t>-0.64</t>
  </si>
  <si>
    <t>-0.32626427</t>
  </si>
  <si>
    <t>-2.25806452</t>
  </si>
  <si>
    <t>-1.47601476</t>
  </si>
  <si>
    <t>-0.44139284</t>
  </si>
  <si>
    <t>-2.14698596</t>
  </si>
  <si>
    <t>-1.5701137</t>
  </si>
  <si>
    <t>-0.1211754</t>
  </si>
  <si>
    <t>-0.19945151</t>
  </si>
  <si>
    <t>-0.65211228</t>
  </si>
  <si>
    <t>-0.17605634</t>
  </si>
  <si>
    <t>-0.17452007</t>
  </si>
  <si>
    <t>-0.12315271</t>
  </si>
  <si>
    <t>-0.257566</t>
  </si>
  <si>
    <t>-0.0481232</t>
  </si>
  <si>
    <t>-0.80428954</t>
  </si>
  <si>
    <t>-0.0929368</t>
  </si>
  <si>
    <t>-0.86513995</t>
  </si>
  <si>
    <t>-0.21865889</t>
  </si>
  <si>
    <t>-0.11337868</t>
  </si>
  <si>
    <t>-0.19240019</t>
  </si>
  <si>
    <t>-0.15748031</t>
  </si>
  <si>
    <t>-0.74231177</t>
  </si>
  <si>
    <t>-0.20973154</t>
  </si>
  <si>
    <t>-0.1610306</t>
  </si>
  <si>
    <t>-0.50590219</t>
  </si>
  <si>
    <t>-0.3205669</t>
  </si>
  <si>
    <t>-0.15197568</t>
  </si>
  <si>
    <t>-8.24670825</t>
  </si>
  <si>
    <t>-4.44444444</t>
  </si>
  <si>
    <t>-8.88252149</t>
  </si>
  <si>
    <t>-5.73248408</t>
  </si>
  <si>
    <t>-0.05671078</t>
  </si>
  <si>
    <t>-9.67391304</t>
  </si>
  <si>
    <t>-2.21285564</t>
  </si>
  <si>
    <t>-4.61538462</t>
  </si>
  <si>
    <t>-0.34762457</t>
  </si>
  <si>
    <t>-2.38095238</t>
  </si>
  <si>
    <t>-2.3030303</t>
  </si>
  <si>
    <t>-1.86839968</t>
  </si>
  <si>
    <t>-0.38591413</t>
  </si>
  <si>
    <t>-9.50510605</t>
  </si>
  <si>
    <t>-3.01724138</t>
  </si>
  <si>
    <t>-1.36415678</t>
  </si>
  <si>
    <t>-2.88065844</t>
  </si>
  <si>
    <t>-1.37875101</t>
  </si>
  <si>
    <t>-0.51355793</t>
  </si>
  <si>
    <t>-3.69913687</t>
  </si>
  <si>
    <t>-0.88300221</t>
  </si>
  <si>
    <t>-1.34297521</t>
  </si>
  <si>
    <t>-1.72018349</t>
  </si>
  <si>
    <t>-0.63750275</t>
  </si>
  <si>
    <t>-2.68015862</t>
  </si>
  <si>
    <t>-2.10060807</t>
  </si>
  <si>
    <t>-2.91193182</t>
  </si>
  <si>
    <t>-6.97167756</t>
  </si>
  <si>
    <t>-1.77126613</t>
  </si>
  <si>
    <t>-1.37362637</t>
  </si>
  <si>
    <t>-0.86705202</t>
  </si>
  <si>
    <t>-1.96463654</t>
  </si>
  <si>
    <t>-2.61437908</t>
  </si>
  <si>
    <t>-0.85470085</t>
  </si>
  <si>
    <t>-1.90995907</t>
  </si>
  <si>
    <t>-1.25507099</t>
  </si>
  <si>
    <t>-4.19459459</t>
  </si>
  <si>
    <t>-2.07407407</t>
  </si>
  <si>
    <t>-1.47420147</t>
  </si>
  <si>
    <t>-0.9163803</t>
  </si>
  <si>
    <t>-1.40350877</t>
  </si>
  <si>
    <t>-2.59541985</t>
  </si>
  <si>
    <t>-0.95465394</t>
  </si>
  <si>
    <t>-3.58615004</t>
  </si>
  <si>
    <t>-2.22804718</t>
  </si>
  <si>
    <t>-1.69971671</t>
  </si>
  <si>
    <t>-3.28113348</t>
  </si>
  <si>
    <t>-9.96852046</t>
  </si>
  <si>
    <t>-8.80764437</t>
  </si>
  <si>
    <t>-1.40562249</t>
  </si>
  <si>
    <t>-2.61927035</t>
  </si>
  <si>
    <t>-3.32548558</t>
  </si>
  <si>
    <t>-4.06315789</t>
  </si>
  <si>
    <t>-0.90497738</t>
  </si>
  <si>
    <t>-0.47759001</t>
  </si>
  <si>
    <t>-5.63660477</t>
  </si>
  <si>
    <t>-0.41242115</t>
  </si>
  <si>
    <t>-4.00692555</t>
  </si>
  <si>
    <t>-1.40495868</t>
  </si>
  <si>
    <t>-1.35860979</t>
  </si>
  <si>
    <t>-0.15616866</t>
  </si>
  <si>
    <t>-2.84331518</t>
  </si>
  <si>
    <t>-8.49242923</t>
  </si>
  <si>
    <t>-1.18764846</t>
  </si>
  <si>
    <t>-2.24887556</t>
  </si>
  <si>
    <t>-1.8722467</t>
  </si>
  <si>
    <t>-2.03703704</t>
  </si>
  <si>
    <t>-2.6868178</t>
  </si>
  <si>
    <t>-0.46875</t>
  </si>
  <si>
    <t>-1.26338918</t>
  </si>
  <si>
    <t>-0.81484835</t>
  </si>
  <si>
    <t>-0.16675931</t>
  </si>
  <si>
    <t>-0.40816327</t>
  </si>
  <si>
    <t>-1.81623932</t>
  </si>
  <si>
    <t>-2.13017751</t>
  </si>
  <si>
    <t>-2.52586732</t>
  </si>
  <si>
    <t>-2.95007564</t>
  </si>
  <si>
    <t>-2.72838749</t>
  </si>
  <si>
    <t>-1.83760684</t>
  </si>
  <si>
    <t>-9.7826087</t>
  </si>
  <si>
    <t>-3.16529894</t>
  </si>
  <si>
    <t>-0.68728522</t>
  </si>
  <si>
    <t>-4.84770485</t>
  </si>
  <si>
    <t>-1.370779</t>
  </si>
  <si>
    <t>-0.88408644</t>
  </si>
  <si>
    <t>-2.22672065</t>
  </si>
  <si>
    <t>-0.27647221</t>
  </si>
  <si>
    <t>-1.00902815</t>
  </si>
  <si>
    <t>-2.1910389</t>
  </si>
  <si>
    <t>-0.75400566</t>
  </si>
  <si>
    <t>-2.01729107</t>
  </si>
  <si>
    <t>-3.21217244</t>
  </si>
  <si>
    <t>-3.39805825</t>
  </si>
  <si>
    <t>-3.76940133</t>
  </si>
  <si>
    <t>-0.50644567</t>
  </si>
  <si>
    <t>-1.57218778</t>
  </si>
  <si>
    <t>-0.35981179</t>
  </si>
  <si>
    <t>-4</t>
  </si>
  <si>
    <t>-0.69124424</t>
  </si>
  <si>
    <t>-1.52008686</t>
  </si>
  <si>
    <t>-0.89285714</t>
  </si>
  <si>
    <t>-1.57142857</t>
  </si>
  <si>
    <t>-1.05782793</t>
  </si>
  <si>
    <t>-1.53921329</t>
  </si>
  <si>
    <t>-0.3202562</t>
  </si>
  <si>
    <t>-1.64293538</t>
  </si>
  <si>
    <t>-1.28570482</t>
  </si>
  <si>
    <t>-4.19095198</t>
  </si>
  <si>
    <t>-0.1459854</t>
  </si>
  <si>
    <t>-4.52657807</t>
  </si>
  <si>
    <t>-4.31654676</t>
  </si>
  <si>
    <t>-1.50943396</t>
  </si>
  <si>
    <t>-5.0245098</t>
  </si>
  <si>
    <t>-1.05757932</t>
  </si>
  <si>
    <t>-1.41935484</t>
  </si>
  <si>
    <t>-0.11655012</t>
  </si>
  <si>
    <t>-0.38948393</t>
  </si>
  <si>
    <t>-1.09140518</t>
  </si>
  <si>
    <t>-0.31446541</t>
  </si>
  <si>
    <t>-2.45078345</t>
  </si>
  <si>
    <t>-2.13447172</t>
  </si>
  <si>
    <t>-4.47284345</t>
  </si>
  <si>
    <t>-1.54738878</t>
  </si>
  <si>
    <t>-1.91294705</t>
  </si>
  <si>
    <t>-0.38167939</t>
  </si>
  <si>
    <t>-2.2181146</t>
  </si>
  <si>
    <t>-0.80734351</t>
  </si>
  <si>
    <t>-0.38424592</t>
  </si>
  <si>
    <t>-2.5477707</t>
  </si>
  <si>
    <t>-0.15151515</t>
  </si>
  <si>
    <t>-0.14015417</t>
  </si>
  <si>
    <t>-0.40716612</t>
  </si>
  <si>
    <t>-1.74645929</t>
  </si>
  <si>
    <t>-0.95870206</t>
  </si>
  <si>
    <t>-2.95774648</t>
  </si>
  <si>
    <t>-0.32667877</t>
  </si>
  <si>
    <t>-2.51572327</t>
  </si>
  <si>
    <t>-2.90556901</t>
  </si>
  <si>
    <t>-1.23839009</t>
  </si>
  <si>
    <t>-1.40255009</t>
  </si>
  <si>
    <t>-1.40695514</t>
  </si>
  <si>
    <t>-0.07429421</t>
  </si>
  <si>
    <t>-0.23618328</t>
  </si>
  <si>
    <t>-2.29226361</t>
  </si>
  <si>
    <t>-4.86111111</t>
  </si>
  <si>
    <t>-8.08926081</t>
  </si>
  <si>
    <t>-0.04512635</t>
  </si>
  <si>
    <t>-1.35023422</t>
  </si>
  <si>
    <t>-0.77120823</t>
  </si>
  <si>
    <t>-4.36137072</t>
  </si>
  <si>
    <t>-1.31147541</t>
  </si>
  <si>
    <t>-3.24483776</t>
  </si>
  <si>
    <t>-2.22841226</t>
  </si>
  <si>
    <t>-1.17987533</t>
  </si>
  <si>
    <t>-2.3670669</t>
  </si>
  <si>
    <t>-0.18691589</t>
  </si>
  <si>
    <t>-0.41124058</t>
  </si>
  <si>
    <t>-0.9375</t>
  </si>
  <si>
    <t>-0.91407678</t>
  </si>
  <si>
    <t>-4.22077922</t>
  </si>
  <si>
    <t>-1.22417751</t>
  </si>
  <si>
    <t>-0.38693035</t>
  </si>
  <si>
    <t>-1.3318535</t>
  </si>
  <si>
    <t>-0.59405941</t>
  </si>
  <si>
    <t>-2.81425891</t>
  </si>
  <si>
    <t>-0.81967213</t>
  </si>
  <si>
    <t>-0.63944909</t>
  </si>
  <si>
    <t>-0.8008008</t>
  </si>
  <si>
    <t>-0.51518438</t>
  </si>
  <si>
    <t>-1.11505322</t>
  </si>
  <si>
    <t>-0.64254312</t>
  </si>
  <si>
    <t>-0.11210762</t>
  </si>
  <si>
    <t>-3.93120393</t>
  </si>
  <si>
    <t>-2.20517737</t>
  </si>
  <si>
    <t>-0.4454343</t>
  </si>
  <si>
    <t>-0.52356021</t>
  </si>
  <si>
    <t>-0.23157082</t>
  </si>
  <si>
    <t>-0.32894737</t>
  </si>
  <si>
    <t>-0.83682008</t>
  </si>
  <si>
    <t>-0.33613445</t>
  </si>
  <si>
    <t>-1.20192308</t>
  </si>
  <si>
    <t>-1.16086235</t>
  </si>
  <si>
    <t>-2.09973753</t>
  </si>
  <si>
    <t>-1.96039992</t>
  </si>
  <si>
    <t>-0.26505112</t>
  </si>
  <si>
    <t>-0.85242408</t>
  </si>
  <si>
    <t>-0.56433409</t>
  </si>
  <si>
    <t>-1.14942529</t>
  </si>
  <si>
    <t>-0.41450777</t>
  </si>
  <si>
    <t>-0.46904315</t>
  </si>
  <si>
    <t>-1.89873418</t>
  </si>
  <si>
    <t>-0.69144339</t>
  </si>
  <si>
    <t>-2.51177394</t>
  </si>
  <si>
    <t>-2.49042146</t>
  </si>
  <si>
    <t>-5.18774704</t>
  </si>
  <si>
    <t>-3.27868852</t>
  </si>
  <si>
    <t>-4.88346282</t>
  </si>
  <si>
    <t>-1.8558952</t>
  </si>
  <si>
    <t>-4.47089096</t>
  </si>
  <si>
    <t>-0.35211268</t>
  </si>
  <si>
    <t>-2.71317829</t>
  </si>
  <si>
    <t>-3.41671751</t>
  </si>
  <si>
    <t>-2.65095729</t>
  </si>
  <si>
    <t>-2.19490781</t>
  </si>
  <si>
    <t>-0.4004004</t>
  </si>
  <si>
    <t>-1.89491817</t>
  </si>
  <si>
    <t>-5.69105691</t>
  </si>
  <si>
    <t>-2.21518987</t>
  </si>
  <si>
    <t>-1.52671756</t>
  </si>
  <si>
    <t>-0.66225166</t>
  </si>
  <si>
    <t>-0.99502488</t>
  </si>
  <si>
    <t>-2.49728556</t>
  </si>
  <si>
    <t>-1.16883117</t>
  </si>
  <si>
    <t>-6.37795276</t>
  </si>
  <si>
    <t>-4.85678705</t>
  </si>
  <si>
    <t>-6.97674419</t>
  </si>
  <si>
    <t>-3.78510379</t>
  </si>
  <si>
    <t>-1.19349924</t>
  </si>
  <si>
    <t>-0.69156293</t>
  </si>
  <si>
    <t>-5.39273154</t>
  </si>
  <si>
    <t>-0.85287846</t>
  </si>
  <si>
    <t>-2.63157895</t>
  </si>
  <si>
    <t>-2.62361251</t>
  </si>
  <si>
    <t>-1.93060266</t>
  </si>
  <si>
    <t>-2.33050847</t>
  </si>
  <si>
    <t>-1.53628462</t>
  </si>
  <si>
    <t>-2.97202797</t>
  </si>
  <si>
    <t>-3.05602716</t>
  </si>
  <si>
    <t>-0.80256822</t>
  </si>
  <si>
    <t>-9.95575221</t>
  </si>
  <si>
    <t>-3.71287129</t>
  </si>
  <si>
    <t>-1.68224299</t>
  </si>
  <si>
    <t>-0.80044469</t>
  </si>
  <si>
    <t>-2.07665967</t>
  </si>
  <si>
    <t>-4.64099896</t>
  </si>
  <si>
    <t>-0.41580042</t>
  </si>
  <si>
    <t>-1.56028369</t>
  </si>
  <si>
    <t>-0.67243036</t>
  </si>
  <si>
    <t>-4.63917526</t>
  </si>
  <si>
    <t>2.37306843</t>
  </si>
  <si>
    <t>9.04109589</t>
  </si>
  <si>
    <t>5.02692998</t>
  </si>
  <si>
    <t>5.47945205</t>
  </si>
  <si>
    <t>2.91170098</t>
  </si>
  <si>
    <t>4.93150685</t>
  </si>
  <si>
    <t>2.48587571</t>
  </si>
  <si>
    <t>2.20665499</t>
  </si>
  <si>
    <t>3.33671366</t>
  </si>
  <si>
    <t>3.80794702</t>
  </si>
  <si>
    <t>3.57227911</t>
  </si>
  <si>
    <t>8.88888889</t>
  </si>
  <si>
    <t>10.04319654</t>
  </si>
  <si>
    <t>7.04402516</t>
  </si>
  <si>
    <t>8.62068966</t>
  </si>
  <si>
    <t>9.93589744</t>
  </si>
  <si>
    <t>1.10639867</t>
  </si>
  <si>
    <t>5.87121212</t>
  </si>
  <si>
    <t>5.41586074</t>
  </si>
  <si>
    <t>8.31792976</t>
  </si>
  <si>
    <t>3.74717833</t>
  </si>
  <si>
    <t>2.48080331</t>
  </si>
  <si>
    <t>9.98851894</t>
  </si>
  <si>
    <t>4.42294402</t>
  </si>
  <si>
    <t>3.43195266</t>
  </si>
  <si>
    <t>7.02781845</t>
  </si>
  <si>
    <t>4.6473926</t>
  </si>
  <si>
    <t>4.10855635</t>
  </si>
  <si>
    <t>6.44361834</t>
  </si>
  <si>
    <t>0.45977011</t>
  </si>
  <si>
    <t>1.41557128</t>
  </si>
  <si>
    <t>3.62520915</t>
  </si>
  <si>
    <t>10</t>
  </si>
  <si>
    <t>3.25570342</t>
  </si>
  <si>
    <t>4.81189851</t>
  </si>
  <si>
    <t>9.96677741</t>
  </si>
  <si>
    <t>6.25782228</t>
  </si>
  <si>
    <t>8.15789474</t>
  </si>
  <si>
    <t>4.38608186</t>
  </si>
  <si>
    <t>3.21199143</t>
  </si>
  <si>
    <t>3.58856666</t>
  </si>
  <si>
    <t>3.03030303</t>
  </si>
  <si>
    <t>4.89130435</t>
  </si>
  <si>
    <t>4.64216634</t>
  </si>
  <si>
    <t>9.1147541</t>
  </si>
  <si>
    <t>4.15800416</t>
  </si>
  <si>
    <t>9.96835443</t>
  </si>
  <si>
    <t>5.57142857</t>
  </si>
  <si>
    <t>1.67901235</t>
  </si>
  <si>
    <t>6.58536585</t>
  </si>
  <si>
    <t>1.15740741</t>
  </si>
  <si>
    <t>10.01053741</t>
  </si>
  <si>
    <t>5.03597122</t>
  </si>
  <si>
    <t>9.97506234</t>
  </si>
  <si>
    <t>9.97782705</t>
  </si>
  <si>
    <t>10.03787879</t>
  </si>
  <si>
    <t>10.03508772</t>
  </si>
  <si>
    <t>10.15037594</t>
  </si>
  <si>
    <t>9.97442455</t>
  </si>
  <si>
    <t>10.07751938</t>
  </si>
  <si>
    <t>2.77777778</t>
  </si>
  <si>
    <t>2.33333333</t>
  </si>
  <si>
    <t>6.67236955</t>
  </si>
  <si>
    <t>8.23970037</t>
  </si>
  <si>
    <t>2.74914089</t>
  </si>
  <si>
    <t>10.12345679</t>
  </si>
  <si>
    <t>10.0110011</t>
  </si>
  <si>
    <t>2.40506329</t>
  </si>
  <si>
    <t>10.13513514</t>
  </si>
  <si>
    <t>4.34944238</t>
  </si>
  <si>
    <t>5.71221981</t>
  </si>
  <si>
    <t>10.09615385</t>
  </si>
  <si>
    <t>10.00403388</t>
  </si>
  <si>
    <t>5.96436871</t>
  </si>
  <si>
    <t>2.43502052</t>
  </si>
  <si>
    <t>2.32067511</t>
  </si>
  <si>
    <t>9.95732575</t>
  </si>
  <si>
    <t>6.51933702</t>
  </si>
  <si>
    <t>0.8775287</t>
  </si>
  <si>
    <t>5.41666667</t>
  </si>
  <si>
    <t>4.00421496</t>
  </si>
  <si>
    <t>0.44977511</t>
  </si>
  <si>
    <t>5.12820513</t>
  </si>
  <si>
    <t>7.92602378</t>
  </si>
  <si>
    <t>9.95670996</t>
  </si>
  <si>
    <t>4.95314592</t>
  </si>
  <si>
    <t>9.9766173</t>
  </si>
  <si>
    <t>2.89389068</t>
  </si>
  <si>
    <t>9.45626478</t>
  </si>
  <si>
    <t>5.94059406</t>
  </si>
  <si>
    <t>2.17013889</t>
  </si>
  <si>
    <t>7.03933747</t>
  </si>
  <si>
    <t>6.94183865</t>
  </si>
  <si>
    <t>3.4965035</t>
  </si>
  <si>
    <t>5.96546311</t>
  </si>
  <si>
    <t>1.84659091</t>
  </si>
  <si>
    <t>6.76416819</t>
  </si>
  <si>
    <t>6.11246944</t>
  </si>
  <si>
    <t>1.12</t>
  </si>
  <si>
    <t>2.63157895</t>
  </si>
  <si>
    <t>1.73553719</t>
  </si>
  <si>
    <t>1.17924528</t>
  </si>
  <si>
    <t>0.26408451</t>
  </si>
  <si>
    <t>1.29421915</t>
  </si>
  <si>
    <t>0.2543235</t>
  </si>
  <si>
    <t>10.01642036</t>
  </si>
  <si>
    <t>7.57156048</t>
  </si>
  <si>
    <t>9.98847484</t>
  </si>
  <si>
    <t>1.55239327</t>
  </si>
  <si>
    <t>3.22222222</t>
  </si>
  <si>
    <t>2.90677065</t>
  </si>
  <si>
    <t>10.03898635</t>
  </si>
  <si>
    <t>9.96621622</t>
  </si>
  <si>
    <t>10.4</t>
  </si>
  <si>
    <t>9.97536946</t>
  </si>
  <si>
    <t>9.94035785</t>
  </si>
  <si>
    <t>9.99428898</t>
  </si>
  <si>
    <t>10.03401361</t>
  </si>
  <si>
    <t>10.05586592</t>
  </si>
  <si>
    <t>5.78747628</t>
  </si>
  <si>
    <t>10.1010101</t>
  </si>
  <si>
    <t>2.52631579</t>
  </si>
  <si>
    <t>10.04784689</t>
  </si>
  <si>
    <t>0.24494795</t>
  </si>
  <si>
    <t>2.26415094</t>
  </si>
  <si>
    <t>3.16666667</t>
  </si>
  <si>
    <t>1.18694362</t>
  </si>
  <si>
    <t>2.00501253</t>
  </si>
  <si>
    <t>3.72093023</t>
  </si>
  <si>
    <t>5.390625</t>
  </si>
  <si>
    <t>2.6827012</t>
  </si>
  <si>
    <t>0.84151473</t>
  </si>
  <si>
    <t>4.23340961</t>
  </si>
  <si>
    <t>1.41843972</t>
  </si>
  <si>
    <t>0.55487053</t>
  </si>
  <si>
    <t>1.69594185</t>
  </si>
  <si>
    <t>2.95857988</t>
  </si>
  <si>
    <t>0.94384143</t>
  </si>
  <si>
    <t>0.82704063</t>
  </si>
  <si>
    <t>0.70224719</t>
  </si>
  <si>
    <t>0.25839793</t>
  </si>
  <si>
    <t>0.4454343</t>
  </si>
  <si>
    <t>1.38436482</t>
  </si>
  <si>
    <t>6.14250614</t>
  </si>
  <si>
    <t>1.80305132</t>
  </si>
  <si>
    <t>9.98398292</t>
  </si>
  <si>
    <t>3.80026513</t>
  </si>
  <si>
    <t>0.69444444</t>
  </si>
  <si>
    <t>1.85013876</t>
  </si>
  <si>
    <t>0.43173233</t>
  </si>
  <si>
    <t>0.15822785</t>
  </si>
  <si>
    <t>0.98039216</t>
  </si>
  <si>
    <t>3.98970399</t>
  </si>
  <si>
    <t>6.14160375</t>
  </si>
  <si>
    <t>9.1080402</t>
  </si>
  <si>
    <t>7.64989662</t>
  </si>
  <si>
    <t>4.30107527</t>
  </si>
  <si>
    <t>9.9929627</t>
  </si>
  <si>
    <t>9.91501416</t>
  </si>
  <si>
    <t>5.078125</t>
  </si>
  <si>
    <t>2.27272727</t>
  </si>
  <si>
    <t>1.75996089</t>
  </si>
  <si>
    <t>10.02754821</t>
  </si>
  <si>
    <t>1.23541524</t>
  </si>
  <si>
    <t>1.83098592</t>
  </si>
  <si>
    <t>3.25581395</t>
  </si>
  <si>
    <t>3.56703567</t>
  </si>
  <si>
    <t>1.9667171</t>
  </si>
  <si>
    <t>0.76498088</t>
  </si>
  <si>
    <t>4.76700589</t>
  </si>
  <si>
    <t>3.93442623</t>
  </si>
  <si>
    <t>0.03396739</t>
  </si>
  <si>
    <t>7.05882353</t>
  </si>
  <si>
    <t>0.78568311</t>
  </si>
  <si>
    <t>7.64430577</t>
  </si>
  <si>
    <t>3.16637881</t>
  </si>
  <si>
    <t>1.90403656</t>
  </si>
  <si>
    <t>3.37106605</t>
  </si>
  <si>
    <t>4.49718107</t>
  </si>
  <si>
    <t>10.04016064</t>
  </si>
  <si>
    <t>2.0385051</t>
  </si>
  <si>
    <t>2.05063291</t>
  </si>
  <si>
    <t>2.67241379</t>
  </si>
  <si>
    <t>6.55430712</t>
  </si>
  <si>
    <t>0.50385463</t>
  </si>
  <si>
    <t>6.13915416</t>
  </si>
  <si>
    <t>0.9569378</t>
  </si>
  <si>
    <t>2.77310924</t>
  </si>
  <si>
    <t>4.30167598</t>
  </si>
  <si>
    <t>0.74967405</t>
  </si>
  <si>
    <t>4.68227425</t>
  </si>
  <si>
    <t>3.82882883</t>
  </si>
  <si>
    <t>2.57177033</t>
  </si>
  <si>
    <t>4.21234853</t>
  </si>
  <si>
    <t>2.75160196</t>
  </si>
  <si>
    <t>0.08133388</t>
  </si>
  <si>
    <t>1.19595216</t>
  </si>
  <si>
    <t>3.99257196</t>
  </si>
  <si>
    <t>2.3798627</t>
  </si>
  <si>
    <t>9.9078341</t>
  </si>
  <si>
    <t>9.99286224</t>
  </si>
  <si>
    <t>8.96381579</t>
  </si>
  <si>
    <t>3.0097569</t>
  </si>
  <si>
    <t>5.84158416</t>
  </si>
  <si>
    <t>10.01596169</t>
  </si>
  <si>
    <t>7.07482993</t>
  </si>
  <si>
    <t>4.65608466</t>
  </si>
  <si>
    <t>4.23412204</t>
  </si>
  <si>
    <t>7.45428973</t>
  </si>
  <si>
    <t>5.38116592</t>
  </si>
  <si>
    <t>3.66074665</t>
  </si>
  <si>
    <t>6.23700624</t>
  </si>
  <si>
    <t>2.07373272</t>
  </si>
  <si>
    <t>8.39813375</t>
  </si>
  <si>
    <t>3.75924262</t>
  </si>
  <si>
    <t>4.94021397</t>
  </si>
  <si>
    <t>3.94254279</t>
  </si>
  <si>
    <t>6.29883283</t>
  </si>
  <si>
    <t>5.93422307</t>
  </si>
  <si>
    <t>1.13636364</t>
  </si>
  <si>
    <t>1.45348837</t>
  </si>
  <si>
    <t>4.12371134</t>
  </si>
  <si>
    <t>2</t>
  </si>
  <si>
    <t>3.14397999</t>
  </si>
  <si>
    <t>4.66448445</t>
  </si>
  <si>
    <t>5.02610966</t>
  </si>
  <si>
    <t>4.8951049</t>
  </si>
  <si>
    <t>4.86656201</t>
  </si>
  <si>
    <t>1.71149144</t>
  </si>
  <si>
    <t>6.1047836</t>
  </si>
  <si>
    <t>9.96068152</t>
  </si>
  <si>
    <t>2.8588098</t>
  </si>
  <si>
    <t>6.49350649</t>
  </si>
  <si>
    <t>7.35717222</t>
  </si>
  <si>
    <t>1.22410546</t>
  </si>
  <si>
    <t>3.04487179</t>
  </si>
  <si>
    <t>0.7518797</t>
  </si>
  <si>
    <t>4.65351543</t>
  </si>
  <si>
    <t>2.10169492</t>
  </si>
  <si>
    <t>8.02115469</t>
  </si>
  <si>
    <t>4.43722944</t>
  </si>
  <si>
    <t>9.94764398</t>
  </si>
  <si>
    <t>2.22222222</t>
  </si>
  <si>
    <t>8.63572433</t>
  </si>
  <si>
    <t>6.23556582</t>
  </si>
  <si>
    <t>3.33778371</t>
  </si>
  <si>
    <t>2.44919229</t>
  </si>
  <si>
    <t>2.74314214</t>
  </si>
  <si>
    <t>5.06692161</t>
  </si>
  <si>
    <t>0.98119379</t>
  </si>
  <si>
    <t>0.74019245</t>
  </si>
  <si>
    <t>3.26842837</t>
  </si>
  <si>
    <t>10.12658228</t>
  </si>
  <si>
    <t>3.22230268</t>
  </si>
  <si>
    <t>10.04255319</t>
  </si>
  <si>
    <t>3.41637011</t>
  </si>
  <si>
    <t>10.03003003</t>
  </si>
  <si>
    <t>4.77419355</t>
  </si>
  <si>
    <t>5.97495528</t>
  </si>
  <si>
    <t>7.06638116</t>
  </si>
  <si>
    <t>2.68199234</t>
  </si>
  <si>
    <t>2.14592275</t>
  </si>
  <si>
    <t>5.45945946</t>
  </si>
  <si>
    <t>2.37489398</t>
  </si>
  <si>
    <t>4.72878999</t>
  </si>
  <si>
    <t>0.51457976</t>
  </si>
  <si>
    <t>6.60486674</t>
  </si>
  <si>
    <t>3.2235459</t>
  </si>
  <si>
    <t>10.00800641</t>
  </si>
  <si>
    <t>1.52671756</t>
  </si>
  <si>
    <t>3.35463259</t>
  </si>
  <si>
    <t>2.47074122</t>
  </si>
  <si>
    <t>3.10509554</t>
  </si>
  <si>
    <t>0.31948882</t>
  </si>
  <si>
    <t>1.3341419</t>
  </si>
  <si>
    <t>1.14854518</t>
  </si>
  <si>
    <t>6.4369557</t>
  </si>
  <si>
    <t>3.12764159</t>
  </si>
  <si>
    <t>2.40452617</t>
  </si>
  <si>
    <t>0.8142117</t>
  </si>
  <si>
    <t>4.33673469</t>
  </si>
  <si>
    <t>0.54484493</t>
  </si>
  <si>
    <t>1.94871795</t>
  </si>
  <si>
    <t>1.44032922</t>
  </si>
  <si>
    <t>4.55235205</t>
  </si>
  <si>
    <t>5.02035278</t>
  </si>
  <si>
    <t>10.04219409</t>
  </si>
  <si>
    <t>5.86956522</t>
  </si>
  <si>
    <t>4.32801822</t>
  </si>
  <si>
    <t>1.15069706</t>
  </si>
  <si>
    <t>9.89010989</t>
  </si>
  <si>
    <t>0.54406964</t>
  </si>
  <si>
    <t>0.28119508</t>
  </si>
  <si>
    <t>0.92883307</t>
  </si>
  <si>
    <t>0.95011876</t>
  </si>
  <si>
    <t>1.8404908</t>
  </si>
  <si>
    <t>1.52905199</t>
  </si>
  <si>
    <t>2.2502049</t>
  </si>
  <si>
    <t>1.52613506</t>
  </si>
  <si>
    <t>1.88679245</t>
  </si>
  <si>
    <t>1.65957447</t>
  </si>
  <si>
    <t>4.16666667</t>
  </si>
  <si>
    <t>2.47654784</t>
  </si>
  <si>
    <t>1.42215569</t>
  </si>
  <si>
    <t>0.82368082</t>
  </si>
  <si>
    <t>0.79365079</t>
  </si>
  <si>
    <t>3.77733598</t>
  </si>
  <si>
    <t>1.64835165</t>
  </si>
  <si>
    <t>0.89525515</t>
  </si>
  <si>
    <t>10.06564551</t>
  </si>
  <si>
    <t>9.97150997</t>
  </si>
  <si>
    <t>1.5918958</t>
  </si>
  <si>
    <t>1.37889688</t>
  </si>
  <si>
    <t>7.88381743</t>
  </si>
  <si>
    <t>1.58371041</t>
  </si>
  <si>
    <t>1.55902004</t>
  </si>
  <si>
    <t>0.42432815</t>
  </si>
  <si>
    <t>0.76923077</t>
  </si>
  <si>
    <t>10.20408163</t>
  </si>
  <si>
    <t>10.16042781</t>
  </si>
  <si>
    <t>0.62111801</t>
  </si>
  <si>
    <t>1.90930788</t>
  </si>
  <si>
    <t>1.69172932</t>
  </si>
  <si>
    <t>0.57142857</t>
  </si>
  <si>
    <t>0.99048359</t>
  </si>
  <si>
    <t>3.71747212</t>
  </si>
  <si>
    <t>3.26241135</t>
  </si>
  <si>
    <t>5.40540541</t>
  </si>
  <si>
    <t>10.05649718</t>
  </si>
  <si>
    <t>1.99468085</t>
  </si>
  <si>
    <t>9.96640538</t>
  </si>
  <si>
    <t>1.06737825</t>
  </si>
  <si>
    <t>0.30075188</t>
  </si>
  <si>
    <t>9.9756691</t>
  </si>
  <si>
    <t>6.36007828</t>
  </si>
  <si>
    <t>4.20248329</t>
  </si>
  <si>
    <t>2.09314495</t>
  </si>
  <si>
    <t>5.96553248</t>
  </si>
  <si>
    <t>0.54995417</t>
  </si>
  <si>
    <t>10.08403361</t>
  </si>
  <si>
    <t>1.1627907</t>
  </si>
  <si>
    <t>1.95891065</t>
  </si>
  <si>
    <t>9.86842105</t>
  </si>
  <si>
    <t>2.27596017</t>
  </si>
  <si>
    <t>4.04411765</t>
  </si>
  <si>
    <t>8.93640351</t>
  </si>
  <si>
    <t>0.40540541</t>
  </si>
  <si>
    <t>10.00841043</t>
  </si>
  <si>
    <t>9.91902834</t>
  </si>
  <si>
    <t>2.01535509</t>
  </si>
  <si>
    <t>3.16780822</t>
  </si>
  <si>
    <t>3.12883436</t>
  </si>
  <si>
    <t>1.27610209</t>
  </si>
  <si>
    <t>1.38713745</t>
  </si>
  <si>
    <t>1.60550459</t>
  </si>
  <si>
    <t>3.14371257</t>
  </si>
  <si>
    <t>0.08920607</t>
  </si>
  <si>
    <t>9.95934959</t>
  </si>
  <si>
    <t>6.119847</t>
  </si>
  <si>
    <t>9.95962315</t>
  </si>
  <si>
    <t>3.44827586</t>
  </si>
  <si>
    <t>3.90070922</t>
  </si>
  <si>
    <t>10.01788909</t>
  </si>
  <si>
    <t>3.4519573</t>
  </si>
  <si>
    <t>0.7390983</t>
  </si>
  <si>
    <t>2.44059088</t>
  </si>
  <si>
    <t>1.03626943</t>
  </si>
  <si>
    <t>3.71584699</t>
  </si>
  <si>
    <t>0.83333333</t>
  </si>
  <si>
    <t>4.31979368</t>
  </si>
  <si>
    <t>0.10449321</t>
  </si>
  <si>
    <t>2.19256435</t>
  </si>
  <si>
    <t>1.25427594</t>
  </si>
  <si>
    <t>0.09310987</t>
  </si>
  <si>
    <t>0.72639225</t>
  </si>
  <si>
    <t>9.98263889</t>
  </si>
  <si>
    <t>9.99288762</t>
  </si>
  <si>
    <t>9.99717594</t>
  </si>
  <si>
    <t>1.68674699</t>
  </si>
  <si>
    <t>1.48619958</t>
  </si>
  <si>
    <t>0.24067389</t>
  </si>
  <si>
    <t>0.74525745</t>
  </si>
  <si>
    <t>10.05076142</t>
  </si>
  <si>
    <t>10.07556675</t>
  </si>
  <si>
    <t>10.041841</t>
  </si>
  <si>
    <t>10.06423983</t>
  </si>
  <si>
    <t>10.3030303</t>
  </si>
  <si>
    <t>3.00973739</t>
  </si>
  <si>
    <t>10.05988024</t>
  </si>
  <si>
    <t>10.04901961</t>
  </si>
  <si>
    <t>10.01371742</t>
  </si>
  <si>
    <t>0.08594757</t>
  </si>
  <si>
    <t>6.80696285</t>
  </si>
  <si>
    <t>1.21065375</t>
  </si>
  <si>
    <t>0.36525974</t>
  </si>
  <si>
    <t>1.36494253</t>
  </si>
  <si>
    <t>10.32258065</t>
  </si>
  <si>
    <t>5.16431925</t>
  </si>
  <si>
    <t>0.34090909</t>
  </si>
  <si>
    <t>0.13129103</t>
  </si>
  <si>
    <t>9.98801438</t>
  </si>
  <si>
    <t>10.03262643</t>
  </si>
  <si>
    <t>0.64534231</t>
  </si>
  <si>
    <t>0.79545455</t>
  </si>
  <si>
    <t>4.79921645</t>
  </si>
  <si>
    <t>6.35135135</t>
  </si>
  <si>
    <t>2.6</t>
  </si>
  <si>
    <t>1.87997108</t>
  </si>
  <si>
    <t>1.19521912</t>
  </si>
  <si>
    <t>4.43925234</t>
  </si>
  <si>
    <t>6.52920962</t>
  </si>
  <si>
    <t>0.66900287</t>
  </si>
  <si>
    <t>2.85714286</t>
  </si>
  <si>
    <t>0.79051383</t>
  </si>
  <si>
    <t>0.06053269</t>
  </si>
  <si>
    <t>5.35320088</t>
  </si>
  <si>
    <t>6.02076125</t>
  </si>
  <si>
    <t>3.7593985</t>
  </si>
  <si>
    <t>4.16047548</t>
  </si>
  <si>
    <t>0.69204152</t>
  </si>
  <si>
    <t>0.34423408</t>
  </si>
  <si>
    <t>9.9827883</t>
  </si>
  <si>
    <t>1.57026956</t>
  </si>
  <si>
    <t>4.74777448</t>
  </si>
  <si>
    <t>0.27447392</t>
  </si>
  <si>
    <t>10.01843884</t>
  </si>
  <si>
    <t>8.73211643</t>
  </si>
  <si>
    <t>5.70402872</t>
  </si>
  <si>
    <t>10.03717472</t>
  </si>
  <si>
    <t>10.02317497</t>
  </si>
  <si>
    <t>6.25</t>
  </si>
  <si>
    <t>7.23850887</t>
  </si>
  <si>
    <t>2.2487702</t>
  </si>
  <si>
    <t>0.79646018</t>
  </si>
  <si>
    <t>8.83140054</t>
  </si>
  <si>
    <t>7.22222222</t>
  </si>
  <si>
    <t>0.89020772</t>
  </si>
  <si>
    <t>0.1303781</t>
  </si>
  <si>
    <t>10.11235955</t>
  </si>
  <si>
    <t>9.88372093</t>
  </si>
  <si>
    <t>6.58761528</t>
  </si>
  <si>
    <t>9.98824912</t>
  </si>
  <si>
    <t>2.16368768</t>
  </si>
  <si>
    <t>0.45714286</t>
  </si>
  <si>
    <t>0.92592593</t>
  </si>
  <si>
    <t>5.69430569</t>
  </si>
  <si>
    <t>6.0369096</t>
  </si>
  <si>
    <t>9.99174236</t>
  </si>
  <si>
    <t>9.97830803</t>
  </si>
  <si>
    <t>0.41841004</t>
  </si>
  <si>
    <t>0.162206</t>
  </si>
  <si>
    <t>10.0456621</t>
  </si>
  <si>
    <t>3.7775446</t>
  </si>
  <si>
    <t>10.13215859</t>
  </si>
  <si>
    <t>0.42842417</t>
  </si>
  <si>
    <t>0.21929825</t>
  </si>
  <si>
    <t>1.12658746</t>
  </si>
  <si>
    <t>6.7159581</t>
  </si>
  <si>
    <t>1.49520196</t>
  </si>
  <si>
    <t>1.75516224</t>
  </si>
  <si>
    <t>3.09477756</t>
  </si>
  <si>
    <t>10.02132196</t>
  </si>
  <si>
    <t>0.58823529</t>
  </si>
  <si>
    <t>10.01832621</t>
  </si>
  <si>
    <t>0.30418251</t>
  </si>
  <si>
    <t>4.02097902</t>
  </si>
  <si>
    <t>3.11284047</t>
  </si>
  <si>
    <t>9.96483001</t>
  </si>
  <si>
    <t>2.68928424</t>
  </si>
  <si>
    <t>6.31873833</t>
  </si>
  <si>
    <t>10.01001001</t>
  </si>
  <si>
    <t>10.09174312</t>
  </si>
  <si>
    <t>10.05181347</t>
  </si>
  <si>
    <t>1.5877683</t>
  </si>
  <si>
    <t>9.86394558</t>
  </si>
  <si>
    <t>10.07194245</t>
  </si>
  <si>
    <t>9.91735537</t>
  </si>
  <si>
    <t>4.23620026</t>
  </si>
  <si>
    <t>1.99521149</t>
  </si>
  <si>
    <t>3.28452711</t>
  </si>
  <si>
    <t>1.00652884</t>
  </si>
  <si>
    <t>5.85420771</t>
  </si>
  <si>
    <t>0.48923679</t>
  </si>
  <si>
    <t>0.75566751</t>
  </si>
  <si>
    <t>0.44052863</t>
  </si>
  <si>
    <t>3.41151386</t>
  </si>
  <si>
    <t>0.33333333</t>
  </si>
  <si>
    <t>2.4137931</t>
  </si>
  <si>
    <t>5.42299349</t>
  </si>
  <si>
    <t>3.65699874</t>
  </si>
  <si>
    <t>0.6823351</t>
  </si>
  <si>
    <t>1.10294118</t>
  </si>
  <si>
    <t>0.15806112</t>
  </si>
  <si>
    <t>10.01191895</t>
  </si>
  <si>
    <t>5.78034682</t>
  </si>
  <si>
    <t>2.70588235</t>
  </si>
  <si>
    <t>1.91846523</t>
  </si>
  <si>
    <t>1.11329404</t>
  </si>
  <si>
    <t>0.67314884</t>
  </si>
  <si>
    <t>1.57756354</t>
  </si>
  <si>
    <t>0.31347962</t>
  </si>
  <si>
    <t>2.54752852</t>
  </si>
  <si>
    <t>2.4691358</t>
  </si>
  <si>
    <t>10.02087683</t>
  </si>
  <si>
    <t>1.21345836</t>
  </si>
  <si>
    <t>5.69476082</t>
  </si>
  <si>
    <t>0.50251256</t>
  </si>
  <si>
    <t>1.45867099</t>
  </si>
  <si>
    <t>1.8981019</t>
  </si>
  <si>
    <t>3.80901288</t>
  </si>
  <si>
    <t>3.87323944</t>
  </si>
  <si>
    <t>0.5656665</t>
  </si>
  <si>
    <t>3.57815443</t>
  </si>
  <si>
    <t>1.15190785</t>
  </si>
  <si>
    <t>0.34758429</t>
  </si>
  <si>
    <t>0.41763341</t>
  </si>
  <si>
    <t>3.59281437</t>
  </si>
  <si>
    <t>9.9789916</t>
  </si>
  <si>
    <t>1.42857143</t>
  </si>
  <si>
    <t>1.32264529</t>
  </si>
  <si>
    <t>0.90283749</t>
  </si>
  <si>
    <t>6.80851064</t>
  </si>
  <si>
    <t>1.50057274</t>
  </si>
  <si>
    <t>3.83141762</t>
  </si>
  <si>
    <t>0.09832842</t>
  </si>
  <si>
    <t>3.09278351</t>
  </si>
  <si>
    <t>1.0923277</t>
  </si>
  <si>
    <t>1.68807339</t>
  </si>
  <si>
    <t>4.29000429</t>
  </si>
  <si>
    <t>0.46743534</t>
  </si>
  <si>
    <t>0.33528919</t>
  </si>
  <si>
    <t>1.39567341</t>
  </si>
  <si>
    <t>2.96943231</t>
  </si>
  <si>
    <t>0.26315789</t>
  </si>
  <si>
    <t>5.75139147</t>
  </si>
  <si>
    <t>3.67816092</t>
  </si>
  <si>
    <t>6.7473414</t>
  </si>
  <si>
    <t>1.74577196</t>
  </si>
  <si>
    <t>9.99203822</t>
  </si>
  <si>
    <t>0.15296367</t>
  </si>
  <si>
    <t>2.6871677</t>
  </si>
  <si>
    <t>4.30539988</t>
  </si>
  <si>
    <t>0.1020929</t>
  </si>
  <si>
    <t>3.63890833</t>
  </si>
  <si>
    <t>0.24778761</t>
  </si>
  <si>
    <t>0.14513788</t>
  </si>
  <si>
    <t>2.2406639</t>
  </si>
  <si>
    <t>3.125</t>
  </si>
  <si>
    <t>3.47137637</t>
  </si>
  <si>
    <t>1.35135135</t>
  </si>
  <si>
    <t>0.31545741</t>
  </si>
  <si>
    <t>0.81712062</t>
  </si>
  <si>
    <t>0.18939394</t>
  </si>
  <si>
    <t>0.20070246</t>
  </si>
  <si>
    <t>7.01986755</t>
  </si>
  <si>
    <t>0.51813472</t>
  </si>
  <si>
    <t>10.00971817</t>
  </si>
  <si>
    <t>10.0045683</t>
  </si>
  <si>
    <t>0.05197505</t>
  </si>
  <si>
    <t>4.87238979</t>
  </si>
  <si>
    <t>0.84465663</t>
  </si>
  <si>
    <t>0.53816047</t>
  </si>
  <si>
    <t>2.67471959</t>
  </si>
  <si>
    <t>5.18201285</t>
  </si>
  <si>
    <t>0.82781457</t>
  </si>
  <si>
    <t>1.5615963</t>
  </si>
  <si>
    <t>7.29247479</t>
  </si>
  <si>
    <t>10.03236246</t>
  </si>
  <si>
    <t>10.03460208</t>
  </si>
  <si>
    <t>10.02544529</t>
  </si>
  <si>
    <t>9.72222222</t>
  </si>
  <si>
    <t>9.95907231</t>
  </si>
  <si>
    <t>1.93737328</t>
  </si>
  <si>
    <t>5.82362729</t>
  </si>
  <si>
    <t>10.0286533</t>
  </si>
  <si>
    <t>0.91954023</t>
  </si>
  <si>
    <t>9.98583569</t>
  </si>
  <si>
    <t>0.98576123</t>
  </si>
  <si>
    <t>9.98925886</t>
  </si>
  <si>
    <t>5.9602649</t>
  </si>
  <si>
    <t>5.82822086</t>
  </si>
  <si>
    <t>6.51465798</t>
  </si>
  <si>
    <t>10.24096386</t>
  </si>
  <si>
    <t>1.48148148</t>
  </si>
  <si>
    <t>10.05747126</t>
  </si>
  <si>
    <t>5.76307364</t>
  </si>
  <si>
    <t>4.43740095</t>
  </si>
  <si>
    <t>1.44777663</t>
  </si>
  <si>
    <t>2.08955224</t>
  </si>
  <si>
    <t>9.92555831</t>
  </si>
  <si>
    <t>10.01259446</t>
  </si>
  <si>
    <t>0.90778786</t>
  </si>
  <si>
    <t>4.76474092</t>
  </si>
  <si>
    <t>5.23465704</t>
  </si>
  <si>
    <t>3.36391437</t>
  </si>
  <si>
    <t>3.48343246</t>
  </si>
  <si>
    <t>2.69454123</t>
  </si>
  <si>
    <t>10.06711409</t>
  </si>
  <si>
    <t>10.01150748</t>
  </si>
  <si>
    <t>0.1509434</t>
  </si>
  <si>
    <t>3.15315315</t>
  </si>
  <si>
    <t>10.13333333</t>
  </si>
  <si>
    <t>5.55975794</t>
  </si>
  <si>
    <t>3.26086957</t>
  </si>
  <si>
    <t>4.22615648</t>
  </si>
  <si>
    <t>3.09721824</t>
  </si>
  <si>
    <t>7.17821782</t>
  </si>
  <si>
    <t>3.62145542</t>
  </si>
  <si>
    <t>7.00876095</t>
  </si>
  <si>
    <t>4.45742392</t>
  </si>
  <si>
    <t>0.33322226</t>
  </si>
  <si>
    <t>5.36585366</t>
  </si>
  <si>
    <t>0.14367816</t>
  </si>
  <si>
    <t>10.21276596</t>
  </si>
  <si>
    <t>9.9378882</t>
  </si>
  <si>
    <t>1.74459177</t>
  </si>
  <si>
    <t>10.0081367</t>
  </si>
  <si>
    <t>1.04065041</t>
  </si>
  <si>
    <t>0.49916805</t>
  </si>
  <si>
    <t>2.70676692</t>
  </si>
  <si>
    <t>10.07874016</t>
  </si>
  <si>
    <t>2.00780814</t>
  </si>
  <si>
    <t>2.69360269</t>
  </si>
  <si>
    <t>2.86989796</t>
  </si>
  <si>
    <t>0.53948014</t>
  </si>
  <si>
    <t>0.42462845</t>
  </si>
  <si>
    <t>0.09950249</t>
  </si>
  <si>
    <t>5.63002681</t>
  </si>
  <si>
    <t>0.84951456</t>
  </si>
  <si>
    <t>10.01606856</t>
  </si>
  <si>
    <t>3.23159785</t>
  </si>
  <si>
    <t>0.53003534</t>
  </si>
  <si>
    <t>0.4599726</t>
  </si>
  <si>
    <t>10.03683241</t>
  </si>
  <si>
    <t>1.19647355</t>
  </si>
  <si>
    <t>1.92795535</t>
  </si>
  <si>
    <t>9.99748807</t>
  </si>
  <si>
    <t>0.43763676</t>
  </si>
  <si>
    <t>2.4</t>
  </si>
  <si>
    <t>3.40372671</t>
  </si>
  <si>
    <t>0.16638935</t>
  </si>
  <si>
    <t>9.98613037</t>
  </si>
  <si>
    <t>9.98902305</t>
  </si>
  <si>
    <t>4.34210526</t>
  </si>
  <si>
    <t>2.55648038</t>
  </si>
  <si>
    <t>5.09090909</t>
  </si>
  <si>
    <t>1.00111235</t>
  </si>
  <si>
    <t>3.7241597</t>
  </si>
  <si>
    <t>0.7423551</t>
  </si>
  <si>
    <t>2.06008584</t>
  </si>
  <si>
    <t>0.27210884</t>
  </si>
  <si>
    <t>0.72239422</t>
  </si>
  <si>
    <t>0.39010597</t>
  </si>
  <si>
    <t>5.15361744</t>
  </si>
  <si>
    <t>9.87261146</t>
  </si>
  <si>
    <t>0.82493126</t>
  </si>
  <si>
    <t>9.90990991</t>
  </si>
  <si>
    <t>0.41130186</t>
  </si>
  <si>
    <t>3.54938272</t>
  </si>
  <si>
    <t>10.01577287</t>
  </si>
  <si>
    <t>10.00690131</t>
  </si>
  <si>
    <t>1.16213946</t>
  </si>
  <si>
    <t>0.82397004</t>
  </si>
  <si>
    <t>0.20120724</t>
  </si>
  <si>
    <t>0.85013839</t>
  </si>
  <si>
    <t>1.68269231</t>
  </si>
  <si>
    <t>0.75271198</t>
  </si>
  <si>
    <t>1.6744186</t>
  </si>
  <si>
    <t>1.73982869</t>
  </si>
  <si>
    <t>3.13549832</t>
  </si>
  <si>
    <t>4.6875</t>
  </si>
  <si>
    <t>5.19835841</t>
  </si>
  <si>
    <t>5.46769092</t>
  </si>
  <si>
    <t>6.04703247</t>
  </si>
  <si>
    <t>0.16171166</t>
  </si>
  <si>
    <t>2.75952694</t>
  </si>
  <si>
    <t>0.78369906</t>
  </si>
  <si>
    <t>10.0204499</t>
  </si>
  <si>
    <t>2.27429359</t>
  </si>
  <si>
    <t>4.57593688</t>
  </si>
  <si>
    <t>3.72191011</t>
  </si>
  <si>
    <t>1.55642023</t>
  </si>
  <si>
    <t>3.37972167</t>
  </si>
  <si>
    <t>1.24481328</t>
  </si>
  <si>
    <t>2.38853503</t>
  </si>
  <si>
    <t>0.63091483</t>
  </si>
  <si>
    <t>2.95936396</t>
  </si>
  <si>
    <t>6.22680412</t>
  </si>
  <si>
    <t>0.77399381</t>
  </si>
  <si>
    <t>9.9973668</t>
  </si>
  <si>
    <t>10.0082713</t>
  </si>
  <si>
    <t>10.06451613</t>
  </si>
  <si>
    <t>3.97137746</t>
  </si>
  <si>
    <t>1.47179068</t>
  </si>
  <si>
    <t>10.06802721</t>
  </si>
  <si>
    <t>3.9893617</t>
  </si>
  <si>
    <t>9.98487141</t>
  </si>
  <si>
    <t>1.94174757</t>
  </si>
  <si>
    <t>5.49199085</t>
  </si>
  <si>
    <t>5.74213771</t>
  </si>
  <si>
    <t>1.93063997</t>
  </si>
  <si>
    <t>10.22222222</t>
  </si>
  <si>
    <t>1.48883375</t>
  </si>
  <si>
    <t>2.88242731</t>
  </si>
  <si>
    <t>1.31509732</t>
  </si>
  <si>
    <t>2.037948</t>
  </si>
  <si>
    <t>10.05199307</t>
  </si>
  <si>
    <t>3.49794239</t>
  </si>
  <si>
    <t>0.89686099</t>
  </si>
  <si>
    <t>9.97547016</t>
  </si>
  <si>
    <t>0.53285968</t>
  </si>
  <si>
    <t>7.69230769</t>
  </si>
  <si>
    <t>3.3970276</t>
  </si>
  <si>
    <t>0.33057851</t>
  </si>
  <si>
    <t>9.98066699</t>
  </si>
  <si>
    <t>0.92133239</t>
  </si>
  <si>
    <t>0.21436227</t>
  </si>
  <si>
    <t>10.0877193</t>
  </si>
  <si>
    <t>9.99784529</t>
  </si>
  <si>
    <t>5.66188198</t>
  </si>
  <si>
    <t>1.19047619</t>
  </si>
  <si>
    <t>5.02431118</t>
  </si>
  <si>
    <t>10.04329004</t>
  </si>
  <si>
    <t>9.93031359</t>
  </si>
  <si>
    <t>0.67374968</t>
  </si>
  <si>
    <t>2.48663723</t>
  </si>
  <si>
    <t>9.96602492</t>
  </si>
  <si>
    <t>2.74493243</t>
  </si>
  <si>
    <t>9.9913119</t>
  </si>
  <si>
    <t>3.00925926</t>
  </si>
  <si>
    <t>1.58357771</t>
  </si>
  <si>
    <t>2.25361588</t>
  </si>
  <si>
    <t>2.1021021</t>
  </si>
  <si>
    <t>0.11596444</t>
  </si>
  <si>
    <t>4.3255132</t>
  </si>
  <si>
    <t>9.98389694</t>
  </si>
  <si>
    <t>6.06060606</t>
  </si>
  <si>
    <t>3.96039604</t>
  </si>
  <si>
    <t>5.14233242</t>
  </si>
  <si>
    <t>3.58237096</t>
  </si>
  <si>
    <t>8.73340143</t>
  </si>
  <si>
    <t>9.83606557</t>
  </si>
  <si>
    <t>3.28425821</t>
  </si>
  <si>
    <t>1.07913669</t>
  </si>
  <si>
    <t>1.0460251</t>
  </si>
  <si>
    <t>10.006526</t>
  </si>
  <si>
    <t>1.3224822</t>
  </si>
  <si>
    <t>3.8961039</t>
  </si>
  <si>
    <t>1.75879397</t>
  </si>
  <si>
    <t>4.73667809</t>
  </si>
  <si>
    <t>6.4243184</t>
  </si>
  <si>
    <t>2.28174603</t>
  </si>
  <si>
    <t>10.00953289</t>
  </si>
  <si>
    <t>2.97684675</t>
  </si>
  <si>
    <t>3.04</t>
  </si>
  <si>
    <t>8.15738964</t>
  </si>
  <si>
    <t>6.34005764</t>
  </si>
  <si>
    <t>10.03533569</t>
  </si>
  <si>
    <t>10.12269939</t>
  </si>
  <si>
    <t>5.04201681</t>
  </si>
  <si>
    <t>3.56012658</t>
  </si>
  <si>
    <t>7.73680405</t>
  </si>
  <si>
    <t>2.14646465</t>
  </si>
  <si>
    <t>10.17964072</t>
  </si>
  <si>
    <t>9.9009901</t>
  </si>
  <si>
    <t>3.55797405</t>
  </si>
  <si>
    <t>1.57750343</t>
  </si>
  <si>
    <t>9.85915493</t>
  </si>
  <si>
    <t>1.34680135</t>
  </si>
  <si>
    <t>6.96055684</t>
  </si>
  <si>
    <t>2.65878877</t>
  </si>
  <si>
    <t>10.14492754</t>
  </si>
  <si>
    <t>3.27272727</t>
  </si>
  <si>
    <t>4.40528634</t>
  </si>
  <si>
    <t>0.28409091</t>
  </si>
  <si>
    <t>1.89107413</t>
  </si>
  <si>
    <t>5.35064935</t>
  </si>
  <si>
    <t>4.21166307</t>
  </si>
  <si>
    <t>2.89957567</t>
  </si>
  <si>
    <t>0.135318</t>
  </si>
  <si>
    <t>4.7235023</t>
  </si>
  <si>
    <t>4.15224913</t>
  </si>
  <si>
    <t>3.82678751</t>
  </si>
  <si>
    <t>2.0631068</t>
  </si>
  <si>
    <t>2.71954674</t>
  </si>
  <si>
    <t>3.84047267</t>
  </si>
  <si>
    <t>0.19762846</t>
  </si>
  <si>
    <t>0.24140012</t>
  </si>
  <si>
    <t>5.1961824</t>
  </si>
  <si>
    <t>2.2945966</t>
  </si>
  <si>
    <t>9.97409326</t>
  </si>
  <si>
    <t>0.27184466</t>
  </si>
  <si>
    <t>3.08370044</t>
  </si>
  <si>
    <t>2.87141074</t>
  </si>
  <si>
    <t>0.88566828</t>
  </si>
  <si>
    <t>2.94599018</t>
  </si>
  <si>
    <t>0.55005501</t>
  </si>
  <si>
    <t>0.65543071</t>
  </si>
  <si>
    <t>3.79310345</t>
  </si>
  <si>
    <t>5.73839662</t>
  </si>
  <si>
    <t>2.80528053</t>
  </si>
  <si>
    <t>0.39429785</t>
  </si>
  <si>
    <t>2.2233325</t>
  </si>
  <si>
    <t>0.51369863</t>
  </si>
  <si>
    <t>0.35273369</t>
  </si>
  <si>
    <t>0.34965035</t>
  </si>
  <si>
    <t>0.45798837</t>
  </si>
  <si>
    <t>1.48482892</t>
  </si>
  <si>
    <t>0.33702455</t>
  </si>
  <si>
    <t>0.87837838</t>
  </si>
  <si>
    <t>0.27906977</t>
  </si>
  <si>
    <t>1.89938398</t>
  </si>
  <si>
    <t>0.36523009</t>
  </si>
  <si>
    <t>0.11350738</t>
  </si>
  <si>
    <t>1.30120482</t>
  </si>
  <si>
    <t>0.10515247</t>
  </si>
  <si>
    <t>0.53418803</t>
  </si>
  <si>
    <t>0.37831021</t>
  </si>
  <si>
    <t>1.12903226</t>
  </si>
  <si>
    <t>0.98305085</t>
  </si>
  <si>
    <t>0.33852404</t>
  </si>
  <si>
    <t>0.76103501</t>
  </si>
  <si>
    <t>0.1510574</t>
  </si>
  <si>
    <t>0.38986355</t>
  </si>
  <si>
    <t>0.31446541</t>
  </si>
  <si>
    <t>10.0056743</t>
  </si>
  <si>
    <t>1.32370638</t>
  </si>
  <si>
    <t>1.31465517</t>
  </si>
  <si>
    <t>1.74731183</t>
  </si>
  <si>
    <t>5.69767442</t>
  </si>
  <si>
    <t>10.10452962</t>
  </si>
  <si>
    <t>1.90239868</t>
  </si>
  <si>
    <t>10.01655629</t>
  </si>
  <si>
    <t>0.968523</t>
  </si>
  <si>
    <t>5.20609518</t>
  </si>
  <si>
    <t>10.16949153</t>
  </si>
  <si>
    <t>9.99177632</t>
  </si>
  <si>
    <t>10.00412967</t>
  </si>
  <si>
    <t>0.76824584</t>
  </si>
  <si>
    <t>6.23608018</t>
  </si>
  <si>
    <t>0.83769634</t>
  </si>
  <si>
    <t>9.99611046</t>
  </si>
  <si>
    <t>7.83185841</t>
  </si>
  <si>
    <t>1.30673036</t>
  </si>
  <si>
    <t>1.2987013</t>
  </si>
  <si>
    <t>0.7315289</t>
  </si>
  <si>
    <t>0.46838407</t>
  </si>
  <si>
    <t>4.48979592</t>
  </si>
  <si>
    <t>0.82368655</t>
  </si>
  <si>
    <t>0.62674095</t>
  </si>
  <si>
    <t>1.02040816</t>
  </si>
  <si>
    <t>10.02004008</t>
  </si>
  <si>
    <t>3.69127517</t>
  </si>
  <si>
    <t>9.9137931</t>
  </si>
  <si>
    <t>2.50347705</t>
  </si>
  <si>
    <t>2.13121068</t>
  </si>
  <si>
    <t>0.47393365</t>
  </si>
  <si>
    <t>2.11800303</t>
  </si>
  <si>
    <t>1.24688279</t>
  </si>
  <si>
    <t>1.73410405</t>
  </si>
  <si>
    <t>9.96441281</t>
  </si>
  <si>
    <t>0.54858934</t>
  </si>
  <si>
    <t>1.08450068</t>
  </si>
  <si>
    <t>0.68405301</t>
  </si>
  <si>
    <t>1.20643432</t>
  </si>
  <si>
    <t>3.45821326</t>
  </si>
  <si>
    <t>0.77101002</t>
  </si>
  <si>
    <t>2.99145299</t>
  </si>
  <si>
    <t>1.64009112</t>
  </si>
  <si>
    <t>3.13645621</t>
  </si>
  <si>
    <t>4.13064361</t>
  </si>
  <si>
    <t>0.0304414</t>
  </si>
  <si>
    <t>7.24160632</t>
  </si>
  <si>
    <t>0.456621</t>
  </si>
  <si>
    <t>4.13436693</t>
  </si>
  <si>
    <t>9.97891778</t>
  </si>
  <si>
    <t>2.26552984</t>
  </si>
  <si>
    <t>7.54960062</t>
  </si>
  <si>
    <t>4.52640402</t>
  </si>
  <si>
    <t>2.43433696</t>
  </si>
  <si>
    <t>0.26068822</t>
  </si>
  <si>
    <t>10.0249066</t>
  </si>
  <si>
    <t>2.58992806</t>
  </si>
  <si>
    <t>0.72115385</t>
  </si>
  <si>
    <t>6.44171779</t>
  </si>
  <si>
    <t>2.13243547</t>
  </si>
  <si>
    <t>10.01890359</t>
  </si>
  <si>
    <t>2.07075065</t>
  </si>
  <si>
    <t>9.96860283</t>
  </si>
  <si>
    <t>0.13908206</t>
  </si>
  <si>
    <t>3.69694204</t>
  </si>
  <si>
    <t>1.05790646</t>
  </si>
  <si>
    <t>5.73770492</t>
  </si>
  <si>
    <t>0.65288357</t>
  </si>
  <si>
    <t>2.2974607</t>
  </si>
  <si>
    <t>9.99063378</t>
  </si>
  <si>
    <t>5.04254649</t>
  </si>
  <si>
    <t>0.17414018</t>
  </si>
  <si>
    <t>2.76399717</t>
  </si>
  <si>
    <t>0.08650519</t>
  </si>
  <si>
    <t>1.08205591</t>
  </si>
  <si>
    <t>2.8741328</t>
  </si>
  <si>
    <t>2.48447205</t>
  </si>
  <si>
    <t>6.18181818</t>
  </si>
  <si>
    <t>3.77044635</t>
  </si>
  <si>
    <t>9.97854077</t>
  </si>
  <si>
    <t>5.56254719</t>
  </si>
  <si>
    <t>10.01899335</t>
  </si>
  <si>
    <t>2.82352941</t>
  </si>
  <si>
    <t>6.37554585</t>
  </si>
  <si>
    <t>0.37688442</t>
  </si>
  <si>
    <t>1.15207373</t>
  </si>
  <si>
    <t>0.32392411</t>
  </si>
  <si>
    <t>0.76490439</t>
  </si>
  <si>
    <t>4.75589226</t>
  </si>
  <si>
    <t>3.94431555</t>
  </si>
  <si>
    <t>0.44101433</t>
  </si>
  <si>
    <t>9.99571</t>
  </si>
  <si>
    <t>10.01451379</t>
  </si>
  <si>
    <t>2.33428368</t>
  </si>
  <si>
    <t>0.99255583</t>
  </si>
  <si>
    <t>4.3373494</t>
  </si>
  <si>
    <t>7.34966592</t>
  </si>
  <si>
    <t>0.46659953</t>
  </si>
  <si>
    <t>1.21668598</t>
  </si>
  <si>
    <t>9.94152047</t>
  </si>
  <si>
    <t>0.21748586</t>
  </si>
  <si>
    <t>4.28571429</t>
  </si>
  <si>
    <t>9.96168582</t>
  </si>
  <si>
    <t>4.98812352</t>
  </si>
  <si>
    <t>4.31738623</t>
  </si>
  <si>
    <t>1.66177908</t>
  </si>
  <si>
    <t>8.20689655</t>
  </si>
  <si>
    <t>6.24605678</t>
  </si>
  <si>
    <t>3.70675453</t>
  </si>
  <si>
    <t>5.67066521</t>
  </si>
  <si>
    <t>5.68561873</t>
  </si>
  <si>
    <t>5.50098232</t>
  </si>
  <si>
    <t>8.22498587</t>
  </si>
  <si>
    <t>2.49042146</t>
  </si>
  <si>
    <t>3.96975425</t>
  </si>
  <si>
    <t>2.77622923</t>
  </si>
  <si>
    <t>1.54291225</t>
  </si>
  <si>
    <t>1.30718954</t>
  </si>
  <si>
    <t>10.01517451</t>
  </si>
  <si>
    <t>3.64912281</t>
  </si>
  <si>
    <t>3.59771055</t>
  </si>
  <si>
    <t>1.14078528</t>
  </si>
  <si>
    <t>2.97840655</t>
  </si>
  <si>
    <t>1.23367199</t>
  </si>
  <si>
    <t>0.07283321</t>
  </si>
  <si>
    <t>1.41935484</t>
  </si>
  <si>
    <t>6.66066607</t>
  </si>
  <si>
    <t>10.03134796</t>
  </si>
  <si>
    <t>1.57029374</t>
  </si>
  <si>
    <t>5.78890684</t>
  </si>
  <si>
    <t>2.67657993</t>
  </si>
  <si>
    <t>6.65246212</t>
  </si>
  <si>
    <t>0.4398827</t>
  </si>
  <si>
    <t>9.8540146</t>
  </si>
  <si>
    <t>10.02257336</t>
  </si>
  <si>
    <t>1.10335196</t>
  </si>
  <si>
    <t>10.10362694</t>
  </si>
  <si>
    <t>10.09771987</t>
  </si>
  <si>
    <t>3.48837209</t>
  </si>
  <si>
    <t>4.67479675</t>
  </si>
  <si>
    <t>3.13390313</t>
  </si>
  <si>
    <t>0.5857175</t>
  </si>
  <si>
    <t>1.51089248</t>
  </si>
  <si>
    <t>9.92509363</t>
  </si>
  <si>
    <t>2.40880936</t>
  </si>
  <si>
    <t>3.78548896</t>
  </si>
  <si>
    <t>4.98154982</t>
  </si>
  <si>
    <t>4.40677966</t>
  </si>
  <si>
    <t>0.92951201</t>
  </si>
  <si>
    <t>0.17263703</t>
  </si>
  <si>
    <t>2.2215973</t>
  </si>
  <si>
    <t>0.39840637</t>
  </si>
  <si>
    <t>1.54440154</t>
  </si>
  <si>
    <t>4.1322314</t>
  </si>
  <si>
    <t>2.22772277</t>
  </si>
  <si>
    <t>0.90817356</t>
  </si>
  <si>
    <t>2.12591987</t>
  </si>
  <si>
    <t>6.71450538</t>
  </si>
  <si>
    <t>0.91899251</t>
  </si>
  <si>
    <t>0.44893378</t>
  </si>
  <si>
    <t>0.25575448</t>
  </si>
  <si>
    <t>0.09803922</t>
  </si>
  <si>
    <t>0.11185682</t>
  </si>
  <si>
    <t>3.24561404</t>
  </si>
  <si>
    <t>0.11605416</t>
  </si>
  <si>
    <t>1.32013201</t>
  </si>
  <si>
    <t>1.16033755</t>
  </si>
  <si>
    <t>1.18043845</t>
  </si>
  <si>
    <t>1.96796339</t>
  </si>
  <si>
    <t>1.94647202</t>
  </si>
  <si>
    <t>1.9295302</t>
  </si>
  <si>
    <t>0.26809651</t>
  </si>
  <si>
    <t>1.63967207</t>
  </si>
  <si>
    <t>1.06302202</t>
  </si>
  <si>
    <t>0.85975282</t>
  </si>
  <si>
    <t>2.15946844</t>
  </si>
  <si>
    <t>1.24869927</t>
  </si>
  <si>
    <t>0.65975495</t>
  </si>
  <si>
    <t>2.58064516</t>
  </si>
  <si>
    <t>0.26109661</t>
  </si>
  <si>
    <t>2.89855072</t>
  </si>
  <si>
    <t>7.26915521</t>
  </si>
  <si>
    <t>10.00521105</t>
  </si>
  <si>
    <t>9.88700565</t>
  </si>
  <si>
    <t>10.03500583</t>
  </si>
  <si>
    <t>1.55728587</t>
  </si>
  <si>
    <t>1.07744108</t>
  </si>
  <si>
    <t>10.00996016</t>
  </si>
  <si>
    <t>2.84270373</t>
  </si>
  <si>
    <t>2.57186082</t>
  </si>
  <si>
    <t>9.99401556</t>
  </si>
  <si>
    <t>10.05025126</t>
  </si>
  <si>
    <t>4.03863038</t>
  </si>
  <si>
    <t>5.17241379</t>
  </si>
  <si>
    <t>0.66666667</t>
  </si>
  <si>
    <t>10.02227171</t>
  </si>
  <si>
    <t>9.9868594</t>
  </si>
  <si>
    <t>0.91623037</t>
  </si>
  <si>
    <t>3.54166667</t>
  </si>
  <si>
    <t>2.13032581</t>
  </si>
  <si>
    <t>0.88832487</t>
  </si>
  <si>
    <t>1.18221537</t>
  </si>
  <si>
    <t>10.02785515</t>
  </si>
  <si>
    <t>3.09789343</t>
  </si>
  <si>
    <t>0.21505376</t>
  </si>
  <si>
    <t>9.99371464</t>
  </si>
  <si>
    <t>0.41450777</t>
  </si>
  <si>
    <t>0.61186486</t>
  </si>
  <si>
    <t>0.05422993</t>
  </si>
  <si>
    <t>9.99794703</t>
  </si>
  <si>
    <t>0.9009009</t>
  </si>
  <si>
    <t>0.17513135</t>
  </si>
  <si>
    <t>0.97087379</t>
  </si>
  <si>
    <t>4.42260442</t>
  </si>
  <si>
    <t>1.54241645</t>
  </si>
  <si>
    <t>2.65780731</t>
  </si>
  <si>
    <t>6.46387833</t>
  </si>
  <si>
    <t>0.10086294</t>
  </si>
  <si>
    <t>1.75972927</t>
  </si>
  <si>
    <t>9.99563509</t>
  </si>
  <si>
    <t>0.3021148</t>
  </si>
  <si>
    <t>1.66666667</t>
  </si>
  <si>
    <t>0.6263048</t>
  </si>
  <si>
    <t>0.86455331</t>
  </si>
  <si>
    <t>2.85299807</t>
  </si>
  <si>
    <t>1.02702703</t>
  </si>
  <si>
    <t>1.45552561</t>
  </si>
  <si>
    <t>9.95850622</t>
  </si>
  <si>
    <t>1.96385123</t>
  </si>
  <si>
    <t>10.03541913</t>
  </si>
  <si>
    <t>0.07350484</t>
  </si>
  <si>
    <t>0.49407115</t>
  </si>
  <si>
    <t>1.37683328</t>
  </si>
  <si>
    <t>0.47928792</t>
  </si>
  <si>
    <t>2.31628062</t>
  </si>
  <si>
    <t>3.18979266</t>
  </si>
  <si>
    <t>2.38883633</t>
  </si>
  <si>
    <t>1.73160173</t>
  </si>
  <si>
    <t>2.0952381</t>
  </si>
  <si>
    <t>2.72952854</t>
  </si>
  <si>
    <t>5.12396694</t>
  </si>
  <si>
    <t>1.82094082</t>
  </si>
  <si>
    <t>10.01013171</t>
  </si>
  <si>
    <t>0.56074766</t>
  </si>
  <si>
    <t>0.65666041</t>
  </si>
  <si>
    <t>1.62454874</t>
  </si>
  <si>
    <t>2.48531405</t>
  </si>
  <si>
    <t>2.49419954</t>
  </si>
  <si>
    <t>3.00107181</t>
  </si>
  <si>
    <t>0.95108696</t>
  </si>
  <si>
    <t>0.57471264</t>
  </si>
  <si>
    <t>2.04678363</t>
  </si>
  <si>
    <t>2.34192037</t>
  </si>
  <si>
    <t>0.03656307</t>
  </si>
  <si>
    <t>0.16431925</t>
  </si>
  <si>
    <t>1.43198091</t>
  </si>
  <si>
    <t>5.26829268</t>
  </si>
  <si>
    <t>4.18760469</t>
  </si>
  <si>
    <t>1.81268882</t>
  </si>
  <si>
    <t>4.24170616</t>
  </si>
  <si>
    <t>2.55972696</t>
  </si>
  <si>
    <t>3.46534653</t>
  </si>
  <si>
    <t>6.69014085</t>
  </si>
  <si>
    <t>2.12437234</t>
  </si>
  <si>
    <t>2.90478051</t>
  </si>
  <si>
    <t>4.14078675</t>
  </si>
  <si>
    <t>2.57254579</t>
  </si>
  <si>
    <t>1.09289617</t>
  </si>
  <si>
    <t>2.33918129</t>
  </si>
  <si>
    <t>2.54452926</t>
  </si>
  <si>
    <t>2.39043825</t>
  </si>
  <si>
    <t>0.80499094</t>
  </si>
  <si>
    <t>0.35175879</t>
  </si>
  <si>
    <t>2.92887029</t>
  </si>
  <si>
    <t>2.14285714</t>
  </si>
  <si>
    <t>0.2394636</t>
  </si>
  <si>
    <t>9.97732426</t>
  </si>
  <si>
    <t>4.03225806</t>
  </si>
  <si>
    <t>3.01204819</t>
  </si>
  <si>
    <t>8.92857143</t>
  </si>
  <si>
    <t>9.89761092</t>
  </si>
  <si>
    <t>0.24024024</t>
  </si>
  <si>
    <t>4.34310532</t>
  </si>
  <si>
    <t>1.20481928</t>
  </si>
  <si>
    <t>2.56615878</t>
  </si>
  <si>
    <t>3.0449827</t>
  </si>
  <si>
    <t>4.01337793</t>
  </si>
  <si>
    <t>10.0896861</t>
  </si>
  <si>
    <t>3.31273177</t>
  </si>
  <si>
    <t>8.65692911</t>
  </si>
  <si>
    <t>0.20519836</t>
  </si>
  <si>
    <t>3.27510917</t>
  </si>
  <si>
    <t>2.87250947</t>
  </si>
  <si>
    <t>9.97474747</t>
  </si>
  <si>
    <t>1.60818713</t>
  </si>
  <si>
    <t>1.12179487</t>
  </si>
  <si>
    <t>0.30927835</t>
  </si>
  <si>
    <t>0.77619664</t>
  </si>
  <si>
    <t>5.3342246</t>
  </si>
  <si>
    <t>2.48962656</t>
  </si>
  <si>
    <t>1.89425761</t>
  </si>
  <si>
    <t>0.56818182</t>
  </si>
  <si>
    <t>3.61377753</t>
  </si>
  <si>
    <t>0.9118541</t>
  </si>
  <si>
    <t>3.88059701</t>
  </si>
  <si>
    <t>0.75046904</t>
  </si>
  <si>
    <t>1.10159119</t>
  </si>
  <si>
    <t>2.75590551</t>
  </si>
  <si>
    <t>0.25510204</t>
  </si>
  <si>
    <t>3.04748405</t>
  </si>
  <si>
    <t>2.12609971</t>
  </si>
  <si>
    <t>3.16205534</t>
  </si>
  <si>
    <t>0.9375</t>
  </si>
  <si>
    <t>1.36789057</t>
  </si>
  <si>
    <t>9.34579439</t>
  </si>
  <si>
    <t>0.7646559</t>
  </si>
  <si>
    <t>4.15019763</t>
  </si>
  <si>
    <t>1.93423598</t>
  </si>
  <si>
    <t>0.05611672</t>
  </si>
  <si>
    <t>1.22807018</t>
  </si>
  <si>
    <t>10.07407407</t>
  </si>
  <si>
    <t>8.03827751</t>
  </si>
  <si>
    <t>0.69735007</t>
  </si>
  <si>
    <t>2.39726027</t>
  </si>
  <si>
    <t>7.75729647</t>
  </si>
  <si>
    <t>8.06962025</t>
  </si>
  <si>
    <t>1.62469537</t>
  </si>
  <si>
    <t>1.16550117</t>
  </si>
  <si>
    <t>0.65847234</t>
  </si>
  <si>
    <t>4.94037479</t>
  </si>
  <si>
    <t>4.61694571</t>
  </si>
  <si>
    <t>8.15450644</t>
  </si>
  <si>
    <t>9.98952148</t>
  </si>
  <si>
    <t>10.06369427</t>
  </si>
  <si>
    <t>3.22927879</t>
  </si>
  <si>
    <t>4.89149156</t>
  </si>
  <si>
    <t>0.62001771</t>
  </si>
  <si>
    <t>9.98463902</t>
  </si>
  <si>
    <t>0.72463768</t>
  </si>
  <si>
    <t>5.71108623</t>
  </si>
  <si>
    <t>9.94575045</t>
  </si>
  <si>
    <t>0.18744142</t>
  </si>
  <si>
    <t>1.60955348</t>
  </si>
  <si>
    <t>10.04636785</t>
  </si>
  <si>
    <t>10.02538071</t>
  </si>
  <si>
    <t>2.72727273</t>
  </si>
  <si>
    <t>2.19730942</t>
  </si>
  <si>
    <t>3.69609856</t>
  </si>
  <si>
    <t>1.95652174</t>
  </si>
  <si>
    <t>1.2217471</t>
  </si>
  <si>
    <t>2.21402214</t>
  </si>
  <si>
    <t>0.93699515</t>
  </si>
  <si>
    <t>0.64516129</t>
  </si>
  <si>
    <t>1.10565111</t>
  </si>
  <si>
    <t>2.3916293</t>
  </si>
  <si>
    <t>2.3721275</t>
  </si>
  <si>
    <t>0.14492754</t>
  </si>
  <si>
    <t>1.17117117</t>
  </si>
  <si>
    <t>5.56328234</t>
  </si>
  <si>
    <t>0.16465423</t>
  </si>
  <si>
    <t>1.10361741</t>
  </si>
  <si>
    <t>2.97796307</t>
  </si>
  <si>
    <t>3.59195402</t>
  </si>
  <si>
    <t>1.72978027</t>
  </si>
  <si>
    <t>0.42796006</t>
  </si>
  <si>
    <t>2.37099024</t>
  </si>
  <si>
    <t>0.38659794</t>
  </si>
  <si>
    <t>0.99778271</t>
  </si>
  <si>
    <t>0.24096386</t>
  </si>
  <si>
    <t>0.46296296</t>
  </si>
  <si>
    <t>0.86285195</t>
  </si>
  <si>
    <t>2.42718447</t>
  </si>
  <si>
    <t>1.66028097</t>
  </si>
  <si>
    <t>2.24137931</t>
  </si>
  <si>
    <t>2.08900999</t>
  </si>
  <si>
    <t>0.24180548</t>
  </si>
  <si>
    <t>1.99052133</t>
  </si>
  <si>
    <t>1.13268608</t>
  </si>
  <si>
    <t>10.02811621</t>
  </si>
  <si>
    <t>0.37128713</t>
  </si>
  <si>
    <t>6.1514802</t>
  </si>
  <si>
    <t>7.88716177</t>
  </si>
  <si>
    <t>9.9871959</t>
  </si>
  <si>
    <t>0.68728522</t>
  </si>
  <si>
    <t>7.16570697</t>
  </si>
  <si>
    <t>2.83505155</t>
  </si>
  <si>
    <t>4.58488228</t>
  </si>
  <si>
    <t>8.55555556</t>
  </si>
  <si>
    <t>1.9138756</t>
  </si>
  <si>
    <t>4.25174153</t>
  </si>
  <si>
    <t>10.01502253</t>
  </si>
  <si>
    <t>5.15254237</t>
  </si>
  <si>
    <t>3.59612725</t>
  </si>
  <si>
    <t>3.22072072</t>
  </si>
  <si>
    <t>1.3064133</t>
  </si>
  <si>
    <t>6.18199802</t>
  </si>
  <si>
    <t>9.99578237</t>
  </si>
  <si>
    <t>5.16359918</t>
  </si>
  <si>
    <t>2.14511041</t>
  </si>
  <si>
    <t>4.85568761</t>
  </si>
  <si>
    <t>7.14285714</t>
  </si>
  <si>
    <t>6.19315721</t>
  </si>
  <si>
    <t>2.2705314</t>
  </si>
  <si>
    <t>1.06026786</t>
  </si>
  <si>
    <t>2.46636771</t>
  </si>
  <si>
    <t>3.83211679</t>
  </si>
  <si>
    <t>3.55160932</t>
  </si>
  <si>
    <t>6.99578268</t>
  </si>
  <si>
    <t>1.59529807</t>
  </si>
  <si>
    <t>7.02987698</t>
  </si>
  <si>
    <t>9.89781662</t>
  </si>
  <si>
    <t>2.60663507</t>
  </si>
  <si>
    <t>4.90596893</t>
  </si>
  <si>
    <t>1.49973219</t>
  </si>
  <si>
    <t>5.82335814</t>
  </si>
  <si>
    <t>3.19488818</t>
  </si>
  <si>
    <t>1.84381779</t>
  </si>
  <si>
    <t>3.03206997</t>
  </si>
  <si>
    <t>4.09745293</t>
  </si>
  <si>
    <t>2.16434336</t>
  </si>
  <si>
    <t>2.55993499</t>
  </si>
  <si>
    <t>7.81818182</t>
  </si>
  <si>
    <t>4.66517857</t>
  </si>
  <si>
    <t>4.11265087</t>
  </si>
  <si>
    <t>4.61215933</t>
  </si>
  <si>
    <t>9.99351071</t>
  </si>
  <si>
    <t>0.79245283</t>
  </si>
  <si>
    <t>2.58468454</t>
  </si>
  <si>
    <t>4.77081384</t>
  </si>
  <si>
    <t>2.24882118</t>
  </si>
  <si>
    <t>2.69659749</t>
  </si>
  <si>
    <t>10.01011122</t>
  </si>
  <si>
    <t>0.2787734</t>
  </si>
  <si>
    <t>2.7486911</t>
  </si>
  <si>
    <t>6.443769</t>
  </si>
  <si>
    <t>0.00699301</t>
  </si>
  <si>
    <t>6.45792564</t>
  </si>
  <si>
    <t>1.69300226</t>
  </si>
  <si>
    <t>0.43041607</t>
  </si>
  <si>
    <t>2.04795205</t>
  </si>
  <si>
    <t>1.70914543</t>
  </si>
  <si>
    <t>0.24992649</t>
  </si>
  <si>
    <t>3.15789474</t>
  </si>
  <si>
    <t>2.18222722</t>
  </si>
  <si>
    <t>3.08988764</t>
  </si>
  <si>
    <t>2.76981853</t>
  </si>
  <si>
    <t>2.31023102</t>
  </si>
  <si>
    <t>1.08932462</t>
  </si>
  <si>
    <t>6.44267406</t>
  </si>
  <si>
    <t>4.61297889</t>
  </si>
  <si>
    <t>0.69919204</t>
  </si>
  <si>
    <t>5.24444444</t>
  </si>
  <si>
    <t>3.29341317</t>
  </si>
  <si>
    <t>2.66208673</t>
  </si>
  <si>
    <t>6.79380215</t>
  </si>
  <si>
    <t>3.34656835</t>
  </si>
  <si>
    <t>2.48461363</t>
  </si>
  <si>
    <t>1.45482389</t>
  </si>
  <si>
    <t>5.44323484</t>
  </si>
  <si>
    <t>2.42537313</t>
  </si>
  <si>
    <t>0.67665539</t>
  </si>
  <si>
    <t>3.85126162</t>
  </si>
  <si>
    <t>3.83516932</t>
  </si>
  <si>
    <t>6.25215889</t>
  </si>
  <si>
    <t>4.76190476</t>
  </si>
  <si>
    <t>0.96618357</t>
  </si>
  <si>
    <t>2.56343863</t>
  </si>
  <si>
    <t>2.17391304</t>
  </si>
  <si>
    <t>2.13178295</t>
  </si>
  <si>
    <t>3.91658189</t>
  </si>
  <si>
    <t>3.15533981</t>
  </si>
  <si>
    <t>2.27479527</t>
  </si>
  <si>
    <t>3.01671423</t>
  </si>
  <si>
    <t>5.10121457</t>
  </si>
  <si>
    <t>4.26157237</t>
  </si>
  <si>
    <t>7.20538721</t>
  </si>
  <si>
    <t>9.99649246</t>
  </si>
  <si>
    <t>3.17092034</t>
  </si>
  <si>
    <t>5.64349621</t>
  </si>
  <si>
    <t>1.31004367</t>
  </si>
  <si>
    <t>3.20197044</t>
  </si>
  <si>
    <t>6.85347738</t>
  </si>
  <si>
    <t>0.74626866</t>
  </si>
  <si>
    <t>1.68067227</t>
  </si>
  <si>
    <t>1.02511533</t>
  </si>
  <si>
    <t>2.73405137</t>
  </si>
  <si>
    <t>2.85524568</t>
  </si>
  <si>
    <t>2.3890785</t>
  </si>
  <si>
    <t>2.06521739</t>
  </si>
  <si>
    <t>2.68160217</t>
  </si>
  <si>
    <t>5.60407569</t>
  </si>
  <si>
    <t>0.50125313</t>
  </si>
  <si>
    <t>4.63678516</t>
  </si>
  <si>
    <t>2.23938224</t>
  </si>
  <si>
    <t>0.63694268</t>
  </si>
  <si>
    <t>1.19688809</t>
  </si>
  <si>
    <t>2.57380772</t>
  </si>
  <si>
    <t>9.99644255</t>
  </si>
  <si>
    <t>5.81967213</t>
  </si>
  <si>
    <t>3.31491713</t>
  </si>
  <si>
    <t>2.05580029</t>
  </si>
  <si>
    <t>2.12588579</t>
  </si>
  <si>
    <t>0.10060362</t>
  </si>
  <si>
    <t>1.62271805</t>
  </si>
  <si>
    <t>0.07256894</t>
  </si>
  <si>
    <t>3.74677003</t>
  </si>
  <si>
    <t>2.45398773</t>
  </si>
  <si>
    <t>1.91649555</t>
  </si>
  <si>
    <t>1.74672489</t>
  </si>
  <si>
    <t>9.99781229</t>
  </si>
  <si>
    <t>9.77011494</t>
  </si>
  <si>
    <t>4</t>
  </si>
  <si>
    <t>0.97402597</t>
  </si>
  <si>
    <t>2.19067648</t>
  </si>
  <si>
    <t>2.1141649</t>
  </si>
  <si>
    <t>1.58781594</t>
  </si>
  <si>
    <t>0.70588235</t>
  </si>
  <si>
    <t>9.40438871</t>
  </si>
  <si>
    <t>3.47593583</t>
  </si>
  <si>
    <t>8.13253012</t>
  </si>
  <si>
    <t>9.93975904</t>
  </si>
  <si>
    <t>2.10595351</t>
  </si>
  <si>
    <t>1.50319429</t>
  </si>
  <si>
    <t>5.18518519</t>
  </si>
  <si>
    <t>0.31393889</t>
  </si>
  <si>
    <t>3.44196265</t>
  </si>
  <si>
    <t>0.36900369</t>
  </si>
  <si>
    <t>1.25095737</t>
  </si>
  <si>
    <t>1.57480315</t>
  </si>
  <si>
    <t>4.86486486</t>
  </si>
  <si>
    <t>0.54506275</t>
  </si>
  <si>
    <t>3.62694301</t>
  </si>
  <si>
    <t>0.56980057</t>
  </si>
  <si>
    <t>8.10171496</t>
  </si>
  <si>
    <t>6.15384615</t>
  </si>
  <si>
    <t>1.78173719</t>
  </si>
  <si>
    <t>4.60526316</t>
  </si>
  <si>
    <t>6.05633803</t>
  </si>
  <si>
    <t>0.76335878</t>
  </si>
  <si>
    <t>10.18518519</t>
  </si>
  <si>
    <t>1.85185185</t>
  </si>
  <si>
    <t>1.38632163</t>
  </si>
  <si>
    <t>9.96119017</t>
  </si>
  <si>
    <t>1.30769231</t>
  </si>
  <si>
    <t>0.35842294</t>
  </si>
  <si>
    <t>0.82417582</t>
  </si>
  <si>
    <t>0.51282051</t>
  </si>
  <si>
    <t>2.77207392</t>
  </si>
  <si>
    <t>2.8357236</t>
  </si>
  <si>
    <t>9.9796334</t>
  </si>
  <si>
    <t>1.05610561</t>
  </si>
  <si>
    <t>9.95575221</t>
  </si>
  <si>
    <t>2.48390064</t>
  </si>
  <si>
    <t>9.9908341</t>
  </si>
  <si>
    <t>9.99487442</t>
  </si>
  <si>
    <t>4.53514739</t>
  </si>
  <si>
    <t>2.37698082</t>
  </si>
  <si>
    <t>10.02734731</t>
  </si>
  <si>
    <t>4.58015267</t>
  </si>
  <si>
    <t>1.14942529</t>
  </si>
  <si>
    <t>4.26429241</t>
  </si>
  <si>
    <t>9.88023952</t>
  </si>
  <si>
    <t>0.27816412</t>
  </si>
  <si>
    <t>2.7385159</t>
  </si>
  <si>
    <t>1.76144942</t>
  </si>
  <si>
    <t>3.70121131</t>
  </si>
  <si>
    <t>6.03975535</t>
  </si>
  <si>
    <t>4.4198895</t>
  </si>
  <si>
    <t>4.98588899</t>
  </si>
  <si>
    <t>0.08298755</t>
  </si>
  <si>
    <t>2.02260559</t>
  </si>
  <si>
    <t>4.9255441</t>
  </si>
  <si>
    <t>9.95024876</t>
  </si>
  <si>
    <t>9.93227991</t>
  </si>
  <si>
    <t>1.16110305</t>
  </si>
  <si>
    <t>0.17825312</t>
  </si>
  <si>
    <t>9.42698706</t>
  </si>
  <si>
    <t>3.16379656</t>
  </si>
  <si>
    <t>5.63035496</t>
  </si>
  <si>
    <t>1.47895336</t>
  </si>
  <si>
    <t>3.81836945</t>
  </si>
  <si>
    <t>6.74981658</t>
  </si>
  <si>
    <t>1.81818182</t>
  </si>
  <si>
    <t>1.53846154</t>
  </si>
  <si>
    <t>0.9483667</t>
  </si>
  <si>
    <t>0.74165637</t>
  </si>
  <si>
    <t>0.05219207</t>
  </si>
  <si>
    <t>1.58227848</t>
  </si>
  <si>
    <t>1.39925373</t>
  </si>
  <si>
    <t>2.7027027</t>
  </si>
  <si>
    <t>1.76744186</t>
  </si>
  <si>
    <t>3.60576923</t>
  </si>
  <si>
    <t>1.14443567</t>
  </si>
  <si>
    <t>9.99030068</t>
  </si>
  <si>
    <t>8.88318357</t>
  </si>
  <si>
    <t>3.87045814</t>
  </si>
  <si>
    <t>0.27894003</t>
  </si>
  <si>
    <t>2.88115246</t>
  </si>
  <si>
    <t>3.7995965</t>
  </si>
  <si>
    <t>9.96309963</t>
  </si>
  <si>
    <t>10.06864989</t>
  </si>
  <si>
    <t>9.88593156</t>
  </si>
  <si>
    <t>0.77821012</t>
  </si>
  <si>
    <t>4.3956044</t>
  </si>
  <si>
    <t>3.60928101</t>
  </si>
  <si>
    <t>1.41458107</t>
  </si>
  <si>
    <t>1.03048519</t>
  </si>
  <si>
    <t>2.62709803</t>
  </si>
  <si>
    <t>0.23923445</t>
  </si>
  <si>
    <t>1.05135463</t>
  </si>
  <si>
    <t>4.60666194</t>
  </si>
  <si>
    <t>4.08163265</t>
  </si>
  <si>
    <t>0.96262741</t>
  </si>
  <si>
    <t>0.78671329</t>
  </si>
  <si>
    <t>4.35888122</t>
  </si>
  <si>
    <t>4.15122313</t>
  </si>
  <si>
    <t>1.25453025</t>
  </si>
  <si>
    <t>2.367531</t>
  </si>
  <si>
    <t>7.47663551</t>
  </si>
  <si>
    <t>4.1931385</t>
  </si>
  <si>
    <t>4.19103314</t>
  </si>
  <si>
    <t>1.41944642</t>
  </si>
  <si>
    <t>6.2007874</t>
  </si>
  <si>
    <t>2.9082774</t>
  </si>
  <si>
    <t>0.3164557</t>
  </si>
  <si>
    <t>3.7254902</t>
  </si>
  <si>
    <t>2.23835451</t>
  </si>
  <si>
    <t>10.00523834</t>
  </si>
  <si>
    <t>2.4151436</t>
  </si>
  <si>
    <t>6.52173913</t>
  </si>
  <si>
    <t>3.25203252</t>
  </si>
  <si>
    <t>9.98573466</t>
  </si>
  <si>
    <t>0.06872852</t>
  </si>
  <si>
    <t>2.74442539</t>
  </si>
  <si>
    <t>10.01564945</t>
  </si>
  <si>
    <t>9.73975779</t>
  </si>
  <si>
    <t>1.58640227</t>
  </si>
  <si>
    <t>2.82846715</t>
  </si>
  <si>
    <t>1.67597765</t>
  </si>
  <si>
    <t>10.01317523</t>
  </si>
  <si>
    <t>5.08166969</t>
  </si>
  <si>
    <t>0.83018868</t>
  </si>
  <si>
    <t>7.09459459</t>
  </si>
  <si>
    <t>10.00526593</t>
  </si>
  <si>
    <t>0.43372188</t>
  </si>
  <si>
    <t>1.95747553</t>
  </si>
  <si>
    <t>3.71134021</t>
  </si>
  <si>
    <t>4.74100088</t>
  </si>
  <si>
    <t>4.50819672</t>
  </si>
  <si>
    <t>0.73529412</t>
  </si>
  <si>
    <t>3.90625</t>
  </si>
  <si>
    <t>10.05291005</t>
  </si>
  <si>
    <t>6.92212608</t>
  </si>
  <si>
    <t>0.16025641</t>
  </si>
  <si>
    <t>8.10313076</t>
  </si>
  <si>
    <t>0.75843762</t>
  </si>
  <si>
    <t>6.88073394</t>
  </si>
  <si>
    <t>0.80340265</t>
  </si>
  <si>
    <t>1.0619469</t>
  </si>
  <si>
    <t>9.98498498</t>
  </si>
  <si>
    <t>4.63510848</t>
  </si>
  <si>
    <t>0.87962963</t>
  </si>
  <si>
    <t>6.88259109</t>
  </si>
  <si>
    <t>0.3945216</t>
  </si>
  <si>
    <t>2.73522976</t>
  </si>
  <si>
    <t>3.9565188</t>
  </si>
  <si>
    <t>3.46420323</t>
  </si>
  <si>
    <t>0.37379068</t>
  </si>
  <si>
    <t>1.89882592</t>
  </si>
  <si>
    <t>3.37711069</t>
  </si>
  <si>
    <t>3.90143737</t>
  </si>
  <si>
    <t>6.7251462</t>
  </si>
  <si>
    <t>9.99444753</t>
  </si>
  <si>
    <t>0.34116755</t>
  </si>
  <si>
    <t>4.20168067</t>
  </si>
  <si>
    <t>7.32075472</t>
  </si>
  <si>
    <t>0.20145044</t>
  </si>
  <si>
    <t>6.56777593</t>
  </si>
  <si>
    <t>5.45950864</t>
  </si>
  <si>
    <t>9.98116761</t>
  </si>
  <si>
    <t>0.26049204</t>
  </si>
  <si>
    <t>0.92879257</t>
  </si>
  <si>
    <t>10.02178649</t>
  </si>
  <si>
    <t>1.5037594</t>
  </si>
  <si>
    <t>3.33333333</t>
  </si>
  <si>
    <t>2.19092332</t>
  </si>
  <si>
    <t>7.62452107</t>
  </si>
  <si>
    <t>1.34661998</t>
  </si>
  <si>
    <t>4.38713108</t>
  </si>
  <si>
    <t>0.77896787</t>
  </si>
  <si>
    <t>3.5</t>
  </si>
  <si>
    <t>1.58991228</t>
  </si>
  <si>
    <t>5.41237113</t>
  </si>
  <si>
    <t>0.11074197</t>
  </si>
  <si>
    <t>10.01683502</t>
  </si>
  <si>
    <t>0.48010974</t>
  </si>
  <si>
    <t>0.60827251</t>
  </si>
  <si>
    <t>1.5813253</t>
  </si>
  <si>
    <t>0.84848485</t>
  </si>
  <si>
    <t>2.94581799</t>
  </si>
  <si>
    <t>5.63380282</t>
  </si>
  <si>
    <t>0.38167939</t>
  </si>
  <si>
    <t>10.01821494</t>
  </si>
  <si>
    <t>1.94730813</t>
  </si>
  <si>
    <t>2.1512605</t>
  </si>
  <si>
    <t>1.36010363</t>
  </si>
  <si>
    <t>1.04011887</t>
  </si>
  <si>
    <t>1.98446937</t>
  </si>
  <si>
    <t>8.90625</t>
  </si>
  <si>
    <t>1.40897293</t>
  </si>
  <si>
    <t>4.74383302</t>
  </si>
  <si>
    <t>0.92643052</t>
  </si>
  <si>
    <t>2.90948276</t>
  </si>
  <si>
    <t>0.15974441</t>
  </si>
  <si>
    <t>4.01960784</t>
  </si>
  <si>
    <t>2.11886305</t>
  </si>
  <si>
    <t>0.81355932</t>
  </si>
  <si>
    <t>1.51626315</t>
  </si>
  <si>
    <t>1.27272727</t>
  </si>
  <si>
    <t>4.12811388</t>
  </si>
  <si>
    <t>1.00450294</t>
  </si>
  <si>
    <t>0.69316081</t>
  </si>
  <si>
    <t>0.40802448</t>
  </si>
  <si>
    <t>5.97310127</t>
  </si>
  <si>
    <t>1.15040477</t>
  </si>
  <si>
    <t>1.41253169</t>
  </si>
  <si>
    <t>3.01320393</t>
  </si>
  <si>
    <t>3.22878229</t>
  </si>
  <si>
    <t>6.82593857</t>
  </si>
  <si>
    <t>0.04911591</t>
  </si>
  <si>
    <t>7.95833333</t>
  </si>
  <si>
    <t>0.38075637</t>
  </si>
  <si>
    <t>3.7531577</t>
  </si>
  <si>
    <t>9.99588647</t>
  </si>
  <si>
    <t>3.44292804</t>
  </si>
  <si>
    <t>5.43024227</t>
  </si>
  <si>
    <t>1.78940124</t>
  </si>
  <si>
    <t>1.69635284</t>
  </si>
  <si>
    <t>0.34995626</t>
  </si>
  <si>
    <t>1.05263158</t>
  </si>
  <si>
    <t>0.33259424</t>
  </si>
  <si>
    <t>5.46204054</t>
  </si>
  <si>
    <t>0.32171582</t>
  </si>
  <si>
    <t>4.45168295</t>
  </si>
  <si>
    <t>0.64910271</t>
  </si>
  <si>
    <t>1.66526728</t>
  </si>
  <si>
    <t>2.59165613</t>
  </si>
  <si>
    <t>1.01988781</t>
  </si>
  <si>
    <t>9.99324781</t>
  </si>
  <si>
    <t>0.70621469</t>
  </si>
  <si>
    <t>0.65217391</t>
  </si>
  <si>
    <t>2.65993266</t>
  </si>
  <si>
    <t>0.47086521</t>
  </si>
  <si>
    <t>0.4</t>
  </si>
  <si>
    <t>0.94339623</t>
  </si>
  <si>
    <t>1.23504438</t>
  </si>
  <si>
    <t>1.1342155</t>
  </si>
  <si>
    <t>2.65398097</t>
  </si>
  <si>
    <t>5.87871287</t>
  </si>
  <si>
    <t>9.96563574</t>
  </si>
  <si>
    <t>3.92912173</t>
  </si>
  <si>
    <t>10.02673797</t>
  </si>
  <si>
    <t>4.32862191</t>
  </si>
  <si>
    <t>9.99468368</t>
  </si>
  <si>
    <t>9.55149502</t>
  </si>
  <si>
    <t>2.54545455</t>
  </si>
  <si>
    <t>3.31858407</t>
  </si>
  <si>
    <t>2.40349599</t>
  </si>
  <si>
    <t>3.40632603</t>
  </si>
  <si>
    <t>5.88235294</t>
  </si>
  <si>
    <t>10.01628664</t>
  </si>
  <si>
    <t>4.02298851</t>
  </si>
  <si>
    <t>10.02277904</t>
  </si>
  <si>
    <t>3.03687636</t>
  </si>
  <si>
    <t>5.51470588</t>
  </si>
  <si>
    <t>10.06289308</t>
  </si>
  <si>
    <t>3.60777058</t>
  </si>
  <si>
    <t>5.83126551</t>
  </si>
  <si>
    <t>0.55248619</t>
  </si>
  <si>
    <t>3.93081761</t>
  </si>
  <si>
    <t>1.171875</t>
  </si>
  <si>
    <t>1.82232346</t>
  </si>
  <si>
    <t>3.54153252</t>
  </si>
  <si>
    <t>0.65075922</t>
  </si>
  <si>
    <t>8.69140625</t>
  </si>
  <si>
    <t>0.80357143</t>
  </si>
  <si>
    <t>10.01506024</t>
  </si>
  <si>
    <t>1.83486239</t>
  </si>
  <si>
    <t>10.07633588</t>
  </si>
  <si>
    <t>5.55555556</t>
  </si>
  <si>
    <t>2.18978102</t>
  </si>
  <si>
    <t>4.30809399</t>
  </si>
  <si>
    <t>4.23814329</t>
  </si>
  <si>
    <t>5.91805766</t>
  </si>
  <si>
    <t>3.97553517</t>
  </si>
  <si>
    <t>3.50877193</t>
  </si>
  <si>
    <t>1.31654264</t>
  </si>
  <si>
    <t>1.60984848</t>
  </si>
  <si>
    <t>10.00568505</t>
  </si>
  <si>
    <t>4.97427101</t>
  </si>
  <si>
    <t>10.0591716</t>
  </si>
  <si>
    <t>5.00821018</t>
  </si>
  <si>
    <t>1.01786926</t>
  </si>
  <si>
    <t>0.6097561</t>
  </si>
  <si>
    <t>10.0069735</t>
  </si>
  <si>
    <t>1.65787491</t>
  </si>
  <si>
    <t>0.96069869</t>
  </si>
  <si>
    <t>9.92736077</t>
  </si>
  <si>
    <t>1.39734862</t>
  </si>
  <si>
    <t>9.98233216</t>
  </si>
  <si>
    <t>0.21052632</t>
  </si>
  <si>
    <t>2.68493151</t>
  </si>
  <si>
    <t>0.38942976</t>
  </si>
  <si>
    <t>3.81062356</t>
  </si>
  <si>
    <t>9.9901088</t>
  </si>
  <si>
    <t>0.58479532</t>
  </si>
  <si>
    <t>0.41200706</t>
  </si>
  <si>
    <t>0.03321156</t>
  </si>
  <si>
    <t>3.58796296</t>
  </si>
  <si>
    <t>2.43902439</t>
  </si>
  <si>
    <t>10.03861004</t>
  </si>
  <si>
    <t>5.89849108</t>
  </si>
  <si>
    <t>2.77366864</t>
  </si>
  <si>
    <t>6.1513337</t>
  </si>
  <si>
    <t>2.80012874</t>
  </si>
  <si>
    <t>1.82119205</t>
  </si>
  <si>
    <t>0.43923865</t>
  </si>
  <si>
    <t>10.01430615</t>
  </si>
  <si>
    <t>0.10934937</t>
  </si>
  <si>
    <t>10.16393443</t>
  </si>
  <si>
    <t>3.96776193</t>
  </si>
  <si>
    <t>2.19512195</t>
  </si>
  <si>
    <t>6.4171123</t>
  </si>
  <si>
    <t>1.05708245</t>
  </si>
  <si>
    <t>4.74806202</t>
  </si>
  <si>
    <t>0.29821074</t>
  </si>
  <si>
    <t>7.99492386</t>
  </si>
  <si>
    <t>5.65583634</t>
  </si>
  <si>
    <t>9.9805258</t>
  </si>
  <si>
    <t>3.91304348</t>
  </si>
  <si>
    <t>10.05802708</t>
  </si>
  <si>
    <t>0.43936731</t>
  </si>
  <si>
    <t>0.73063809</t>
  </si>
  <si>
    <t>3.68200837</t>
  </si>
  <si>
    <t>10.01866833</t>
  </si>
  <si>
    <t>3.91239423</t>
  </si>
  <si>
    <t>10.00228363</t>
  </si>
  <si>
    <t>4.86564996</t>
  </si>
  <si>
    <t>1.30208333</t>
  </si>
  <si>
    <t>9.99519462</t>
  </si>
  <si>
    <t>0.19723866</t>
  </si>
  <si>
    <t>9.96216898</t>
  </si>
  <si>
    <t>4.79041916</t>
  </si>
  <si>
    <t>0.88272383</t>
  </si>
  <si>
    <t>0.57971014</t>
  </si>
  <si>
    <t>0.11534025</t>
  </si>
  <si>
    <t>2.22120797</t>
  </si>
  <si>
    <t>0.45970795</t>
  </si>
  <si>
    <t>0.90412111</t>
  </si>
  <si>
    <t>0.08141113</t>
  </si>
  <si>
    <t>2.76639344</t>
  </si>
  <si>
    <t>0.94213529</t>
  </si>
  <si>
    <t>5.56079171</t>
  </si>
  <si>
    <t>1.73913043</t>
  </si>
  <si>
    <t>0.18181818</t>
  </si>
  <si>
    <t>10.04098361</t>
  </si>
  <si>
    <t>1.460374</t>
  </si>
  <si>
    <t>6.40834575</t>
  </si>
  <si>
    <t>3.58422939</t>
  </si>
  <si>
    <t>4.95608532</t>
  </si>
  <si>
    <t>0.816609</t>
  </si>
  <si>
    <t>0.22288262</t>
  </si>
  <si>
    <t>0.40160643</t>
  </si>
  <si>
    <t>1.39188394</t>
  </si>
  <si>
    <t>0.35460993</t>
  </si>
  <si>
    <t>0.56397861</t>
  </si>
  <si>
    <t>1.07175533</t>
  </si>
  <si>
    <t>1.94685609</t>
  </si>
  <si>
    <t>0.3257329</t>
  </si>
  <si>
    <t>0.48287972</t>
  </si>
  <si>
    <t>1.30039012</t>
  </si>
  <si>
    <t>2.48500428</t>
  </si>
  <si>
    <t>5.80781415</t>
  </si>
  <si>
    <t>2.67014406</t>
  </si>
  <si>
    <t>9.99569151</t>
  </si>
  <si>
    <t>5.24296675</t>
  </si>
  <si>
    <t>10.0311042</t>
  </si>
  <si>
    <t>3.03658997</t>
  </si>
  <si>
    <t>1.55721056</t>
  </si>
  <si>
    <t>1.80076628</t>
  </si>
  <si>
    <t>7.30769231</t>
  </si>
  <si>
    <t>0.20491803</t>
  </si>
  <si>
    <t>0.155521</t>
  </si>
  <si>
    <t>0.81510082</t>
  </si>
  <si>
    <t>0.54347826</t>
  </si>
  <si>
    <t>0.53763441</t>
  </si>
  <si>
    <t>9.98877666</t>
  </si>
  <si>
    <t>9.99840409</t>
  </si>
  <si>
    <t>7.86466165</t>
  </si>
  <si>
    <t>3.28253224</t>
  </si>
  <si>
    <t>4.85203028</t>
  </si>
  <si>
    <t>9.99194198</t>
  </si>
  <si>
    <t>10.01236094</t>
  </si>
  <si>
    <t>7.46803069</t>
  </si>
  <si>
    <t>10.04126547</t>
  </si>
  <si>
    <t>1.74603175</t>
  </si>
  <si>
    <t>2.92841649</t>
  </si>
  <si>
    <t>0.16939214</t>
  </si>
  <si>
    <t>3.92844616</t>
  </si>
  <si>
    <t>10.08064516</t>
  </si>
  <si>
    <t>7.21271394</t>
  </si>
  <si>
    <t>10.00245761</t>
  </si>
  <si>
    <t>1.92107996</t>
  </si>
  <si>
    <t>5.23415978</t>
  </si>
  <si>
    <t>0.84493042</t>
  </si>
  <si>
    <t>2.66666667</t>
  </si>
  <si>
    <t>4.68401487</t>
  </si>
  <si>
    <t>1.23674912</t>
  </si>
  <si>
    <t>6.37065637</t>
  </si>
  <si>
    <t>9.89304813</t>
  </si>
  <si>
    <t>5.54414784</t>
  </si>
  <si>
    <t>1.2081274</t>
  </si>
  <si>
    <t>1.62601626</t>
  </si>
  <si>
    <t>0.21067416</t>
  </si>
  <si>
    <t>3.95721925</t>
  </si>
  <si>
    <t>1.79282869</t>
  </si>
  <si>
    <t>10.00979432</t>
  </si>
  <si>
    <t>0.30188679</t>
  </si>
  <si>
    <t>7.17647059</t>
  </si>
  <si>
    <t>3.85802469</t>
  </si>
  <si>
    <t>0.47206924</t>
  </si>
  <si>
    <t>2.37717908</t>
  </si>
  <si>
    <t>0.4040404</t>
  </si>
  <si>
    <t>5.71428571</t>
  </si>
  <si>
    <t>3.69614512</t>
  </si>
  <si>
    <t>4.53141092</t>
  </si>
  <si>
    <t>1.72626387</t>
  </si>
  <si>
    <t>2.76461295</t>
  </si>
  <si>
    <t>4.26966292</t>
  </si>
  <si>
    <t>3.52193995</t>
  </si>
  <si>
    <t>2.36842105</t>
  </si>
  <si>
    <t>1.76470588</t>
  </si>
  <si>
    <t>3.16602317</t>
  </si>
  <si>
    <t>2.31904427</t>
  </si>
  <si>
    <t>10.02928258</t>
  </si>
  <si>
    <t>0.84656085</t>
  </si>
  <si>
    <t>10.00950269</t>
  </si>
  <si>
    <t>5.10917031</t>
  </si>
  <si>
    <t>6.2116041</t>
  </si>
  <si>
    <t>1.28166915</t>
  </si>
  <si>
    <t>10.00469704</t>
  </si>
  <si>
    <t>7.46268657</t>
  </si>
  <si>
    <t>4.71491228</t>
  </si>
  <si>
    <t>4.83091787</t>
  </si>
  <si>
    <t>7.37591457</t>
  </si>
  <si>
    <t>1.48092369</t>
  </si>
  <si>
    <t>3.75</t>
  </si>
  <si>
    <t>1.72839506</t>
  </si>
  <si>
    <t>0.98185064</t>
  </si>
  <si>
    <t>7.21436985</t>
  </si>
  <si>
    <t>3.685742</t>
  </si>
  <si>
    <t>0.34662045</t>
  </si>
  <si>
    <t>1.7130621</t>
  </si>
  <si>
    <t>10.15228426</t>
  </si>
  <si>
    <t>3.3717835</t>
  </si>
  <si>
    <t>3.79403794</t>
  </si>
  <si>
    <t>4.47761194</t>
  </si>
  <si>
    <t>2.24791265</t>
  </si>
  <si>
    <t>5.57103064</t>
  </si>
  <si>
    <t>0.87336245</t>
  </si>
  <si>
    <t>1.90985485</t>
  </si>
  <si>
    <t>9.46308725</t>
  </si>
  <si>
    <t>1.85414091</t>
  </si>
  <si>
    <t>3.89221557</t>
  </si>
  <si>
    <t>9.7826087</t>
  </si>
  <si>
    <t>4.05405405</t>
  </si>
  <si>
    <t>1.2934519</t>
  </si>
  <si>
    <t>8.57528697</t>
  </si>
  <si>
    <t>1.28205128</t>
  </si>
  <si>
    <t>4.65116279</t>
  </si>
  <si>
    <t>0.04338395</t>
  </si>
  <si>
    <t>3.5971223</t>
  </si>
  <si>
    <t>0.17605634</t>
  </si>
  <si>
    <t>0.42194093</t>
  </si>
  <si>
    <t>4.0368272</t>
  </si>
  <si>
    <t>5.74162679</t>
  </si>
  <si>
    <t>5.19480519</t>
  </si>
  <si>
    <t>3.63771344</t>
  </si>
  <si>
    <t>2.36686391</t>
  </si>
  <si>
    <t>9.5532646</t>
  </si>
  <si>
    <t>0.73089701</t>
  </si>
  <si>
    <t>9.98810939</t>
  </si>
  <si>
    <t>9.98345284</t>
  </si>
  <si>
    <t>0.6401138</t>
  </si>
  <si>
    <t>10.01972387</t>
  </si>
  <si>
    <t>2.22757375</t>
  </si>
  <si>
    <t>8.11491935</t>
  </si>
  <si>
    <t>0.723589</t>
  </si>
  <si>
    <t>1.64899882</t>
  </si>
  <si>
    <t>2.51742835</t>
  </si>
  <si>
    <t>0.96153846</t>
  </si>
  <si>
    <t>3.03398058</t>
  </si>
  <si>
    <t>3.19233839</t>
  </si>
  <si>
    <t>3.02066773</t>
  </si>
  <si>
    <t>8.64332604</t>
  </si>
  <si>
    <t>6.04651163</t>
  </si>
  <si>
    <t>2.94275013</t>
  </si>
  <si>
    <t>2.77945619</t>
  </si>
  <si>
    <t>3.22580645</t>
  </si>
  <si>
    <t>3.8330494</t>
  </si>
  <si>
    <t>1.58172232</t>
  </si>
  <si>
    <t>3.39721254</t>
  </si>
  <si>
    <t>3.29651061</t>
  </si>
  <si>
    <t>3.30788804</t>
  </si>
  <si>
    <t>2.15930902</t>
  </si>
  <si>
    <t>0.40187542</t>
  </si>
  <si>
    <t>0.83487941</t>
  </si>
  <si>
    <t>5.18891688</t>
  </si>
  <si>
    <t>2.62008734</t>
  </si>
  <si>
    <t>1.24716553</t>
  </si>
  <si>
    <t>4.61465271</t>
  </si>
  <si>
    <t>0.10504202</t>
  </si>
  <si>
    <t>5.20722635</t>
  </si>
  <si>
    <t>3.01507538</t>
  </si>
  <si>
    <t>2.8708134</t>
  </si>
  <si>
    <t>1.07418597</t>
  </si>
  <si>
    <t>0.74224022</t>
  </si>
  <si>
    <t>2.11480363</t>
  </si>
  <si>
    <t>1.35746606</t>
  </si>
  <si>
    <t>1.74757282</t>
  </si>
  <si>
    <t>0.60422961</t>
  </si>
  <si>
    <t>0.47021944</t>
  </si>
  <si>
    <t>6.01788171</t>
  </si>
  <si>
    <t>2.85035629</t>
  </si>
  <si>
    <t>9.99787279</t>
  </si>
  <si>
    <t>1.98150594</t>
  </si>
  <si>
    <t>0.94936709</t>
  </si>
  <si>
    <t>5.43831169</t>
  </si>
  <si>
    <t>10.00752445</t>
  </si>
  <si>
    <t>2.06235012</t>
  </si>
  <si>
    <t>10.02367798</t>
  </si>
  <si>
    <t>5.10810113</t>
  </si>
  <si>
    <t>10.01869159</t>
  </si>
  <si>
    <t>0.09385265</t>
  </si>
  <si>
    <t>1.01651842</t>
  </si>
  <si>
    <t>0.73375262</t>
  </si>
  <si>
    <t>3.21910696</t>
  </si>
  <si>
    <t>10.00707214</t>
  </si>
  <si>
    <t>0.10258515</t>
  </si>
  <si>
    <t>0.66574202</t>
  </si>
  <si>
    <t>2.56410256</t>
  </si>
  <si>
    <t>0.29048656</t>
  </si>
  <si>
    <t>3.26340326</t>
  </si>
  <si>
    <t>0.9765625</t>
  </si>
  <si>
    <t>5.89534113</t>
  </si>
  <si>
    <t>2.16450216</t>
  </si>
  <si>
    <t>1.29449838</t>
  </si>
  <si>
    <t>10.19607843</t>
  </si>
  <si>
    <t>3.39213026</t>
  </si>
  <si>
    <t>2.52671276</t>
  </si>
  <si>
    <t>3.14465409</t>
  </si>
  <si>
    <t>2.38636364</t>
  </si>
  <si>
    <t>4.83242401</t>
  </si>
  <si>
    <t>0.40232454</t>
  </si>
  <si>
    <t>3.09978769</t>
  </si>
  <si>
    <t>6.88741722</t>
  </si>
  <si>
    <t>2.75439939</t>
  </si>
  <si>
    <t>3.3949453</t>
  </si>
  <si>
    <t>5.33393097</t>
  </si>
  <si>
    <t>1.10584518</t>
  </si>
  <si>
    <t>8.02583026</t>
  </si>
  <si>
    <t>6.81679854</t>
  </si>
  <si>
    <t>1.18682218</t>
  </si>
  <si>
    <t>8.03030303</t>
  </si>
  <si>
    <t>8.43672457</t>
  </si>
  <si>
    <t>0.63897764</t>
  </si>
  <si>
    <t>9.3377799</t>
  </si>
  <si>
    <t>9.99041687</t>
  </si>
  <si>
    <t>3.04731355</t>
  </si>
  <si>
    <t>3.28330206</t>
  </si>
  <si>
    <t>4.10816433</t>
  </si>
  <si>
    <t>2.6598755</t>
  </si>
  <si>
    <t>4.628331</t>
  </si>
  <si>
    <t>10.02386635</t>
  </si>
  <si>
    <t>3.38616715</t>
  </si>
  <si>
    <t>0.54945055</t>
  </si>
  <si>
    <t>5.15463918</t>
  </si>
  <si>
    <t>5.42469665</t>
  </si>
  <si>
    <t>9.99119718</t>
  </si>
  <si>
    <t>2.25895317</t>
  </si>
  <si>
    <t>5.62015504</t>
  </si>
  <si>
    <t>4.64864865</t>
  </si>
  <si>
    <t>1.30023641</t>
  </si>
  <si>
    <t>7.5787681</t>
  </si>
  <si>
    <t>9.99291283</t>
  </si>
  <si>
    <t>5.10051005</t>
  </si>
  <si>
    <t>4.07911001</t>
  </si>
  <si>
    <t>5.91047371</t>
  </si>
  <si>
    <t>5.51724138</t>
  </si>
  <si>
    <t>5.01296456</t>
  </si>
  <si>
    <t>7.89473684</t>
  </si>
  <si>
    <t>0.46527085</t>
  </si>
  <si>
    <t>5.97302505</t>
  </si>
  <si>
    <t>1.02739726</t>
  </si>
  <si>
    <t>6.38525247</t>
  </si>
  <si>
    <t>1.69289461</t>
  </si>
  <si>
    <t>10.01294778</t>
  </si>
  <si>
    <t>3.77574371</t>
  </si>
  <si>
    <t>0.69786535</t>
  </si>
  <si>
    <t>3.06633292</t>
  </si>
  <si>
    <t>1.13895216</t>
  </si>
  <si>
    <t>5.76568266</t>
  </si>
  <si>
    <t>3.46059388</t>
  </si>
  <si>
    <t>5.93434343</t>
  </si>
  <si>
    <t>0.84371233</t>
  </si>
  <si>
    <t>1.22767857</t>
  </si>
  <si>
    <t>1.98907956</t>
  </si>
  <si>
    <t>10.02638522</t>
  </si>
  <si>
    <t>1.51488769</t>
  </si>
  <si>
    <t>2.06388206</t>
  </si>
  <si>
    <t>10.00769823</t>
  </si>
  <si>
    <t>7.15767635</t>
  </si>
  <si>
    <t>0.50786862</t>
  </si>
  <si>
    <t>0.17172295</t>
  </si>
  <si>
    <t>9.97340426</t>
  </si>
  <si>
    <t>0.390625</t>
  </si>
  <si>
    <t>2.1629416</t>
  </si>
  <si>
    <t>0.17421603</t>
  </si>
  <si>
    <t>3.05429864</t>
  </si>
  <si>
    <t>0.95238095</t>
  </si>
  <si>
    <t>0.44742729</t>
  </si>
  <si>
    <t>7.88461538</t>
  </si>
  <si>
    <t>1.14722753</t>
  </si>
  <si>
    <t>3.08788599</t>
  </si>
  <si>
    <t>3.77283558</t>
  </si>
  <si>
    <t>10.01031992</t>
  </si>
  <si>
    <t>5.37974684</t>
  </si>
  <si>
    <t>2.51396648</t>
  </si>
  <si>
    <t>4.36145208</t>
  </si>
  <si>
    <t>2.61682243</t>
  </si>
  <si>
    <t>0.54545455</t>
  </si>
  <si>
    <t>0.23866348</t>
  </si>
  <si>
    <t>0.94966762</t>
  </si>
  <si>
    <t>0.86021505</t>
  </si>
  <si>
    <t>1.79310345</t>
  </si>
  <si>
    <t>0.40622884</t>
  </si>
  <si>
    <t>0.94711918</t>
  </si>
  <si>
    <t>2.76296232</t>
  </si>
  <si>
    <t>1.09170306</t>
  </si>
  <si>
    <t>2.4173028</t>
  </si>
  <si>
    <t>0.36407767</t>
  </si>
  <si>
    <t>1.09704641</t>
  </si>
  <si>
    <t>1.60058203</t>
  </si>
  <si>
    <t>1.37439552</t>
  </si>
  <si>
    <t>3.47574222</t>
  </si>
  <si>
    <t>4.26193119</t>
  </si>
  <si>
    <t>1.16788321</t>
  </si>
  <si>
    <t>10.06896552</t>
  </si>
  <si>
    <t>10.01231022</t>
  </si>
  <si>
    <t>1.39522033</t>
  </si>
  <si>
    <t>0.47058824</t>
  </si>
  <si>
    <t>6.21301775</t>
  </si>
  <si>
    <t>1.60513644</t>
  </si>
  <si>
    <t>0.38834951</t>
  </si>
  <si>
    <t>0.82872928</t>
  </si>
  <si>
    <t>0.87346025</t>
  </si>
  <si>
    <t>2.45759778</t>
  </si>
  <si>
    <t>3.91822828</t>
  </si>
  <si>
    <t>2.01612903</t>
  </si>
  <si>
    <t>6.38297872</t>
  </si>
  <si>
    <t>3.16344464</t>
  </si>
  <si>
    <t>0.07674597</t>
  </si>
  <si>
    <t>0.73244291</t>
  </si>
  <si>
    <t>0.08253095</t>
  </si>
  <si>
    <t>1.38888889</t>
  </si>
  <si>
    <t>0.95057034</t>
  </si>
  <si>
    <t>9.92063492</t>
  </si>
  <si>
    <t>0.04842615</t>
  </si>
  <si>
    <t>1.1</t>
  </si>
  <si>
    <t>1.41446491</t>
  </si>
  <si>
    <t>4.65898175</t>
  </si>
  <si>
    <t>0.50590219</t>
  </si>
  <si>
    <t>0.11173184</t>
  </si>
  <si>
    <t>1.78571429</t>
  </si>
  <si>
    <t>2.44857982</t>
  </si>
  <si>
    <t>0.44692737</t>
  </si>
  <si>
    <t>0.84961767</t>
  </si>
  <si>
    <t>0.03863988</t>
  </si>
  <si>
    <t>0.76004343</t>
  </si>
  <si>
    <t>1.59888773</t>
  </si>
  <si>
    <t>1</t>
  </si>
  <si>
    <t>0.85278276</t>
  </si>
  <si>
    <t>5.48926014</t>
  </si>
  <si>
    <t>2.05761317</t>
  </si>
  <si>
    <t>4.01069519</t>
  </si>
  <si>
    <t>3.40350187</t>
  </si>
  <si>
    <t>2.14124718</t>
  </si>
  <si>
    <t>1.65157166</t>
  </si>
  <si>
    <t>0.90702948</t>
  </si>
  <si>
    <t>0.32520325</t>
  </si>
  <si>
    <t>1.13052415</t>
  </si>
  <si>
    <t>0.46816479</t>
  </si>
  <si>
    <t>7.86163522</t>
  </si>
  <si>
    <t>2.34375</t>
  </si>
  <si>
    <t>2.34741784</t>
  </si>
  <si>
    <t>0.18315018</t>
  </si>
  <si>
    <t>9.99526291</t>
  </si>
  <si>
    <t>10.02570694</t>
  </si>
  <si>
    <t>9.96818664</t>
  </si>
  <si>
    <t>0.10952903</t>
  </si>
  <si>
    <t>2.06528981</t>
  </si>
  <si>
    <t>9.99036299</t>
  </si>
  <si>
    <t>1.08646446</t>
  </si>
  <si>
    <t>0.73746313</t>
  </si>
  <si>
    <t>1.8226333</t>
  </si>
  <si>
    <t>2.19178082</t>
  </si>
  <si>
    <t>1.94092827</t>
  </si>
  <si>
    <t>1.96721311</t>
  </si>
  <si>
    <t>3.23529412</t>
  </si>
  <si>
    <t>0.49668874</t>
  </si>
  <si>
    <t>7.30593607</t>
  </si>
  <si>
    <t>4.25101215</t>
  </si>
  <si>
    <t>10.03584229</t>
  </si>
  <si>
    <t>6.57492355</t>
  </si>
  <si>
    <t>3.50194553</t>
  </si>
  <si>
    <t>0.40241449</t>
  </si>
  <si>
    <t>5.88957055</t>
  </si>
  <si>
    <t>4.40251572</t>
  </si>
  <si>
    <t>0.60960122</t>
  </si>
  <si>
    <t>1.27403846</t>
  </si>
  <si>
    <t>0.64377682</t>
  </si>
  <si>
    <t>0.63458488</t>
  </si>
  <si>
    <t>1.92235909</t>
  </si>
  <si>
    <t>0.71428571</t>
  </si>
  <si>
    <t>9.96503497</t>
  </si>
  <si>
    <t>0.48076923</t>
  </si>
  <si>
    <t>3.05882353</t>
  </si>
  <si>
    <t>2.53164557</t>
  </si>
  <si>
    <t>3.72168285</t>
  </si>
  <si>
    <t>3.03571429</t>
  </si>
  <si>
    <t>0.71652485</t>
  </si>
  <si>
    <t>6.31858996</t>
  </si>
  <si>
    <t>4.36507937</t>
  </si>
  <si>
    <t>1.5060241</t>
  </si>
  <si>
    <t>10.10928962</t>
  </si>
  <si>
    <t>0.41493776</t>
  </si>
  <si>
    <t>6</t>
  </si>
  <si>
    <t>1.64551011</t>
  </si>
  <si>
    <t>0.16051364</t>
  </si>
  <si>
    <t>-0.80688542</t>
  </si>
  <si>
    <t>-1.00628931</t>
  </si>
  <si>
    <t>-2.52258394</t>
  </si>
  <si>
    <t>-8.0472103</t>
  </si>
  <si>
    <t>-3.84615385</t>
  </si>
  <si>
    <t>-3.07276303</t>
  </si>
  <si>
    <t>-3.01151461</t>
  </si>
  <si>
    <t>-1.60136286</t>
  </si>
  <si>
    <t>-2.93159609</t>
  </si>
  <si>
    <t>-3.24574961</t>
  </si>
  <si>
    <t>-2.84130284</t>
  </si>
  <si>
    <t>-0.42553191</t>
  </si>
  <si>
    <t>-5.97014925</t>
  </si>
  <si>
    <t>-1.8115942</t>
  </si>
  <si>
    <t>-2.04402516</t>
  </si>
  <si>
    <t>-2.68256334</t>
  </si>
  <si>
    <t>10.00184196</t>
  </si>
  <si>
    <t>-3.1598513</t>
  </si>
  <si>
    <t>-2.7027027</t>
  </si>
  <si>
    <t>-1.77619893</t>
  </si>
  <si>
    <t>-2.99823633</t>
  </si>
  <si>
    <t>-3.95421436</t>
  </si>
  <si>
    <t>-2.28802153</t>
  </si>
  <si>
    <t>-3.65714286</t>
  </si>
  <si>
    <t>-1.21776504</t>
  </si>
  <si>
    <t>-2.11034833</t>
  </si>
  <si>
    <t>-3.14327485</t>
  </si>
  <si>
    <t>-2.01546754</t>
  </si>
  <si>
    <t>-2.35294118</t>
  </si>
  <si>
    <t>1.29749768</t>
  </si>
  <si>
    <t>-2.03644159</t>
  </si>
  <si>
    <t>-2.37388724</t>
  </si>
  <si>
    <t>-0.88656513</t>
  </si>
  <si>
    <t>-0.99833611</t>
  </si>
  <si>
    <t>-0.63795853</t>
  </si>
  <si>
    <t>-6.38063806</t>
  </si>
  <si>
    <t>2.26928896</t>
  </si>
  <si>
    <t>-3.79746835</t>
  </si>
  <si>
    <t>-2.18687873</t>
  </si>
  <si>
    <t>-2.54815409</t>
  </si>
  <si>
    <t>-3.81679389</t>
  </si>
  <si>
    <t>-1.92307692</t>
  </si>
  <si>
    <t>-2.33463035</t>
  </si>
  <si>
    <t>2.0661157</t>
  </si>
  <si>
    <t>-3.97284887</t>
  </si>
  <si>
    <t>-3.05458187</t>
  </si>
  <si>
    <t>-2.60162602</t>
  </si>
  <si>
    <t>0.47778309</t>
  </si>
  <si>
    <t>5.23255814</t>
  </si>
  <si>
    <t>-2.67335004</t>
  </si>
  <si>
    <t>10.00704722</t>
  </si>
  <si>
    <t>0.32051282</t>
  </si>
  <si>
    <t>1.76899063</t>
  </si>
  <si>
    <t>0</t>
  </si>
  <si>
    <t>-3.8585209</t>
  </si>
  <si>
    <t>-1.79609086</t>
  </si>
  <si>
    <t>1.23329908</t>
  </si>
  <si>
    <t>-6.29011553</t>
  </si>
  <si>
    <t>7.08502024</t>
  </si>
  <si>
    <t>1.69491525</t>
  </si>
  <si>
    <t>0.05449591</t>
  </si>
  <si>
    <t>-5.02873563</t>
  </si>
  <si>
    <t>10.04842615</t>
  </si>
  <si>
    <t>10.05089059</t>
  </si>
  <si>
    <t>3.30123796</t>
  </si>
  <si>
    <t>0.35893754</t>
  </si>
  <si>
    <t>-2.78637771</t>
  </si>
  <si>
    <t>-1.91761364</t>
  </si>
  <si>
    <t>9.99367489</t>
  </si>
  <si>
    <t>0.75901328</t>
  </si>
  <si>
    <t>1.51430174</t>
  </si>
  <si>
    <t>1.90641248</t>
  </si>
  <si>
    <t>-4.84522207</t>
  </si>
  <si>
    <t>-9.74313552</t>
  </si>
  <si>
    <t>-1.80055402</t>
  </si>
  <si>
    <t>-4.01337793</t>
  </si>
  <si>
    <t>4.27655025</t>
  </si>
  <si>
    <t>-8.19912152</t>
  </si>
  <si>
    <t>-2.0746888</t>
  </si>
  <si>
    <t>-0.34562212</t>
  </si>
  <si>
    <t>0.95944178</t>
  </si>
  <si>
    <t>3.49025974</t>
  </si>
  <si>
    <t>7.51697381</t>
  </si>
  <si>
    <t>10.04070556</t>
  </si>
  <si>
    <t>6.2052506</t>
  </si>
  <si>
    <t>-1.61956177</t>
  </si>
  <si>
    <t>-0.5787037</t>
  </si>
  <si>
    <t>5.68300313</t>
  </si>
  <si>
    <t>4.48943662</t>
  </si>
  <si>
    <t>-2.87769784</t>
  </si>
  <si>
    <t>-1.80084746</t>
  </si>
  <si>
    <t>-3.45394737</t>
  </si>
  <si>
    <t>-2.99345182</t>
  </si>
  <si>
    <t>2.19724067</t>
  </si>
  <si>
    <t>-2.10674157</t>
  </si>
  <si>
    <t>-2.35988201</t>
  </si>
  <si>
    <t>1.4918824</t>
  </si>
  <si>
    <t>0.1980198</t>
  </si>
  <si>
    <t>-2.77185501</t>
  </si>
  <si>
    <t>4.4055522</t>
  </si>
  <si>
    <t>10.01805054</t>
  </si>
  <si>
    <t>0.86427657</t>
  </si>
  <si>
    <t>6.99300699</t>
  </si>
  <si>
    <t>2.67314702</t>
  </si>
  <si>
    <t>5.03649635</t>
  </si>
  <si>
    <t>3.7653874</t>
  </si>
  <si>
    <t>-1.8813314</t>
  </si>
  <si>
    <t>1.06856634</t>
  </si>
  <si>
    <t>3.17808219</t>
  </si>
  <si>
    <t>3.15342632</t>
  </si>
  <si>
    <t>1.2724118</t>
  </si>
  <si>
    <t>6.7961165</t>
  </si>
  <si>
    <t>2.80330882</t>
  </si>
  <si>
    <t>2.98295455</t>
  </si>
  <si>
    <t>1.36239782</t>
  </si>
  <si>
    <t>3.72272144</t>
  </si>
  <si>
    <t>4.06147091</t>
  </si>
  <si>
    <t>2.96474359</t>
  </si>
  <si>
    <t>5.52995392</t>
  </si>
  <si>
    <t>5.9432688</t>
  </si>
  <si>
    <t>0.18957346</t>
  </si>
  <si>
    <t>4.69011725</t>
  </si>
  <si>
    <t>1.34907251</t>
  </si>
  <si>
    <t>0.26690391</t>
  </si>
  <si>
    <t>7.26346824</t>
  </si>
  <si>
    <t>4.18215613</t>
  </si>
  <si>
    <t>2.56</t>
  </si>
  <si>
    <t>9.96592845</t>
  </si>
  <si>
    <t>9.98766954</t>
  </si>
  <si>
    <t>2.08257878</t>
  </si>
  <si>
    <t>1.38740662</t>
  </si>
  <si>
    <t>10.01164144</t>
  </si>
  <si>
    <t>5.11945392</t>
  </si>
  <si>
    <t>10.02506266</t>
  </si>
  <si>
    <t>0.35545024</t>
  </si>
  <si>
    <t>1.53531218</t>
  </si>
  <si>
    <t>3.4741784</t>
  </si>
  <si>
    <t>0.50691244</t>
  </si>
  <si>
    <t>6.59990897</t>
  </si>
  <si>
    <t>9.99355255</t>
  </si>
  <si>
    <t>0.7636919</t>
  </si>
  <si>
    <t>1.75849941</t>
  </si>
  <si>
    <t>-0.32603633</t>
  </si>
  <si>
    <t>0.4601227</t>
  </si>
  <si>
    <t>0.63198833</t>
  </si>
  <si>
    <t>10.00617665</t>
  </si>
  <si>
    <t>2.68782383</t>
  </si>
  <si>
    <t>9.74358974</t>
  </si>
  <si>
    <t>1.14192496</t>
  </si>
  <si>
    <t>1.55880964</t>
  </si>
  <si>
    <t>7.12313639</t>
  </si>
  <si>
    <t>9.99270605</t>
  </si>
  <si>
    <t>2.72399081</t>
  </si>
  <si>
    <t>10.00342192</t>
  </si>
  <si>
    <t>5.09666081</t>
  </si>
  <si>
    <t>1.82207931</t>
  </si>
  <si>
    <t>-0.83468583</t>
  </si>
  <si>
    <t>4.54545455</t>
  </si>
  <si>
    <t>-4.92610837</t>
  </si>
  <si>
    <t>-1.48070595</t>
  </si>
  <si>
    <t>1.19186726</t>
  </si>
  <si>
    <t>1.61662818</t>
  </si>
  <si>
    <t>-0.77942323</t>
  </si>
  <si>
    <t>0.21108179</t>
  </si>
  <si>
    <t>5.38061755</t>
  </si>
  <si>
    <t>7.43034056</t>
  </si>
  <si>
    <t>2.12992545</t>
  </si>
  <si>
    <t>2.26372383</t>
  </si>
  <si>
    <t>9.98092816</t>
  </si>
  <si>
    <t>7.44680851</t>
  </si>
  <si>
    <t>3.51885099</t>
  </si>
  <si>
    <t>0.15847861</t>
  </si>
  <si>
    <t>3.03541315</t>
  </si>
  <si>
    <t>9.29835786</t>
  </si>
  <si>
    <t>3.9931301</t>
  </si>
  <si>
    <t>9.99625608</t>
  </si>
  <si>
    <t>1.53364632</t>
  </si>
  <si>
    <t>-0.26785714</t>
  </si>
  <si>
    <t>-2.94430649</t>
  </si>
  <si>
    <t>-2.48831454</t>
  </si>
  <si>
    <t>-5.60661765</t>
  </si>
  <si>
    <t>0.87370929</t>
  </si>
  <si>
    <t>1.01910828</t>
  </si>
  <si>
    <t>4.96858938</t>
  </si>
  <si>
    <t>1.69918188</t>
  </si>
  <si>
    <t>1.28676471</t>
  </si>
  <si>
    <t>9.98890122</t>
  </si>
  <si>
    <t>0.85714286</t>
  </si>
  <si>
    <t>-0.55473976</t>
  </si>
  <si>
    <t>3.89150943</t>
  </si>
  <si>
    <t>1.39316615</t>
  </si>
  <si>
    <t>-0.44862773</t>
  </si>
  <si>
    <t>1.38705416</t>
  </si>
  <si>
    <t>1.85873606</t>
  </si>
  <si>
    <t>3.6637931</t>
  </si>
  <si>
    <t>0.35795639</t>
  </si>
  <si>
    <t>-0.74738416</t>
  </si>
  <si>
    <t>4.92207993</t>
  </si>
  <si>
    <t>3.29391892</t>
  </si>
  <si>
    <t>1.1820331</t>
  </si>
  <si>
    <t>-0.62735257</t>
  </si>
  <si>
    <t>-2.45535714</t>
  </si>
  <si>
    <t>-0.93304061</t>
  </si>
  <si>
    <t>-1.2455516</t>
  </si>
  <si>
    <t>3.50943396</t>
  </si>
  <si>
    <t>-0.27027027</t>
  </si>
  <si>
    <t>-2.60570305</t>
  </si>
  <si>
    <t>2.00364299</t>
  </si>
  <si>
    <t>1.24819971</t>
  </si>
  <si>
    <t>-2.3657289</t>
  </si>
  <si>
    <t>1.88605108</t>
  </si>
  <si>
    <t>3.86363636</t>
  </si>
  <si>
    <t>2.15311005</t>
  </si>
  <si>
    <t>2.44887655</t>
  </si>
  <si>
    <t>-0.85106383</t>
  </si>
  <si>
    <t>2.68817204</t>
  </si>
  <si>
    <t>-0.53842389</t>
  </si>
  <si>
    <t>0.17647059</t>
  </si>
  <si>
    <t>-2.22419929</t>
  </si>
  <si>
    <t>-8.11238623</t>
  </si>
  <si>
    <t>-2.92758089</t>
  </si>
  <si>
    <t>-4.08738548</t>
  </si>
  <si>
    <t>-2.71045918</t>
  </si>
  <si>
    <t>1.27436282</t>
  </si>
  <si>
    <t>-1.75895765</t>
  </si>
  <si>
    <t>-0.71599045</t>
  </si>
  <si>
    <t>10.01579779</t>
  </si>
  <si>
    <t>-2.14424951</t>
  </si>
  <si>
    <t>0.74074074</t>
  </si>
  <si>
    <t>-1.92837466</t>
  </si>
  <si>
    <t>5.88533739</t>
  </si>
  <si>
    <t>1.93548387</t>
  </si>
  <si>
    <t>-0.51646223</t>
  </si>
  <si>
    <t>-0.16666667</t>
  </si>
  <si>
    <t>4.57933972</t>
  </si>
  <si>
    <t>2.80991736</t>
  </si>
  <si>
    <t>-0.06891799</t>
  </si>
  <si>
    <t>2.24438903</t>
  </si>
  <si>
    <t>0.14771049</t>
  </si>
  <si>
    <t>-4.60725076</t>
  </si>
  <si>
    <t>1.83323477</t>
  </si>
  <si>
    <t>0.29520295</t>
  </si>
  <si>
    <t>-3.1694696</t>
  </si>
  <si>
    <t>-1.47172734</t>
  </si>
  <si>
    <t>0.60160428</t>
  </si>
  <si>
    <t>-0.64748201</t>
  </si>
  <si>
    <t>2.88461538</t>
  </si>
  <si>
    <t>-0.44897959</t>
  </si>
  <si>
    <t>0.1996008</t>
  </si>
  <si>
    <t>10.08583691</t>
  </si>
  <si>
    <t>-3.05290374</t>
  </si>
  <si>
    <t>-0.36014406</t>
  </si>
  <si>
    <t>2.10280374</t>
  </si>
  <si>
    <t>-5.44412607</t>
  </si>
  <si>
    <t>5.01392758</t>
  </si>
  <si>
    <t>2.73972603</t>
  </si>
  <si>
    <t>-3.19725949</t>
  </si>
  <si>
    <t>-1.81414291</t>
  </si>
  <si>
    <t>-3.87323944</t>
  </si>
  <si>
    <t>-1.14750678</t>
  </si>
  <si>
    <t>1.32450331</t>
  </si>
  <si>
    <t>-3.36283186</t>
  </si>
  <si>
    <t>-2.05882353</t>
  </si>
  <si>
    <t>-0.88250126</t>
  </si>
  <si>
    <t>0.7751938</t>
  </si>
  <si>
    <t>-0.19047619</t>
  </si>
  <si>
    <t>-2.42057489</t>
  </si>
  <si>
    <t>-1.5</t>
  </si>
  <si>
    <t>-3.25779037</t>
  </si>
  <si>
    <t>-4.79212254</t>
  </si>
  <si>
    <t>-2.17391304</t>
  </si>
  <si>
    <t>-1.46750524</t>
  </si>
  <si>
    <t>-1.72642762</t>
  </si>
  <si>
    <t>-0.75757576</t>
  </si>
  <si>
    <t>-3.36134454</t>
  </si>
  <si>
    <t>9.95260664</t>
  </si>
  <si>
    <t>-1.21212121</t>
  </si>
  <si>
    <t>0.18231541</t>
  </si>
  <si>
    <t>-5.76470588</t>
  </si>
  <si>
    <t>-0.56710775</t>
  </si>
  <si>
    <t>-3.18906606</t>
  </si>
  <si>
    <t>-1.42857143</t>
  </si>
  <si>
    <t>-0.54495913</t>
  </si>
  <si>
    <t>-0.47543582</t>
  </si>
  <si>
    <t>7.83801437</t>
  </si>
  <si>
    <t>1.00603622</t>
  </si>
  <si>
    <t>8.70736086</t>
  </si>
  <si>
    <t>4.9860205</t>
  </si>
  <si>
    <t>7.86150713</t>
  </si>
  <si>
    <t>1.15990058</t>
  </si>
  <si>
    <t>-0.56818182</t>
  </si>
  <si>
    <t>0.71910112</t>
  </si>
  <si>
    <t>5.17711172</t>
  </si>
  <si>
    <t>7.07350902</t>
  </si>
  <si>
    <t>8.80316518</t>
  </si>
  <si>
    <t>8.82543803</t>
  </si>
  <si>
    <t>4.75847152</t>
  </si>
  <si>
    <t>-0.70546737</t>
  </si>
  <si>
    <t>-2.24014337</t>
  </si>
  <si>
    <t>0.33167496</t>
  </si>
  <si>
    <t>6.58892128</t>
  </si>
  <si>
    <t>4.63800905</t>
  </si>
  <si>
    <t>4.10677618</t>
  </si>
  <si>
    <t>-0.43041607</t>
  </si>
  <si>
    <t>1.60142349</t>
  </si>
  <si>
    <t>-3.88513514</t>
  </si>
  <si>
    <t>4.8136646</t>
  </si>
  <si>
    <t>-1.96987254</t>
  </si>
  <si>
    <t>-2.33100233</t>
  </si>
  <si>
    <t>1.99556541</t>
  </si>
  <si>
    <t>5.23525514</t>
  </si>
  <si>
    <t>4.53608247</t>
  </si>
  <si>
    <t>7.20338983</t>
  </si>
  <si>
    <t>7.85098522</t>
  </si>
  <si>
    <t>7.32323232</t>
  </si>
  <si>
    <t>2.60960334</t>
  </si>
  <si>
    <t>4.04040404</t>
  </si>
  <si>
    <t>0.24539877</t>
  </si>
  <si>
    <t>7.08722741</t>
  </si>
  <si>
    <t>5.51977921</t>
  </si>
  <si>
    <t>7.6754386</t>
  </si>
  <si>
    <t>-0.8226691</t>
  </si>
  <si>
    <t>9.97679814</t>
  </si>
  <si>
    <t>9.98829497</t>
  </si>
  <si>
    <t>9.99412111</t>
  </si>
  <si>
    <t>9.99764207</t>
  </si>
  <si>
    <t>0.76045627</t>
  </si>
  <si>
    <t>4.34078393</t>
  </si>
  <si>
    <t>9.98322148</t>
  </si>
  <si>
    <t>9.97920998</t>
  </si>
  <si>
    <t>7.91505792</t>
  </si>
  <si>
    <t>10.00829417</t>
  </si>
  <si>
    <t>2.46781116</t>
  </si>
  <si>
    <t>5.66801619</t>
  </si>
  <si>
    <t>4.87528345</t>
  </si>
  <si>
    <t>-0.25499363</t>
  </si>
  <si>
    <t>-1.61175634</t>
  </si>
  <si>
    <t>2.38663484</t>
  </si>
  <si>
    <t>-0.48019208</t>
  </si>
  <si>
    <t>-5.17163505</t>
  </si>
  <si>
    <t>10.10638298</t>
  </si>
  <si>
    <t>-0.49019608</t>
  </si>
  <si>
    <t>1.80594504</t>
  </si>
  <si>
    <t>0.86730269</t>
  </si>
  <si>
    <t>3.55029586</t>
  </si>
  <si>
    <t>2.4911032</t>
  </si>
  <si>
    <t>2.28524229</t>
  </si>
  <si>
    <t>7.81938326</t>
  </si>
  <si>
    <t>8.60869565</t>
  </si>
  <si>
    <t>-0.28063611</t>
  </si>
  <si>
    <t>10.0069979</t>
  </si>
  <si>
    <t>0.92678406</t>
  </si>
  <si>
    <t>1.08695652</t>
  </si>
  <si>
    <t>9.97067449</t>
  </si>
  <si>
    <t>1.28865979</t>
  </si>
  <si>
    <t>0.41420118</t>
  </si>
  <si>
    <t>1.80952381</t>
  </si>
  <si>
    <t>1.65710644</t>
  </si>
  <si>
    <t>0.68027211</t>
  </si>
  <si>
    <t>2.99212598</t>
  </si>
  <si>
    <t>9.98702983</t>
  </si>
  <si>
    <t>0.50083472</t>
  </si>
  <si>
    <t>5.59006211</t>
  </si>
  <si>
    <t>3.83233533</t>
  </si>
  <si>
    <t>0.09356287</t>
  </si>
  <si>
    <t>-3.07692308</t>
  </si>
  <si>
    <t>-1.25786164</t>
  </si>
  <si>
    <t>-5.30152419</t>
  </si>
  <si>
    <t>9.97485331</t>
  </si>
  <si>
    <t>-4.47058824</t>
  </si>
  <si>
    <t>1.64705882</t>
  </si>
  <si>
    <t>-2.18978102</t>
  </si>
  <si>
    <t>0.62656642</t>
  </si>
  <si>
    <t>-0.9765625</t>
  </si>
  <si>
    <t>-5.20231214</t>
  </si>
  <si>
    <t>-3.62666667</t>
  </si>
  <si>
    <t>1.35491155</t>
  </si>
  <si>
    <t>-4.72103004</t>
  </si>
  <si>
    <t>-2.77291302</t>
  </si>
  <si>
    <t>0.68259386</t>
  </si>
  <si>
    <t>-4.99528746</t>
  </si>
  <si>
    <t>2.13400642</t>
  </si>
  <si>
    <t>8.67924528</t>
  </si>
  <si>
    <t>6.52573529</t>
  </si>
  <si>
    <t>-3.515625</t>
  </si>
  <si>
    <t>-2.13290735</t>
  </si>
  <si>
    <t>-2.05884263</t>
  </si>
  <si>
    <t>-5.35714286</t>
  </si>
  <si>
    <t>0.56955093</t>
  </si>
  <si>
    <t>-2.09103841</t>
  </si>
  <si>
    <t>9.98185118</t>
  </si>
  <si>
    <t>-5.23715415</t>
  </si>
  <si>
    <t>7.57042254</t>
  </si>
  <si>
    <t>-4.38356164</t>
  </si>
  <si>
    <t>0.05047956</t>
  </si>
  <si>
    <t>-2.22893842</t>
  </si>
  <si>
    <t>-3.06451613</t>
  </si>
  <si>
    <t>7.0323488</t>
  </si>
  <si>
    <t>6.95617209</t>
  </si>
  <si>
    <t>0.23809524</t>
  </si>
  <si>
    <t>-6.7299396</t>
  </si>
  <si>
    <t>8.33333333</t>
  </si>
  <si>
    <t>10.01712329</t>
  </si>
  <si>
    <t>7.47690531</t>
  </si>
  <si>
    <t>-5.21472393</t>
  </si>
  <si>
    <t>10.0990099</t>
  </si>
  <si>
    <t>6.66666667</t>
  </si>
  <si>
    <t>-5.26315789</t>
  </si>
  <si>
    <t>-0.84151473</t>
  </si>
  <si>
    <t>1.22511485</t>
  </si>
  <si>
    <t>2.17159131</t>
  </si>
  <si>
    <t>9.99202764</t>
  </si>
  <si>
    <t>-0.68772287</t>
  </si>
  <si>
    <t>-1.20772947</t>
  </si>
  <si>
    <t>3.56179169</t>
  </si>
  <si>
    <t>-7.04156479</t>
  </si>
  <si>
    <t>1.88053097</t>
  </si>
  <si>
    <t>-5.12624331</t>
  </si>
  <si>
    <t>0.40955631</t>
  </si>
  <si>
    <t>-0.36275695</t>
  </si>
  <si>
    <t>-1.81616012</t>
  </si>
  <si>
    <t>2.14614205</t>
  </si>
  <si>
    <t>-5.33333333</t>
  </si>
  <si>
    <t>7.60456274</t>
  </si>
  <si>
    <t>1.27340824</t>
  </si>
  <si>
    <t>-0.19743337</t>
  </si>
  <si>
    <t>-1.02236422</t>
  </si>
  <si>
    <t>-5.73529412</t>
  </si>
  <si>
    <t>-2.53807107</t>
  </si>
  <si>
    <t>-0.52606408</t>
  </si>
  <si>
    <t>-1.60877514</t>
  </si>
  <si>
    <t>0.9057971</t>
  </si>
  <si>
    <t>0.21598272</t>
  </si>
  <si>
    <t>6.28272251</t>
  </si>
  <si>
    <t>-4.80392157</t>
  </si>
  <si>
    <t>-1.11642743</t>
  </si>
  <si>
    <t>4.0527804</t>
  </si>
  <si>
    <t>0.70850202</t>
  </si>
  <si>
    <t>-0.87424344</t>
  </si>
  <si>
    <t>-1.58997832</t>
  </si>
  <si>
    <t>1.2567325</t>
  </si>
  <si>
    <t>1.4354067</t>
  </si>
  <si>
    <t>0.41152263</t>
  </si>
  <si>
    <t>-0.826067</t>
  </si>
  <si>
    <t>5.21503556</t>
  </si>
  <si>
    <t>5.12152778</t>
  </si>
  <si>
    <t>4.88988429</t>
  </si>
  <si>
    <t>-1.22156698</t>
  </si>
  <si>
    <t>-1.48992112</t>
  </si>
  <si>
    <t>1.24891083</t>
  </si>
  <si>
    <t>-4.04516446</t>
  </si>
  <si>
    <t>-1.27363952</t>
  </si>
  <si>
    <t>0.56127941</t>
  </si>
  <si>
    <t>-1.6</t>
  </si>
  <si>
    <t>-2.131638</t>
  </si>
  <si>
    <t>6.08695652</t>
  </si>
  <si>
    <t>-2.37717908</t>
  </si>
  <si>
    <t>-3.58350237</t>
  </si>
  <si>
    <t>1.33444537</t>
  </si>
  <si>
    <t>1.30775937</t>
  </si>
  <si>
    <t>2.95138889</t>
  </si>
  <si>
    <t>1.32596685</t>
  </si>
  <si>
    <t>2.18241042</t>
  </si>
  <si>
    <t>-3.47407803</t>
  </si>
  <si>
    <t>-3.3957034</t>
  </si>
  <si>
    <t>-0.51213961</t>
  </si>
  <si>
    <t>-2.28492774</t>
  </si>
  <si>
    <t>-2.77264325</t>
  </si>
  <si>
    <t>0.35335689</t>
  </si>
  <si>
    <t>-5.34069982</t>
  </si>
  <si>
    <t>0.28050491</t>
  </si>
  <si>
    <t>-4.10367171</t>
  </si>
  <si>
    <t>-4.36208593</t>
  </si>
  <si>
    <t>0.05858231</t>
  </si>
  <si>
    <t>2.72244356</t>
  </si>
  <si>
    <t>1.40186916</t>
  </si>
  <si>
    <t>2.8211971</t>
  </si>
  <si>
    <t>0.80996885</t>
  </si>
  <si>
    <t>-0.14634146</t>
  </si>
  <si>
    <t>-9.99415546</t>
  </si>
  <si>
    <t>-9.0625</t>
  </si>
  <si>
    <t>-10.0074129</t>
  </si>
  <si>
    <t>-10.02430134</t>
  </si>
  <si>
    <t>-2.0754717</t>
  </si>
  <si>
    <t>-9.9915326</t>
  </si>
  <si>
    <t>10.00483325</t>
  </si>
  <si>
    <t>9.99259808</t>
  </si>
  <si>
    <t>-6.94554065</t>
  </si>
  <si>
    <t>-9.96491228</t>
  </si>
  <si>
    <t>-9.96515679</t>
  </si>
  <si>
    <t>-6.28571429</t>
  </si>
  <si>
    <t>-2.87356322</t>
  </si>
  <si>
    <t>-9.49589683</t>
  </si>
  <si>
    <t>-9.98487141</t>
  </si>
  <si>
    <t>-10.03861004</t>
  </si>
  <si>
    <t>-10.01243781</t>
  </si>
  <si>
    <t>-1.83189655</t>
  </si>
  <si>
    <t>-9.97304582</t>
  </si>
  <si>
    <t>-4.87156776</t>
  </si>
  <si>
    <t>-9.92907801</t>
  </si>
  <si>
    <t>-7.70770771</t>
  </si>
  <si>
    <t>-2.98507463</t>
  </si>
  <si>
    <t>-8.46047157</t>
  </si>
  <si>
    <t>-9.01126408</t>
  </si>
  <si>
    <t>-6.8731849</t>
  </si>
  <si>
    <t>-10.0286533</t>
  </si>
  <si>
    <t>-8.23529412</t>
  </si>
  <si>
    <t>-4.91525424</t>
  </si>
  <si>
    <t>10.01863933</t>
  </si>
  <si>
    <t>10.02583979</t>
  </si>
  <si>
    <t>0.16339869</t>
  </si>
  <si>
    <t>-0.94086022</t>
  </si>
  <si>
    <t>-2.89288507</t>
  </si>
  <si>
    <t>1.50022391</t>
  </si>
  <si>
    <t>-3.33333333</t>
  </si>
  <si>
    <t>6.00444774</t>
  </si>
  <si>
    <t>2.02020202</t>
  </si>
  <si>
    <t>1.87279152</t>
  </si>
  <si>
    <t>2.1686747</t>
  </si>
  <si>
    <t>-0.21008403</t>
  </si>
  <si>
    <t>0.37353255</t>
  </si>
  <si>
    <t>0.22166805</t>
  </si>
  <si>
    <t>10.01112347</t>
  </si>
  <si>
    <t>1.82853717</t>
  </si>
  <si>
    <t>2.20930233</t>
  </si>
  <si>
    <t>1.43610785</t>
  </si>
  <si>
    <t>2.92164675</t>
  </si>
  <si>
    <t>0.14005602</t>
  </si>
  <si>
    <t>-4.21052632</t>
  </si>
  <si>
    <t>-3.85604113</t>
  </si>
  <si>
    <t>-1.16580311</t>
  </si>
  <si>
    <t>6.47715005</t>
  </si>
  <si>
    <t>-0.32520325</t>
  </si>
  <si>
    <t>1.16618076</t>
  </si>
  <si>
    <t>10.0130039</t>
  </si>
  <si>
    <t>-6.17149099</t>
  </si>
  <si>
    <t>9.98807394</t>
  </si>
  <si>
    <t>3.1026253</t>
  </si>
  <si>
    <t>4.85762144</t>
  </si>
  <si>
    <t>-9.99074931</t>
  </si>
  <si>
    <t>-0.99108028</t>
  </si>
  <si>
    <t>1.41010576</t>
  </si>
  <si>
    <t>2.50569476</t>
  </si>
  <si>
    <t>10.00442674</t>
  </si>
  <si>
    <t>10.01757469</t>
  </si>
  <si>
    <t>0.26246719</t>
  </si>
  <si>
    <t>-0.56092843</t>
  </si>
  <si>
    <t>1.1299435</t>
  </si>
  <si>
    <t>10.01131222</t>
  </si>
  <si>
    <t>0.54608162</t>
  </si>
  <si>
    <t>9.97508823</t>
  </si>
  <si>
    <t>3.32409972</t>
  </si>
  <si>
    <t>1.79948586</t>
  </si>
  <si>
    <t>6.24726955</t>
  </si>
  <si>
    <t>-2.36220472</t>
  </si>
  <si>
    <t>9.97706422</t>
  </si>
  <si>
    <t>2.76190476</t>
  </si>
  <si>
    <t>2.25</t>
  </si>
  <si>
    <t>2.01729107</t>
  </si>
  <si>
    <t>0.57603687</t>
  </si>
  <si>
    <t>5.70025301</t>
  </si>
  <si>
    <t>2.82637954</t>
  </si>
  <si>
    <t>1.43779954</t>
  </si>
  <si>
    <t>3.83136305</t>
  </si>
  <si>
    <t>1.85957887</t>
  </si>
  <si>
    <t>-1.33928571</t>
  </si>
  <si>
    <t>3.41880342</t>
  </si>
  <si>
    <t>0.97549909</t>
  </si>
  <si>
    <t>3.12445147</t>
  </si>
  <si>
    <t>2.24089636</t>
  </si>
  <si>
    <t>-0.34602076</t>
  </si>
  <si>
    <t>0.39813289</t>
  </si>
  <si>
    <t>2.22386953</t>
  </si>
  <si>
    <t>3.2</t>
  </si>
  <si>
    <t>2.28151585</t>
  </si>
  <si>
    <t>0.70671378</t>
  </si>
  <si>
    <t>2.7822287</t>
  </si>
  <si>
    <t>2.00439674</t>
  </si>
  <si>
    <t>0.8516129</t>
  </si>
  <si>
    <t>1.83982684</t>
  </si>
  <si>
    <t>2.14067278</t>
  </si>
  <si>
    <t>1.92554557</t>
  </si>
  <si>
    <t>0.8361204</t>
  </si>
  <si>
    <t>4.20950768</t>
  </si>
  <si>
    <t>5.34629405</t>
  </si>
  <si>
    <t>0.06613757</t>
  </si>
  <si>
    <t>1.59253158</t>
  </si>
  <si>
    <t>1.2</t>
  </si>
  <si>
    <t>0.26345502</t>
  </si>
  <si>
    <t>0.40899796</t>
  </si>
  <si>
    <t>3.36438923</t>
  </si>
  <si>
    <t>1.39968896</t>
  </si>
  <si>
    <t>0.21276596</t>
  </si>
  <si>
    <t>-0.34749035</t>
  </si>
  <si>
    <t>0.76394194</t>
  </si>
  <si>
    <t>-2.64780559</t>
  </si>
  <si>
    <t>0.52976439</t>
  </si>
  <si>
    <t>9.98864926</t>
  </si>
  <si>
    <t>2.00196915</t>
  </si>
  <si>
    <t>-2.24719101</t>
  </si>
  <si>
    <t>-1.90385531</t>
  </si>
  <si>
    <t>3.43213729</t>
  </si>
  <si>
    <t>-2.32195122</t>
  </si>
  <si>
    <t>0.53999325</t>
  </si>
  <si>
    <t>9.52380952</t>
  </si>
  <si>
    <t>0.91220068</t>
  </si>
  <si>
    <t>6.12153709</t>
  </si>
  <si>
    <t>-2.13958227</t>
  </si>
  <si>
    <t>2.35602094</t>
  </si>
  <si>
    <t>-10.01430615</t>
  </si>
  <si>
    <t>-3.94282898</t>
  </si>
  <si>
    <t>-1.08225108</t>
  </si>
  <si>
    <t>-1.57068063</t>
  </si>
  <si>
    <t>2.43309002</t>
  </si>
  <si>
    <t>-1.94552529</t>
  </si>
  <si>
    <t>-2.38741183</t>
  </si>
  <si>
    <t>-0.49053959</t>
  </si>
  <si>
    <t>9.97942387</t>
  </si>
  <si>
    <t>9.98043053</t>
  </si>
  <si>
    <t>10.00712251</t>
  </si>
  <si>
    <t>-3.08502634</t>
  </si>
  <si>
    <t>-2.96377607</t>
  </si>
  <si>
    <t>1.11441308</t>
  </si>
  <si>
    <t>-1.64447925</t>
  </si>
  <si>
    <t>10.0619195</t>
  </si>
  <si>
    <t>-4.78873239</t>
  </si>
  <si>
    <t>6.06281958</t>
  </si>
  <si>
    <t>0.2955665</t>
  </si>
  <si>
    <t>1.99846272</t>
  </si>
  <si>
    <t>1.72413793</t>
  </si>
  <si>
    <t>2.06358059</t>
  </si>
  <si>
    <t>-3.88817481</t>
  </si>
  <si>
    <t>1.12275449</t>
  </si>
  <si>
    <t>9.98003992</t>
  </si>
  <si>
    <t>10.01082251</t>
  </si>
  <si>
    <t>-2.56262597</t>
  </si>
  <si>
    <t>-3.25621251</t>
  </si>
  <si>
    <t>-9.99146029</t>
  </si>
  <si>
    <t>-3.56020942</t>
  </si>
  <si>
    <t>5.22088353</t>
  </si>
  <si>
    <t>2.93164408</t>
  </si>
  <si>
    <t>1.77736202</t>
  </si>
  <si>
    <t>0.34542314</t>
  </si>
  <si>
    <t>4.10526316</t>
  </si>
  <si>
    <t>10.02824859</t>
  </si>
  <si>
    <t>10.13824885</t>
  </si>
  <si>
    <t>4.72103004</t>
  </si>
  <si>
    <t>5.22193211</t>
  </si>
  <si>
    <t>3.80952381</t>
  </si>
  <si>
    <t>-5.90452261</t>
  </si>
  <si>
    <t>3.95778364</t>
  </si>
  <si>
    <t>10.18181818</t>
  </si>
  <si>
    <t>1.94805195</t>
  </si>
  <si>
    <t>2.91262136</t>
  </si>
  <si>
    <t>-9.79827089</t>
  </si>
  <si>
    <t>1.48514851</t>
  </si>
  <si>
    <t>-0.67837191</t>
  </si>
  <si>
    <t>10.01243781</t>
  </si>
  <si>
    <t>4.11392405</t>
  </si>
  <si>
    <t>-1.82133565</t>
  </si>
  <si>
    <t>-2.77777778</t>
  </si>
  <si>
    <t>-1.15724983</t>
  </si>
  <si>
    <t>4.9382716</t>
  </si>
  <si>
    <t>6.37535817</t>
  </si>
  <si>
    <t>-5.15414258</t>
  </si>
  <si>
    <t>0.47080979</t>
  </si>
  <si>
    <t>-5.45796738</t>
  </si>
  <si>
    <t>-5.65110565</t>
  </si>
  <si>
    <t>1.7</t>
  </si>
  <si>
    <t>0.06596306</t>
  </si>
  <si>
    <t>-4.9382716</t>
  </si>
  <si>
    <t>1.51351351</t>
  </si>
  <si>
    <t>9.97993982</t>
  </si>
  <si>
    <t>-2.47349823</t>
  </si>
  <si>
    <t>-3.08354249</t>
  </si>
  <si>
    <t>-2.29681979</t>
  </si>
  <si>
    <t>5.45454545</t>
  </si>
  <si>
    <t>1.65229885</t>
  </si>
  <si>
    <t>-4.75086906</t>
  </si>
  <si>
    <t>-2.41783151</t>
  </si>
  <si>
    <t>1.9047619</t>
  </si>
  <si>
    <t>0.28169014</t>
  </si>
  <si>
    <t>-4.40835267</t>
  </si>
  <si>
    <t>-3.92749245</t>
  </si>
  <si>
    <t>-2.36842105</t>
  </si>
  <si>
    <t>-0.63492063</t>
  </si>
  <si>
    <t>4.06238665</t>
  </si>
  <si>
    <t>7.95218295</t>
  </si>
  <si>
    <t>-1.14638448</t>
  </si>
  <si>
    <t>9.9905303</t>
  </si>
  <si>
    <t>-0.71096527</t>
  </si>
  <si>
    <t>-2.94117647</t>
  </si>
  <si>
    <t>1.60067397</t>
  </si>
  <si>
    <t>-1.88423018</t>
  </si>
  <si>
    <t>-1.23152709</t>
  </si>
  <si>
    <t>0.5166745</t>
  </si>
  <si>
    <t>-2.60173449</t>
  </si>
  <si>
    <t>-1.93192272</t>
  </si>
  <si>
    <t>-3.16091954</t>
  </si>
  <si>
    <t>-0.28368794</t>
  </si>
  <si>
    <t>2.01567749</t>
  </si>
  <si>
    <t>-1.95543429</t>
  </si>
  <si>
    <t>1.52151102</t>
  </si>
  <si>
    <t>-3.13131313</t>
  </si>
  <si>
    <t>-0.28455285</t>
  </si>
  <si>
    <t>-1.70542636</t>
  </si>
  <si>
    <t>0.43175025</t>
  </si>
  <si>
    <t>1.75820496</t>
  </si>
  <si>
    <t>-1.62721893</t>
  </si>
  <si>
    <t>-3.42261905</t>
  </si>
  <si>
    <t>2.09923664</t>
  </si>
  <si>
    <t>-6.00600601</t>
  </si>
  <si>
    <t>-5.30421217</t>
  </si>
  <si>
    <t>-0.61349693</t>
  </si>
  <si>
    <t>0.71359066</t>
  </si>
  <si>
    <t>-3.926097</t>
  </si>
  <si>
    <t>5.82092439</t>
  </si>
  <si>
    <t>6.80051813</t>
  </si>
  <si>
    <t>5.4</t>
  </si>
  <si>
    <t>-0.31347962</t>
  </si>
  <si>
    <t>3.96458814</t>
  </si>
  <si>
    <t>9.98632011</t>
  </si>
  <si>
    <t>10.0093985</t>
  </si>
  <si>
    <t>6.74318508</t>
  </si>
  <si>
    <t>-6.95970696</t>
  </si>
  <si>
    <t>8.69681742</t>
  </si>
  <si>
    <t>-5.94405594</t>
  </si>
  <si>
    <t>-3.32993544</t>
  </si>
  <si>
    <t>5.95405532</t>
  </si>
  <si>
    <t>3.01886792</t>
  </si>
  <si>
    <t>-1.56087409</t>
  </si>
  <si>
    <t>3.92156863</t>
  </si>
  <si>
    <t>-2.86944046</t>
  </si>
  <si>
    <t>1.08616944</t>
  </si>
  <si>
    <t>-1.58013544</t>
  </si>
  <si>
    <t>0.48355899</t>
  </si>
  <si>
    <t>4.42035029</t>
  </si>
  <si>
    <t>-2.31788079</t>
  </si>
  <si>
    <t>2.55591054</t>
  </si>
  <si>
    <t>3.55871886</t>
  </si>
  <si>
    <t>0.1312336</t>
  </si>
  <si>
    <t>-0.84600294</t>
  </si>
  <si>
    <t>1.13240418</t>
  </si>
  <si>
    <t>3.22195704</t>
  </si>
  <si>
    <t>-3.44062153</t>
  </si>
  <si>
    <t>-5.29411765</t>
  </si>
  <si>
    <t>1.11524164</t>
  </si>
  <si>
    <t>5.84843493</t>
  </si>
  <si>
    <t>-1.61090458</t>
  </si>
  <si>
    <t>4.30379747</t>
  </si>
  <si>
    <t>6.03127327</t>
  </si>
  <si>
    <t>-1.64173659</t>
  </si>
  <si>
    <t>-3.046875</t>
  </si>
  <si>
    <t>-3.58667805</t>
  </si>
  <si>
    <t>-1.11111111</t>
  </si>
  <si>
    <t>-1.9413549</t>
  </si>
  <si>
    <t>-3.71669004</t>
  </si>
  <si>
    <t>-5.62275253</t>
  </si>
  <si>
    <t>5.65079365</t>
  </si>
  <si>
    <t>0.21786492</t>
  </si>
  <si>
    <t>-2.41777391</t>
  </si>
  <si>
    <t>-4.28015564</t>
  </si>
  <si>
    <t>2.48259158</t>
  </si>
  <si>
    <t>0.3996004</t>
  </si>
  <si>
    <t>-5.12679162</t>
  </si>
  <si>
    <t>-3.82037534</t>
  </si>
  <si>
    <t>-4.3902439</t>
  </si>
  <si>
    <t>-5.46448087</t>
  </si>
  <si>
    <t>-4.90196078</t>
  </si>
  <si>
    <t>-2.95566502</t>
  </si>
  <si>
    <t>-5.95802302</t>
  </si>
  <si>
    <t>-0.16233766</t>
  </si>
  <si>
    <t>-1.66066427</t>
  </si>
  <si>
    <t>-3.87931034</t>
  </si>
  <si>
    <t>-2.14067278</t>
  </si>
  <si>
    <t>-3.09917355</t>
  </si>
  <si>
    <t>-2.8588098</t>
  </si>
  <si>
    <t>-5.46174142</t>
  </si>
  <si>
    <t>5.21907216</t>
  </si>
  <si>
    <t>0.39965744</t>
  </si>
  <si>
    <t>-9.85748219</t>
  </si>
  <si>
    <t>6.89372179</t>
  </si>
  <si>
    <t>-5.22875817</t>
  </si>
  <si>
    <t>-3.57995227</t>
  </si>
  <si>
    <t>-0.57613169</t>
  </si>
  <si>
    <t>-5.49813973</t>
  </si>
  <si>
    <t>-1.98478333</t>
  </si>
  <si>
    <t>-5.09090909</t>
  </si>
  <si>
    <t>-3.95480226</t>
  </si>
  <si>
    <t>-4.06830738</t>
  </si>
  <si>
    <t>-4.345898</t>
  </si>
  <si>
    <t>-7.76775206</t>
  </si>
  <si>
    <t>-1.37816979</t>
  </si>
  <si>
    <t>-3.13901345</t>
  </si>
  <si>
    <t>-3.52155434</t>
  </si>
  <si>
    <t>-3.82882883</t>
  </si>
  <si>
    <t>2.48582643</t>
  </si>
  <si>
    <t>-3.60379801</t>
  </si>
  <si>
    <t>6.03098927</t>
  </si>
  <si>
    <t>2.62948207</t>
  </si>
  <si>
    <t>5.73318633</t>
  </si>
  <si>
    <t>-3.99201597</t>
  </si>
  <si>
    <t>6.2332696</t>
  </si>
  <si>
    <t>0.47961631</t>
  </si>
  <si>
    <t>-2.98456261</t>
  </si>
  <si>
    <t>0.12036591</t>
  </si>
  <si>
    <t>-1.32960112</t>
  </si>
  <si>
    <t>-8.90609874</t>
  </si>
  <si>
    <t>-0.07978458</t>
  </si>
  <si>
    <t>2.31428571</t>
  </si>
  <si>
    <t>-4.11124547</t>
  </si>
  <si>
    <t>-1.08084738</t>
  </si>
  <si>
    <t>-2.47000706</t>
  </si>
  <si>
    <t>-3.82608696</t>
  </si>
  <si>
    <t>-6.82302772</t>
  </si>
  <si>
    <t>-9.33040615</t>
  </si>
  <si>
    <t>-4.12735849</t>
  </si>
  <si>
    <t>-0.98039216</t>
  </si>
  <si>
    <t>4.66288595</t>
  </si>
  <si>
    <t>0.26789131</t>
  </si>
  <si>
    <t>-8.44277674</t>
  </si>
  <si>
    <t>-4.5045045</t>
  </si>
  <si>
    <t>5.63124432</t>
  </si>
  <si>
    <t>2.05205205</t>
  </si>
  <si>
    <t>-4.55373406</t>
  </si>
  <si>
    <t>-0.18083183</t>
  </si>
  <si>
    <t>0.10822511</t>
  </si>
  <si>
    <t>-4.42144873</t>
  </si>
  <si>
    <t>3.19829424</t>
  </si>
  <si>
    <t>-2.57452575</t>
  </si>
  <si>
    <t>0.53944707</t>
  </si>
  <si>
    <t>-1.64190774</t>
  </si>
  <si>
    <t>-1.5230154</t>
  </si>
  <si>
    <t>9.99342538</t>
  </si>
  <si>
    <t>1.2371134</t>
  </si>
  <si>
    <t>-0.32397408</t>
  </si>
  <si>
    <t>-3.72670807</t>
  </si>
  <si>
    <t>-2.05562273</t>
  </si>
  <si>
    <t>0.25041736</t>
  </si>
  <si>
    <t>-4.33604336</t>
  </si>
  <si>
    <t>-2.50626566</t>
  </si>
  <si>
    <t>3.28897816</t>
  </si>
  <si>
    <t>0.83974808</t>
  </si>
  <si>
    <t>6.45092612</t>
  </si>
  <si>
    <t>-0.14430014</t>
  </si>
  <si>
    <t>-9.06344411</t>
  </si>
  <si>
    <t>3.39425587</t>
  </si>
  <si>
    <t>0.32697548</t>
  </si>
  <si>
    <t>-5.85480094</t>
  </si>
  <si>
    <t>-3.06406685</t>
  </si>
  <si>
    <t>-3.31753555</t>
  </si>
  <si>
    <t>-9.96131528</t>
  </si>
  <si>
    <t>-5.20547945</t>
  </si>
  <si>
    <t>-2.30905861</t>
  </si>
  <si>
    <t>1.11486486</t>
  </si>
  <si>
    <t>-6.8852459</t>
  </si>
  <si>
    <t>-2.70092227</t>
  </si>
  <si>
    <t>-8.14285714</t>
  </si>
  <si>
    <t>-4.42930153</t>
  </si>
  <si>
    <t>-6.41025641</t>
  </si>
  <si>
    <t>-1.15030675</t>
  </si>
  <si>
    <t>-1.49700599</t>
  </si>
  <si>
    <t>-4.30528376</t>
  </si>
  <si>
    <t>-2.69930948</t>
  </si>
  <si>
    <t>9.74729242</t>
  </si>
  <si>
    <t>-6.4375605</t>
  </si>
  <si>
    <t>-2.07715134</t>
  </si>
  <si>
    <t>-1.68421053</t>
  </si>
  <si>
    <t>-4.63515374</t>
  </si>
  <si>
    <t>-2.08053691</t>
  </si>
  <si>
    <t>-1.89732143</t>
  </si>
  <si>
    <t>-0.7518797</t>
  </si>
  <si>
    <t>-2.96367113</t>
  </si>
  <si>
    <t>-1.11234705</t>
  </si>
  <si>
    <t>-4.9705139</t>
  </si>
  <si>
    <t>-1.81537273</t>
  </si>
  <si>
    <t>-4.31034483</t>
  </si>
  <si>
    <t>-4.20800547</t>
  </si>
  <si>
    <t>-3.13531353</t>
  </si>
  <si>
    <t>0.80106809</t>
  </si>
  <si>
    <t>-6.56108597</t>
  </si>
  <si>
    <t>0.24193548</t>
  </si>
  <si>
    <t>-6.42673522</t>
  </si>
  <si>
    <t>-1.42694064</t>
  </si>
  <si>
    <t>-8.01765355</t>
  </si>
  <si>
    <t>-4.08805031</t>
  </si>
  <si>
    <t>-2.35955056</t>
  </si>
  <si>
    <t>-1.94489465</t>
  </si>
  <si>
    <t>-3.7601626</t>
  </si>
  <si>
    <t>0.27958993</t>
  </si>
  <si>
    <t>-6.41399417</t>
  </si>
  <si>
    <t>-3.39270568</t>
  </si>
  <si>
    <t>-3.66972477</t>
  </si>
  <si>
    <t>6.21572212</t>
  </si>
  <si>
    <t>9.99138674</t>
  </si>
  <si>
    <t>10.04672897</t>
  </si>
  <si>
    <t>-7.61812922</t>
  </si>
  <si>
    <t>-1.16703136</t>
  </si>
  <si>
    <t>-1.76240209</t>
  </si>
  <si>
    <t>-2.16121495</t>
  </si>
  <si>
    <t>-3.49305867</t>
  </si>
  <si>
    <t>-4.66666667</t>
  </si>
  <si>
    <t>-7.75988287</t>
  </si>
  <si>
    <t>4.03419717</t>
  </si>
  <si>
    <t>10.00893655</t>
  </si>
  <si>
    <t>-7.49172185</t>
  </si>
  <si>
    <t>6.75241158</t>
  </si>
  <si>
    <t>3.2288699</t>
  </si>
  <si>
    <t>6.41025641</t>
  </si>
  <si>
    <t>-0.32948929</t>
  </si>
  <si>
    <t>-5.63106796</t>
  </si>
  <si>
    <t>9.98914224</t>
  </si>
  <si>
    <t>-8.53658537</t>
  </si>
  <si>
    <t>-8.27067669</t>
  </si>
  <si>
    <t>0.6012024</t>
  </si>
  <si>
    <t>-0.57937428</t>
  </si>
  <si>
    <t>-8.07228916</t>
  </si>
  <si>
    <t>1.33804595</t>
  </si>
  <si>
    <t>-0.3452244</t>
  </si>
  <si>
    <t>-7.80916212</t>
  </si>
  <si>
    <t>0.21321962</t>
  </si>
  <si>
    <t>1.33333333</t>
  </si>
  <si>
    <t>-9.32377049</t>
  </si>
  <si>
    <t>-0.63058329</t>
  </si>
  <si>
    <t>3.88451444</t>
  </si>
  <si>
    <t>-7.54440579</t>
  </si>
  <si>
    <t>0.15898251</t>
  </si>
  <si>
    <t>0.79744817</t>
  </si>
  <si>
    <t>-4.10958904</t>
  </si>
  <si>
    <t>-1.950078</t>
  </si>
  <si>
    <t>7.27902946</t>
  </si>
  <si>
    <t>-0.56691863</t>
  </si>
  <si>
    <t>3.56083086</t>
  </si>
  <si>
    <t>-3.72208437</t>
  </si>
  <si>
    <t>0.41322314</t>
  </si>
  <si>
    <t>-3.63881402</t>
  </si>
  <si>
    <t>-4.94912118</t>
  </si>
  <si>
    <t>-4.05982906</t>
  </si>
  <si>
    <t>39.9</t>
  </si>
  <si>
    <t>7.78</t>
  </si>
  <si>
    <t>59.07</t>
  </si>
  <si>
    <t>7.95</t>
  </si>
  <si>
    <t>160</t>
  </si>
  <si>
    <t>42.5</t>
  </si>
  <si>
    <t>38</t>
  </si>
  <si>
    <t>28.98</t>
  </si>
  <si>
    <t>315</t>
  </si>
  <si>
    <t>6.06</t>
  </si>
  <si>
    <t>44.5</t>
  </si>
  <si>
    <t>2.42</t>
  </si>
  <si>
    <t>9.96</t>
  </si>
  <si>
    <t>8.6</t>
  </si>
  <si>
    <t>6.33</t>
  </si>
  <si>
    <t>6.77</t>
  </si>
  <si>
    <t>52.91</t>
  </si>
  <si>
    <t>5.56</t>
  </si>
  <si>
    <t>10.95</t>
  </si>
  <si>
    <t>5.8</t>
  </si>
  <si>
    <t>23.68</t>
  </si>
  <si>
    <t>17.7</t>
  </si>
  <si>
    <t>9.35</t>
  </si>
  <si>
    <t>15.83</t>
  </si>
  <si>
    <t>9.1</t>
  </si>
  <si>
    <t>14.79</t>
  </si>
  <si>
    <t>39.7</t>
  </si>
  <si>
    <t>28.5</t>
  </si>
  <si>
    <t>41.92</t>
  </si>
  <si>
    <t>4.65</t>
  </si>
  <si>
    <t>10.6</t>
  </si>
  <si>
    <t>19.08</t>
  </si>
  <si>
    <t>3.48</t>
  </si>
  <si>
    <t>45</t>
  </si>
  <si>
    <t>12.384</t>
  </si>
  <si>
    <t>6.64</t>
  </si>
  <si>
    <t>8.5</t>
  </si>
  <si>
    <t>28.4</t>
  </si>
  <si>
    <t>78.4</t>
  </si>
  <si>
    <t>4.72</t>
  </si>
  <si>
    <t>50.45</t>
  </si>
  <si>
    <t>1.39444</t>
  </si>
  <si>
    <t>1.98</t>
  </si>
  <si>
    <t>5.3541</t>
  </si>
  <si>
    <t>16.36</t>
  </si>
  <si>
    <t>4.95</t>
  </si>
  <si>
    <t>6.8</t>
  </si>
  <si>
    <t>50.04</t>
  </si>
  <si>
    <t>22.3</t>
  </si>
  <si>
    <t>12.69</t>
  </si>
  <si>
    <t>4.7</t>
  </si>
  <si>
    <t>20.5</t>
  </si>
  <si>
    <t>21.78</t>
  </si>
  <si>
    <t>9.44</t>
  </si>
  <si>
    <t>11.85</t>
  </si>
  <si>
    <t>15.98</t>
  </si>
  <si>
    <t>2.55</t>
  </si>
  <si>
    <t>12.4</t>
  </si>
  <si>
    <t>2.47</t>
  </si>
  <si>
    <t>15.71</t>
  </si>
  <si>
    <t>11</t>
  </si>
  <si>
    <t>15.6</t>
  </si>
  <si>
    <t>28</t>
  </si>
  <si>
    <t>14.76</t>
  </si>
  <si>
    <t>3.42</t>
  </si>
  <si>
    <t>4.05</t>
  </si>
  <si>
    <t>8.35</t>
  </si>
  <si>
    <t>43.5</t>
  </si>
  <si>
    <t>2.7</t>
  </si>
  <si>
    <t>26.567</t>
  </si>
  <si>
    <t>15.4</t>
  </si>
  <si>
    <t>4.8</t>
  </si>
  <si>
    <t>83</t>
  </si>
  <si>
    <t>7.8</t>
  </si>
  <si>
    <t>13</t>
  </si>
  <si>
    <t>39.32</t>
  </si>
  <si>
    <t>10.52</t>
  </si>
  <si>
    <t>7.97</t>
  </si>
  <si>
    <t>75.32</t>
  </si>
  <si>
    <t>9.85</t>
  </si>
  <si>
    <t>415.5</t>
  </si>
  <si>
    <t>1.65</t>
  </si>
  <si>
    <t>17.9</t>
  </si>
  <si>
    <t>10.85</t>
  </si>
  <si>
    <t>7.2</t>
  </si>
  <si>
    <t>8.74</t>
  </si>
  <si>
    <t>2.36</t>
  </si>
  <si>
    <t>8.78</t>
  </si>
  <si>
    <t>14.86</t>
  </si>
  <si>
    <t>13.2</t>
  </si>
  <si>
    <t>10.05</t>
  </si>
  <si>
    <t>3.51</t>
  </si>
  <si>
    <t>14.29</t>
  </si>
  <si>
    <t>5.5</t>
  </si>
  <si>
    <t>12.1</t>
  </si>
  <si>
    <t>14.39</t>
  </si>
  <si>
    <t>10.8</t>
  </si>
  <si>
    <t>17.75</t>
  </si>
  <si>
    <t>6.1</t>
  </si>
  <si>
    <t>4.26</t>
  </si>
  <si>
    <t>6.75</t>
  </si>
  <si>
    <t>9</t>
  </si>
  <si>
    <t>6.68</t>
  </si>
  <si>
    <t>5.64</t>
  </si>
  <si>
    <t>12.48</t>
  </si>
  <si>
    <t>6.34</t>
  </si>
  <si>
    <t>2.3</t>
  </si>
  <si>
    <t>12.28</t>
  </si>
  <si>
    <t>8.3</t>
  </si>
  <si>
    <t>23.07</t>
  </si>
  <si>
    <t>10.91</t>
  </si>
  <si>
    <t>20</t>
  </si>
  <si>
    <t>11.05</t>
  </si>
  <si>
    <t>26.5</t>
  </si>
  <si>
    <t>7.81</t>
  </si>
  <si>
    <t>17.85</t>
  </si>
  <si>
    <t>29.23</t>
  </si>
  <si>
    <t>10.59</t>
  </si>
  <si>
    <t>5.98</t>
  </si>
  <si>
    <t>1.27</t>
  </si>
  <si>
    <t>5.2</t>
  </si>
  <si>
    <t>9.64</t>
  </si>
  <si>
    <t>17.56</t>
  </si>
  <si>
    <t>6.14</t>
  </si>
  <si>
    <t>6.94</t>
  </si>
  <si>
    <t>21.04</t>
  </si>
  <si>
    <t>4.73</t>
  </si>
  <si>
    <t>4.17</t>
  </si>
  <si>
    <t>16.64</t>
  </si>
  <si>
    <t>10.51</t>
  </si>
  <si>
    <t>31</t>
  </si>
  <si>
    <t>17.01</t>
  </si>
  <si>
    <t>13.15</t>
  </si>
  <si>
    <t>12.98</t>
  </si>
  <si>
    <t>7.22</t>
  </si>
  <si>
    <t>17.82</t>
  </si>
  <si>
    <t>1.42</t>
  </si>
  <si>
    <t>16.38</t>
  </si>
  <si>
    <t>16.9</t>
  </si>
  <si>
    <t>6.97</t>
  </si>
  <si>
    <t>21.41</t>
  </si>
  <si>
    <t>28.3</t>
  </si>
  <si>
    <t>7.18</t>
  </si>
  <si>
    <t>7.75</t>
  </si>
  <si>
    <t>9.25</t>
  </si>
  <si>
    <t>12.71</t>
  </si>
  <si>
    <t>4.23</t>
  </si>
  <si>
    <t>21.89</t>
  </si>
  <si>
    <t>18.9</t>
  </si>
  <si>
    <t>22.88</t>
  </si>
  <si>
    <t>5.86</t>
  </si>
  <si>
    <t>10.9</t>
  </si>
  <si>
    <t>35.91</t>
  </si>
  <si>
    <t>32.22</t>
  </si>
  <si>
    <t>6.17</t>
  </si>
  <si>
    <t>9.58</t>
  </si>
  <si>
    <t>8.01</t>
  </si>
  <si>
    <t>48.99</t>
  </si>
  <si>
    <t>16.4</t>
  </si>
  <si>
    <t>14.25</t>
  </si>
  <si>
    <t>2.76</t>
  </si>
  <si>
    <t>30.267</t>
  </si>
  <si>
    <t>3.71</t>
  </si>
  <si>
    <t>7.66</t>
  </si>
  <si>
    <t>8.72</t>
  </si>
  <si>
    <t>9.48</t>
  </si>
  <si>
    <t>40.7</t>
  </si>
  <si>
    <t>17.63</t>
  </si>
  <si>
    <t>14.53</t>
  </si>
  <si>
    <t>7.08</t>
  </si>
  <si>
    <t>42.24</t>
  </si>
  <si>
    <t>8.08</t>
  </si>
  <si>
    <t>39</t>
  </si>
  <si>
    <t>23.61</t>
  </si>
  <si>
    <t>18.6</t>
  </si>
  <si>
    <t>15.78</t>
  </si>
  <si>
    <t>29.44</t>
  </si>
  <si>
    <t>3.37</t>
  </si>
  <si>
    <t>22.8</t>
  </si>
  <si>
    <t>19.1</t>
  </si>
  <si>
    <t>17.37</t>
  </si>
  <si>
    <t>13.63</t>
  </si>
  <si>
    <t>81.01</t>
  </si>
  <si>
    <t>75.38</t>
  </si>
  <si>
    <t>39.8</t>
  </si>
  <si>
    <t>11.48</t>
  </si>
  <si>
    <t>5.3</t>
  </si>
  <si>
    <t>360.1</t>
  </si>
  <si>
    <t>36.43</t>
  </si>
  <si>
    <t>4.36</t>
  </si>
  <si>
    <t>11.69</t>
  </si>
  <si>
    <t>17.43</t>
  </si>
  <si>
    <t>30.45</t>
  </si>
  <si>
    <t>3.06</t>
  </si>
  <si>
    <t>8.8</t>
  </si>
  <si>
    <t>16.37</t>
  </si>
  <si>
    <t>13.03</t>
  </si>
  <si>
    <t>17.21</t>
  </si>
  <si>
    <t>26</t>
  </si>
  <si>
    <t>49.89</t>
  </si>
  <si>
    <t>22.9</t>
  </si>
  <si>
    <t>42.43</t>
  </si>
  <si>
    <t>21.5</t>
  </si>
  <si>
    <t>4.56</t>
  </si>
  <si>
    <t>28.85</t>
  </si>
  <si>
    <t>25</t>
  </si>
  <si>
    <t>59.22</t>
  </si>
  <si>
    <t>11.13</t>
  </si>
  <si>
    <t>25.528</t>
  </si>
  <si>
    <t>67.6</t>
  </si>
  <si>
    <t>9.62</t>
  </si>
  <si>
    <t>49.3</t>
  </si>
  <si>
    <t>21.7</t>
  </si>
  <si>
    <t>15.95</t>
  </si>
  <si>
    <t>142.5</t>
  </si>
  <si>
    <t>10.48</t>
  </si>
  <si>
    <t>6.57</t>
  </si>
  <si>
    <t>292.51</t>
  </si>
  <si>
    <t>32.65</t>
  </si>
  <si>
    <t>66.2</t>
  </si>
  <si>
    <t>106.51</t>
  </si>
  <si>
    <t>42.32</t>
  </si>
  <si>
    <t>3.55</t>
  </si>
  <si>
    <t>11.35</t>
  </si>
  <si>
    <t>3</t>
  </si>
  <si>
    <t>9.4</t>
  </si>
  <si>
    <t>28.46</t>
  </si>
  <si>
    <t>12.36</t>
  </si>
  <si>
    <t>64</t>
  </si>
  <si>
    <t>21.61</t>
  </si>
  <si>
    <t>6.52</t>
  </si>
  <si>
    <t>4.14</t>
  </si>
  <si>
    <t>22.31</t>
  </si>
  <si>
    <t>17.48</t>
  </si>
  <si>
    <t>83.68</t>
  </si>
  <si>
    <t>50.58</t>
  </si>
  <si>
    <t>11.55</t>
  </si>
  <si>
    <t>19.15</t>
  </si>
  <si>
    <t>5.9</t>
  </si>
  <si>
    <t>20.02</t>
  </si>
  <si>
    <t>14.98</t>
  </si>
  <si>
    <t>22.85</t>
  </si>
  <si>
    <t>28.25</t>
  </si>
  <si>
    <t>7.68</t>
  </si>
  <si>
    <t>4.12</t>
  </si>
  <si>
    <t>36.34</t>
  </si>
  <si>
    <t>13.17</t>
  </si>
  <si>
    <t>30.9</t>
  </si>
  <si>
    <t>19.35</t>
  </si>
  <si>
    <t>16.07</t>
  </si>
  <si>
    <t>10.75</t>
  </si>
  <si>
    <t>21.86</t>
  </si>
  <si>
    <t>12.01</t>
  </si>
  <si>
    <t>13.4</t>
  </si>
  <si>
    <t>14.45</t>
  </si>
  <si>
    <t>3.18</t>
  </si>
  <si>
    <t>28.05</t>
  </si>
  <si>
    <t>11.73</t>
  </si>
  <si>
    <t>13.72</t>
  </si>
  <si>
    <t>17.04</t>
  </si>
  <si>
    <t>7.72</t>
  </si>
  <si>
    <t>27.9</t>
  </si>
  <si>
    <t>4.63</t>
  </si>
  <si>
    <t>2.64</t>
  </si>
  <si>
    <t>7.02</t>
  </si>
  <si>
    <t>19.25</t>
  </si>
  <si>
    <t>11.79</t>
  </si>
  <si>
    <t>14.2</t>
  </si>
  <si>
    <t>5.81</t>
  </si>
  <si>
    <t>8.66</t>
  </si>
  <si>
    <t>28.81</t>
  </si>
  <si>
    <t>25.3</t>
  </si>
  <si>
    <t>3.96</t>
  </si>
  <si>
    <t>6.28</t>
  </si>
  <si>
    <t>15.1</t>
  </si>
  <si>
    <t>12.57</t>
  </si>
  <si>
    <t>16.74</t>
  </si>
  <si>
    <t>11.8</t>
  </si>
  <si>
    <t>14.08</t>
  </si>
  <si>
    <t>13.5</t>
  </si>
  <si>
    <t>3.98</t>
  </si>
  <si>
    <t>24</t>
  </si>
  <si>
    <t>9.79</t>
  </si>
  <si>
    <t>13.3</t>
  </si>
  <si>
    <t>7.49</t>
  </si>
  <si>
    <t>11.7</t>
  </si>
  <si>
    <t>14.33</t>
  </si>
  <si>
    <t>4.35</t>
  </si>
  <si>
    <t>89.96</t>
  </si>
  <si>
    <t>1.61</t>
  </si>
  <si>
    <t>1.85</t>
  </si>
  <si>
    <t>1.84</t>
  </si>
  <si>
    <t>57.4</t>
  </si>
  <si>
    <t>4.22</t>
  </si>
  <si>
    <t>1541.21</t>
  </si>
  <si>
    <t>4.21</t>
  </si>
  <si>
    <t>2.94</t>
  </si>
  <si>
    <t>3.44</t>
  </si>
  <si>
    <t>3.32</t>
  </si>
  <si>
    <t>134.77</t>
  </si>
  <si>
    <t>26.48</t>
  </si>
  <si>
    <t>47.3</t>
  </si>
  <si>
    <t>1.46</t>
  </si>
  <si>
    <t>26.98</t>
  </si>
  <si>
    <t>13.6</t>
  </si>
  <si>
    <t>39.15</t>
  </si>
  <si>
    <t>1.26444</t>
  </si>
  <si>
    <t>5.06</t>
  </si>
  <si>
    <t>1.83</t>
  </si>
  <si>
    <t>79</t>
  </si>
  <si>
    <t>4.58</t>
  </si>
  <si>
    <t>3.56</t>
  </si>
  <si>
    <t>86</t>
  </si>
  <si>
    <t>2.43</t>
  </si>
  <si>
    <t>4.46</t>
  </si>
  <si>
    <t>4.51</t>
  </si>
  <si>
    <t>7.15</t>
  </si>
  <si>
    <t>1.34</t>
  </si>
  <si>
    <t>1.99</t>
  </si>
  <si>
    <t>1.89</t>
  </si>
  <si>
    <t>1.64</t>
  </si>
  <si>
    <t>8.63</t>
  </si>
  <si>
    <t>10.55</t>
  </si>
  <si>
    <t>7.07</t>
  </si>
  <si>
    <t>5.32</t>
  </si>
  <si>
    <t>51.4</t>
  </si>
  <si>
    <t>2.73</t>
  </si>
  <si>
    <t>8.9</t>
  </si>
  <si>
    <t>30.5</t>
  </si>
  <si>
    <t>9.06</t>
  </si>
  <si>
    <t>15.99</t>
  </si>
  <si>
    <t>6.86</t>
  </si>
  <si>
    <t>4.15</t>
  </si>
  <si>
    <t>10.17</t>
  </si>
  <si>
    <t>11.4</t>
  </si>
  <si>
    <t>19.81</t>
  </si>
  <si>
    <t>4.2</t>
  </si>
  <si>
    <t>11.03</t>
  </si>
  <si>
    <t>1.74</t>
  </si>
  <si>
    <t>21.36</t>
  </si>
  <si>
    <t>7.29</t>
  </si>
  <si>
    <t>11.12</t>
  </si>
  <si>
    <t>18.24</t>
  </si>
  <si>
    <t>15.2</t>
  </si>
  <si>
    <t>11.82</t>
  </si>
  <si>
    <t>4.92</t>
  </si>
  <si>
    <t>10.42</t>
  </si>
  <si>
    <t>17.41</t>
  </si>
  <si>
    <t>8.07</t>
  </si>
  <si>
    <t>4.4</t>
  </si>
  <si>
    <t>6.76</t>
  </si>
  <si>
    <t>11.3</t>
  </si>
  <si>
    <t>9.89</t>
  </si>
  <si>
    <t>23.84</t>
  </si>
  <si>
    <t>7.45</t>
  </si>
  <si>
    <t>3.9</t>
  </si>
  <si>
    <t>8.55</t>
  </si>
  <si>
    <t>11.52</t>
  </si>
  <si>
    <t>27.99</t>
  </si>
  <si>
    <t>13.98</t>
  </si>
  <si>
    <t>6.4</t>
  </si>
  <si>
    <t>31.21</t>
  </si>
  <si>
    <t>4.06</t>
  </si>
  <si>
    <t>9.28</t>
  </si>
  <si>
    <t>4.85</t>
  </si>
  <si>
    <t>15.61</t>
  </si>
  <si>
    <t>19.13</t>
  </si>
  <si>
    <t>10.5</t>
  </si>
  <si>
    <t>10.84</t>
  </si>
  <si>
    <t>23.96</t>
  </si>
  <si>
    <t>28.12</t>
  </si>
  <si>
    <t>38.03</t>
  </si>
  <si>
    <t>12.82</t>
  </si>
  <si>
    <t>29.24</t>
  </si>
  <si>
    <t>4.57</t>
  </si>
  <si>
    <t>2.77</t>
  </si>
  <si>
    <t>1.75</t>
  </si>
  <si>
    <t>34</t>
  </si>
  <si>
    <t>8.4</t>
  </si>
  <si>
    <t>7.77</t>
  </si>
  <si>
    <t>23.71</t>
  </si>
  <si>
    <t>39.78</t>
  </si>
  <si>
    <t>8.36</t>
  </si>
  <si>
    <t>24.72</t>
  </si>
  <si>
    <t>1.58</t>
  </si>
  <si>
    <t>15.24</t>
  </si>
  <si>
    <t>88</t>
  </si>
  <si>
    <t>23.18</t>
  </si>
  <si>
    <t>25.52</t>
  </si>
  <si>
    <t>12.65</t>
  </si>
  <si>
    <t>35.01</t>
  </si>
  <si>
    <t>8.92</t>
  </si>
  <si>
    <t>10.41</t>
  </si>
  <si>
    <t>7.5</t>
  </si>
  <si>
    <t>30.6</t>
  </si>
  <si>
    <t>13.9</t>
  </si>
  <si>
    <t>4.28</t>
  </si>
  <si>
    <t>4.09</t>
  </si>
  <si>
    <t>31.07</t>
  </si>
  <si>
    <t>15.33</t>
  </si>
  <si>
    <t>5.28</t>
  </si>
  <si>
    <t>16.68</t>
  </si>
  <si>
    <t>18.4</t>
  </si>
  <si>
    <t>14.43</t>
  </si>
  <si>
    <t>5.37</t>
  </si>
  <si>
    <t>16.96</t>
  </si>
  <si>
    <t>14.72</t>
  </si>
  <si>
    <t>5.84</t>
  </si>
  <si>
    <t>39.86</t>
  </si>
  <si>
    <t>17.44</t>
  </si>
  <si>
    <t>12</t>
  </si>
  <si>
    <t>17.07</t>
  </si>
  <si>
    <t>8.15</t>
  </si>
  <si>
    <t>20.91</t>
  </si>
  <si>
    <t>51.49</t>
  </si>
  <si>
    <t>11.34</t>
  </si>
  <si>
    <t>17.26</t>
  </si>
  <si>
    <t>35.5</t>
  </si>
  <si>
    <t>27.59</t>
  </si>
  <si>
    <t>14.59</t>
  </si>
  <si>
    <t>11.49</t>
  </si>
  <si>
    <t>13.8</t>
  </si>
  <si>
    <t>8</t>
  </si>
  <si>
    <t>4.6</t>
  </si>
  <si>
    <t>3.45</t>
  </si>
  <si>
    <t>7.9</t>
  </si>
  <si>
    <t>17.45</t>
  </si>
  <si>
    <t>10.58</t>
  </si>
  <si>
    <t>26.16</t>
  </si>
  <si>
    <t>2.27</t>
  </si>
  <si>
    <t>20.26</t>
  </si>
  <si>
    <t>32.88</t>
  </si>
  <si>
    <t>9.05</t>
  </si>
  <si>
    <t>43.21</t>
  </si>
  <si>
    <t>12.72</t>
  </si>
  <si>
    <t>4.37</t>
  </si>
  <si>
    <t>2.33</t>
  </si>
  <si>
    <t>1561</t>
  </si>
  <si>
    <t>9.2</t>
  </si>
  <si>
    <t>146.8</t>
  </si>
  <si>
    <t>16.8</t>
  </si>
  <si>
    <t>45.61</t>
  </si>
  <si>
    <t>68.78</t>
  </si>
  <si>
    <t>5.88</t>
  </si>
  <si>
    <t>9.04</t>
  </si>
  <si>
    <t>4.64</t>
  </si>
  <si>
    <t>3.53</t>
  </si>
  <si>
    <t>16.5</t>
  </si>
  <si>
    <t>26.52</t>
  </si>
  <si>
    <t>6.08</t>
  </si>
  <si>
    <t>12.87</t>
  </si>
  <si>
    <t>8.52</t>
  </si>
  <si>
    <t>24.5</t>
  </si>
  <si>
    <t>99.3</t>
  </si>
  <si>
    <t>9.7</t>
  </si>
  <si>
    <t>5.16</t>
  </si>
  <si>
    <t>9.88</t>
  </si>
  <si>
    <t>34.6</t>
  </si>
  <si>
    <t>4.38</t>
  </si>
  <si>
    <t>1.23</t>
  </si>
  <si>
    <t>7.73</t>
  </si>
  <si>
    <t>6.7</t>
  </si>
  <si>
    <t>12.51</t>
  </si>
  <si>
    <t>26.06</t>
  </si>
  <si>
    <t>37.46</t>
  </si>
  <si>
    <t>35.88</t>
  </si>
  <si>
    <t>10.39</t>
  </si>
  <si>
    <t>18.32</t>
  </si>
  <si>
    <t>19.2</t>
  </si>
  <si>
    <t>9.03</t>
  </si>
  <si>
    <t>11.64</t>
  </si>
  <si>
    <t>13.75</t>
  </si>
  <si>
    <t>26.05</t>
  </si>
  <si>
    <t>8.27</t>
  </si>
  <si>
    <t>19.4</t>
  </si>
  <si>
    <t>7.92</t>
  </si>
  <si>
    <t>10.65</t>
  </si>
  <si>
    <t>25.53</t>
  </si>
  <si>
    <t>30</t>
  </si>
  <si>
    <t>15.9</t>
  </si>
  <si>
    <t>19.41</t>
  </si>
  <si>
    <t>26.45</t>
  </si>
  <si>
    <t>8.94</t>
  </si>
  <si>
    <t>4.88</t>
  </si>
  <si>
    <t>18.61</t>
  </si>
  <si>
    <t>10.02</t>
  </si>
  <si>
    <t>6.36</t>
  </si>
  <si>
    <t>19.85</t>
  </si>
  <si>
    <t>18.68</t>
  </si>
  <si>
    <t>41.87</t>
  </si>
  <si>
    <t>5.29</t>
  </si>
  <si>
    <t>14.12</t>
  </si>
  <si>
    <t>28.87</t>
  </si>
  <si>
    <t>21.6</t>
  </si>
  <si>
    <t>28.76</t>
  </si>
  <si>
    <t>9.31</t>
  </si>
  <si>
    <t>6.89</t>
  </si>
  <si>
    <t>23.31</t>
  </si>
  <si>
    <t>26.78</t>
  </si>
  <si>
    <t>88.88</t>
  </si>
  <si>
    <t>29.55</t>
  </si>
  <si>
    <t>309</t>
  </si>
  <si>
    <t>23.15</t>
  </si>
  <si>
    <t>388.42</t>
  </si>
  <si>
    <t>27.24</t>
  </si>
  <si>
    <t>23.3</t>
  </si>
  <si>
    <t>32.2</t>
  </si>
  <si>
    <t>14.28</t>
  </si>
  <si>
    <t>11.53</t>
  </si>
  <si>
    <t>11.51</t>
  </si>
  <si>
    <t>5.44</t>
  </si>
  <si>
    <t>27.63</t>
  </si>
  <si>
    <t>18.25</t>
  </si>
  <si>
    <t>53.22</t>
  </si>
  <si>
    <t>70</t>
  </si>
  <si>
    <t>152.66</t>
  </si>
  <si>
    <t>19.69</t>
  </si>
  <si>
    <t>14.5</t>
  </si>
  <si>
    <t>28.31</t>
  </si>
  <si>
    <t>28.99</t>
  </si>
  <si>
    <t>16.46</t>
  </si>
  <si>
    <t>14.99</t>
  </si>
  <si>
    <t>6.38</t>
  </si>
  <si>
    <t>26.7</t>
  </si>
  <si>
    <t>16.15</t>
  </si>
  <si>
    <t>19.77</t>
  </si>
  <si>
    <t>46.64</t>
  </si>
  <si>
    <t>14.42</t>
  </si>
  <si>
    <t>15.36</t>
  </si>
  <si>
    <t>4.45</t>
  </si>
  <si>
    <t>21</t>
  </si>
  <si>
    <t>17.5</t>
  </si>
  <si>
    <t>22.22</t>
  </si>
  <si>
    <t>27.52</t>
  </si>
  <si>
    <t>40.94</t>
  </si>
  <si>
    <t>11.88</t>
  </si>
  <si>
    <t>23.5</t>
  </si>
  <si>
    <t>12.68</t>
  </si>
  <si>
    <t>18.34</t>
  </si>
  <si>
    <t>13.1</t>
  </si>
  <si>
    <t>13.11</t>
  </si>
  <si>
    <t>3.34</t>
  </si>
  <si>
    <t>19.74</t>
  </si>
  <si>
    <t>1.5</t>
  </si>
  <si>
    <t>7.43</t>
  </si>
  <si>
    <t>46.47</t>
  </si>
  <si>
    <t>25.15</t>
  </si>
  <si>
    <t>7.79</t>
  </si>
  <si>
    <t>14.19</t>
  </si>
  <si>
    <t>10.09</t>
  </si>
  <si>
    <t>7.3</t>
  </si>
  <si>
    <t>13.31</t>
  </si>
  <si>
    <t>9.45</t>
  </si>
  <si>
    <t>2.5</t>
  </si>
  <si>
    <t>1.37444</t>
  </si>
  <si>
    <t>9.52</t>
  </si>
  <si>
    <t>6.79</t>
  </si>
  <si>
    <t>9.76</t>
  </si>
  <si>
    <t>16.3</t>
  </si>
  <si>
    <t>17.66</t>
  </si>
  <si>
    <t>5.6</t>
  </si>
  <si>
    <t>6.53</t>
  </si>
  <si>
    <t>12.6</t>
  </si>
  <si>
    <t>41.78</t>
  </si>
  <si>
    <t>26.4</t>
  </si>
  <si>
    <t>13.26</t>
  </si>
  <si>
    <t>11.1</t>
  </si>
  <si>
    <t>2.41</t>
  </si>
  <si>
    <t>26.47</t>
  </si>
  <si>
    <t>10.57</t>
  </si>
  <si>
    <t>8.1</t>
  </si>
  <si>
    <t>29.9</t>
  </si>
  <si>
    <t>8.09</t>
  </si>
  <si>
    <t>32.94</t>
  </si>
  <si>
    <t>30.33</t>
  </si>
  <si>
    <t>8.42</t>
  </si>
  <si>
    <t>6.99</t>
  </si>
  <si>
    <t>14.48</t>
  </si>
  <si>
    <t>24.6</t>
  </si>
  <si>
    <t>17.42</t>
  </si>
  <si>
    <t>30.85</t>
  </si>
  <si>
    <t>6.05</t>
  </si>
  <si>
    <t>18</t>
  </si>
  <si>
    <t>3.03</t>
  </si>
  <si>
    <t>31.06</t>
  </si>
  <si>
    <t>4.78</t>
  </si>
  <si>
    <t>9.33</t>
  </si>
  <si>
    <t>10.24</t>
  </si>
  <si>
    <t>7.59</t>
  </si>
  <si>
    <t>18.46</t>
  </si>
  <si>
    <t>11.2</t>
  </si>
  <si>
    <t>4.86</t>
  </si>
  <si>
    <t>11.5</t>
  </si>
  <si>
    <t>101.91</t>
  </si>
  <si>
    <t>10.82</t>
  </si>
  <si>
    <t>16.01</t>
  </si>
  <si>
    <t>200.97</t>
  </si>
  <si>
    <t>81.89</t>
  </si>
  <si>
    <t>14.01</t>
  </si>
  <si>
    <t>4.75</t>
  </si>
  <si>
    <t>17.06</t>
  </si>
  <si>
    <t>8.45</t>
  </si>
  <si>
    <t>8.82</t>
  </si>
  <si>
    <t>63.01</t>
  </si>
  <si>
    <t>147</t>
  </si>
  <si>
    <t>47.21</t>
  </si>
  <si>
    <t>38.06</t>
  </si>
  <si>
    <t>67.55</t>
  </si>
  <si>
    <t>1532.15</t>
  </si>
  <si>
    <t>10.03</t>
  </si>
  <si>
    <t>3.12</t>
  </si>
  <si>
    <t>43.93</t>
  </si>
  <si>
    <t>4.5</t>
  </si>
  <si>
    <t>55.96</t>
  </si>
  <si>
    <t>6.49</t>
  </si>
  <si>
    <t>12.7</t>
  </si>
  <si>
    <t>72.97</t>
  </si>
  <si>
    <t>13.51</t>
  </si>
  <si>
    <t>5.12</t>
  </si>
  <si>
    <t>49.53</t>
  </si>
  <si>
    <t>8.39</t>
  </si>
  <si>
    <t>136.01</t>
  </si>
  <si>
    <t>75.79</t>
  </si>
  <si>
    <t>37.8</t>
  </si>
  <si>
    <t>8.87</t>
  </si>
  <si>
    <t>21.94</t>
  </si>
  <si>
    <t>22.1</t>
  </si>
  <si>
    <t>80</t>
  </si>
  <si>
    <t>21.66</t>
  </si>
  <si>
    <t>7.65</t>
  </si>
  <si>
    <t>12.77</t>
  </si>
  <si>
    <t>14.66</t>
  </si>
  <si>
    <t>50.95</t>
  </si>
  <si>
    <t>14.4</t>
  </si>
  <si>
    <t>25.88</t>
  </si>
  <si>
    <t>19.94</t>
  </si>
  <si>
    <t>4.84</t>
  </si>
  <si>
    <t>19.19</t>
  </si>
  <si>
    <t>57.91</t>
  </si>
  <si>
    <t>22.98</t>
  </si>
  <si>
    <t>24.95</t>
  </si>
  <si>
    <t>114.38</t>
  </si>
  <si>
    <t>60.02</t>
  </si>
  <si>
    <t>25.77</t>
  </si>
  <si>
    <t>7.4</t>
  </si>
  <si>
    <t>40.95</t>
  </si>
  <si>
    <t>45.86</t>
  </si>
  <si>
    <t>293.2</t>
  </si>
  <si>
    <t>30.79</t>
  </si>
  <si>
    <t>2.52</t>
  </si>
  <si>
    <t>8.58</t>
  </si>
  <si>
    <t>42.6</t>
  </si>
  <si>
    <t>19.63</t>
  </si>
  <si>
    <t>16.8874</t>
  </si>
  <si>
    <t>7.05</t>
  </si>
  <si>
    <t>20.74</t>
  </si>
  <si>
    <t>12.75</t>
  </si>
  <si>
    <t>5.42</t>
  </si>
  <si>
    <t>3.63</t>
  </si>
  <si>
    <t>4.91</t>
  </si>
  <si>
    <t>19</t>
  </si>
  <si>
    <t>44.47</t>
  </si>
  <si>
    <t>15.88</t>
  </si>
  <si>
    <t>5.36</t>
  </si>
  <si>
    <t>13.32</t>
  </si>
  <si>
    <t>25.7</t>
  </si>
  <si>
    <t>12.58</t>
  </si>
  <si>
    <t>6.61</t>
  </si>
  <si>
    <t>26.2</t>
  </si>
  <si>
    <t>41.9</t>
  </si>
  <si>
    <t>45.5</t>
  </si>
  <si>
    <t>9.15</t>
  </si>
  <si>
    <t>23.85</t>
  </si>
  <si>
    <t>4.44</t>
  </si>
  <si>
    <t>51.7</t>
  </si>
  <si>
    <t>30.18</t>
  </si>
  <si>
    <t>7.32</t>
  </si>
  <si>
    <t>14.8</t>
  </si>
  <si>
    <t>12.95</t>
  </si>
  <si>
    <t>17.47</t>
  </si>
  <si>
    <t>27.27</t>
  </si>
  <si>
    <t>29.72</t>
  </si>
  <si>
    <t>22</t>
  </si>
  <si>
    <t>41.58</t>
  </si>
  <si>
    <t>30.8</t>
  </si>
  <si>
    <t>19.58</t>
  </si>
  <si>
    <t>1.95</t>
  </si>
  <si>
    <t>14.34</t>
  </si>
  <si>
    <t>45.99</t>
  </si>
  <si>
    <t>4.62</t>
  </si>
  <si>
    <t>16.62</t>
  </si>
  <si>
    <t>61</t>
  </si>
  <si>
    <t>32.51</t>
  </si>
  <si>
    <t>9.6</t>
  </si>
  <si>
    <t>6.09</t>
  </si>
  <si>
    <t>15</t>
  </si>
  <si>
    <t>2.37</t>
  </si>
  <si>
    <t>11.87</t>
  </si>
  <si>
    <t>27.79</t>
  </si>
  <si>
    <t>8.06</t>
  </si>
  <si>
    <t>3.4</t>
  </si>
  <si>
    <t>1.8</t>
  </si>
  <si>
    <t>2.23</t>
  </si>
  <si>
    <t>14.6</t>
  </si>
  <si>
    <t>2.87</t>
  </si>
  <si>
    <t>8.91</t>
  </si>
  <si>
    <t>20.35</t>
  </si>
  <si>
    <t>6.2</t>
  </si>
  <si>
    <t>3.78</t>
  </si>
  <si>
    <t>5.95</t>
  </si>
  <si>
    <t>2.21</t>
  </si>
  <si>
    <t>2.1</t>
  </si>
  <si>
    <t>1.41</t>
  </si>
  <si>
    <t>13.05</t>
  </si>
  <si>
    <t>19.45</t>
  </si>
  <si>
    <t>9.12</t>
  </si>
  <si>
    <t>14.26</t>
  </si>
  <si>
    <t>10.15</t>
  </si>
  <si>
    <t>8.05</t>
  </si>
  <si>
    <t>18.5</t>
  </si>
  <si>
    <t>13.71</t>
  </si>
  <si>
    <t>25.13</t>
  </si>
  <si>
    <t>13.67</t>
  </si>
  <si>
    <t>7.71</t>
  </si>
  <si>
    <t>25.64</t>
  </si>
  <si>
    <t>7.88</t>
  </si>
  <si>
    <t>6.82</t>
  </si>
  <si>
    <t>12.5</t>
  </si>
  <si>
    <t>6.13</t>
  </si>
  <si>
    <t>10.7</t>
  </si>
  <si>
    <t>20.37</t>
  </si>
  <si>
    <t>18.47</t>
  </si>
  <si>
    <t>32.99</t>
  </si>
  <si>
    <t>40.03</t>
  </si>
  <si>
    <t>35.25</t>
  </si>
  <si>
    <t>5.68</t>
  </si>
  <si>
    <t>11.45</t>
  </si>
  <si>
    <t>56.63</t>
  </si>
  <si>
    <t>15.5</t>
  </si>
  <si>
    <t>20.79</t>
  </si>
  <si>
    <t>14.93</t>
  </si>
  <si>
    <t>10.71</t>
  </si>
  <si>
    <t>19.66</t>
  </si>
  <si>
    <t>13.78</t>
  </si>
  <si>
    <t>8.79</t>
  </si>
  <si>
    <t>19.03</t>
  </si>
  <si>
    <t>24.03</t>
  </si>
  <si>
    <t>6.19</t>
  </si>
  <si>
    <t>29.66</t>
  </si>
  <si>
    <t>59.62</t>
  </si>
  <si>
    <t>6.63</t>
  </si>
  <si>
    <t>14.3</t>
  </si>
  <si>
    <t>3.16</t>
  </si>
  <si>
    <t>6.78</t>
  </si>
  <si>
    <t>52.83</t>
  </si>
  <si>
    <t>8.95</t>
  </si>
  <si>
    <t>47.6</t>
  </si>
  <si>
    <t>15.11</t>
  </si>
  <si>
    <t>2.92</t>
  </si>
  <si>
    <t>12.29</t>
  </si>
  <si>
    <t>20.73</t>
  </si>
  <si>
    <t>2.34</t>
  </si>
  <si>
    <t>410.51</t>
  </si>
  <si>
    <t>24.44</t>
  </si>
  <si>
    <t>97.9</t>
  </si>
  <si>
    <t>8.11</t>
  </si>
  <si>
    <t>9.74</t>
  </si>
  <si>
    <t>25.9</t>
  </si>
  <si>
    <t>73.14</t>
  </si>
  <si>
    <t>17.95</t>
  </si>
  <si>
    <t>13.88</t>
  </si>
  <si>
    <t>9.9</t>
  </si>
  <si>
    <t>46.51</t>
  </si>
  <si>
    <t>14.47</t>
  </si>
  <si>
    <t>6.96</t>
  </si>
  <si>
    <t>3.07</t>
  </si>
  <si>
    <t>2.45</t>
  </si>
  <si>
    <t>78.89</t>
  </si>
  <si>
    <t>46.25</t>
  </si>
  <si>
    <t>2.82</t>
  </si>
  <si>
    <t>13.19</t>
  </si>
  <si>
    <t>44.78</t>
  </si>
  <si>
    <t>24.29</t>
  </si>
  <si>
    <t>7.63</t>
  </si>
  <si>
    <t>13.25</t>
  </si>
  <si>
    <t>27</t>
  </si>
  <si>
    <t>23</t>
  </si>
  <si>
    <t>24.3</t>
  </si>
  <si>
    <t>10.32</t>
  </si>
  <si>
    <t>32.78</t>
  </si>
  <si>
    <t>46.73</t>
  </si>
  <si>
    <t>13.06</t>
  </si>
  <si>
    <t>26.79</t>
  </si>
  <si>
    <t>14.67</t>
  </si>
  <si>
    <t>40.42</t>
  </si>
  <si>
    <t>39.55</t>
  </si>
  <si>
    <t>31.18</t>
  </si>
  <si>
    <t>18.71</t>
  </si>
  <si>
    <t>17.29</t>
  </si>
  <si>
    <t>4.08</t>
  </si>
  <si>
    <t>12.9</t>
  </si>
  <si>
    <t>9.3</t>
  </si>
  <si>
    <t>5.21</t>
  </si>
  <si>
    <t>11.68</t>
  </si>
  <si>
    <t>12.59</t>
  </si>
  <si>
    <t>35.29</t>
  </si>
  <si>
    <t>44.05</t>
  </si>
  <si>
    <t>16.97</t>
  </si>
  <si>
    <t>14.61</t>
  </si>
  <si>
    <t>9.16</t>
  </si>
  <si>
    <t>32.13</t>
  </si>
  <si>
    <t>12.55</t>
  </si>
  <si>
    <t>33</t>
  </si>
  <si>
    <t>8.2</t>
  </si>
  <si>
    <t>23.06</t>
  </si>
  <si>
    <t>14.9774</t>
  </si>
  <si>
    <t>8.53</t>
  </si>
  <si>
    <t>11.15</t>
  </si>
  <si>
    <t>28.9</t>
  </si>
  <si>
    <t>4.94</t>
  </si>
  <si>
    <t>35.58</t>
  </si>
  <si>
    <t>18.62</t>
  </si>
  <si>
    <t>40.62</t>
  </si>
  <si>
    <t>17</t>
  </si>
  <si>
    <t>22.66</t>
  </si>
  <si>
    <t>21.3</t>
  </si>
  <si>
    <t>45.2</t>
  </si>
  <si>
    <t>36.85</t>
  </si>
  <si>
    <t>25.49</t>
  </si>
  <si>
    <t>8.73</t>
  </si>
  <si>
    <t>9.21</t>
  </si>
  <si>
    <t>23.62</t>
  </si>
  <si>
    <t>7.09</t>
  </si>
  <si>
    <t>57.86</t>
  </si>
  <si>
    <t>41.5</t>
  </si>
  <si>
    <t>307.12</t>
  </si>
  <si>
    <t>35.9</t>
  </si>
  <si>
    <t>6.95</t>
  </si>
  <si>
    <t>5.39</t>
  </si>
  <si>
    <t>8.18</t>
  </si>
  <si>
    <t>7.7</t>
  </si>
  <si>
    <t>14.7</t>
  </si>
  <si>
    <t>16.2</t>
  </si>
  <si>
    <t>25.48</t>
  </si>
  <si>
    <t>9.38</t>
  </si>
  <si>
    <t>36.9</t>
  </si>
  <si>
    <t>5.45</t>
  </si>
  <si>
    <t>91.42</t>
  </si>
  <si>
    <t>10.43</t>
  </si>
  <si>
    <t>14.54</t>
  </si>
  <si>
    <t>12.33</t>
  </si>
  <si>
    <t>117.2</t>
  </si>
  <si>
    <t>13.68</t>
  </si>
  <si>
    <t>14.57</t>
  </si>
  <si>
    <t>27.8</t>
  </si>
  <si>
    <t>8.02</t>
  </si>
  <si>
    <t>11.47</t>
  </si>
  <si>
    <t>3.26</t>
  </si>
  <si>
    <t>55.68</t>
  </si>
  <si>
    <t>38.54</t>
  </si>
  <si>
    <t>13.57</t>
  </si>
  <si>
    <t>43.25</t>
  </si>
  <si>
    <t>7.06</t>
  </si>
  <si>
    <t>2.79</t>
  </si>
  <si>
    <t>7.17</t>
  </si>
  <si>
    <t>21.97</t>
  </si>
  <si>
    <t>71.23</t>
  </si>
  <si>
    <t>3.81</t>
  </si>
  <si>
    <t>3.35</t>
  </si>
  <si>
    <t>9.65</t>
  </si>
  <si>
    <t>3.6</t>
  </si>
  <si>
    <t>44.48</t>
  </si>
  <si>
    <t>28.63</t>
  </si>
  <si>
    <t>5.31</t>
  </si>
  <si>
    <t>6.31</t>
  </si>
  <si>
    <t>5.43</t>
  </si>
  <si>
    <t>3.05</t>
  </si>
  <si>
    <t>23.36</t>
  </si>
  <si>
    <t>35.7</t>
  </si>
  <si>
    <t>5.05</t>
  </si>
  <si>
    <t>15.43</t>
  </si>
  <si>
    <t>9.98</t>
  </si>
  <si>
    <t>36.52</t>
  </si>
  <si>
    <t>29.5</t>
  </si>
  <si>
    <t>4.01</t>
  </si>
  <si>
    <t>10.29</t>
  </si>
  <si>
    <t>8.93</t>
  </si>
  <si>
    <t>11.39</t>
  </si>
  <si>
    <t>28.29</t>
  </si>
  <si>
    <t>5.89</t>
  </si>
  <si>
    <t>11.95</t>
  </si>
  <si>
    <t>3.8</t>
  </si>
  <si>
    <t>50.5</t>
  </si>
  <si>
    <t>26.1</t>
  </si>
  <si>
    <t>18.33</t>
  </si>
  <si>
    <t>6.07</t>
  </si>
  <si>
    <t>9.55</t>
  </si>
  <si>
    <t>3.11</t>
  </si>
  <si>
    <t>6.37</t>
  </si>
  <si>
    <t>20.22</t>
  </si>
  <si>
    <t>4.03</t>
  </si>
  <si>
    <t>8.89</t>
  </si>
  <si>
    <t>27.48</t>
  </si>
  <si>
    <t>31.15</t>
  </si>
  <si>
    <t>28.69</t>
  </si>
  <si>
    <t>33.82</t>
  </si>
  <si>
    <t>10.01</t>
  </si>
  <si>
    <t>46</t>
  </si>
  <si>
    <t>2.59</t>
  </si>
  <si>
    <t>6.04</t>
  </si>
  <si>
    <t>4.04</t>
  </si>
  <si>
    <t>9.22</t>
  </si>
  <si>
    <t>8.68</t>
  </si>
  <si>
    <t>8.16</t>
  </si>
  <si>
    <t>39.22</t>
  </si>
  <si>
    <t>4.68</t>
  </si>
  <si>
    <t>9.82</t>
  </si>
  <si>
    <t>38.19</t>
  </si>
  <si>
    <t>18.88</t>
  </si>
  <si>
    <t>49.48</t>
  </si>
  <si>
    <t>11.44</t>
  </si>
  <si>
    <t>11.72</t>
  </si>
  <si>
    <t>8.88</t>
  </si>
  <si>
    <t>89.88</t>
  </si>
  <si>
    <t>90.47</t>
  </si>
  <si>
    <t>47.82</t>
  </si>
  <si>
    <t>6.67</t>
  </si>
  <si>
    <t>3.66</t>
  </si>
  <si>
    <t>4.81</t>
  </si>
  <si>
    <t>21.01</t>
  </si>
  <si>
    <t>19.39</t>
  </si>
  <si>
    <t>35.2</t>
  </si>
  <si>
    <t>55.7</t>
  </si>
  <si>
    <t>7.31</t>
  </si>
  <si>
    <t>147.67</t>
  </si>
  <si>
    <t>40.6</t>
  </si>
  <si>
    <t>35.42</t>
  </si>
  <si>
    <t>28.6</t>
  </si>
  <si>
    <t>310</t>
  </si>
  <si>
    <t>44.4</t>
  </si>
  <si>
    <t>9.26</t>
  </si>
  <si>
    <t>5.83</t>
  </si>
  <si>
    <t>6.3</t>
  </si>
  <si>
    <t>53.61</t>
  </si>
  <si>
    <t>5.35</t>
  </si>
  <si>
    <t>22.18</t>
  </si>
  <si>
    <t>14.88</t>
  </si>
  <si>
    <t>8.47</t>
  </si>
  <si>
    <t>13.53</t>
  </si>
  <si>
    <t>37.4</t>
  </si>
  <si>
    <t>26.6</t>
  </si>
  <si>
    <t>40.5</t>
  </si>
  <si>
    <t>9.61</t>
  </si>
  <si>
    <t>17.93</t>
  </si>
  <si>
    <t>42.1</t>
  </si>
  <si>
    <t>11.62</t>
  </si>
  <si>
    <t>6.21</t>
  </si>
  <si>
    <t>26.9</t>
  </si>
  <si>
    <t>75.95</t>
  </si>
  <si>
    <t>4.69</t>
  </si>
  <si>
    <t>48.17</t>
  </si>
  <si>
    <t>1.30444</t>
  </si>
  <si>
    <t>5.1241</t>
  </si>
  <si>
    <t>15.02</t>
  </si>
  <si>
    <t>6.32</t>
  </si>
  <si>
    <t>50.8</t>
  </si>
  <si>
    <t>20.15</t>
  </si>
  <si>
    <t>4.32</t>
  </si>
  <si>
    <t>9.17</t>
  </si>
  <si>
    <t>8.96</t>
  </si>
  <si>
    <t>14.35</t>
  </si>
  <si>
    <t>2.93</t>
  </si>
  <si>
    <t>2.66</t>
  </si>
  <si>
    <t>17.12</t>
  </si>
  <si>
    <t>23.52</t>
  </si>
  <si>
    <t>13.47</t>
  </si>
  <si>
    <t>2.85</t>
  </si>
  <si>
    <t>39.62</t>
  </si>
  <si>
    <t>27.897</t>
  </si>
  <si>
    <t>4.16</t>
  </si>
  <si>
    <t>74.43</t>
  </si>
  <si>
    <t>7.21</t>
  </si>
  <si>
    <t>12.93</t>
  </si>
  <si>
    <t>36.55</t>
  </si>
  <si>
    <t>70.9</t>
  </si>
  <si>
    <t>360</t>
  </si>
  <si>
    <t>1.66</t>
  </si>
  <si>
    <t>9.49</t>
  </si>
  <si>
    <t>5.27</t>
  </si>
  <si>
    <t>2.46</t>
  </si>
  <si>
    <t>7.53</t>
  </si>
  <si>
    <t>13.08</t>
  </si>
  <si>
    <t>12.64</t>
  </si>
  <si>
    <t>3.15</t>
  </si>
  <si>
    <t>6.15</t>
  </si>
  <si>
    <t>9.66</t>
  </si>
  <si>
    <t>16.23</t>
  </si>
  <si>
    <t>5.33</t>
  </si>
  <si>
    <t>9.5</t>
  </si>
  <si>
    <t>22.52</t>
  </si>
  <si>
    <t>19.68</t>
  </si>
  <si>
    <t>6.01</t>
  </si>
  <si>
    <t>10.73</t>
  </si>
  <si>
    <t>7.52</t>
  </si>
  <si>
    <t>17.55</t>
  </si>
  <si>
    <t>5.91</t>
  </si>
  <si>
    <t>1.24</t>
  </si>
  <si>
    <t>9.42</t>
  </si>
  <si>
    <t>7.14</t>
  </si>
  <si>
    <t>5.96</t>
  </si>
  <si>
    <t>20.4</t>
  </si>
  <si>
    <t>10.49</t>
  </si>
  <si>
    <t>28.93</t>
  </si>
  <si>
    <t>6.45</t>
  </si>
  <si>
    <t>10.61</t>
  </si>
  <si>
    <t>17.6</t>
  </si>
  <si>
    <t>1.38</t>
  </si>
  <si>
    <t>15.89</t>
  </si>
  <si>
    <t>16.14</t>
  </si>
  <si>
    <t>20.71</t>
  </si>
  <si>
    <t>27.35</t>
  </si>
  <si>
    <t>7</t>
  </si>
  <si>
    <t>11.93</t>
  </si>
  <si>
    <t>22.07</t>
  </si>
  <si>
    <t>18.3</t>
  </si>
  <si>
    <t>5.62</t>
  </si>
  <si>
    <t>35.89</t>
  </si>
  <si>
    <t>9.8</t>
  </si>
  <si>
    <t>50.7</t>
  </si>
  <si>
    <t>2.8</t>
  </si>
  <si>
    <t>29.1</t>
  </si>
  <si>
    <t>3.25</t>
  </si>
  <si>
    <t>7.67</t>
  </si>
  <si>
    <t>10.45</t>
  </si>
  <si>
    <t>41.45</t>
  </si>
  <si>
    <t>19.96</t>
  </si>
  <si>
    <t>43.3</t>
  </si>
  <si>
    <t>42.07</t>
  </si>
  <si>
    <t>23.77</t>
  </si>
  <si>
    <t>19.07</t>
  </si>
  <si>
    <t>15.54</t>
  </si>
  <si>
    <t>29.7</t>
  </si>
  <si>
    <t>3.39</t>
  </si>
  <si>
    <t>19.3</t>
  </si>
  <si>
    <t>17.08</t>
  </si>
  <si>
    <t>13.23</t>
  </si>
  <si>
    <t>82.01</t>
  </si>
  <si>
    <t>79.32</t>
  </si>
  <si>
    <t>5.48</t>
  </si>
  <si>
    <t>40</t>
  </si>
  <si>
    <t>11.65</t>
  </si>
  <si>
    <t>5.41</t>
  </si>
  <si>
    <t>366</t>
  </si>
  <si>
    <t>36.36</t>
  </si>
  <si>
    <t>4.19</t>
  </si>
  <si>
    <t>11.92</t>
  </si>
  <si>
    <t>30.92</t>
  </si>
  <si>
    <t>3.08</t>
  </si>
  <si>
    <t>16.94</t>
  </si>
  <si>
    <t>17.32</t>
  </si>
  <si>
    <t>27.22</t>
  </si>
  <si>
    <t>21.74</t>
  </si>
  <si>
    <t>21.83</t>
  </si>
  <si>
    <t>27.86</t>
  </si>
  <si>
    <t>61.3</t>
  </si>
  <si>
    <t>25.11</t>
  </si>
  <si>
    <t>66.15</t>
  </si>
  <si>
    <t>9.27</t>
  </si>
  <si>
    <t>47.8</t>
  </si>
  <si>
    <t>21.4</t>
  </si>
  <si>
    <t>15.55</t>
  </si>
  <si>
    <t>137.01</t>
  </si>
  <si>
    <t>9.39</t>
  </si>
  <si>
    <t>6.43</t>
  </si>
  <si>
    <t>289.45</t>
  </si>
  <si>
    <t>31.42</t>
  </si>
  <si>
    <t>65.45</t>
  </si>
  <si>
    <t>103.66</t>
  </si>
  <si>
    <t>42</t>
  </si>
  <si>
    <t>10.1</t>
  </si>
  <si>
    <t>2.9</t>
  </si>
  <si>
    <t>12.23</t>
  </si>
  <si>
    <t>60.8</t>
  </si>
  <si>
    <t>21.59</t>
  </si>
  <si>
    <t>21.9</t>
  </si>
  <si>
    <t>7.38</t>
  </si>
  <si>
    <t>17.35</t>
  </si>
  <si>
    <t>82.2</t>
  </si>
  <si>
    <t>48.67</t>
  </si>
  <si>
    <t>18.43</t>
  </si>
  <si>
    <t>5.19</t>
  </si>
  <si>
    <t>14.56</t>
  </si>
  <si>
    <t>22.69</t>
  </si>
  <si>
    <t>27.72</t>
  </si>
  <si>
    <t>7.6</t>
  </si>
  <si>
    <t>35.26</t>
  </si>
  <si>
    <t>29.8</t>
  </si>
  <si>
    <t>12.15</t>
  </si>
  <si>
    <t>13.29</t>
  </si>
  <si>
    <t>16.7</t>
  </si>
  <si>
    <t>27.56</t>
  </si>
  <si>
    <t>2.61</t>
  </si>
  <si>
    <t>6.98</t>
  </si>
  <si>
    <t>18.98</t>
  </si>
  <si>
    <t>11.81</t>
  </si>
  <si>
    <t>5.77</t>
  </si>
  <si>
    <t>8.56</t>
  </si>
  <si>
    <t>28.96</t>
  </si>
  <si>
    <t>25.28</t>
  </si>
  <si>
    <t>3.88</t>
  </si>
  <si>
    <t>15.35</t>
  </si>
  <si>
    <t>15.56</t>
  </si>
  <si>
    <t>16.49</t>
  </si>
  <si>
    <t>13.09</t>
  </si>
  <si>
    <t>14.1</t>
  </si>
  <si>
    <t>13.58</t>
  </si>
  <si>
    <t>3.92</t>
  </si>
  <si>
    <t>23.86</t>
  </si>
  <si>
    <t>9.83</t>
  </si>
  <si>
    <t>7.33</t>
  </si>
  <si>
    <t>11.76</t>
  </si>
  <si>
    <t>89.55</t>
  </si>
  <si>
    <t>1.57</t>
  </si>
  <si>
    <t>1.82</t>
  </si>
  <si>
    <t>9.11</t>
  </si>
  <si>
    <t>56.8</t>
  </si>
  <si>
    <t>1526.56</t>
  </si>
  <si>
    <t>3.38</t>
  </si>
  <si>
    <t>3.21</t>
  </si>
  <si>
    <t>134.29</t>
  </si>
  <si>
    <t>26.17</t>
  </si>
  <si>
    <t>46.98</t>
  </si>
  <si>
    <t>26.65</t>
  </si>
  <si>
    <t>13.38</t>
  </si>
  <si>
    <t>38.84</t>
  </si>
  <si>
    <t>1.25444</t>
  </si>
  <si>
    <t>4.96</t>
  </si>
  <si>
    <t>1.81</t>
  </si>
  <si>
    <t>78.28</t>
  </si>
  <si>
    <t>6.93</t>
  </si>
  <si>
    <t>83.4</t>
  </si>
  <si>
    <t>4.48</t>
  </si>
  <si>
    <t>1.29</t>
  </si>
  <si>
    <t>1.96</t>
  </si>
  <si>
    <t>1.88</t>
  </si>
  <si>
    <t>5.24</t>
  </si>
  <si>
    <t>51</t>
  </si>
  <si>
    <t>2.68</t>
  </si>
  <si>
    <t>8.86</t>
  </si>
  <si>
    <t>30.01</t>
  </si>
  <si>
    <t>6.69</t>
  </si>
  <si>
    <t>4.11</t>
  </si>
  <si>
    <t>10.22</t>
  </si>
  <si>
    <t>3.99</t>
  </si>
  <si>
    <t>22.63</t>
  </si>
  <si>
    <t>10.88</t>
  </si>
  <si>
    <t>1.71</t>
  </si>
  <si>
    <t>20.78</t>
  </si>
  <si>
    <t>10.81</t>
  </si>
  <si>
    <t>18.01</t>
  </si>
  <si>
    <t>14.74</t>
  </si>
  <si>
    <t>11.89</t>
  </si>
  <si>
    <t>4.93</t>
  </si>
  <si>
    <t>23.35</t>
  </si>
  <si>
    <t>7.96</t>
  </si>
  <si>
    <t>11.21</t>
  </si>
  <si>
    <t>23.75</t>
  </si>
  <si>
    <t>7.46</t>
  </si>
  <si>
    <t>3.77</t>
  </si>
  <si>
    <t>8.24</t>
  </si>
  <si>
    <t>28.13</t>
  </si>
  <si>
    <t>6.26</t>
  </si>
  <si>
    <t>9.07</t>
  </si>
  <si>
    <t>4.79</t>
  </si>
  <si>
    <t>15.29</t>
  </si>
  <si>
    <t>12.52</t>
  </si>
  <si>
    <t>10.72</t>
  </si>
  <si>
    <t>22.01</t>
  </si>
  <si>
    <t>25.31</t>
  </si>
  <si>
    <t>35.13</t>
  </si>
  <si>
    <t>27.7</t>
  </si>
  <si>
    <t>10.26</t>
  </si>
  <si>
    <t>2.32</t>
  </si>
  <si>
    <t>11.17</t>
  </si>
  <si>
    <t>1.62</t>
  </si>
  <si>
    <t>33.6</t>
  </si>
  <si>
    <t>8.38</t>
  </si>
  <si>
    <t>7.47</t>
  </si>
  <si>
    <t>23.43</t>
  </si>
  <si>
    <t>24.37</t>
  </si>
  <si>
    <t>41.48</t>
  </si>
  <si>
    <t>1.54</t>
  </si>
  <si>
    <t>15.03</t>
  </si>
  <si>
    <t>87.52</t>
  </si>
  <si>
    <t>24.99</t>
  </si>
  <si>
    <t>35.15</t>
  </si>
  <si>
    <t>10.38</t>
  </si>
  <si>
    <t>7.39</t>
  </si>
  <si>
    <t>4.25</t>
  </si>
  <si>
    <t>8.85</t>
  </si>
  <si>
    <t>3.97</t>
  </si>
  <si>
    <t>11.04</t>
  </si>
  <si>
    <t>31.03</t>
  </si>
  <si>
    <t>15.05</t>
  </si>
  <si>
    <t>5.03</t>
  </si>
  <si>
    <t>16.61</t>
  </si>
  <si>
    <t>17.84</t>
  </si>
  <si>
    <t>14.32</t>
  </si>
  <si>
    <t>6.66</t>
  </si>
  <si>
    <t>14.37</t>
  </si>
  <si>
    <t>5.79</t>
  </si>
  <si>
    <t>5.74</t>
  </si>
  <si>
    <t>38.8</t>
  </si>
  <si>
    <t>16.85</t>
  </si>
  <si>
    <t>10.56</t>
  </si>
  <si>
    <t>16.26</t>
  </si>
  <si>
    <t>20.54</t>
  </si>
  <si>
    <t>49.88</t>
  </si>
  <si>
    <t>35.47</t>
  </si>
  <si>
    <t>27.61</t>
  </si>
  <si>
    <t>11.31</t>
  </si>
  <si>
    <t>13.49</t>
  </si>
  <si>
    <t>3.46</t>
  </si>
  <si>
    <t>7.58</t>
  </si>
  <si>
    <t>17.02</t>
  </si>
  <si>
    <t>26.58</t>
  </si>
  <si>
    <t>2.16</t>
  </si>
  <si>
    <t>32.02</t>
  </si>
  <si>
    <t>12.05</t>
  </si>
  <si>
    <t>9.08</t>
  </si>
  <si>
    <t>12.22</t>
  </si>
  <si>
    <t>4.53</t>
  </si>
  <si>
    <t>2.26</t>
  </si>
  <si>
    <t>1547</t>
  </si>
  <si>
    <t>145.46</t>
  </si>
  <si>
    <t>16</t>
  </si>
  <si>
    <t>45.45</t>
  </si>
  <si>
    <t>67.8</t>
  </si>
  <si>
    <t>5.18</t>
  </si>
  <si>
    <t>17.25</t>
  </si>
  <si>
    <t>26.42</t>
  </si>
  <si>
    <t>5.38</t>
  </si>
  <si>
    <t>5.66</t>
  </si>
  <si>
    <t>12.99</t>
  </si>
  <si>
    <t>24.28</t>
  </si>
  <si>
    <t>96.38</t>
  </si>
  <si>
    <t>9.81</t>
  </si>
  <si>
    <t>33.94</t>
  </si>
  <si>
    <t>2.91</t>
  </si>
  <si>
    <t>1.22</t>
  </si>
  <si>
    <t>6.62</t>
  </si>
  <si>
    <t>25.35</t>
  </si>
  <si>
    <t>36.8</t>
  </si>
  <si>
    <t>38.5</t>
  </si>
  <si>
    <t>10.14</t>
  </si>
  <si>
    <t>18.16</t>
  </si>
  <si>
    <t>18.67</t>
  </si>
  <si>
    <t>11.6</t>
  </si>
  <si>
    <t>13.62</t>
  </si>
  <si>
    <t>7.99</t>
  </si>
  <si>
    <t>26.38</t>
  </si>
  <si>
    <t>8.17</t>
  </si>
  <si>
    <t>18.8</t>
  </si>
  <si>
    <t>17.65</t>
  </si>
  <si>
    <t>10.44</t>
  </si>
  <si>
    <t>25.5</t>
  </si>
  <si>
    <t>15.31</t>
  </si>
  <si>
    <t>13.36</t>
  </si>
  <si>
    <t>11.43</t>
  </si>
  <si>
    <t>19.23</t>
  </si>
  <si>
    <t>26.27</t>
  </si>
  <si>
    <t>18.14</t>
  </si>
  <si>
    <t>18.74</t>
  </si>
  <si>
    <t>29</t>
  </si>
  <si>
    <t>40.68</t>
  </si>
  <si>
    <t>5.34</t>
  </si>
  <si>
    <t>28.72</t>
  </si>
  <si>
    <t>28.26</t>
  </si>
  <si>
    <t>9.47</t>
  </si>
  <si>
    <t>23.33</t>
  </si>
  <si>
    <t>25.38</t>
  </si>
  <si>
    <t>87.26</t>
  </si>
  <si>
    <t>29.3</t>
  </si>
  <si>
    <t>23.34</t>
  </si>
  <si>
    <t>383.71</t>
  </si>
  <si>
    <t>27.28</t>
  </si>
  <si>
    <t>32.17</t>
  </si>
  <si>
    <t>11.9</t>
  </si>
  <si>
    <t>14.38</t>
  </si>
  <si>
    <t>11.63</t>
  </si>
  <si>
    <t>8.65</t>
  </si>
  <si>
    <t>27.07</t>
  </si>
  <si>
    <t>18.35</t>
  </si>
  <si>
    <t>25.12</t>
  </si>
  <si>
    <t>52.3</t>
  </si>
  <si>
    <t>69.99</t>
  </si>
  <si>
    <t>152.7</t>
  </si>
  <si>
    <t>28.24</t>
  </si>
  <si>
    <t>13.82</t>
  </si>
  <si>
    <t>12.11</t>
  </si>
  <si>
    <t>28.53</t>
  </si>
  <si>
    <t>6.35</t>
  </si>
  <si>
    <t>25.95</t>
  </si>
  <si>
    <t>15.81</t>
  </si>
  <si>
    <t>19.89</t>
  </si>
  <si>
    <t>44</t>
  </si>
  <si>
    <t>5.61</t>
  </si>
  <si>
    <t>20.52</t>
  </si>
  <si>
    <t>16.84</t>
  </si>
  <si>
    <t>21.65</t>
  </si>
  <si>
    <t>4.31</t>
  </si>
  <si>
    <t>27.25</t>
  </si>
  <si>
    <t>23.38</t>
  </si>
  <si>
    <t>12.14</t>
  </si>
  <si>
    <t>19.42</t>
  </si>
  <si>
    <t>1.4</t>
  </si>
  <si>
    <t>7.25</t>
  </si>
  <si>
    <t>44.49</t>
  </si>
  <si>
    <t>6.73</t>
  </si>
  <si>
    <t>10.47</t>
  </si>
  <si>
    <t>6.83</t>
  </si>
  <si>
    <t>12.73</t>
  </si>
  <si>
    <t>1.6</t>
  </si>
  <si>
    <t>1.32444</t>
  </si>
  <si>
    <t>15.7</t>
  </si>
  <si>
    <t>21.12</t>
  </si>
  <si>
    <t>16.57</t>
  </si>
  <si>
    <t>5.58</t>
  </si>
  <si>
    <t>6.41</t>
  </si>
  <si>
    <t>42.9</t>
  </si>
  <si>
    <t>2.98</t>
  </si>
  <si>
    <t>25.82</t>
  </si>
  <si>
    <t>13.21</t>
  </si>
  <si>
    <t>10.93</t>
  </si>
  <si>
    <t>2.53</t>
  </si>
  <si>
    <t>4.9</t>
  </si>
  <si>
    <t>34.92</t>
  </si>
  <si>
    <t>7.98</t>
  </si>
  <si>
    <t>7.93</t>
  </si>
  <si>
    <t>32.9</t>
  </si>
  <si>
    <t>29.99</t>
  </si>
  <si>
    <t>8.19</t>
  </si>
  <si>
    <t>3.28</t>
  </si>
  <si>
    <t>14.51</t>
  </si>
  <si>
    <t>24.58</t>
  </si>
  <si>
    <t>30.96</t>
  </si>
  <si>
    <t>2.96</t>
  </si>
  <si>
    <t>30.89</t>
  </si>
  <si>
    <t>20.6</t>
  </si>
  <si>
    <t>8.21</t>
  </si>
  <si>
    <t>18.73</t>
  </si>
  <si>
    <t>11.18</t>
  </si>
  <si>
    <t>11.33</t>
  </si>
  <si>
    <t>102.12</t>
  </si>
  <si>
    <t>10.77</t>
  </si>
  <si>
    <t>199</t>
  </si>
  <si>
    <t>82</t>
  </si>
  <si>
    <t>13.55</t>
  </si>
  <si>
    <t>4.47</t>
  </si>
  <si>
    <t>16.72</t>
  </si>
  <si>
    <t>8.25</t>
  </si>
  <si>
    <t>63</t>
  </si>
  <si>
    <t>145.72</t>
  </si>
  <si>
    <t>46.72</t>
  </si>
  <si>
    <t>36.5</t>
  </si>
  <si>
    <t>67.83</t>
  </si>
  <si>
    <t>1521</t>
  </si>
  <si>
    <t>3.13</t>
  </si>
  <si>
    <t>43.64</t>
  </si>
  <si>
    <t>56.15</t>
  </si>
  <si>
    <t>6.48</t>
  </si>
  <si>
    <t>14.36</t>
  </si>
  <si>
    <t>71.44</t>
  </si>
  <si>
    <t>50.11</t>
  </si>
  <si>
    <t>8.33</t>
  </si>
  <si>
    <t>134.99</t>
  </si>
  <si>
    <t>75.27</t>
  </si>
  <si>
    <t>37.44</t>
  </si>
  <si>
    <t>21.72</t>
  </si>
  <si>
    <t>22.5</t>
  </si>
  <si>
    <t>21.09</t>
  </si>
  <si>
    <t>7.55</t>
  </si>
  <si>
    <t>9.86</t>
  </si>
  <si>
    <t>50.55</t>
  </si>
  <si>
    <t>20.12</t>
  </si>
  <si>
    <t>4.83</t>
  </si>
  <si>
    <t>18.78</t>
  </si>
  <si>
    <t>57</t>
  </si>
  <si>
    <t>120</t>
  </si>
  <si>
    <t>60.64</t>
  </si>
  <si>
    <t>28.01</t>
  </si>
  <si>
    <t>23.58</t>
  </si>
  <si>
    <t>37.2</t>
  </si>
  <si>
    <t>296</t>
  </si>
  <si>
    <t>2.19</t>
  </si>
  <si>
    <t>40.36</t>
  </si>
  <si>
    <t>19.01</t>
  </si>
  <si>
    <t>14.4974</t>
  </si>
  <si>
    <t>19.44</t>
  </si>
  <si>
    <t>12.19</t>
  </si>
  <si>
    <t>4.77</t>
  </si>
  <si>
    <t>17.88</t>
  </si>
  <si>
    <t>41.3</t>
  </si>
  <si>
    <t>13.61</t>
  </si>
  <si>
    <t>4.34</t>
  </si>
  <si>
    <t>51.05</t>
  </si>
  <si>
    <t>24.51</t>
  </si>
  <si>
    <t>22.33</t>
  </si>
  <si>
    <t>38.6</t>
  </si>
  <si>
    <t>42.89</t>
  </si>
  <si>
    <t>23.78</t>
  </si>
  <si>
    <t>10.99</t>
  </si>
  <si>
    <t>51.15</t>
  </si>
  <si>
    <t>25.58</t>
  </si>
  <si>
    <t>13.04</t>
  </si>
  <si>
    <t>13.66</t>
  </si>
  <si>
    <t>27.1</t>
  </si>
  <si>
    <t>21.87</t>
  </si>
  <si>
    <t>42.45</t>
  </si>
  <si>
    <t>30.17</t>
  </si>
  <si>
    <t>19.32</t>
  </si>
  <si>
    <t>2.74</t>
  </si>
  <si>
    <t>45.39</t>
  </si>
  <si>
    <t>39.1</t>
  </si>
  <si>
    <t>15.75</t>
  </si>
  <si>
    <t>65</t>
  </si>
  <si>
    <t>31.92</t>
  </si>
  <si>
    <t>10.11</t>
  </si>
  <si>
    <t>1.77</t>
  </si>
  <si>
    <t>2.39</t>
  </si>
  <si>
    <t>27.38</t>
  </si>
  <si>
    <t>2.99</t>
  </si>
  <si>
    <t>1.69</t>
  </si>
  <si>
    <t>2.02</t>
  </si>
  <si>
    <t>23.69</t>
  </si>
  <si>
    <t>2.83</t>
  </si>
  <si>
    <t>21.8</t>
  </si>
  <si>
    <t>6.87</t>
  </si>
  <si>
    <t>13.96</t>
  </si>
  <si>
    <t>1.86</t>
  </si>
  <si>
    <t>8.69</t>
  </si>
  <si>
    <t>14.24</t>
  </si>
  <si>
    <t>17.78</t>
  </si>
  <si>
    <t>7.69</t>
  </si>
  <si>
    <t>25.57</t>
  </si>
  <si>
    <t>8.03</t>
  </si>
  <si>
    <t>6.84</t>
  </si>
  <si>
    <t>12.38</t>
  </si>
  <si>
    <t>6.24</t>
  </si>
  <si>
    <t>20.3</t>
  </si>
  <si>
    <t>23.8</t>
  </si>
  <si>
    <t>18.19</t>
  </si>
  <si>
    <t>40.53</t>
  </si>
  <si>
    <t>34.91</t>
  </si>
  <si>
    <t>5.65</t>
  </si>
  <si>
    <t>11.42</t>
  </si>
  <si>
    <t>15.58</t>
  </si>
  <si>
    <t>20.77</t>
  </si>
  <si>
    <t>10.69</t>
  </si>
  <si>
    <t>19.31</t>
  </si>
  <si>
    <t>13.69</t>
  </si>
  <si>
    <t>23.7</t>
  </si>
  <si>
    <t>29.6</t>
  </si>
  <si>
    <t>59.57</t>
  </si>
  <si>
    <t>6.6</t>
  </si>
  <si>
    <t>12.85</t>
  </si>
  <si>
    <t>2.95</t>
  </si>
  <si>
    <t>4.3</t>
  </si>
  <si>
    <t>52.5</t>
  </si>
  <si>
    <t>45.78</t>
  </si>
  <si>
    <t>14.55</t>
  </si>
  <si>
    <t>402</t>
  </si>
  <si>
    <t>23.9</t>
  </si>
  <si>
    <t>97.4</t>
  </si>
  <si>
    <t>45.19</t>
  </si>
  <si>
    <t>70.35</t>
  </si>
  <si>
    <t>17.17</t>
  </si>
  <si>
    <t>9.75</t>
  </si>
  <si>
    <t>14.23</t>
  </si>
  <si>
    <t>24.86</t>
  </si>
  <si>
    <t>2.28</t>
  </si>
  <si>
    <t>7.1</t>
  </si>
  <si>
    <t>77.05</t>
  </si>
  <si>
    <t>8.59</t>
  </si>
  <si>
    <t>2.75</t>
  </si>
  <si>
    <t>3.43</t>
  </si>
  <si>
    <t>12.97</t>
  </si>
  <si>
    <t>25.55</t>
  </si>
  <si>
    <t>45.66</t>
  </si>
  <si>
    <t>13.24</t>
  </si>
  <si>
    <t>27.5</t>
  </si>
  <si>
    <t>41.84</t>
  </si>
  <si>
    <t>12.02</t>
  </si>
  <si>
    <t>31.25</t>
  </si>
  <si>
    <t>17.67</t>
  </si>
  <si>
    <t>8.84</t>
  </si>
  <si>
    <t>11.59</t>
  </si>
  <si>
    <t>12.76</t>
  </si>
  <si>
    <t>37</t>
  </si>
  <si>
    <t>17.96</t>
  </si>
  <si>
    <t>14.9</t>
  </si>
  <si>
    <t>16.55</t>
  </si>
  <si>
    <t>32.68</t>
  </si>
  <si>
    <t>13.14</t>
  </si>
  <si>
    <t>31.36</t>
  </si>
  <si>
    <t>7.41</t>
  </si>
  <si>
    <t>23.05</t>
  </si>
  <si>
    <t>14.0574</t>
  </si>
  <si>
    <t>11.78</t>
  </si>
  <si>
    <t>22.19</t>
  </si>
  <si>
    <t>29.71</t>
  </si>
  <si>
    <t>10.18</t>
  </si>
  <si>
    <t>8.37</t>
  </si>
  <si>
    <t>36.38</t>
  </si>
  <si>
    <t>39.83</t>
  </si>
  <si>
    <t>21.38</t>
  </si>
  <si>
    <t>17.33</t>
  </si>
  <si>
    <t>22.94</t>
  </si>
  <si>
    <t>16.06</t>
  </si>
  <si>
    <t>8.71</t>
  </si>
  <si>
    <t>21.68</t>
  </si>
  <si>
    <t>43.95</t>
  </si>
  <si>
    <t>36</t>
  </si>
  <si>
    <t>23.47</t>
  </si>
  <si>
    <t>8.54</t>
  </si>
  <si>
    <t>8.99</t>
  </si>
  <si>
    <t>23.1</t>
  </si>
  <si>
    <t>55.5</t>
  </si>
  <si>
    <t>40.02</t>
  </si>
  <si>
    <t>12.56</t>
  </si>
  <si>
    <t>295</t>
  </si>
  <si>
    <t>34.18</t>
  </si>
  <si>
    <t>22.65</t>
  </si>
  <si>
    <t>5.67</t>
  </si>
  <si>
    <t>7.57</t>
  </si>
  <si>
    <t>35.02</t>
  </si>
  <si>
    <t>89.69</t>
  </si>
  <si>
    <t>10.19</t>
  </si>
  <si>
    <t>6.59</t>
  </si>
  <si>
    <t>111.67</t>
  </si>
  <si>
    <t>27.34</t>
  </si>
  <si>
    <t>11.01</t>
  </si>
  <si>
    <t>3.17</t>
  </si>
  <si>
    <t>53.3</t>
  </si>
  <si>
    <t>36.79</t>
  </si>
  <si>
    <t>42.49</t>
  </si>
  <si>
    <t>6.29</t>
  </si>
  <si>
    <t>22.16</t>
  </si>
  <si>
    <t>71.91</t>
  </si>
  <si>
    <t>9.84</t>
  </si>
  <si>
    <t>3.52</t>
  </si>
  <si>
    <t>44.56</t>
  </si>
  <si>
    <t>14.95</t>
  </si>
  <si>
    <t>12.88</t>
  </si>
  <si>
    <t>23.2</t>
  </si>
  <si>
    <t>35.55</t>
  </si>
  <si>
    <t>5.04</t>
  </si>
  <si>
    <t>15.48</t>
  </si>
  <si>
    <t>20.16</t>
  </si>
  <si>
    <t>29.35</t>
  </si>
  <si>
    <t>3.91</t>
  </si>
  <si>
    <t>25.91</t>
  </si>
  <si>
    <t>28.43</t>
  </si>
  <si>
    <t>5.94</t>
  </si>
  <si>
    <t>21.85</t>
  </si>
  <si>
    <t>12.09</t>
  </si>
  <si>
    <t>3.74</t>
  </si>
  <si>
    <t>50</t>
  </si>
  <si>
    <t>18.7</t>
  </si>
  <si>
    <t>6.02</t>
  </si>
  <si>
    <t>3.1</t>
  </si>
  <si>
    <t>6.23</t>
  </si>
  <si>
    <t>3.65</t>
  </si>
  <si>
    <t>26.88</t>
  </si>
  <si>
    <t>29.19</t>
  </si>
  <si>
    <t>28.44</t>
  </si>
  <si>
    <t>22.09</t>
  </si>
  <si>
    <t>15.72</t>
  </si>
  <si>
    <t>13.43</t>
  </si>
  <si>
    <t>33.76</t>
  </si>
  <si>
    <t>45.01</t>
  </si>
  <si>
    <t>11.83</t>
  </si>
  <si>
    <t>4.99</t>
  </si>
  <si>
    <t>7.82</t>
  </si>
  <si>
    <t>7.87</t>
  </si>
  <si>
    <t>38.77</t>
  </si>
  <si>
    <t>40.1</t>
  </si>
  <si>
    <t>15.96</t>
  </si>
  <si>
    <t>37.59</t>
  </si>
  <si>
    <t>18.28</t>
  </si>
  <si>
    <t>48.01</t>
  </si>
  <si>
    <t>11.08</t>
  </si>
  <si>
    <t>6.18</t>
  </si>
  <si>
    <t>3.86</t>
  </si>
  <si>
    <t>11.99</t>
  </si>
  <si>
    <t>87.76</t>
  </si>
  <si>
    <t>45.48</t>
  </si>
  <si>
    <t>6.9</t>
  </si>
  <si>
    <t>18.29</t>
  </si>
  <si>
    <t>37.09</t>
  </si>
  <si>
    <t>57.46</t>
  </si>
  <si>
    <t>151</t>
  </si>
  <si>
    <t>40.69</t>
  </si>
  <si>
    <t>33.33</t>
  </si>
  <si>
    <t>29.22</t>
  </si>
  <si>
    <t>300.99</t>
  </si>
  <si>
    <t>42.4</t>
  </si>
  <si>
    <t>48.32</t>
  </si>
  <si>
    <t>10.66</t>
  </si>
  <si>
    <t>22.15</t>
  </si>
  <si>
    <t>17.36</t>
  </si>
  <si>
    <t>9.37</t>
  </si>
  <si>
    <t>14.77</t>
  </si>
  <si>
    <t>8.7</t>
  </si>
  <si>
    <t>13.83</t>
  </si>
  <si>
    <t>39.01</t>
  </si>
  <si>
    <t>27.32</t>
  </si>
  <si>
    <t>41.85</t>
  </si>
  <si>
    <t>11.98</t>
  </si>
  <si>
    <t>6.12</t>
  </si>
  <si>
    <t>25.08</t>
  </si>
  <si>
    <t>77.03</t>
  </si>
  <si>
    <t>48.66</t>
  </si>
  <si>
    <t>1.29444</t>
  </si>
  <si>
    <t>5.0541</t>
  </si>
  <si>
    <t>15.67</t>
  </si>
  <si>
    <t>5.07</t>
  </si>
  <si>
    <t>49.95</t>
  </si>
  <si>
    <t>19.9</t>
  </si>
  <si>
    <t>11.32</t>
  </si>
  <si>
    <t>11.77</t>
  </si>
  <si>
    <t>16.75</t>
  </si>
  <si>
    <t>3.22</t>
  </si>
  <si>
    <t>12.89</t>
  </si>
  <si>
    <t>2.84</t>
  </si>
  <si>
    <t>9.09</t>
  </si>
  <si>
    <t>18.26</t>
  </si>
  <si>
    <t>24.45</t>
  </si>
  <si>
    <t>10.76</t>
  </si>
  <si>
    <t>42.29</t>
  </si>
  <si>
    <t>27.667</t>
  </si>
  <si>
    <t>14.27</t>
  </si>
  <si>
    <t>4.76</t>
  </si>
  <si>
    <t>82.97</t>
  </si>
  <si>
    <t>37.43</t>
  </si>
  <si>
    <t>76</t>
  </si>
  <si>
    <t>9.56</t>
  </si>
  <si>
    <t>378</t>
  </si>
  <si>
    <t>17.76</t>
  </si>
  <si>
    <t>9.72</t>
  </si>
  <si>
    <t>6.5</t>
  </si>
  <si>
    <t>10.2</t>
  </si>
  <si>
    <t>5.82</t>
  </si>
  <si>
    <t>6.91</t>
  </si>
  <si>
    <t>8.46</t>
  </si>
  <si>
    <t>22.61</t>
  </si>
  <si>
    <t>11.56</t>
  </si>
  <si>
    <t>30.58</t>
  </si>
  <si>
    <t>9.14</t>
  </si>
  <si>
    <t>5.92</t>
  </si>
  <si>
    <t>10.96</t>
  </si>
  <si>
    <t>4.67</t>
  </si>
  <si>
    <t>5</t>
  </si>
  <si>
    <t>16.34</t>
  </si>
  <si>
    <t>10.89</t>
  </si>
  <si>
    <t>32</t>
  </si>
  <si>
    <t>7.64</t>
  </si>
  <si>
    <t>18.2</t>
  </si>
  <si>
    <t>17.1</t>
  </si>
  <si>
    <t>18.39</t>
  </si>
  <si>
    <t>6.92</t>
  </si>
  <si>
    <t>7.28</t>
  </si>
  <si>
    <t>7.76</t>
  </si>
  <si>
    <t>23.45</t>
  </si>
  <si>
    <t>5.87</t>
  </si>
  <si>
    <t>37.76</t>
  </si>
  <si>
    <t>31.9</t>
  </si>
  <si>
    <t>51.5</t>
  </si>
  <si>
    <t>17.54</t>
  </si>
  <si>
    <t>15.3</t>
  </si>
  <si>
    <t>7.91</t>
  </si>
  <si>
    <t>8.81</t>
  </si>
  <si>
    <t>41.63</t>
  </si>
  <si>
    <t>21.17</t>
  </si>
  <si>
    <t>44.01</t>
  </si>
  <si>
    <t>23.98</t>
  </si>
  <si>
    <t>29.45</t>
  </si>
  <si>
    <t>3.59</t>
  </si>
  <si>
    <t>17.2</t>
  </si>
  <si>
    <t>13.28</t>
  </si>
  <si>
    <t>82.75</t>
  </si>
  <si>
    <t>79.34</t>
  </si>
  <si>
    <t>5.51</t>
  </si>
  <si>
    <t>40.29</t>
  </si>
  <si>
    <t>365.03</t>
  </si>
  <si>
    <t>39.48</t>
  </si>
  <si>
    <t>12.2</t>
  </si>
  <si>
    <t>17.15</t>
  </si>
  <si>
    <t>27.21</t>
  </si>
  <si>
    <t>49</t>
  </si>
  <si>
    <t>21.99</t>
  </si>
  <si>
    <t>44.81</t>
  </si>
  <si>
    <t>22.41</t>
  </si>
  <si>
    <t>33.9</t>
  </si>
  <si>
    <t>27.05</t>
  </si>
  <si>
    <t>60</t>
  </si>
  <si>
    <t>28.84</t>
  </si>
  <si>
    <t>71.5</t>
  </si>
  <si>
    <t>50.52</t>
  </si>
  <si>
    <t>23.26</t>
  </si>
  <si>
    <t>16.58</t>
  </si>
  <si>
    <t>143.99</t>
  </si>
  <si>
    <t>10.27</t>
  </si>
  <si>
    <t>303</t>
  </si>
  <si>
    <t>33.4</t>
  </si>
  <si>
    <t>68.65</t>
  </si>
  <si>
    <t>113.1</t>
  </si>
  <si>
    <t>44.87</t>
  </si>
  <si>
    <t>63.58</t>
  </si>
  <si>
    <t>18.08</t>
  </si>
  <si>
    <t>92.49</t>
  </si>
  <si>
    <t>52.2</t>
  </si>
  <si>
    <t>19.36</t>
  </si>
  <si>
    <t>15.38</t>
  </si>
  <si>
    <t>24.94</t>
  </si>
  <si>
    <t>4.18</t>
  </si>
  <si>
    <t>39.39</t>
  </si>
  <si>
    <t>31.14</t>
  </si>
  <si>
    <t>19.91</t>
  </si>
  <si>
    <t>16.27</t>
  </si>
  <si>
    <t>14.63</t>
  </si>
  <si>
    <t>3.83</t>
  </si>
  <si>
    <t>27.92</t>
  </si>
  <si>
    <t>29.01</t>
  </si>
  <si>
    <t>2.67</t>
  </si>
  <si>
    <t>27.53</t>
  </si>
  <si>
    <t>28.33</t>
  </si>
  <si>
    <t>12.18</t>
  </si>
  <si>
    <t>9.91</t>
  </si>
  <si>
    <t>13.77</t>
  </si>
  <si>
    <t>7.85</t>
  </si>
  <si>
    <t>4.55</t>
  </si>
  <si>
    <t>92.44</t>
  </si>
  <si>
    <t>1.91</t>
  </si>
  <si>
    <t>2.2</t>
  </si>
  <si>
    <t>57.2</t>
  </si>
  <si>
    <t>1544.11</t>
  </si>
  <si>
    <t>3.29</t>
  </si>
  <si>
    <t>137.98</t>
  </si>
  <si>
    <t>26.67</t>
  </si>
  <si>
    <t>47.88</t>
  </si>
  <si>
    <t>1.48</t>
  </si>
  <si>
    <t>27.49</t>
  </si>
  <si>
    <t>39.06</t>
  </si>
  <si>
    <t>5.17</t>
  </si>
  <si>
    <t>79.05</t>
  </si>
  <si>
    <t>86.24</t>
  </si>
  <si>
    <t>4.43</t>
  </si>
  <si>
    <t>1.3</t>
  </si>
  <si>
    <t>2.38</t>
  </si>
  <si>
    <t>52</t>
  </si>
  <si>
    <t>31.1</t>
  </si>
  <si>
    <t>10.94</t>
  </si>
  <si>
    <t>11.24</t>
  </si>
  <si>
    <t>24.11</t>
  </si>
  <si>
    <t>16.65</t>
  </si>
  <si>
    <t>11.36</t>
  </si>
  <si>
    <t>8.31</t>
  </si>
  <si>
    <t>29.53</t>
  </si>
  <si>
    <t>32.98</t>
  </si>
  <si>
    <t>28.68</t>
  </si>
  <si>
    <t>31.3</t>
  </si>
  <si>
    <t>9.73</t>
  </si>
  <si>
    <t>23.39</t>
  </si>
  <si>
    <t>41.2</t>
  </si>
  <si>
    <t>24.88</t>
  </si>
  <si>
    <t>43.36</t>
  </si>
  <si>
    <t>15.68</t>
  </si>
  <si>
    <t>88.55</t>
  </si>
  <si>
    <t>30.75</t>
  </si>
  <si>
    <t>9.99</t>
  </si>
  <si>
    <t>15.37</t>
  </si>
  <si>
    <t>16.54</t>
  </si>
  <si>
    <t>18.66</t>
  </si>
  <si>
    <t>38.97</t>
  </si>
  <si>
    <t>22.23</t>
  </si>
  <si>
    <t>52.97</t>
  </si>
  <si>
    <t>36.67</t>
  </si>
  <si>
    <t>29.08</t>
  </si>
  <si>
    <t>11.22</t>
  </si>
  <si>
    <t>12.39</t>
  </si>
  <si>
    <t>18.81</t>
  </si>
  <si>
    <t>26.37</t>
  </si>
  <si>
    <t>2.14</t>
  </si>
  <si>
    <t>20.97</t>
  </si>
  <si>
    <t>43.26</t>
  </si>
  <si>
    <t>2.65</t>
  </si>
  <si>
    <t>1560</t>
  </si>
  <si>
    <t>9.13</t>
  </si>
  <si>
    <t>149.01</t>
  </si>
  <si>
    <t>17.28</t>
  </si>
  <si>
    <t>45.75</t>
  </si>
  <si>
    <t>69</t>
  </si>
  <si>
    <t>26.29</t>
  </si>
  <si>
    <t>102.47</t>
  </si>
  <si>
    <t>34.61</t>
  </si>
  <si>
    <t>26.3</t>
  </si>
  <si>
    <t>37.3</t>
  </si>
  <si>
    <t>37.49</t>
  </si>
  <si>
    <t>10.28</t>
  </si>
  <si>
    <t>18.11</t>
  </si>
  <si>
    <t>19.18</t>
  </si>
  <si>
    <t>12.31</t>
  </si>
  <si>
    <t>14.49</t>
  </si>
  <si>
    <t>26.56</t>
  </si>
  <si>
    <t>8.28</t>
  </si>
  <si>
    <t>26.25</t>
  </si>
  <si>
    <t>29.76</t>
  </si>
  <si>
    <t>20.75</t>
  </si>
  <si>
    <t>26.95</t>
  </si>
  <si>
    <t>20.58</t>
  </si>
  <si>
    <t>29.58</t>
  </si>
  <si>
    <t>41.95</t>
  </si>
  <si>
    <t>5.55</t>
  </si>
  <si>
    <t>14.06</t>
  </si>
  <si>
    <t>10.63</t>
  </si>
  <si>
    <t>88.62</t>
  </si>
  <si>
    <t>32.81</t>
  </si>
  <si>
    <t>23.99</t>
  </si>
  <si>
    <t>387</t>
  </si>
  <si>
    <t>27.2</t>
  </si>
  <si>
    <t>25.04</t>
  </si>
  <si>
    <t>32.29</t>
  </si>
  <si>
    <t>14.75</t>
  </si>
  <si>
    <t>11.66</t>
  </si>
  <si>
    <t>28.58</t>
  </si>
  <si>
    <t>52.1</t>
  </si>
  <si>
    <t>71.9</t>
  </si>
  <si>
    <t>158.2</t>
  </si>
  <si>
    <t>28.28</t>
  </si>
  <si>
    <t>16.93</t>
  </si>
  <si>
    <t>14.94</t>
  </si>
  <si>
    <t>25.85</t>
  </si>
  <si>
    <t>15.87</t>
  </si>
  <si>
    <t>19.92</t>
  </si>
  <si>
    <t>48.58</t>
  </si>
  <si>
    <t>5.7</t>
  </si>
  <si>
    <t>15.65</t>
  </si>
  <si>
    <t>5.01</t>
  </si>
  <si>
    <t>22.95</t>
  </si>
  <si>
    <t>20.69</t>
  </si>
  <si>
    <t>25.39</t>
  </si>
  <si>
    <t>19.8</t>
  </si>
  <si>
    <t>4.61</t>
  </si>
  <si>
    <t>27.4</t>
  </si>
  <si>
    <t>42.01</t>
  </si>
  <si>
    <t>24.46</t>
  </si>
  <si>
    <t>14.04</t>
  </si>
  <si>
    <t>1.59</t>
  </si>
  <si>
    <t>44.84</t>
  </si>
  <si>
    <t>13.41</t>
  </si>
  <si>
    <t>2.97</t>
  </si>
  <si>
    <t>1.36444</t>
  </si>
  <si>
    <t>6.44</t>
  </si>
  <si>
    <t>4.87</t>
  </si>
  <si>
    <t>20.93</t>
  </si>
  <si>
    <t>31.55</t>
  </si>
  <si>
    <t>12.03</t>
  </si>
  <si>
    <t>4.54</t>
  </si>
  <si>
    <t>27.77</t>
  </si>
  <si>
    <t>18.21</t>
  </si>
  <si>
    <t>35.63</t>
  </si>
  <si>
    <t>30.99</t>
  </si>
  <si>
    <t>8.43</t>
  </si>
  <si>
    <t>33.69</t>
  </si>
  <si>
    <t>29.92</t>
  </si>
  <si>
    <t>3.73</t>
  </si>
  <si>
    <t>14.68</t>
  </si>
  <si>
    <t>18.75</t>
  </si>
  <si>
    <t>30.7</t>
  </si>
  <si>
    <t>6.74</t>
  </si>
  <si>
    <t>31.96</t>
  </si>
  <si>
    <t>21.35</t>
  </si>
  <si>
    <t>11.38</t>
  </si>
  <si>
    <t>102.5</t>
  </si>
  <si>
    <t>12.66</t>
  </si>
  <si>
    <t>201.55</t>
  </si>
  <si>
    <t>96.34</t>
  </si>
  <si>
    <t>41.02</t>
  </si>
  <si>
    <t>5.23</t>
  </si>
  <si>
    <t>7.34</t>
  </si>
  <si>
    <t>8.83</t>
  </si>
  <si>
    <t>66</t>
  </si>
  <si>
    <t>148.5</t>
  </si>
  <si>
    <t>48.1</t>
  </si>
  <si>
    <t>36.75</t>
  </si>
  <si>
    <t>68.88</t>
  </si>
  <si>
    <t>1544.93</t>
  </si>
  <si>
    <t>44.06</t>
  </si>
  <si>
    <t>5.08</t>
  </si>
  <si>
    <t>56.17</t>
  </si>
  <si>
    <t>6.72</t>
  </si>
  <si>
    <t>16.24</t>
  </si>
  <si>
    <t>72.14</t>
  </si>
  <si>
    <t>13.46</t>
  </si>
  <si>
    <t>51.3</t>
  </si>
  <si>
    <t>8.41</t>
  </si>
  <si>
    <t>137.48</t>
  </si>
  <si>
    <t>76.51</t>
  </si>
  <si>
    <t>38.1</t>
  </si>
  <si>
    <t>9.32</t>
  </si>
  <si>
    <t>80.25</t>
  </si>
  <si>
    <t>11.19</t>
  </si>
  <si>
    <t>14.82</t>
  </si>
  <si>
    <t>54</t>
  </si>
  <si>
    <t>26.11</t>
  </si>
  <si>
    <t>21.2</t>
  </si>
  <si>
    <t>4.89</t>
  </si>
  <si>
    <t>57.97</t>
  </si>
  <si>
    <t>23.11</t>
  </si>
  <si>
    <t>25.68</t>
  </si>
  <si>
    <t>129</t>
  </si>
  <si>
    <t>68.01</t>
  </si>
  <si>
    <t>24.82</t>
  </si>
  <si>
    <t>12.61</t>
  </si>
  <si>
    <t>45.7</t>
  </si>
  <si>
    <t>304.06</t>
  </si>
  <si>
    <t>28.49</t>
  </si>
  <si>
    <t>40.77</t>
  </si>
  <si>
    <t>13.5874</t>
  </si>
  <si>
    <t>4.52</t>
  </si>
  <si>
    <t>13.45</t>
  </si>
  <si>
    <t>5.69</t>
  </si>
  <si>
    <t>56.16</t>
  </si>
  <si>
    <t>8.49</t>
  </si>
  <si>
    <t>12.8</t>
  </si>
  <si>
    <t>24.52</t>
  </si>
  <si>
    <t>38.86</t>
  </si>
  <si>
    <t>43.58</t>
  </si>
  <si>
    <t>24.34</t>
  </si>
  <si>
    <t>30.3</t>
  </si>
  <si>
    <t>25.81</t>
  </si>
  <si>
    <t>16.11</t>
  </si>
  <si>
    <t>29.68</t>
  </si>
  <si>
    <t>43.96</t>
  </si>
  <si>
    <t>34.4</t>
  </si>
  <si>
    <t>21.55</t>
  </si>
  <si>
    <t>15.23</t>
  </si>
  <si>
    <t>39.84</t>
  </si>
  <si>
    <t>16.98</t>
  </si>
  <si>
    <t>68.26</t>
  </si>
  <si>
    <t>34.7</t>
  </si>
  <si>
    <t>10.33</t>
  </si>
  <si>
    <t>9.29</t>
  </si>
  <si>
    <t>6.51</t>
  </si>
  <si>
    <t>2.06</t>
  </si>
  <si>
    <t>2.51</t>
  </si>
  <si>
    <t>4.59</t>
  </si>
  <si>
    <t>13.86</t>
  </si>
  <si>
    <t>30.37</t>
  </si>
  <si>
    <t>3.49</t>
  </si>
  <si>
    <t>2.15</t>
  </si>
  <si>
    <t>24.53</t>
  </si>
  <si>
    <t>23.46</t>
  </si>
  <si>
    <t>13.65</t>
  </si>
  <si>
    <t>14.41</t>
  </si>
  <si>
    <t>14.65</t>
  </si>
  <si>
    <t>12.46</t>
  </si>
  <si>
    <t>10.74</t>
  </si>
  <si>
    <t>32.86</t>
  </si>
  <si>
    <t>56.83</t>
  </si>
  <si>
    <t>20.7</t>
  </si>
  <si>
    <t>19.76</t>
  </si>
  <si>
    <t>13.7</t>
  </si>
  <si>
    <t>20.8</t>
  </si>
  <si>
    <t>9.41</t>
  </si>
  <si>
    <t>6.22</t>
  </si>
  <si>
    <t>59.26</t>
  </si>
  <si>
    <t>13.27</t>
  </si>
  <si>
    <t>61.98</t>
  </si>
  <si>
    <t>47.58</t>
  </si>
  <si>
    <t>15.13</t>
  </si>
  <si>
    <t>24.9</t>
  </si>
  <si>
    <t>14.62</t>
  </si>
  <si>
    <t>438.99</t>
  </si>
  <si>
    <t>110.26</t>
  </si>
  <si>
    <t>49.69</t>
  </si>
  <si>
    <t>72.66</t>
  </si>
  <si>
    <t>13.92</t>
  </si>
  <si>
    <t>4.29</t>
  </si>
  <si>
    <t>28.51</t>
  </si>
  <si>
    <t>7.35</t>
  </si>
  <si>
    <t>80.24</t>
  </si>
  <si>
    <t>8.23</t>
  </si>
  <si>
    <t>44.92</t>
  </si>
  <si>
    <t>23.74</t>
  </si>
  <si>
    <t>3.62</t>
  </si>
  <si>
    <t>25.32</t>
  </si>
  <si>
    <t>33.88</t>
  </si>
  <si>
    <t>50.05</t>
  </si>
  <si>
    <t>15.8</t>
  </si>
  <si>
    <t>43.99</t>
  </si>
  <si>
    <t>32.1</t>
  </si>
  <si>
    <t>14.05</t>
  </si>
  <si>
    <t>5.97</t>
  </si>
  <si>
    <t>45.9</t>
  </si>
  <si>
    <t>15.45</t>
  </si>
  <si>
    <t>35.99</t>
  </si>
  <si>
    <t>13.99</t>
  </si>
  <si>
    <t>33.61</t>
  </si>
  <si>
    <t>22.89</t>
  </si>
  <si>
    <t>14.7074</t>
  </si>
  <si>
    <t>8.32</t>
  </si>
  <si>
    <t>11.57</t>
  </si>
  <si>
    <t>23.63</t>
  </si>
  <si>
    <t>4.82</t>
  </si>
  <si>
    <t>37.64</t>
  </si>
  <si>
    <t>40.51</t>
  </si>
  <si>
    <t>25.45</t>
  </si>
  <si>
    <t>24.1</t>
  </si>
  <si>
    <t>44.1</t>
  </si>
  <si>
    <t>8.34</t>
  </si>
  <si>
    <t>57.52</t>
  </si>
  <si>
    <t>40.75</t>
  </si>
  <si>
    <t>13.16</t>
  </si>
  <si>
    <t>9.78</t>
  </si>
  <si>
    <t>300.15</t>
  </si>
  <si>
    <t>34.77</t>
  </si>
  <si>
    <t>5.59</t>
  </si>
  <si>
    <t>93.16</t>
  </si>
  <si>
    <t>4.66</t>
  </si>
  <si>
    <t>7.83</t>
  </si>
  <si>
    <t>14.85</t>
  </si>
  <si>
    <t>114.41</t>
  </si>
  <si>
    <t>55.2</t>
  </si>
  <si>
    <t>39.98</t>
  </si>
  <si>
    <t>13.81</t>
  </si>
  <si>
    <t>46.04</t>
  </si>
  <si>
    <t>24.36</t>
  </si>
  <si>
    <t>72.48</t>
  </si>
  <si>
    <t>11.16</t>
  </si>
  <si>
    <t>6.58</t>
  </si>
  <si>
    <t>3.02</t>
  </si>
  <si>
    <t>23.25</t>
  </si>
  <si>
    <t>36.21</t>
  </si>
  <si>
    <t>15.53</t>
  </si>
  <si>
    <t>2.54</t>
  </si>
  <si>
    <t>37.33</t>
  </si>
  <si>
    <t>20.92</t>
  </si>
  <si>
    <t>29.65</t>
  </si>
  <si>
    <t>10.21</t>
  </si>
  <si>
    <t>9.23</t>
  </si>
  <si>
    <t>28.8</t>
  </si>
  <si>
    <t>50.88</t>
  </si>
  <si>
    <t>22.39</t>
  </si>
  <si>
    <t>33.5</t>
  </si>
  <si>
    <t>16.28</t>
  </si>
  <si>
    <t>46.9</t>
  </si>
  <si>
    <t>6.03</t>
  </si>
  <si>
    <t>4.49</t>
  </si>
  <si>
    <t>4.97</t>
  </si>
  <si>
    <t>39.11</t>
  </si>
  <si>
    <t>37.66</t>
  </si>
  <si>
    <t>11.25</t>
  </si>
  <si>
    <t>12.35</t>
  </si>
  <si>
    <t>5.53</t>
  </si>
  <si>
    <t>89.18</t>
  </si>
  <si>
    <t>91</t>
  </si>
  <si>
    <t>53.2</t>
  </si>
  <si>
    <t>6.65</t>
  </si>
  <si>
    <t>3.69</t>
  </si>
  <si>
    <t>18.79</t>
  </si>
  <si>
    <t>57.65</t>
  </si>
  <si>
    <t>150</t>
  </si>
  <si>
    <t>40.28</t>
  </si>
  <si>
    <t>305.5</t>
  </si>
  <si>
    <t>43.2</t>
  </si>
  <si>
    <t>57.54</t>
  </si>
  <si>
    <t>39.17</t>
  </si>
  <si>
    <t>42.64</t>
  </si>
  <si>
    <t>3.36</t>
  </si>
  <si>
    <t>11.94</t>
  </si>
  <si>
    <t>26.44</t>
  </si>
  <si>
    <t>49.78</t>
  </si>
  <si>
    <t>5.1341</t>
  </si>
  <si>
    <t>49.7</t>
  </si>
  <si>
    <t>19.88</t>
  </si>
  <si>
    <t>12.16</t>
  </si>
  <si>
    <t>11.11</t>
  </si>
  <si>
    <t>24.84</t>
  </si>
  <si>
    <t>3.01</t>
  </si>
  <si>
    <t>36.76</t>
  </si>
  <si>
    <t>9.59</t>
  </si>
  <si>
    <t>2.69</t>
  </si>
  <si>
    <t>10.3</t>
  </si>
  <si>
    <t>15.51</t>
  </si>
  <si>
    <t>10.16</t>
  </si>
  <si>
    <t>6.88</t>
  </si>
  <si>
    <t>8.67</t>
  </si>
  <si>
    <t>22.93</t>
  </si>
  <si>
    <t>20.51</t>
  </si>
  <si>
    <t>31.87</t>
  </si>
  <si>
    <t>1.33</t>
  </si>
  <si>
    <t>9.01</t>
  </si>
  <si>
    <t>5.75</t>
  </si>
  <si>
    <t>10.31</t>
  </si>
  <si>
    <t>19.28</t>
  </si>
  <si>
    <t>6.56</t>
  </si>
  <si>
    <t>22.82</t>
  </si>
  <si>
    <t>16.99</t>
  </si>
  <si>
    <t>13.91</t>
  </si>
  <si>
    <t>16.31</t>
  </si>
  <si>
    <t>7.26</t>
  </si>
  <si>
    <t>28.16</t>
  </si>
  <si>
    <t>21.95</t>
  </si>
  <si>
    <t>20.55</t>
  </si>
  <si>
    <t>31.93</t>
  </si>
  <si>
    <t>56.5</t>
  </si>
  <si>
    <t>18.69</t>
  </si>
  <si>
    <t>35.83</t>
  </si>
  <si>
    <t>43.82</t>
  </si>
  <si>
    <t>20.67</t>
  </si>
  <si>
    <t>46.22</t>
  </si>
  <si>
    <t>26.81</t>
  </si>
  <si>
    <t>21.25</t>
  </si>
  <si>
    <t>18.27</t>
  </si>
  <si>
    <t>14.22</t>
  </si>
  <si>
    <t>95.25</t>
  </si>
  <si>
    <t>90</t>
  </si>
  <si>
    <t>43.98</t>
  </si>
  <si>
    <t>409.81</t>
  </si>
  <si>
    <t>33.11</t>
  </si>
  <si>
    <t>3.27</t>
  </si>
  <si>
    <t>17.72</t>
  </si>
  <si>
    <t>17.3</t>
  </si>
  <si>
    <t>19.05</t>
  </si>
  <si>
    <t>27.95</t>
  </si>
  <si>
    <t>50.6</t>
  </si>
  <si>
    <t>23.97</t>
  </si>
  <si>
    <t>23.81</t>
  </si>
  <si>
    <t>37.29</t>
  </si>
  <si>
    <t>26.21</t>
  </si>
  <si>
    <t>64.03</t>
  </si>
  <si>
    <t>71.96</t>
  </si>
  <si>
    <t>50.21</t>
  </si>
  <si>
    <t>23.37</t>
  </si>
  <si>
    <t>142.8</t>
  </si>
  <si>
    <t>10.78</t>
  </si>
  <si>
    <t>305</t>
  </si>
  <si>
    <t>33.75</t>
  </si>
  <si>
    <t>67.77</t>
  </si>
  <si>
    <t>113.5</t>
  </si>
  <si>
    <t>45.42</t>
  </si>
  <si>
    <t>3.68</t>
  </si>
  <si>
    <t>64.89</t>
  </si>
  <si>
    <t>23.91</t>
  </si>
  <si>
    <t>8.64</t>
  </si>
  <si>
    <t>18.13</t>
  </si>
  <si>
    <t>88.83</t>
  </si>
  <si>
    <t>53.47</t>
  </si>
  <si>
    <t>20.48</t>
  </si>
  <si>
    <t>25.21</t>
  </si>
  <si>
    <t>30.52</t>
  </si>
  <si>
    <t>31.67</t>
  </si>
  <si>
    <t>20.18</t>
  </si>
  <si>
    <t>12.83</t>
  </si>
  <si>
    <t>14.18</t>
  </si>
  <si>
    <t>31.8</t>
  </si>
  <si>
    <t>13.07</t>
  </si>
  <si>
    <t>15.46</t>
  </si>
  <si>
    <t>31.6</t>
  </si>
  <si>
    <t>15.18</t>
  </si>
  <si>
    <t>30.26</t>
  </si>
  <si>
    <t>28.75</t>
  </si>
  <si>
    <t>13.18</t>
  </si>
  <si>
    <t>16.87</t>
  </si>
  <si>
    <t>30.64</t>
  </si>
  <si>
    <t>12.91</t>
  </si>
  <si>
    <t>24.4</t>
  </si>
  <si>
    <t>9.94</t>
  </si>
  <si>
    <t>103.57</t>
  </si>
  <si>
    <t>2.03</t>
  </si>
  <si>
    <t>57.9</t>
  </si>
  <si>
    <t>4.24</t>
  </si>
  <si>
    <t>3.76</t>
  </si>
  <si>
    <t>139</t>
  </si>
  <si>
    <t>26.87</t>
  </si>
  <si>
    <t>47.66</t>
  </si>
  <si>
    <t>1.49</t>
  </si>
  <si>
    <t>1.27444</t>
  </si>
  <si>
    <t>1.93</t>
  </si>
  <si>
    <t>79.1</t>
  </si>
  <si>
    <t>2.08</t>
  </si>
  <si>
    <t>1.63</t>
  </si>
  <si>
    <t>5.26</t>
  </si>
  <si>
    <t>1.94</t>
  </si>
  <si>
    <t>31.39</t>
  </si>
  <si>
    <t>22.04</t>
  </si>
  <si>
    <t>24.69</t>
  </si>
  <si>
    <t>12.47</t>
  </si>
  <si>
    <t>1.76</t>
  </si>
  <si>
    <t>22.25</t>
  </si>
  <si>
    <t>7.36</t>
  </si>
  <si>
    <t>15.85</t>
  </si>
  <si>
    <t>14.09</t>
  </si>
  <si>
    <t>17.4</t>
  </si>
  <si>
    <t>5.14</t>
  </si>
  <si>
    <t>26.49</t>
  </si>
  <si>
    <t>13.56</t>
  </si>
  <si>
    <t>4.02</t>
  </si>
  <si>
    <t>13.42</t>
  </si>
  <si>
    <t>4.27</t>
  </si>
  <si>
    <t>36.29</t>
  </si>
  <si>
    <t>5.1</t>
  </si>
  <si>
    <t>36.98</t>
  </si>
  <si>
    <t>23.54</t>
  </si>
  <si>
    <t>42.15</t>
  </si>
  <si>
    <t>43.97</t>
  </si>
  <si>
    <t>2.07</t>
  </si>
  <si>
    <t>16.05</t>
  </si>
  <si>
    <t>89.14</t>
  </si>
  <si>
    <t>28.22</t>
  </si>
  <si>
    <t>36.33</t>
  </si>
  <si>
    <t>31.66</t>
  </si>
  <si>
    <t>5.25</t>
  </si>
  <si>
    <t>5.73</t>
  </si>
  <si>
    <t>5.99</t>
  </si>
  <si>
    <t>9.19</t>
  </si>
  <si>
    <t>55.95</t>
  </si>
  <si>
    <t>37.35</t>
  </si>
  <si>
    <t>29.85</t>
  </si>
  <si>
    <t>14.91</t>
  </si>
  <si>
    <t>11.91</t>
  </si>
  <si>
    <t>8.04</t>
  </si>
  <si>
    <t>26.61</t>
  </si>
  <si>
    <t>34.48</t>
  </si>
  <si>
    <t>43.68</t>
  </si>
  <si>
    <t>11.29</t>
  </si>
  <si>
    <t>153.97</t>
  </si>
  <si>
    <t>45.84</t>
  </si>
  <si>
    <t>70.97</t>
  </si>
  <si>
    <t>5.52</t>
  </si>
  <si>
    <t>21.79</t>
  </si>
  <si>
    <t>106.91</t>
  </si>
  <si>
    <t>11.09</t>
  </si>
  <si>
    <t>3.14</t>
  </si>
  <si>
    <t>1.35</t>
  </si>
  <si>
    <t>8.98</t>
  </si>
  <si>
    <t>39.66</t>
  </si>
  <si>
    <t>39.25</t>
  </si>
  <si>
    <t>20.04</t>
  </si>
  <si>
    <t>27.03</t>
  </si>
  <si>
    <t>18.65</t>
  </si>
  <si>
    <t>8.12</t>
  </si>
  <si>
    <t>13.59</t>
  </si>
  <si>
    <t>11.71</t>
  </si>
  <si>
    <t>20.34</t>
  </si>
  <si>
    <t>27.3</t>
  </si>
  <si>
    <t>5.49</t>
  </si>
  <si>
    <t>20.9</t>
  </si>
  <si>
    <t>19.55</t>
  </si>
  <si>
    <t>29.73</t>
  </si>
  <si>
    <t>41.99</t>
  </si>
  <si>
    <t>29.54</t>
  </si>
  <si>
    <t>23.82</t>
  </si>
  <si>
    <t>33.2</t>
  </si>
  <si>
    <t>302.01</t>
  </si>
  <si>
    <t>25.92</t>
  </si>
  <si>
    <t>388.38</t>
  </si>
  <si>
    <t>34.15</t>
  </si>
  <si>
    <t>5.72</t>
  </si>
  <si>
    <t>30.44</t>
  </si>
  <si>
    <t>18.52</t>
  </si>
  <si>
    <t>28.1</t>
  </si>
  <si>
    <t>52.74</t>
  </si>
  <si>
    <t>161.49</t>
  </si>
  <si>
    <t>29.42</t>
  </si>
  <si>
    <t>29.75</t>
  </si>
  <si>
    <t>17.14</t>
  </si>
  <si>
    <t>15.09</t>
  </si>
  <si>
    <t>15.93</t>
  </si>
  <si>
    <t>49.9</t>
  </si>
  <si>
    <t>6.39</t>
  </si>
  <si>
    <t>16.6</t>
  </si>
  <si>
    <t>23.14</t>
  </si>
  <si>
    <t>22.76</t>
  </si>
  <si>
    <t>12.32</t>
  </si>
  <si>
    <t>25.8</t>
  </si>
  <si>
    <t>7.61</t>
  </si>
  <si>
    <t>10.64</t>
  </si>
  <si>
    <t>6.85</t>
  </si>
  <si>
    <t>9.95</t>
  </si>
  <si>
    <t>2.05</t>
  </si>
  <si>
    <t>10.08</t>
  </si>
  <si>
    <t>7.94</t>
  </si>
  <si>
    <t>43.1</t>
  </si>
  <si>
    <t>3.3</t>
  </si>
  <si>
    <t>28.41</t>
  </si>
  <si>
    <t>36.18</t>
  </si>
  <si>
    <t>36.6</t>
  </si>
  <si>
    <t>8.61</t>
  </si>
  <si>
    <t>30.13</t>
  </si>
  <si>
    <t>15.57</t>
  </si>
  <si>
    <t>17.52</t>
  </si>
  <si>
    <t>33.53</t>
  </si>
  <si>
    <t>21.02</t>
  </si>
  <si>
    <t>5.78</t>
  </si>
  <si>
    <t>103.45</t>
  </si>
  <si>
    <t>208.76</t>
  </si>
  <si>
    <t>94.66</t>
  </si>
  <si>
    <t>46.67</t>
  </si>
  <si>
    <t>67</t>
  </si>
  <si>
    <t>148</t>
  </si>
  <si>
    <t>47.62</t>
  </si>
  <si>
    <t>1540</t>
  </si>
  <si>
    <t>10.98</t>
  </si>
  <si>
    <t>56.82</t>
  </si>
  <si>
    <t>72.5</t>
  </si>
  <si>
    <t>4.98</t>
  </si>
  <si>
    <t>51.6</t>
  </si>
  <si>
    <t>137</t>
  </si>
  <si>
    <t>77.1</t>
  </si>
  <si>
    <t>38.43</t>
  </si>
  <si>
    <t>22.78</t>
  </si>
  <si>
    <t>82.44</t>
  </si>
  <si>
    <t>53.92</t>
  </si>
  <si>
    <t>19.34</t>
  </si>
  <si>
    <t>57.75</t>
  </si>
  <si>
    <t>23.51</t>
  </si>
  <si>
    <t>142</t>
  </si>
  <si>
    <t>71.89</t>
  </si>
  <si>
    <t>31.01</t>
  </si>
  <si>
    <t>30.03</t>
  </si>
  <si>
    <t>42.2</t>
  </si>
  <si>
    <t>308</t>
  </si>
  <si>
    <t>46.5</t>
  </si>
  <si>
    <t>15.9774</t>
  </si>
  <si>
    <t>5.09</t>
  </si>
  <si>
    <t>18.23</t>
  </si>
  <si>
    <t>14.17</t>
  </si>
  <si>
    <t>61.78</t>
  </si>
  <si>
    <t>13.12</t>
  </si>
  <si>
    <t>12.54</t>
  </si>
  <si>
    <t>24.35</t>
  </si>
  <si>
    <t>41.1</t>
  </si>
  <si>
    <t>53.8</t>
  </si>
  <si>
    <t>27.55</t>
  </si>
  <si>
    <t>16.53</t>
  </si>
  <si>
    <t>32.95</t>
  </si>
  <si>
    <t>46.69</t>
  </si>
  <si>
    <t>52.33</t>
  </si>
  <si>
    <t>67.02</t>
  </si>
  <si>
    <t>11.61</t>
  </si>
  <si>
    <t>3.72</t>
  </si>
  <si>
    <t>3.61</t>
  </si>
  <si>
    <t>8.13</t>
  </si>
  <si>
    <t>24.57</t>
  </si>
  <si>
    <t>22.6</t>
  </si>
  <si>
    <t>2.12</t>
  </si>
  <si>
    <t>2.24</t>
  </si>
  <si>
    <t>20.41</t>
  </si>
  <si>
    <t>11.27</t>
  </si>
  <si>
    <t>21.45</t>
  </si>
  <si>
    <t>17.05</t>
  </si>
  <si>
    <t>20.99</t>
  </si>
  <si>
    <t>26.59</t>
  </si>
  <si>
    <t>22.14</t>
  </si>
  <si>
    <t>34.28</t>
  </si>
  <si>
    <t>42.25</t>
  </si>
  <si>
    <t>36.59</t>
  </si>
  <si>
    <t>58.99</t>
  </si>
  <si>
    <t>21.14</t>
  </si>
  <si>
    <t>22.53</t>
  </si>
  <si>
    <t>19.06</t>
  </si>
  <si>
    <t>24.61</t>
  </si>
  <si>
    <t>30.35</t>
  </si>
  <si>
    <t>60.03</t>
  </si>
  <si>
    <t>53.9</t>
  </si>
  <si>
    <t>16.08</t>
  </si>
  <si>
    <t>458</t>
  </si>
  <si>
    <t>29.93</t>
  </si>
  <si>
    <t>106.56</t>
  </si>
  <si>
    <t>10.07</t>
  </si>
  <si>
    <t>18.76</t>
  </si>
  <si>
    <t>4.39</t>
  </si>
  <si>
    <t>10.46</t>
  </si>
  <si>
    <t>48.09</t>
  </si>
  <si>
    <t>3.09</t>
  </si>
  <si>
    <t>2.88</t>
  </si>
  <si>
    <t>80.35</t>
  </si>
  <si>
    <t>45.41</t>
  </si>
  <si>
    <t>13.39</t>
  </si>
  <si>
    <t>27.58</t>
  </si>
  <si>
    <t>25.61</t>
  </si>
  <si>
    <t>34.05</t>
  </si>
  <si>
    <t>49.45</t>
  </si>
  <si>
    <t>29.88</t>
  </si>
  <si>
    <t>33.06</t>
  </si>
  <si>
    <t>20.07</t>
  </si>
  <si>
    <t>18.63</t>
  </si>
  <si>
    <t>37.17</t>
  </si>
  <si>
    <t>50.96</t>
  </si>
  <si>
    <t>16.1</t>
  </si>
  <si>
    <t>17.16</t>
  </si>
  <si>
    <t>36.96</t>
  </si>
  <si>
    <t>35.3</t>
  </si>
  <si>
    <t>24.39</t>
  </si>
  <si>
    <t>15.2974</t>
  </si>
  <si>
    <t>24.2</t>
  </si>
  <si>
    <t>30.28</t>
  </si>
  <si>
    <t>8.77</t>
  </si>
  <si>
    <t>39.38</t>
  </si>
  <si>
    <t>22.55</t>
  </si>
  <si>
    <t>57.57</t>
  </si>
  <si>
    <t>41</t>
  </si>
  <si>
    <t>14.15</t>
  </si>
  <si>
    <t>298</t>
  </si>
  <si>
    <t>35.6</t>
  </si>
  <si>
    <t>22.71</t>
  </si>
  <si>
    <t>5.71</t>
  </si>
  <si>
    <t>9.02</t>
  </si>
  <si>
    <t>11.06</t>
  </si>
  <si>
    <t>40.78</t>
  </si>
  <si>
    <t>91.55</t>
  </si>
  <si>
    <t>116.42</t>
  </si>
  <si>
    <t>15.84</t>
  </si>
  <si>
    <t>55.15</t>
  </si>
  <si>
    <t>39.63</t>
  </si>
  <si>
    <t>14.07</t>
  </si>
  <si>
    <t>46.74</t>
  </si>
  <si>
    <t>73.48</t>
  </si>
  <si>
    <t>44.72</t>
  </si>
  <si>
    <t>29.48</t>
  </si>
  <si>
    <t>23.32</t>
  </si>
  <si>
    <t>36.41</t>
  </si>
  <si>
    <t>20.53</t>
  </si>
  <si>
    <t>37.89</t>
  </si>
  <si>
    <t>29.84</t>
  </si>
  <si>
    <t>28.91</t>
  </si>
  <si>
    <t>22.48</t>
  </si>
  <si>
    <t>12.41</t>
  </si>
  <si>
    <t>52.6</t>
  </si>
  <si>
    <t>26.93</t>
  </si>
  <si>
    <t>9.77</t>
  </si>
  <si>
    <t>6.54</t>
  </si>
  <si>
    <t>25.54</t>
  </si>
  <si>
    <t>27.37</t>
  </si>
  <si>
    <t>30.55</t>
  </si>
  <si>
    <t>33.22</t>
  </si>
  <si>
    <t>16.71</t>
  </si>
  <si>
    <t>37.24</t>
  </si>
  <si>
    <t>49.24</t>
  </si>
  <si>
    <t>4.33</t>
  </si>
  <si>
    <t>39.58</t>
  </si>
  <si>
    <t>41.39</t>
  </si>
  <si>
    <t>9.68</t>
  </si>
  <si>
    <t>38.08</t>
  </si>
  <si>
    <t>56.52</t>
  </si>
  <si>
    <t>12.3</t>
  </si>
  <si>
    <t>89.8</t>
  </si>
  <si>
    <t>94.19</t>
  </si>
  <si>
    <t>52.64</t>
  </si>
  <si>
    <t>21.44</t>
  </si>
  <si>
    <t>18.06</t>
  </si>
  <si>
    <t>54.72</t>
  </si>
  <si>
    <t>147.66</t>
  </si>
  <si>
    <t>40.07</t>
  </si>
  <si>
    <t>35.22</t>
  </si>
  <si>
    <t>300.5</t>
  </si>
  <si>
    <t>41.83</t>
  </si>
  <si>
    <t>14.44</t>
  </si>
  <si>
    <t>37.01</t>
  </si>
  <si>
    <t>26.53</t>
  </si>
  <si>
    <t>40.32</t>
  </si>
  <si>
    <t>41.79</t>
  </si>
  <si>
    <t>11.414</t>
  </si>
  <si>
    <t>26.26</t>
  </si>
  <si>
    <t>74.02</t>
  </si>
  <si>
    <t>46.85</t>
  </si>
  <si>
    <t>5.0441</t>
  </si>
  <si>
    <t>14.96</t>
  </si>
  <si>
    <t>48.2</t>
  </si>
  <si>
    <t>20.24</t>
  </si>
  <si>
    <t>14.31</t>
  </si>
  <si>
    <t>13.85</t>
  </si>
  <si>
    <t>3.23</t>
  </si>
  <si>
    <t>40.56</t>
  </si>
  <si>
    <t>25.117</t>
  </si>
  <si>
    <t>76.15</t>
  </si>
  <si>
    <t>36.15</t>
  </si>
  <si>
    <t>380.03</t>
  </si>
  <si>
    <t>2.31</t>
  </si>
  <si>
    <t>13.93</t>
  </si>
  <si>
    <t>10.13</t>
  </si>
  <si>
    <t>2.22</t>
  </si>
  <si>
    <t>22.02</t>
  </si>
  <si>
    <t>25.99</t>
  </si>
  <si>
    <t>17.57</t>
  </si>
  <si>
    <t>28.09</t>
  </si>
  <si>
    <t>10.25</t>
  </si>
  <si>
    <t>1.25</t>
  </si>
  <si>
    <t>20.66</t>
  </si>
  <si>
    <t>3.93</t>
  </si>
  <si>
    <t>4.1</t>
  </si>
  <si>
    <t>16.12</t>
  </si>
  <si>
    <t>12.86</t>
  </si>
  <si>
    <t>6.27</t>
  </si>
  <si>
    <t>7.13</t>
  </si>
  <si>
    <t>1.39</t>
  </si>
  <si>
    <t>16.18</t>
  </si>
  <si>
    <t>21.06</t>
  </si>
  <si>
    <t>12.24</t>
  </si>
  <si>
    <t>21.57</t>
  </si>
  <si>
    <t>18.45</t>
  </si>
  <si>
    <t>15.76</t>
  </si>
  <si>
    <t>14.02</t>
  </si>
  <si>
    <t>27.567</t>
  </si>
  <si>
    <t>40.58</t>
  </si>
  <si>
    <t>7.01</t>
  </si>
  <si>
    <t>42.06</t>
  </si>
  <si>
    <t>23.19</t>
  </si>
  <si>
    <t>29.29</t>
  </si>
  <si>
    <t>3.33</t>
  </si>
  <si>
    <t>79.63</t>
  </si>
  <si>
    <t>74.46</t>
  </si>
  <si>
    <t>39.26</t>
  </si>
  <si>
    <t>356.07</t>
  </si>
  <si>
    <t>36.35</t>
  </si>
  <si>
    <t>8.76</t>
  </si>
  <si>
    <t>49.01</t>
  </si>
  <si>
    <t>42.36</t>
  </si>
  <si>
    <t>21.18</t>
  </si>
  <si>
    <t>27.88</t>
  </si>
  <si>
    <t>24.27</t>
  </si>
  <si>
    <t>59.12</t>
  </si>
  <si>
    <t>24.868</t>
  </si>
  <si>
    <t>65.86</t>
  </si>
  <si>
    <t>48.16</t>
  </si>
  <si>
    <t>15.59</t>
  </si>
  <si>
    <t>137.89</t>
  </si>
  <si>
    <t>289.12</t>
  </si>
  <si>
    <t>31.73</t>
  </si>
  <si>
    <t>65.29</t>
  </si>
  <si>
    <t>103.64</t>
  </si>
  <si>
    <t>27.97</t>
  </si>
  <si>
    <t>60.6</t>
  </si>
  <si>
    <t>21.43</t>
  </si>
  <si>
    <t>21.93</t>
  </si>
  <si>
    <t>82.38</t>
  </si>
  <si>
    <t>7.62</t>
  </si>
  <si>
    <t>29.89</t>
  </si>
  <si>
    <t>15.73</t>
  </si>
  <si>
    <t>20.86</t>
  </si>
  <si>
    <t>14</t>
  </si>
  <si>
    <t>26.8</t>
  </si>
  <si>
    <t>7.56</t>
  </si>
  <si>
    <t>27.31</t>
  </si>
  <si>
    <t>6.16</t>
  </si>
  <si>
    <t>15.04</t>
  </si>
  <si>
    <t>11.58</t>
  </si>
  <si>
    <t>3.87</t>
  </si>
  <si>
    <t>9.63</t>
  </si>
  <si>
    <t>89.38</t>
  </si>
  <si>
    <t>1.55</t>
  </si>
  <si>
    <t>1.78</t>
  </si>
  <si>
    <t>1.79</t>
  </si>
  <si>
    <t>56.18</t>
  </si>
  <si>
    <t>1521.21</t>
  </si>
  <si>
    <t>131.88</t>
  </si>
  <si>
    <t>26.01</t>
  </si>
  <si>
    <t>2.62</t>
  </si>
  <si>
    <t>46.24</t>
  </si>
  <si>
    <t>1.24444</t>
  </si>
  <si>
    <t>3.47</t>
  </si>
  <si>
    <t>83.02</t>
  </si>
  <si>
    <t>7.04</t>
  </si>
  <si>
    <t>50.42</t>
  </si>
  <si>
    <t>29.78</t>
  </si>
  <si>
    <t>17.11</t>
  </si>
  <si>
    <t>9.69</t>
  </si>
  <si>
    <t>27.6</t>
  </si>
  <si>
    <t>30.63</t>
  </si>
  <si>
    <t>12.37</t>
  </si>
  <si>
    <t>34.58</t>
  </si>
  <si>
    <t>3.89</t>
  </si>
  <si>
    <t>33.62</t>
  </si>
  <si>
    <t>23.17</t>
  </si>
  <si>
    <t>38.33</t>
  </si>
  <si>
    <t>8.22</t>
  </si>
  <si>
    <t>41.31</t>
  </si>
  <si>
    <t>1.53</t>
  </si>
  <si>
    <t>14.83</t>
  </si>
  <si>
    <t>34.88</t>
  </si>
  <si>
    <t>17.91</t>
  </si>
  <si>
    <t>36.68</t>
  </si>
  <si>
    <t>16.13</t>
  </si>
  <si>
    <t>49.91</t>
  </si>
  <si>
    <t>34.31</t>
  </si>
  <si>
    <t>14.16</t>
  </si>
  <si>
    <t>4.41</t>
  </si>
  <si>
    <t>16.95</t>
  </si>
  <si>
    <t>26.08</t>
  </si>
  <si>
    <t>19.98</t>
  </si>
  <si>
    <t>31.82</t>
  </si>
  <si>
    <t>42.51</t>
  </si>
  <si>
    <t>9.36</t>
  </si>
  <si>
    <t>1545.01</t>
  </si>
  <si>
    <t>146.11</t>
  </si>
  <si>
    <t>67.57</t>
  </si>
  <si>
    <t>5.15</t>
  </si>
  <si>
    <t>16.29</t>
  </si>
  <si>
    <t>5.63</t>
  </si>
  <si>
    <t>23.88</t>
  </si>
  <si>
    <t>95.5</t>
  </si>
  <si>
    <t>9.46</t>
  </si>
  <si>
    <t>33.26</t>
  </si>
  <si>
    <t>25.09</t>
  </si>
  <si>
    <t>36.37</t>
  </si>
  <si>
    <t>35.17</t>
  </si>
  <si>
    <t>10.12</t>
  </si>
  <si>
    <t>3.95</t>
  </si>
  <si>
    <t>17.77</t>
  </si>
  <si>
    <t>17.81</t>
  </si>
  <si>
    <t>7.89</t>
  </si>
  <si>
    <t>26.04</t>
  </si>
  <si>
    <t>8.14</t>
  </si>
  <si>
    <t>18.91</t>
  </si>
  <si>
    <t>16.35</t>
  </si>
  <si>
    <t>25.14</t>
  </si>
  <si>
    <t>28.78</t>
  </si>
  <si>
    <t>15.26</t>
  </si>
  <si>
    <t>11.23</t>
  </si>
  <si>
    <t>18.04</t>
  </si>
  <si>
    <t>19.83</t>
  </si>
  <si>
    <t>18.42</t>
  </si>
  <si>
    <t>40.15</t>
  </si>
  <si>
    <t>13.64</t>
  </si>
  <si>
    <t>28.61</t>
  </si>
  <si>
    <t>27.91</t>
  </si>
  <si>
    <t>86.68</t>
  </si>
  <si>
    <t>29.05</t>
  </si>
  <si>
    <t>301.75</t>
  </si>
  <si>
    <t>381.16</t>
  </si>
  <si>
    <t>26.62</t>
  </si>
  <si>
    <t>22.62</t>
  </si>
  <si>
    <t>31.72</t>
  </si>
  <si>
    <t>8.51</t>
  </si>
  <si>
    <t>18.18</t>
  </si>
  <si>
    <t>24.71</t>
  </si>
  <si>
    <t>51.55</t>
  </si>
  <si>
    <t>68.86</t>
  </si>
  <si>
    <t>149.64</t>
  </si>
  <si>
    <t>19.38</t>
  </si>
  <si>
    <t>27.73</t>
  </si>
  <si>
    <t>11.86</t>
  </si>
  <si>
    <t>16.32</t>
  </si>
  <si>
    <t>25.1</t>
  </si>
  <si>
    <t>19.61</t>
  </si>
  <si>
    <t>44.6</t>
  </si>
  <si>
    <t>20.19</t>
  </si>
  <si>
    <t>21.88</t>
  </si>
  <si>
    <t>19.16</t>
  </si>
  <si>
    <t>23.27</t>
  </si>
  <si>
    <t>12.06</t>
  </si>
  <si>
    <t>2.81</t>
  </si>
  <si>
    <t>19.64</t>
  </si>
  <si>
    <t>1.43</t>
  </si>
  <si>
    <t>44.31</t>
  </si>
  <si>
    <t>24.04</t>
  </si>
  <si>
    <t>9.18</t>
  </si>
  <si>
    <t>1.33444</t>
  </si>
  <si>
    <t>20.84</t>
  </si>
  <si>
    <t>41.4</t>
  </si>
  <si>
    <t>17.51</t>
  </si>
  <si>
    <t>28.95</t>
  </si>
  <si>
    <t>32.31</t>
  </si>
  <si>
    <t>30.38</t>
  </si>
  <si>
    <t>4.71</t>
  </si>
  <si>
    <t>101.62</t>
  </si>
  <si>
    <t>10.68</t>
  </si>
  <si>
    <t>195.6</t>
  </si>
  <si>
    <t>77.85</t>
  </si>
  <si>
    <t>7.42</t>
  </si>
  <si>
    <t>16.66</t>
  </si>
  <si>
    <t>8.62</t>
  </si>
  <si>
    <t>62.7</t>
  </si>
  <si>
    <t>145.41</t>
  </si>
  <si>
    <t>46.56</t>
  </si>
  <si>
    <t>35.94</t>
  </si>
  <si>
    <t>1520</t>
  </si>
  <si>
    <t>43.42</t>
  </si>
  <si>
    <t>55.4</t>
  </si>
  <si>
    <t>71.1</t>
  </si>
  <si>
    <t>49.51</t>
  </si>
  <si>
    <t>133.47</t>
  </si>
  <si>
    <t>74.56</t>
  </si>
  <si>
    <t>36.91</t>
  </si>
  <si>
    <t>21.64</t>
  </si>
  <si>
    <t>79.11</t>
  </si>
  <si>
    <t>21.05</t>
  </si>
  <si>
    <t>19.6</t>
  </si>
  <si>
    <t>56.73</t>
  </si>
  <si>
    <t>22.56</t>
  </si>
  <si>
    <t>24.13</t>
  </si>
  <si>
    <t>112.6</t>
  </si>
  <si>
    <t>27.84</t>
  </si>
  <si>
    <t>36.94</t>
  </si>
  <si>
    <t>43.51</t>
  </si>
  <si>
    <t>290.1</t>
  </si>
  <si>
    <t>27.96</t>
  </si>
  <si>
    <t>39.18</t>
  </si>
  <si>
    <t>13.9174</t>
  </si>
  <si>
    <t>19.37</t>
  </si>
  <si>
    <t>18.09</t>
  </si>
  <si>
    <t>41.35</t>
  </si>
  <si>
    <t>45.89</t>
  </si>
  <si>
    <t>12.25</t>
  </si>
  <si>
    <t>23.65</t>
  </si>
  <si>
    <t>29.2</t>
  </si>
  <si>
    <t>43</t>
  </si>
  <si>
    <t>31.22</t>
  </si>
  <si>
    <t>1.92</t>
  </si>
  <si>
    <t>10.35</t>
  </si>
  <si>
    <t>13.95</t>
  </si>
  <si>
    <t>1.67</t>
  </si>
  <si>
    <t>14.58</t>
  </si>
  <si>
    <t>2.18</t>
  </si>
  <si>
    <t>1.36</t>
  </si>
  <si>
    <t>13.52</t>
  </si>
  <si>
    <t>13.97</t>
  </si>
  <si>
    <t>13.34</t>
  </si>
  <si>
    <t>15.91</t>
  </si>
  <si>
    <t>18.72</t>
  </si>
  <si>
    <t>13.35</t>
  </si>
  <si>
    <t>25.16</t>
  </si>
  <si>
    <t>10.34</t>
  </si>
  <si>
    <t>19.57</t>
  </si>
  <si>
    <t>17.58</t>
  </si>
  <si>
    <t>32.4</t>
  </si>
  <si>
    <t>39.3</t>
  </si>
  <si>
    <t>34.62</t>
  </si>
  <si>
    <t>56.36</t>
  </si>
  <si>
    <t>14.71</t>
  </si>
  <si>
    <t>57.61</t>
  </si>
  <si>
    <t>5.11</t>
  </si>
  <si>
    <t>2.86</t>
  </si>
  <si>
    <t>11.46</t>
  </si>
  <si>
    <t>401.56</t>
  </si>
  <si>
    <t>96</t>
  </si>
  <si>
    <t>44.74</t>
  </si>
  <si>
    <t>13.54</t>
  </si>
  <si>
    <t>44.3</t>
  </si>
  <si>
    <t>6.81</t>
  </si>
  <si>
    <t>24.8</t>
  </si>
  <si>
    <t>7.12</t>
  </si>
  <si>
    <t>77.5</t>
  </si>
  <si>
    <t>43.87</t>
  </si>
  <si>
    <t>43.9</t>
  </si>
  <si>
    <t>25.73</t>
  </si>
  <si>
    <t>23.48</t>
  </si>
  <si>
    <t>31.57</t>
  </si>
  <si>
    <t>39.04</t>
  </si>
  <si>
    <t>36.42</t>
  </si>
  <si>
    <t>11.67</t>
  </si>
  <si>
    <t>15.44</t>
  </si>
  <si>
    <t>12.45</t>
  </si>
  <si>
    <t>34.65</t>
  </si>
  <si>
    <t>31.32</t>
  </si>
  <si>
    <t>7.11</t>
  </si>
  <si>
    <t>22.36</t>
  </si>
  <si>
    <t>14.0774</t>
  </si>
  <si>
    <t>21.08</t>
  </si>
  <si>
    <t>34.87</t>
  </si>
  <si>
    <t>38.66</t>
  </si>
  <si>
    <t>20.59</t>
  </si>
  <si>
    <t>55.92</t>
  </si>
  <si>
    <t>40.14</t>
  </si>
  <si>
    <t>297</t>
  </si>
  <si>
    <t>34.51</t>
  </si>
  <si>
    <t>14.46</t>
  </si>
  <si>
    <t>15.82</t>
  </si>
  <si>
    <t>24.14</t>
  </si>
  <si>
    <t>35.23</t>
  </si>
  <si>
    <t>89.41</t>
  </si>
  <si>
    <t>112.69</t>
  </si>
  <si>
    <t>11.07</t>
  </si>
  <si>
    <t>37.08</t>
  </si>
  <si>
    <t>21.49</t>
  </si>
  <si>
    <t>70.82</t>
  </si>
  <si>
    <t>43.43</t>
  </si>
  <si>
    <t>28.15</t>
  </si>
  <si>
    <t>14.21</t>
  </si>
  <si>
    <t>22.97</t>
  </si>
  <si>
    <t>15.21</t>
  </si>
  <si>
    <t>19.82</t>
  </si>
  <si>
    <t>36.23</t>
  </si>
  <si>
    <t>10.06</t>
  </si>
  <si>
    <t>21.42</t>
  </si>
  <si>
    <t>49.15</t>
  </si>
  <si>
    <t>25.07</t>
  </si>
  <si>
    <t>5.85</t>
  </si>
  <si>
    <t>9.34</t>
  </si>
  <si>
    <t>6.11</t>
  </si>
  <si>
    <t>29.32</t>
  </si>
  <si>
    <t>13.02</t>
  </si>
  <si>
    <t>33.13</t>
  </si>
  <si>
    <t>9.87</t>
  </si>
  <si>
    <t>45.06</t>
  </si>
  <si>
    <t>7.51</t>
  </si>
  <si>
    <t>4.74</t>
  </si>
  <si>
    <t>38.88</t>
  </si>
  <si>
    <t>39.99</t>
  </si>
  <si>
    <t>9.43</t>
  </si>
  <si>
    <t>37.51</t>
  </si>
  <si>
    <t>48</t>
  </si>
  <si>
    <t>11.28</t>
  </si>
  <si>
    <t>3.84</t>
  </si>
  <si>
    <t>11.97</t>
  </si>
  <si>
    <t>7.16</t>
  </si>
  <si>
    <t>55.38</t>
  </si>
  <si>
    <t>34.73</t>
  </si>
  <si>
    <t>28.59</t>
  </si>
  <si>
    <t>309.98</t>
  </si>
  <si>
    <t>43.37</t>
  </si>
  <si>
    <t>9.24</t>
  </si>
  <si>
    <t>51.37</t>
  </si>
  <si>
    <t>3.19</t>
  </si>
  <si>
    <t>26.33</t>
  </si>
  <si>
    <t>75.87</t>
  </si>
  <si>
    <t>48.5</t>
  </si>
  <si>
    <t>12.17</t>
  </si>
  <si>
    <t>17.68</t>
  </si>
  <si>
    <t>16.17</t>
  </si>
  <si>
    <t>16.02</t>
  </si>
  <si>
    <t>22.49</t>
  </si>
  <si>
    <t>26.507</t>
  </si>
  <si>
    <t>73.38</t>
  </si>
  <si>
    <t>35.56</t>
  </si>
  <si>
    <t>70.5</t>
  </si>
  <si>
    <t>352.04</t>
  </si>
  <si>
    <t>8.97</t>
  </si>
  <si>
    <t>4.13</t>
  </si>
  <si>
    <t>6.71</t>
  </si>
  <si>
    <t>2.29</t>
  </si>
  <si>
    <t>19.24</t>
  </si>
  <si>
    <t>25.29</t>
  </si>
  <si>
    <t>7.37</t>
  </si>
  <si>
    <t>27.82</t>
  </si>
  <si>
    <t>28.88</t>
  </si>
  <si>
    <t>12.43</t>
  </si>
  <si>
    <t>1.37</t>
  </si>
  <si>
    <t>20.65</t>
  </si>
  <si>
    <t>21.58</t>
  </si>
  <si>
    <t>35.75</t>
  </si>
  <si>
    <t>30.76</t>
  </si>
  <si>
    <t>50.26</t>
  </si>
  <si>
    <t>2.78</t>
  </si>
  <si>
    <t>41.18</t>
  </si>
  <si>
    <t>40.01</t>
  </si>
  <si>
    <t>23.04</t>
  </si>
  <si>
    <t>80.41</t>
  </si>
  <si>
    <t>77.01</t>
  </si>
  <si>
    <t>39.91</t>
  </si>
  <si>
    <t>362.5</t>
  </si>
  <si>
    <t>17.62</t>
  </si>
  <si>
    <t>30.82</t>
  </si>
  <si>
    <t>16.82</t>
  </si>
  <si>
    <t>49.22</t>
  </si>
  <si>
    <t>43.32</t>
  </si>
  <si>
    <t>27.81</t>
  </si>
  <si>
    <t>24.25</t>
  </si>
  <si>
    <t>65.2</t>
  </si>
  <si>
    <t>47.78</t>
  </si>
  <si>
    <t>136.36</t>
  </si>
  <si>
    <t>6.42</t>
  </si>
  <si>
    <t>288.08</t>
  </si>
  <si>
    <t>31.28</t>
  </si>
  <si>
    <t>102.58</t>
  </si>
  <si>
    <t>59.86</t>
  </si>
  <si>
    <t>21.46</t>
  </si>
  <si>
    <t>17.31</t>
  </si>
  <si>
    <t>48.22</t>
  </si>
  <si>
    <t>5.02</t>
  </si>
  <si>
    <t>29.67</t>
  </si>
  <si>
    <t>19.46</t>
  </si>
  <si>
    <t>15.49</t>
  </si>
  <si>
    <t>10.37</t>
  </si>
  <si>
    <t>13.13</t>
  </si>
  <si>
    <t>27.45</t>
  </si>
  <si>
    <t>28.79</t>
  </si>
  <si>
    <t>3.82</t>
  </si>
  <si>
    <t>15.15</t>
  </si>
  <si>
    <t>15.22</t>
  </si>
  <si>
    <t>13.79</t>
  </si>
  <si>
    <t>89.5</t>
  </si>
  <si>
    <t>56.58</t>
  </si>
  <si>
    <t>1524.2</t>
  </si>
  <si>
    <t>133.82</t>
  </si>
  <si>
    <t>26.12</t>
  </si>
  <si>
    <t>46.8</t>
  </si>
  <si>
    <t>38.75</t>
  </si>
  <si>
    <t>1.23444</t>
  </si>
  <si>
    <t>77.89</t>
  </si>
  <si>
    <t>1.28</t>
  </si>
  <si>
    <t>1.87</t>
  </si>
  <si>
    <t>29.81</t>
  </si>
  <si>
    <t>22.43</t>
  </si>
  <si>
    <t>23.22</t>
  </si>
  <si>
    <t>23.55</t>
  </si>
  <si>
    <t>30.81</t>
  </si>
  <si>
    <t>10.62</t>
  </si>
  <si>
    <t>21.34</t>
  </si>
  <si>
    <t>35.12</t>
  </si>
  <si>
    <t>28.2</t>
  </si>
  <si>
    <t>11.02</t>
  </si>
  <si>
    <t>33.55</t>
  </si>
  <si>
    <t>37.9</t>
  </si>
  <si>
    <t>24.21</t>
  </si>
  <si>
    <t>41.15</t>
  </si>
  <si>
    <t>87.01</t>
  </si>
  <si>
    <t>10.36</t>
  </si>
  <si>
    <t>7.24</t>
  </si>
  <si>
    <t>10.97</t>
  </si>
  <si>
    <t>49.8</t>
  </si>
  <si>
    <t>35.41</t>
  </si>
  <si>
    <t>13.48</t>
  </si>
  <si>
    <t>42.71</t>
  </si>
  <si>
    <t>1546.01</t>
  </si>
  <si>
    <t>45.17</t>
  </si>
  <si>
    <t>67.12</t>
  </si>
  <si>
    <t>3.41</t>
  </si>
  <si>
    <t>25.94</t>
  </si>
  <si>
    <t>95.8</t>
  </si>
  <si>
    <t>1.21</t>
  </si>
  <si>
    <t>36.49</t>
  </si>
  <si>
    <t>28.62</t>
  </si>
  <si>
    <t>13.22</t>
  </si>
  <si>
    <t>18.93</t>
  </si>
  <si>
    <t>26.02</t>
  </si>
  <si>
    <t>17.92</t>
  </si>
  <si>
    <t>19.93</t>
  </si>
  <si>
    <t>28.86</t>
  </si>
  <si>
    <t>28.7</t>
  </si>
  <si>
    <t>27.94</t>
  </si>
  <si>
    <t>24.77</t>
  </si>
  <si>
    <t>86.36</t>
  </si>
  <si>
    <t>303.8</t>
  </si>
  <si>
    <t>383.07</t>
  </si>
  <si>
    <t>26.91</t>
  </si>
  <si>
    <t>23.02</t>
  </si>
  <si>
    <t>31.86</t>
  </si>
  <si>
    <t>18.1</t>
  </si>
  <si>
    <t>69.55</t>
  </si>
  <si>
    <t>151.88</t>
  </si>
  <si>
    <t>12.04</t>
  </si>
  <si>
    <t>28.52</t>
  </si>
  <si>
    <t>25.6</t>
  </si>
  <si>
    <t>42.98</t>
  </si>
  <si>
    <t>16.69</t>
  </si>
  <si>
    <t>18.85</t>
  </si>
  <si>
    <t>27.17</t>
  </si>
  <si>
    <t>39.73</t>
  </si>
  <si>
    <t>11.41</t>
  </si>
  <si>
    <t>16.59</t>
  </si>
  <si>
    <t>12.08</t>
  </si>
  <si>
    <t>7.23</t>
  </si>
  <si>
    <t>43.38</t>
  </si>
  <si>
    <t>1.31444</t>
  </si>
  <si>
    <t>3.31</t>
  </si>
  <si>
    <t>16.48</t>
  </si>
  <si>
    <t>25.75</t>
  </si>
  <si>
    <t>32.82</t>
  </si>
  <si>
    <t>29.36</t>
  </si>
  <si>
    <t>24.16</t>
  </si>
  <si>
    <t>16.89</t>
  </si>
  <si>
    <t>20.38</t>
  </si>
  <si>
    <t>15.62</t>
  </si>
  <si>
    <t>197.09</t>
  </si>
  <si>
    <t>77.65</t>
  </si>
  <si>
    <t>7.48</t>
  </si>
  <si>
    <t>41.05</t>
  </si>
  <si>
    <t>5.93</t>
  </si>
  <si>
    <t>62.5</t>
  </si>
  <si>
    <t>67.3</t>
  </si>
  <si>
    <t>1520.8</t>
  </si>
  <si>
    <t>43.54</t>
  </si>
  <si>
    <t>56</t>
  </si>
  <si>
    <t>70.38</t>
  </si>
  <si>
    <t>50.07</t>
  </si>
  <si>
    <t>8.29</t>
  </si>
  <si>
    <t>134.2</t>
  </si>
  <si>
    <t>75.01</t>
  </si>
  <si>
    <t>37.38</t>
  </si>
  <si>
    <t>21.63</t>
  </si>
  <si>
    <t>22.37</t>
  </si>
  <si>
    <t>79.8</t>
  </si>
  <si>
    <t>50.51</t>
  </si>
  <si>
    <t>24.73</t>
  </si>
  <si>
    <t>56.74</t>
  </si>
  <si>
    <t>22.58</t>
  </si>
  <si>
    <t>22.59</t>
  </si>
  <si>
    <t>295.61</t>
  </si>
  <si>
    <t>27.51</t>
  </si>
  <si>
    <t>14.2274</t>
  </si>
  <si>
    <t>12.07</t>
  </si>
  <si>
    <t>41.25</t>
  </si>
  <si>
    <t>12.21</t>
  </si>
  <si>
    <t>42.87</t>
  </si>
  <si>
    <t>51.08</t>
  </si>
  <si>
    <t>25.56</t>
  </si>
  <si>
    <t>25.25</t>
  </si>
  <si>
    <t>8.75</t>
  </si>
  <si>
    <t>45.32</t>
  </si>
  <si>
    <t>64.13</t>
  </si>
  <si>
    <t>31.88</t>
  </si>
  <si>
    <t>10.53</t>
  </si>
  <si>
    <t>9.71</t>
  </si>
  <si>
    <t>24.85</t>
  </si>
  <si>
    <t>16.21</t>
  </si>
  <si>
    <t>12.12</t>
  </si>
  <si>
    <t>19.97</t>
  </si>
  <si>
    <t>23.6</t>
  </si>
  <si>
    <t>32.66</t>
  </si>
  <si>
    <t>40.26</t>
  </si>
  <si>
    <t>56.3</t>
  </si>
  <si>
    <t>18.95</t>
  </si>
  <si>
    <t>20.28</t>
  </si>
  <si>
    <t>18.86</t>
  </si>
  <si>
    <t>29.38</t>
  </si>
  <si>
    <t>59.06</t>
  </si>
  <si>
    <t>45.25</t>
  </si>
  <si>
    <t>20.2</t>
  </si>
  <si>
    <t>401.03</t>
  </si>
  <si>
    <t>96.91</t>
  </si>
  <si>
    <t>24.89</t>
  </si>
  <si>
    <t>45.02</t>
  </si>
  <si>
    <t>69.89</t>
  </si>
  <si>
    <t>43.63</t>
  </si>
  <si>
    <t>76.88</t>
  </si>
  <si>
    <t>6.46</t>
  </si>
  <si>
    <t>7.86</t>
  </si>
  <si>
    <t>2.72</t>
  </si>
  <si>
    <t>43.74</t>
  </si>
  <si>
    <t>21.37</t>
  </si>
  <si>
    <t>24.59</t>
  </si>
  <si>
    <t>32.8</t>
  </si>
  <si>
    <t>41.56</t>
  </si>
  <si>
    <t>38.72</t>
  </si>
  <si>
    <t>31.24</t>
  </si>
  <si>
    <t>19.11</t>
  </si>
  <si>
    <t>12.94</t>
  </si>
  <si>
    <t>35.67</t>
  </si>
  <si>
    <t>44.26</t>
  </si>
  <si>
    <t>16.42</t>
  </si>
  <si>
    <t>32.63</t>
  </si>
  <si>
    <t>31.35</t>
  </si>
  <si>
    <t>21.16</t>
  </si>
  <si>
    <t>43.92</t>
  </si>
  <si>
    <t>39.51</t>
  </si>
  <si>
    <t>292.6</t>
  </si>
  <si>
    <t>89.31</t>
  </si>
  <si>
    <t>110.24</t>
  </si>
  <si>
    <t>53.06</t>
  </si>
  <si>
    <t>36.72</t>
  </si>
  <si>
    <t>13.44</t>
  </si>
  <si>
    <t>71.79</t>
  </si>
  <si>
    <t>2.89</t>
  </si>
  <si>
    <t>20.01</t>
  </si>
  <si>
    <t>37.06</t>
  </si>
  <si>
    <t>29.33</t>
  </si>
  <si>
    <t>3.7</t>
  </si>
  <si>
    <t>49.96</t>
  </si>
  <si>
    <t>10.54</t>
  </si>
  <si>
    <t>3.64</t>
  </si>
  <si>
    <t>12.92</t>
  </si>
  <si>
    <t>33.7</t>
  </si>
  <si>
    <t>43.85</t>
  </si>
  <si>
    <t>38.67</t>
  </si>
  <si>
    <t>39.03</t>
  </si>
  <si>
    <t>47.51</t>
  </si>
  <si>
    <t>88.6</t>
  </si>
  <si>
    <t>87.1</t>
  </si>
  <si>
    <t>56.62</t>
  </si>
  <si>
    <t>146.01</t>
  </si>
  <si>
    <t>32.58</t>
  </si>
  <si>
    <t>300.2</t>
  </si>
  <si>
    <t>47.63</t>
  </si>
  <si>
    <t>5.57</t>
  </si>
  <si>
    <t>21.98</t>
  </si>
  <si>
    <t>38.69</t>
  </si>
  <si>
    <t>76.6</t>
  </si>
  <si>
    <t>48.4</t>
  </si>
  <si>
    <t>19.56</t>
  </si>
  <si>
    <t>41.71</t>
  </si>
  <si>
    <t>27.417</t>
  </si>
  <si>
    <t>36.95</t>
  </si>
  <si>
    <t>9.57</t>
  </si>
  <si>
    <t>75.17</t>
  </si>
  <si>
    <t>371.88</t>
  </si>
  <si>
    <t>2.49</t>
  </si>
  <si>
    <t>11.75</t>
  </si>
  <si>
    <t>22.51</t>
  </si>
  <si>
    <t>18.07</t>
  </si>
  <si>
    <t>29.28</t>
  </si>
  <si>
    <t>19.43</t>
  </si>
  <si>
    <t>16.39</t>
  </si>
  <si>
    <t>28.04</t>
  </si>
  <si>
    <t>21.69</t>
  </si>
  <si>
    <t>36.71</t>
  </si>
  <si>
    <t>31.85</t>
  </si>
  <si>
    <t>51.35</t>
  </si>
  <si>
    <t>31.02</t>
  </si>
  <si>
    <t>7.84</t>
  </si>
  <si>
    <t>20.81</t>
  </si>
  <si>
    <t>43.05</t>
  </si>
  <si>
    <t>39.36</t>
  </si>
  <si>
    <t>82.62</t>
  </si>
  <si>
    <t>78.25</t>
  </si>
  <si>
    <t>363.53</t>
  </si>
  <si>
    <t>39.2</t>
  </si>
  <si>
    <t>18.05</t>
  </si>
  <si>
    <t>16.63</t>
  </si>
  <si>
    <t>48.76</t>
  </si>
  <si>
    <t>44.21</t>
  </si>
  <si>
    <t>26.66</t>
  </si>
  <si>
    <t>70.31</t>
  </si>
  <si>
    <t>49.62</t>
  </si>
  <si>
    <t>141.1</t>
  </si>
  <si>
    <t>300.9</t>
  </si>
  <si>
    <t>66.88</t>
  </si>
  <si>
    <t>111.72</t>
  </si>
  <si>
    <t>43.91</t>
  </si>
  <si>
    <t>10.23</t>
  </si>
  <si>
    <t>62.41</t>
  </si>
  <si>
    <t>89.68</t>
  </si>
  <si>
    <t>50.62</t>
  </si>
  <si>
    <t>24.78</t>
  </si>
  <si>
    <t>30.43</t>
  </si>
  <si>
    <t>38.96</t>
  </si>
  <si>
    <t>30.94</t>
  </si>
  <si>
    <t>11.96</t>
  </si>
  <si>
    <t>4.07</t>
  </si>
  <si>
    <t>90.78</t>
  </si>
  <si>
    <t>56.9</t>
  </si>
  <si>
    <t>1532</t>
  </si>
  <si>
    <t>135.77</t>
  </si>
  <si>
    <t>27.04</t>
  </si>
  <si>
    <t>13.37</t>
  </si>
  <si>
    <t>39.02</t>
  </si>
  <si>
    <t>78.3</t>
  </si>
  <si>
    <t>51.2</t>
  </si>
  <si>
    <t>9.51</t>
  </si>
  <si>
    <t>15.14</t>
  </si>
  <si>
    <t>20.43</t>
  </si>
  <si>
    <t>10.87</t>
  </si>
  <si>
    <t>12.42</t>
  </si>
  <si>
    <t>24.07</t>
  </si>
  <si>
    <t>38.95</t>
  </si>
  <si>
    <t>34.68</t>
  </si>
  <si>
    <t>24.48</t>
  </si>
  <si>
    <t>43.01</t>
  </si>
  <si>
    <t>15.25</t>
  </si>
  <si>
    <t>87.2</t>
  </si>
  <si>
    <t>22.81</t>
  </si>
  <si>
    <t>26.83</t>
  </si>
  <si>
    <t>35.16</t>
  </si>
  <si>
    <t>13.94</t>
  </si>
  <si>
    <t>15.27</t>
  </si>
  <si>
    <t>5.13</t>
  </si>
  <si>
    <t>16.33</t>
  </si>
  <si>
    <t>5.46</t>
  </si>
  <si>
    <t>5.76</t>
  </si>
  <si>
    <t>35.85</t>
  </si>
  <si>
    <t>18.15</t>
  </si>
  <si>
    <t>26.28</t>
  </si>
  <si>
    <t>20.87</t>
  </si>
  <si>
    <t>42.97</t>
  </si>
  <si>
    <t>1522.23</t>
  </si>
  <si>
    <t>146.67</t>
  </si>
  <si>
    <t>45.4</t>
  </si>
  <si>
    <t>68.62</t>
  </si>
  <si>
    <t>19.53</t>
  </si>
  <si>
    <t>100.07</t>
  </si>
  <si>
    <t>34.01</t>
  </si>
  <si>
    <t>1.31</t>
  </si>
  <si>
    <t>26.13</t>
  </si>
  <si>
    <t>37.41</t>
  </si>
  <si>
    <t>17.99</t>
  </si>
  <si>
    <t>17.8</t>
  </si>
  <si>
    <t>25.86</t>
  </si>
  <si>
    <t>15.16</t>
  </si>
  <si>
    <t>19.7</t>
  </si>
  <si>
    <t>19.21</t>
  </si>
  <si>
    <t>23.21</t>
  </si>
  <si>
    <t>32.52</t>
  </si>
  <si>
    <t>301.5</t>
  </si>
  <si>
    <t>384.3</t>
  </si>
  <si>
    <t>32.16</t>
  </si>
  <si>
    <t>14.52</t>
  </si>
  <si>
    <t>18.36</t>
  </si>
  <si>
    <t>51.88</t>
  </si>
  <si>
    <t>70.45</t>
  </si>
  <si>
    <t>156.7</t>
  </si>
  <si>
    <t>19.22</t>
  </si>
  <si>
    <t>28.07</t>
  </si>
  <si>
    <t>29.12</t>
  </si>
  <si>
    <t>19.75</t>
  </si>
  <si>
    <t>22.08</t>
  </si>
  <si>
    <t>41.38</t>
  </si>
  <si>
    <t>1.35444</t>
  </si>
  <si>
    <t>20.82</t>
  </si>
  <si>
    <t>27.66</t>
  </si>
  <si>
    <t>35.11</t>
  </si>
  <si>
    <t>30.95</t>
  </si>
  <si>
    <t>33.35</t>
  </si>
  <si>
    <t>27.06</t>
  </si>
  <si>
    <t>30.67</t>
  </si>
  <si>
    <t>31.7</t>
  </si>
  <si>
    <t>20.36</t>
  </si>
  <si>
    <t>102.19</t>
  </si>
  <si>
    <t>199.61</t>
  </si>
  <si>
    <t>64.99</t>
  </si>
  <si>
    <t>146.08</t>
  </si>
  <si>
    <t>47.26</t>
  </si>
  <si>
    <t>36.54</t>
  </si>
  <si>
    <t>68.33</t>
  </si>
  <si>
    <t>1528.06</t>
  </si>
  <si>
    <t>43.35</t>
  </si>
  <si>
    <t>55.93</t>
  </si>
  <si>
    <t>71.7</t>
  </si>
  <si>
    <t>134.94</t>
  </si>
  <si>
    <t>75.85</t>
  </si>
  <si>
    <t>22.29</t>
  </si>
  <si>
    <t>79.95</t>
  </si>
  <si>
    <t>20.61</t>
  </si>
  <si>
    <t>18.94</t>
  </si>
  <si>
    <t>57.17</t>
  </si>
  <si>
    <t>24.91</t>
  </si>
  <si>
    <t>128</t>
  </si>
  <si>
    <t>66.6</t>
  </si>
  <si>
    <t>24.75</t>
  </si>
  <si>
    <t>38.7</t>
  </si>
  <si>
    <t>28.32</t>
  </si>
  <si>
    <t>3.79</t>
  </si>
  <si>
    <t>25.65</t>
  </si>
  <si>
    <t>38.55</t>
  </si>
  <si>
    <t>24.05</t>
  </si>
  <si>
    <t>12.44</t>
  </si>
  <si>
    <t>51.29</t>
  </si>
  <si>
    <t>29.4</t>
  </si>
  <si>
    <t>25.67</t>
  </si>
  <si>
    <t>15.63</t>
  </si>
  <si>
    <t>30.29</t>
  </si>
  <si>
    <t>43.16</t>
  </si>
  <si>
    <t>14.78</t>
  </si>
  <si>
    <t>51.16</t>
  </si>
  <si>
    <t>34.55</t>
  </si>
  <si>
    <t>3.58</t>
  </si>
  <si>
    <t>15.52</t>
  </si>
  <si>
    <t>29.51</t>
  </si>
  <si>
    <t>1.52</t>
  </si>
  <si>
    <t>16.19</t>
  </si>
  <si>
    <t>25.05</t>
  </si>
  <si>
    <t>20.64</t>
  </si>
  <si>
    <t>58.36</t>
  </si>
  <si>
    <t>60.5</t>
  </si>
  <si>
    <t>47.55</t>
  </si>
  <si>
    <t>427</t>
  </si>
  <si>
    <t>106.4</t>
  </si>
  <si>
    <t>47.56</t>
  </si>
  <si>
    <t>45.35</t>
  </si>
  <si>
    <t>2.63</t>
  </si>
  <si>
    <t>23.4</t>
  </si>
  <si>
    <t>33.46</t>
  </si>
  <si>
    <t>14.81</t>
  </si>
  <si>
    <t>41.68</t>
  </si>
  <si>
    <t>42.18</t>
  </si>
  <si>
    <t>34.66</t>
  </si>
  <si>
    <t>14.1374</t>
  </si>
  <si>
    <t>22.67</t>
  </si>
  <si>
    <t>8.57</t>
  </si>
  <si>
    <t>37.02</t>
  </si>
  <si>
    <t>24.02</t>
  </si>
  <si>
    <t>21.32</t>
  </si>
  <si>
    <t>40.39</t>
  </si>
  <si>
    <t>57.16</t>
  </si>
  <si>
    <t>299.31</t>
  </si>
  <si>
    <t>5.47</t>
  </si>
  <si>
    <t>90.88</t>
  </si>
  <si>
    <t>114.04</t>
  </si>
  <si>
    <t>11.84</t>
  </si>
  <si>
    <t>55.13</t>
  </si>
  <si>
    <t>39.31</t>
  </si>
  <si>
    <t>22.86</t>
  </si>
  <si>
    <t>72.46</t>
  </si>
  <si>
    <t>44.04</t>
  </si>
  <si>
    <t>35.98</t>
  </si>
  <si>
    <t>29.46</t>
  </si>
  <si>
    <t>50.87</t>
  </si>
  <si>
    <t>18.22</t>
  </si>
  <si>
    <t>22.06</t>
  </si>
  <si>
    <t>27.23</t>
  </si>
  <si>
    <t>35.8</t>
  </si>
  <si>
    <t>46.3</t>
  </si>
  <si>
    <t>9.93</t>
  </si>
  <si>
    <t>38.93</t>
  </si>
  <si>
    <t>37.53</t>
  </si>
  <si>
    <t>54.26</t>
  </si>
  <si>
    <t>88.74</t>
  </si>
  <si>
    <t>51.51</t>
  </si>
  <si>
    <t>20.95</t>
  </si>
  <si>
    <t>36.03</t>
  </si>
  <si>
    <t>144</t>
  </si>
  <si>
    <t>17.13</t>
  </si>
  <si>
    <t>41.81</t>
  </si>
  <si>
    <t>48.53</t>
  </si>
  <si>
    <t>5.0641</t>
  </si>
  <si>
    <t>47.96</t>
  </si>
  <si>
    <t>18.96</t>
  </si>
  <si>
    <t>22.4</t>
  </si>
  <si>
    <t>7.19</t>
  </si>
  <si>
    <t>1.44</t>
  </si>
  <si>
    <t>21.33</t>
  </si>
  <si>
    <t>27.83</t>
  </si>
  <si>
    <t>7.74</t>
  </si>
  <si>
    <t>35.18</t>
  </si>
  <si>
    <t>43.41</t>
  </si>
  <si>
    <t>45.83</t>
  </si>
  <si>
    <t>30.91</t>
  </si>
  <si>
    <t>3.94</t>
  </si>
  <si>
    <t>24.55</t>
  </si>
  <si>
    <t>92.5</t>
  </si>
  <si>
    <t>89.05</t>
  </si>
  <si>
    <t>391.13</t>
  </si>
  <si>
    <t>18.48</t>
  </si>
  <si>
    <t>32.85</t>
  </si>
  <si>
    <t>27.93</t>
  </si>
  <si>
    <t>49.33</t>
  </si>
  <si>
    <t>47</t>
  </si>
  <si>
    <t>23.44</t>
  </si>
  <si>
    <t>62.18</t>
  </si>
  <si>
    <t>70.17</t>
  </si>
  <si>
    <t>16.91</t>
  </si>
  <si>
    <t>142.21</t>
  </si>
  <si>
    <t>111.8</t>
  </si>
  <si>
    <t>44.42</t>
  </si>
  <si>
    <t>3.57</t>
  </si>
  <si>
    <t>64.51</t>
  </si>
  <si>
    <t>23.23</t>
  </si>
  <si>
    <t>87.8</t>
  </si>
  <si>
    <t>15.12</t>
  </si>
  <si>
    <t>30.15</t>
  </si>
  <si>
    <t>31.26</t>
  </si>
  <si>
    <t>29.77</t>
  </si>
  <si>
    <t>14.92</t>
  </si>
  <si>
    <t>28.06</t>
  </si>
  <si>
    <t>15.69</t>
  </si>
  <si>
    <t>15.01</t>
  </si>
  <si>
    <t>24.01</t>
  </si>
  <si>
    <t>96.1</t>
  </si>
  <si>
    <t>57.63</t>
  </si>
  <si>
    <t>135.5</t>
  </si>
  <si>
    <t>1.47</t>
  </si>
  <si>
    <t>39.14</t>
  </si>
  <si>
    <t>76.92</t>
  </si>
  <si>
    <t>86.01</t>
  </si>
  <si>
    <t>7.27</t>
  </si>
  <si>
    <t>50.9</t>
  </si>
  <si>
    <t>12.62</t>
  </si>
  <si>
    <t>1.73</t>
  </si>
  <si>
    <t>21.76</t>
  </si>
  <si>
    <t>5.54</t>
  </si>
  <si>
    <t>26.03</t>
  </si>
  <si>
    <t>25.98</t>
  </si>
  <si>
    <t>36.78</t>
  </si>
  <si>
    <t>23.08</t>
  </si>
  <si>
    <t>40.72</t>
  </si>
  <si>
    <t>41.8</t>
  </si>
  <si>
    <t>88.28</t>
  </si>
  <si>
    <t>36.2</t>
  </si>
  <si>
    <t>53.42</t>
  </si>
  <si>
    <t>35.86</t>
  </si>
  <si>
    <t>29.03</t>
  </si>
  <si>
    <t>26.32</t>
  </si>
  <si>
    <t>33.25</t>
  </si>
  <si>
    <t>1530</t>
  </si>
  <si>
    <t>150.4</t>
  </si>
  <si>
    <t>45.15</t>
  </si>
  <si>
    <t>68.47</t>
  </si>
  <si>
    <t>23.89</t>
  </si>
  <si>
    <t>106.18</t>
  </si>
  <si>
    <t>34.43</t>
  </si>
  <si>
    <t>39.56</t>
  </si>
  <si>
    <t>20.08</t>
  </si>
  <si>
    <t>25.72</t>
  </si>
  <si>
    <t>23.12</t>
  </si>
  <si>
    <t>88.18</t>
  </si>
  <si>
    <t>293</t>
  </si>
  <si>
    <t>381.86</t>
  </si>
  <si>
    <t>25.4</t>
  </si>
  <si>
    <t>32.53</t>
  </si>
  <si>
    <t>27.43</t>
  </si>
  <si>
    <t>51.71</t>
  </si>
  <si>
    <t>69.52</t>
  </si>
  <si>
    <t>155.7</t>
  </si>
  <si>
    <t>27.47</t>
  </si>
  <si>
    <t>15.07</t>
  </si>
  <si>
    <t>46.2</t>
  </si>
  <si>
    <t>21.26</t>
  </si>
  <si>
    <t>20.85</t>
  </si>
  <si>
    <t>1.9</t>
  </si>
  <si>
    <t>1.38444</t>
  </si>
  <si>
    <t>43.07</t>
  </si>
  <si>
    <t>35.38</t>
  </si>
  <si>
    <t>32.01</t>
  </si>
  <si>
    <t>33.51</t>
  </si>
  <si>
    <t>30.02</t>
  </si>
  <si>
    <t>2.57</t>
  </si>
  <si>
    <t>16.78</t>
  </si>
  <si>
    <t>9.92</t>
  </si>
  <si>
    <t>23.03</t>
  </si>
  <si>
    <t>11.26</t>
  </si>
  <si>
    <t>102</t>
  </si>
  <si>
    <t>205.5</t>
  </si>
  <si>
    <t>45.51</t>
  </si>
  <si>
    <t>47.5</t>
  </si>
  <si>
    <t>36.56</t>
  </si>
  <si>
    <t>69.27</t>
  </si>
  <si>
    <t>1536.01</t>
  </si>
  <si>
    <t>43.69</t>
  </si>
  <si>
    <t>56.28</t>
  </si>
  <si>
    <t>71.21</t>
  </si>
  <si>
    <t>13.33</t>
  </si>
  <si>
    <t>136</t>
  </si>
  <si>
    <t>76.53</t>
  </si>
  <si>
    <t>38.4</t>
  </si>
  <si>
    <t>22.7</t>
  </si>
  <si>
    <t>81.79</t>
  </si>
  <si>
    <t>57.51</t>
  </si>
  <si>
    <t>25.22</t>
  </si>
  <si>
    <t>132.6</t>
  </si>
  <si>
    <t>68.96</t>
  </si>
  <si>
    <t>30.59</t>
  </si>
  <si>
    <t>40.3</t>
  </si>
  <si>
    <t>29.06</t>
  </si>
  <si>
    <t>45.64</t>
  </si>
  <si>
    <t>15.0574</t>
  </si>
  <si>
    <t>17.69</t>
  </si>
  <si>
    <t>13.74</t>
  </si>
  <si>
    <t>26.41</t>
  </si>
  <si>
    <t>12.34</t>
  </si>
  <si>
    <t>53.53</t>
  </si>
  <si>
    <t>17.61</t>
  </si>
  <si>
    <t>43.09</t>
  </si>
  <si>
    <t>51.06</t>
  </si>
  <si>
    <t>66.66</t>
  </si>
  <si>
    <t>2.01</t>
  </si>
  <si>
    <t>2.17</t>
  </si>
  <si>
    <t>19.52</t>
  </si>
  <si>
    <t>15.28</t>
  </si>
  <si>
    <t>20.46</t>
  </si>
  <si>
    <t>26.55</t>
  </si>
  <si>
    <t>25.78</t>
  </si>
  <si>
    <t>33.44</t>
  </si>
  <si>
    <t>57.27</t>
  </si>
  <si>
    <t>21.31</t>
  </si>
  <si>
    <t>24.15</t>
  </si>
  <si>
    <t>30.14</t>
  </si>
  <si>
    <t>59.98</t>
  </si>
  <si>
    <t>59.82</t>
  </si>
  <si>
    <t>52.8</t>
  </si>
  <si>
    <t>455.71</t>
  </si>
  <si>
    <t>105.65</t>
  </si>
  <si>
    <t>28.55</t>
  </si>
  <si>
    <t>79.58</t>
  </si>
  <si>
    <t>45.05</t>
  </si>
  <si>
    <t>3.85</t>
  </si>
  <si>
    <t>22.64</t>
  </si>
  <si>
    <t>47.37</t>
  </si>
  <si>
    <t>15.39</t>
  </si>
  <si>
    <t>44.99</t>
  </si>
  <si>
    <t>43.94</t>
  </si>
  <si>
    <t>13.76</t>
  </si>
  <si>
    <t>36.22</t>
  </si>
  <si>
    <t>48.88</t>
  </si>
  <si>
    <t>16.44</t>
  </si>
  <si>
    <t>16.16</t>
  </si>
  <si>
    <t>34.11</t>
  </si>
  <si>
    <t>14.2974</t>
  </si>
  <si>
    <t>37.47</t>
  </si>
  <si>
    <t>23.29</t>
  </si>
  <si>
    <t>8.48</t>
  </si>
  <si>
    <t>43.71</t>
  </si>
  <si>
    <t>55.6</t>
  </si>
  <si>
    <t>295.3</t>
  </si>
  <si>
    <t>35.59</t>
  </si>
  <si>
    <t>8.44</t>
  </si>
  <si>
    <t>25.33</t>
  </si>
  <si>
    <t>89.2</t>
  </si>
  <si>
    <t>113.78</t>
  </si>
  <si>
    <t>27.39</t>
  </si>
  <si>
    <t>53.71</t>
  </si>
  <si>
    <t>38.89</t>
  </si>
  <si>
    <t>46.66</t>
  </si>
  <si>
    <t>72.33</t>
  </si>
  <si>
    <t>22.96</t>
  </si>
  <si>
    <t>35.21</t>
  </si>
  <si>
    <t>19.33</t>
  </si>
  <si>
    <t>20.72</t>
  </si>
  <si>
    <t>29.18</t>
  </si>
  <si>
    <t>25.42</t>
  </si>
  <si>
    <t>51.61</t>
  </si>
  <si>
    <t>32.6</t>
  </si>
  <si>
    <t>17.03</t>
  </si>
  <si>
    <t>37.81</t>
  </si>
  <si>
    <t>50.2</t>
  </si>
  <si>
    <t>10.79</t>
  </si>
  <si>
    <t>12.53</t>
  </si>
  <si>
    <t>88.7</t>
  </si>
  <si>
    <t>92.37</t>
  </si>
  <si>
    <t>51.65</t>
  </si>
  <si>
    <t>17.89</t>
  </si>
  <si>
    <t>39.95</t>
  </si>
  <si>
    <t>29.39</t>
  </si>
  <si>
    <t>320.71</t>
  </si>
  <si>
    <t>58.76</t>
  </si>
  <si>
    <t>39.72</t>
  </si>
  <si>
    <t>42.53</t>
  </si>
  <si>
    <t>45.1</t>
  </si>
  <si>
    <t>29.16</t>
  </si>
  <si>
    <t>1.40444</t>
  </si>
  <si>
    <t>28.267</t>
  </si>
  <si>
    <t>39.82</t>
  </si>
  <si>
    <t>417</t>
  </si>
  <si>
    <t>19.17</t>
  </si>
  <si>
    <t>14.89</t>
  </si>
  <si>
    <t>14.64</t>
  </si>
  <si>
    <t>12.84</t>
  </si>
  <si>
    <t>20.13</t>
  </si>
  <si>
    <t>27.71</t>
  </si>
  <si>
    <t>31.95</t>
  </si>
  <si>
    <t>8.26</t>
  </si>
  <si>
    <t>22.47</t>
  </si>
  <si>
    <t>12.96</t>
  </si>
  <si>
    <t>22.83</t>
  </si>
  <si>
    <t>19.27</t>
  </si>
  <si>
    <t>23.53</t>
  </si>
  <si>
    <t>33.3</t>
  </si>
  <si>
    <t>30.937</t>
  </si>
  <si>
    <t>41.66</t>
  </si>
  <si>
    <t>43.56</t>
  </si>
  <si>
    <t>40.52</t>
  </si>
  <si>
    <t>24.09</t>
  </si>
  <si>
    <t>29.97</t>
  </si>
  <si>
    <t>78.2</t>
  </si>
  <si>
    <t>366.63</t>
  </si>
  <si>
    <t>37.42</t>
  </si>
  <si>
    <t>27.13</t>
  </si>
  <si>
    <t>50.68</t>
  </si>
  <si>
    <t>22.45</t>
  </si>
  <si>
    <t>29.04</t>
  </si>
  <si>
    <t>63.33</t>
  </si>
  <si>
    <t>25.768</t>
  </si>
  <si>
    <t>67.88</t>
  </si>
  <si>
    <t>49.54</t>
  </si>
  <si>
    <t>142.92</t>
  </si>
  <si>
    <t>297.85</t>
  </si>
  <si>
    <t>32.84</t>
  </si>
  <si>
    <t>67.32</t>
  </si>
  <si>
    <t>107.5</t>
  </si>
  <si>
    <t>28.66</t>
  </si>
  <si>
    <t>64.72</t>
  </si>
  <si>
    <t>85.2</t>
  </si>
  <si>
    <t>50.99</t>
  </si>
  <si>
    <t>20.25</t>
  </si>
  <si>
    <t>30.97</t>
  </si>
  <si>
    <t>19.54</t>
  </si>
  <si>
    <t>16.22</t>
  </si>
  <si>
    <t>23.56</t>
  </si>
  <si>
    <t>17.18</t>
  </si>
  <si>
    <t>28.89</t>
  </si>
  <si>
    <t>12.81</t>
  </si>
  <si>
    <t>17.09</t>
  </si>
  <si>
    <t>57.47</t>
  </si>
  <si>
    <t>1549.97</t>
  </si>
  <si>
    <t>135.95</t>
  </si>
  <si>
    <t>26.68</t>
  </si>
  <si>
    <t>79.12</t>
  </si>
  <si>
    <t>86.33</t>
  </si>
  <si>
    <t>2.48</t>
  </si>
  <si>
    <t>51.98</t>
  </si>
  <si>
    <t>30.61</t>
  </si>
  <si>
    <t>19.84</t>
  </si>
  <si>
    <t>24.08</t>
  </si>
  <si>
    <t>17.53</t>
  </si>
  <si>
    <t>9.97</t>
  </si>
  <si>
    <t>24.12</t>
  </si>
  <si>
    <t>28.48</t>
  </si>
  <si>
    <t>31.45</t>
  </si>
  <si>
    <t>10.67</t>
  </si>
  <si>
    <t>39.87</t>
  </si>
  <si>
    <t>34.47</t>
  </si>
  <si>
    <t>23.79</t>
  </si>
  <si>
    <t>25.18</t>
  </si>
  <si>
    <t>43.15</t>
  </si>
  <si>
    <t>36.82</t>
  </si>
  <si>
    <t>30.84</t>
  </si>
  <si>
    <t>32.75</t>
  </si>
  <si>
    <t>15.47</t>
  </si>
  <si>
    <t>14.84</t>
  </si>
  <si>
    <t>51.86</t>
  </si>
  <si>
    <t>3.54</t>
  </si>
  <si>
    <t>26.85</t>
  </si>
  <si>
    <t>43.57</t>
  </si>
  <si>
    <t>1575</t>
  </si>
  <si>
    <t>69.07</t>
  </si>
  <si>
    <t>27.08</t>
  </si>
  <si>
    <t>25.41</t>
  </si>
  <si>
    <t>99.82</t>
  </si>
  <si>
    <t>34.8</t>
  </si>
  <si>
    <t>36.19</t>
  </si>
  <si>
    <t>19.59</t>
  </si>
  <si>
    <t>19.49</t>
  </si>
  <si>
    <t>20.17</t>
  </si>
  <si>
    <t>18.83</t>
  </si>
  <si>
    <t>9.54</t>
  </si>
  <si>
    <t>89.48</t>
  </si>
  <si>
    <t>389.48</t>
  </si>
  <si>
    <t>27.36</t>
  </si>
  <si>
    <t>26.57</t>
  </si>
  <si>
    <t>53.45</t>
  </si>
  <si>
    <t>70.58</t>
  </si>
  <si>
    <t>154.39</t>
  </si>
  <si>
    <t>19.78</t>
  </si>
  <si>
    <t>28.34</t>
  </si>
  <si>
    <t>29.15</t>
  </si>
  <si>
    <t>15.42</t>
  </si>
  <si>
    <t>22.73</t>
  </si>
  <si>
    <t>21.15</t>
  </si>
  <si>
    <t>46.82</t>
  </si>
  <si>
    <t>21.47</t>
  </si>
  <si>
    <t>41.97</t>
  </si>
  <si>
    <t>26.73</t>
  </si>
  <si>
    <t>30.2</t>
  </si>
  <si>
    <t>33.23</t>
  </si>
  <si>
    <t>17.49</t>
  </si>
  <si>
    <t>31.29</t>
  </si>
  <si>
    <t>102.45</t>
  </si>
  <si>
    <t>204.2</t>
  </si>
  <si>
    <t>41.08</t>
  </si>
  <si>
    <t>64.6</t>
  </si>
  <si>
    <t>149.2</t>
  </si>
  <si>
    <t>47.4</t>
  </si>
  <si>
    <t>68.83</t>
  </si>
  <si>
    <t>44.15</t>
  </si>
  <si>
    <t>12.79</t>
  </si>
  <si>
    <t>73.69</t>
  </si>
  <si>
    <t>51.42</t>
  </si>
  <si>
    <t>138.2</t>
  </si>
  <si>
    <t>76.05</t>
  </si>
  <si>
    <t>37.99</t>
  </si>
  <si>
    <t>22.38</t>
  </si>
  <si>
    <t>81.08</t>
  </si>
  <si>
    <t>51.78</t>
  </si>
  <si>
    <t>26.15</t>
  </si>
  <si>
    <t>23.01</t>
  </si>
  <si>
    <t>118.6</t>
  </si>
  <si>
    <t>65.77</t>
  </si>
  <si>
    <t>26.35</t>
  </si>
  <si>
    <t>48.42</t>
  </si>
  <si>
    <t>295.6</t>
  </si>
  <si>
    <t>12.78</t>
  </si>
  <si>
    <t>26.22</t>
  </si>
  <si>
    <t>52.45</t>
  </si>
  <si>
    <t>30.88</t>
  </si>
  <si>
    <t>46.4</t>
  </si>
  <si>
    <t>47.1</t>
  </si>
  <si>
    <t>41.98</t>
  </si>
  <si>
    <t>32.56</t>
  </si>
  <si>
    <t>6.47</t>
  </si>
  <si>
    <t>15.74</t>
  </si>
  <si>
    <t>2.35</t>
  </si>
  <si>
    <t>19.5</t>
  </si>
  <si>
    <t>25.71</t>
  </si>
  <si>
    <t>19.79</t>
  </si>
  <si>
    <t>40.44</t>
  </si>
  <si>
    <t>57.1</t>
  </si>
  <si>
    <t>20.88</t>
  </si>
  <si>
    <t>14.03</t>
  </si>
  <si>
    <t>47.7</t>
  </si>
  <si>
    <t>415.77</t>
  </si>
  <si>
    <t>99.7</t>
  </si>
  <si>
    <t>47.24</t>
  </si>
  <si>
    <t>47.25</t>
  </si>
  <si>
    <t>24.49</t>
  </si>
  <si>
    <t>33.66</t>
  </si>
  <si>
    <t>48.14</t>
  </si>
  <si>
    <t>27.19</t>
  </si>
  <si>
    <t>41.34</t>
  </si>
  <si>
    <t>39.64</t>
  </si>
  <si>
    <t>36.1</t>
  </si>
  <si>
    <t>32.36</t>
  </si>
  <si>
    <t>15.2774</t>
  </si>
  <si>
    <t>36.08</t>
  </si>
  <si>
    <t>41.29</t>
  </si>
  <si>
    <t>21.19</t>
  </si>
  <si>
    <t>17.34</t>
  </si>
  <si>
    <t>21.75</t>
  </si>
  <si>
    <t>58.05</t>
  </si>
  <si>
    <t>41.55</t>
  </si>
  <si>
    <t>307.52</t>
  </si>
  <si>
    <t>36.32</t>
  </si>
  <si>
    <t>93.18</t>
  </si>
  <si>
    <t>117.58</t>
  </si>
  <si>
    <t>56.02</t>
  </si>
  <si>
    <t>44.98</t>
  </si>
  <si>
    <t>71.84</t>
  </si>
  <si>
    <t>15.86</t>
  </si>
  <si>
    <t>20.33</t>
  </si>
  <si>
    <t>29.57</t>
  </si>
  <si>
    <t>11.54</t>
  </si>
  <si>
    <t>22.13</t>
  </si>
  <si>
    <t>26.39</t>
  </si>
  <si>
    <t>19.29</t>
  </si>
  <si>
    <t>20.49</t>
  </si>
  <si>
    <t>31.71</t>
  </si>
  <si>
    <t>34.93</t>
  </si>
  <si>
    <t>47.9</t>
  </si>
  <si>
    <t>42.85</t>
  </si>
  <si>
    <t>91.6</t>
  </si>
  <si>
    <t>91.4</t>
  </si>
  <si>
    <t>47.86</t>
  </si>
  <si>
    <t>59.66</t>
  </si>
  <si>
    <t>155.53</t>
  </si>
  <si>
    <t>29.83</t>
  </si>
  <si>
    <t>322</t>
  </si>
  <si>
    <t>45.44</t>
  </si>
  <si>
    <t>58</t>
  </si>
  <si>
    <t>17.98</t>
  </si>
  <si>
    <t>39.5</t>
  </si>
  <si>
    <t>43.76</t>
  </si>
  <si>
    <t>44.69</t>
  </si>
  <si>
    <t>12.26</t>
  </si>
  <si>
    <t>79.38</t>
  </si>
  <si>
    <t>50.43</t>
  </si>
  <si>
    <t>5.5141</t>
  </si>
  <si>
    <t>17.64</t>
  </si>
  <si>
    <t>9.53</t>
  </si>
  <si>
    <t>40.59</t>
  </si>
  <si>
    <t>28.247</t>
  </si>
  <si>
    <t>81.81</t>
  </si>
  <si>
    <t>37.5</t>
  </si>
  <si>
    <t>74.8</t>
  </si>
  <si>
    <t>374.99</t>
  </si>
  <si>
    <t>14.11</t>
  </si>
  <si>
    <t>6.55</t>
  </si>
  <si>
    <t>23.49</t>
  </si>
  <si>
    <t>20.68</t>
  </si>
  <si>
    <t>29.56</t>
  </si>
  <si>
    <t>19.26</t>
  </si>
  <si>
    <t>16.56</t>
  </si>
  <si>
    <t>53.85</t>
  </si>
  <si>
    <t>43.23</t>
  </si>
  <si>
    <t>42.77</t>
  </si>
  <si>
    <t>24.22</t>
  </si>
  <si>
    <t>13.73</t>
  </si>
  <si>
    <t>85.58</t>
  </si>
  <si>
    <t>41.04</t>
  </si>
  <si>
    <t>371.5</t>
  </si>
  <si>
    <t>50.53</t>
  </si>
  <si>
    <t>45.95</t>
  </si>
  <si>
    <t>26.75</t>
  </si>
  <si>
    <t>64.4</t>
  </si>
  <si>
    <t>27.57</t>
  </si>
  <si>
    <t>72.56</t>
  </si>
  <si>
    <t>51.47</t>
  </si>
  <si>
    <t>145.56</t>
  </si>
  <si>
    <t>306.2</t>
  </si>
  <si>
    <t>34.3</t>
  </si>
  <si>
    <t>112.95</t>
  </si>
  <si>
    <t>45.21</t>
  </si>
  <si>
    <t>23.87</t>
  </si>
  <si>
    <t>21.1</t>
  </si>
  <si>
    <t>15.32</t>
  </si>
  <si>
    <t>24.96</t>
  </si>
  <si>
    <t>31.69</t>
  </si>
  <si>
    <t>14.87</t>
  </si>
  <si>
    <t>30.23</t>
  </si>
  <si>
    <t>16.43</t>
  </si>
  <si>
    <t>12.63</t>
  </si>
  <si>
    <t>10.04</t>
  </si>
  <si>
    <t>92.8</t>
  </si>
  <si>
    <t>58.2</t>
  </si>
  <si>
    <t>1560.18</t>
  </si>
  <si>
    <t>138</t>
  </si>
  <si>
    <t>26.84</t>
  </si>
  <si>
    <t>48.44</t>
  </si>
  <si>
    <t>39.6</t>
  </si>
  <si>
    <t>80.23</t>
  </si>
  <si>
    <t>84.86</t>
  </si>
  <si>
    <t>52.51</t>
  </si>
  <si>
    <t>2.04</t>
  </si>
  <si>
    <t>31.77</t>
  </si>
  <si>
    <t>24.56</t>
  </si>
  <si>
    <t>17.79</t>
  </si>
  <si>
    <t>7.03</t>
  </si>
  <si>
    <t>10.83</t>
  </si>
  <si>
    <t>25.34</t>
  </si>
  <si>
    <t>30.93</t>
  </si>
  <si>
    <t>36.16</t>
  </si>
  <si>
    <t>41.74</t>
  </si>
  <si>
    <t>43.22</t>
  </si>
  <si>
    <t>24.47</t>
  </si>
  <si>
    <t>36.88</t>
  </si>
  <si>
    <t>41.88</t>
  </si>
  <si>
    <t>53.16</t>
  </si>
  <si>
    <t>18.99</t>
  </si>
  <si>
    <t>37.7</t>
  </si>
  <si>
    <t>30.39</t>
  </si>
  <si>
    <t>26.99</t>
  </si>
  <si>
    <t>34.49</t>
  </si>
  <si>
    <t>43.59</t>
  </si>
  <si>
    <t>1574.79</t>
  </si>
  <si>
    <t>149.87</t>
  </si>
  <si>
    <t>45.81</t>
  </si>
  <si>
    <t>103</t>
  </si>
  <si>
    <t>35.1</t>
  </si>
  <si>
    <t>13.01</t>
  </si>
  <si>
    <t>37.78</t>
  </si>
  <si>
    <t>38.79</t>
  </si>
  <si>
    <t>26.76</t>
  </si>
  <si>
    <t>26.19</t>
  </si>
  <si>
    <t>29.91</t>
  </si>
  <si>
    <t>27.01</t>
  </si>
  <si>
    <t>41.43</t>
  </si>
  <si>
    <t>31.2</t>
  </si>
  <si>
    <t>26.46</t>
  </si>
  <si>
    <t>92.77</t>
  </si>
  <si>
    <t>32.23</t>
  </si>
  <si>
    <t>310.28</t>
  </si>
  <si>
    <t>396.8</t>
  </si>
  <si>
    <t>33.24</t>
  </si>
  <si>
    <t>12.27</t>
  </si>
  <si>
    <t>53.7</t>
  </si>
  <si>
    <t>74.97</t>
  </si>
  <si>
    <t>161.48</t>
  </si>
  <si>
    <t>49.6</t>
  </si>
  <si>
    <t>27.78</t>
  </si>
  <si>
    <t>21.62</t>
  </si>
  <si>
    <t>28.14</t>
  </si>
  <si>
    <t>18.56</t>
  </si>
  <si>
    <t>36.25</t>
  </si>
  <si>
    <t>34.06</t>
  </si>
  <si>
    <t>18.37</t>
  </si>
  <si>
    <t>31.59</t>
  </si>
  <si>
    <t>32.35</t>
  </si>
  <si>
    <t>20.76</t>
  </si>
  <si>
    <t>103.14</t>
  </si>
  <si>
    <t>203</t>
  </si>
  <si>
    <t>87.58</t>
  </si>
  <si>
    <t>42.38</t>
  </si>
  <si>
    <t>68</t>
  </si>
  <si>
    <t>150.8</t>
  </si>
  <si>
    <t>37.91</t>
  </si>
  <si>
    <t>69.98</t>
  </si>
  <si>
    <t>1545.13</t>
  </si>
  <si>
    <t>44.79</t>
  </si>
  <si>
    <t>15.94</t>
  </si>
  <si>
    <t>73</t>
  </si>
  <si>
    <t>53</t>
  </si>
  <si>
    <t>139.5</t>
  </si>
  <si>
    <t>77.77</t>
  </si>
  <si>
    <t>38.3</t>
  </si>
  <si>
    <t>81.35</t>
  </si>
  <si>
    <t>53.89</t>
  </si>
  <si>
    <t>58.06</t>
  </si>
  <si>
    <t>125.32</t>
  </si>
  <si>
    <t>66.5</t>
  </si>
  <si>
    <t>29.07</t>
  </si>
  <si>
    <t>46.61</t>
  </si>
  <si>
    <t>308.92</t>
  </si>
  <si>
    <t>15.6474</t>
  </si>
  <si>
    <t>45.52</t>
  </si>
  <si>
    <t>46.26</t>
  </si>
  <si>
    <t>52.48</t>
  </si>
  <si>
    <t>44.88</t>
  </si>
  <si>
    <t>50.57</t>
  </si>
  <si>
    <t>68.8</t>
  </si>
  <si>
    <t>34.38</t>
  </si>
  <si>
    <t>1.97</t>
  </si>
  <si>
    <t>2.58</t>
  </si>
  <si>
    <t>2.44</t>
  </si>
  <si>
    <t>2.09</t>
  </si>
  <si>
    <t>21.23</t>
  </si>
  <si>
    <t>19.09</t>
  </si>
  <si>
    <t>33.65</t>
  </si>
  <si>
    <t>42.61</t>
  </si>
  <si>
    <t>35.32</t>
  </si>
  <si>
    <t>57.23</t>
  </si>
  <si>
    <t>20.03</t>
  </si>
  <si>
    <t>13.87</t>
  </si>
  <si>
    <t>61.77</t>
  </si>
  <si>
    <t>58.16</t>
  </si>
  <si>
    <t>47.18</t>
  </si>
  <si>
    <t>24.79</t>
  </si>
  <si>
    <t>21.07</t>
  </si>
  <si>
    <t>12.67</t>
  </si>
  <si>
    <t>431.08</t>
  </si>
  <si>
    <t>106.55</t>
  </si>
  <si>
    <t>48.84</t>
  </si>
  <si>
    <t>72.1</t>
  </si>
  <si>
    <t>45.92</t>
  </si>
  <si>
    <t>79.55</t>
  </si>
  <si>
    <t>45.56</t>
  </si>
  <si>
    <t>44.76</t>
  </si>
  <si>
    <t>34.56</t>
  </si>
  <si>
    <t>42.65</t>
  </si>
  <si>
    <t>32.49</t>
  </si>
  <si>
    <t>46.76</t>
  </si>
  <si>
    <t>14.7274</t>
  </si>
  <si>
    <t>30.77</t>
  </si>
  <si>
    <t>38.92</t>
  </si>
  <si>
    <t>43.7</t>
  </si>
  <si>
    <t>25.19</t>
  </si>
  <si>
    <t>22.28</t>
  </si>
  <si>
    <t>26.14</t>
  </si>
  <si>
    <t>57.85</t>
  </si>
  <si>
    <t>40.82</t>
  </si>
  <si>
    <t>299.47</t>
  </si>
  <si>
    <t>93.67</t>
  </si>
  <si>
    <t>13.84</t>
  </si>
  <si>
    <t>54.98</t>
  </si>
  <si>
    <t>45.26</t>
  </si>
  <si>
    <t>74.89</t>
  </si>
  <si>
    <t>46.09</t>
  </si>
  <si>
    <t>24.23</t>
  </si>
  <si>
    <t>37.37</t>
  </si>
  <si>
    <t>16.79</t>
  </si>
  <si>
    <t>38.24</t>
  </si>
  <si>
    <t>29.27</t>
  </si>
  <si>
    <t>51.99</t>
  </si>
  <si>
    <t>3.24</t>
  </si>
  <si>
    <t>21.11</t>
  </si>
  <si>
    <t>31.13</t>
  </si>
  <si>
    <t>41.6</t>
  </si>
  <si>
    <t>37.98</t>
  </si>
  <si>
    <t>53.58</t>
  </si>
  <si>
    <t>89.98</t>
  </si>
  <si>
    <t>90.5</t>
  </si>
  <si>
    <t>50.4</t>
  </si>
  <si>
    <t>58.31</t>
  </si>
  <si>
    <t>54.29</t>
  </si>
  <si>
    <t>10.86</t>
  </si>
  <si>
    <t>43.55</t>
  </si>
  <si>
    <t>79.29</t>
  </si>
  <si>
    <t>50.38</t>
  </si>
  <si>
    <t>5.1941</t>
  </si>
  <si>
    <t>16.03</t>
  </si>
  <si>
    <t>17.97</t>
  </si>
  <si>
    <t>30.647</t>
  </si>
  <si>
    <t>88.87</t>
  </si>
  <si>
    <t>39.49</t>
  </si>
  <si>
    <t>82.28</t>
  </si>
  <si>
    <t>389.5</t>
  </si>
  <si>
    <t>15.08</t>
  </si>
  <si>
    <t>18.55</t>
  </si>
  <si>
    <t>31.49</t>
  </si>
  <si>
    <t>20.27</t>
  </si>
  <si>
    <t>16.92</t>
  </si>
  <si>
    <t>32.61</t>
  </si>
  <si>
    <t>17.94</t>
  </si>
  <si>
    <t>14.13</t>
  </si>
  <si>
    <t>24.66</t>
  </si>
  <si>
    <t>11.74</t>
  </si>
  <si>
    <t>56.88</t>
  </si>
  <si>
    <t>34.25</t>
  </si>
  <si>
    <t>44.77</t>
  </si>
  <si>
    <t>44.25</t>
  </si>
  <si>
    <t>31.63</t>
  </si>
  <si>
    <t>91.41</t>
  </si>
  <si>
    <t>87.67</t>
  </si>
  <si>
    <t>44.33</t>
  </si>
  <si>
    <t>401.53</t>
  </si>
  <si>
    <t>42.79</t>
  </si>
  <si>
    <t>33.56</t>
  </si>
  <si>
    <t>68.38</t>
  </si>
  <si>
    <t>76.8</t>
  </si>
  <si>
    <t>50.92</t>
  </si>
  <si>
    <t>24.26</t>
  </si>
  <si>
    <t>145.5</t>
  </si>
  <si>
    <t>308.6</t>
  </si>
  <si>
    <t>117.45</t>
  </si>
  <si>
    <t>47.15</t>
  </si>
  <si>
    <t>64.98</t>
  </si>
  <si>
    <t>18.58</t>
  </si>
  <si>
    <t>93.09</t>
  </si>
  <si>
    <t>21.29</t>
  </si>
  <si>
    <t>31.5</t>
  </si>
  <si>
    <t>15.66</t>
  </si>
  <si>
    <t>100.56</t>
  </si>
  <si>
    <t>59.3</t>
  </si>
  <si>
    <t>1576.95</t>
  </si>
  <si>
    <t>142.38</t>
  </si>
  <si>
    <t>48.43</t>
  </si>
  <si>
    <t>39.94</t>
  </si>
  <si>
    <t>80.08</t>
  </si>
  <si>
    <t>92.97</t>
  </si>
  <si>
    <t>53.55</t>
  </si>
  <si>
    <t>32.48</t>
  </si>
  <si>
    <t>3.67</t>
  </si>
  <si>
    <t>34.02</t>
  </si>
  <si>
    <t>42.81</t>
  </si>
  <si>
    <t>29.64</t>
  </si>
  <si>
    <t>36.87</t>
  </si>
  <si>
    <t>43.8</t>
  </si>
  <si>
    <t>45.58</t>
  </si>
  <si>
    <t>90.3</t>
  </si>
  <si>
    <t>36.63</t>
  </si>
  <si>
    <t>32.89</t>
  </si>
  <si>
    <t>42.69</t>
  </si>
  <si>
    <t>18.57</t>
  </si>
  <si>
    <t>53.66</t>
  </si>
  <si>
    <t>20.89</t>
  </si>
  <si>
    <t>37.21</t>
  </si>
  <si>
    <t>31.08</t>
  </si>
  <si>
    <t>1565</t>
  </si>
  <si>
    <t>154</t>
  </si>
  <si>
    <t>46.1</t>
  </si>
  <si>
    <t>70.52</t>
  </si>
  <si>
    <t>112.57</t>
  </si>
  <si>
    <t>35.49</t>
  </si>
  <si>
    <t>38.78</t>
  </si>
  <si>
    <t>41.36</t>
  </si>
  <si>
    <t>14.73</t>
  </si>
  <si>
    <t>27.44</t>
  </si>
  <si>
    <t>20.05</t>
  </si>
  <si>
    <t>43.28</t>
  </si>
  <si>
    <t>29.79</t>
  </si>
  <si>
    <t>24.17</t>
  </si>
  <si>
    <t>92.82</t>
  </si>
  <si>
    <t>11.37</t>
  </si>
  <si>
    <t>34.78</t>
  </si>
  <si>
    <t>307.51</t>
  </si>
  <si>
    <t>396</t>
  </si>
  <si>
    <t>26.74</t>
  </si>
  <si>
    <t>53.65</t>
  </si>
  <si>
    <t>163</t>
  </si>
  <si>
    <t>28.92</t>
  </si>
  <si>
    <t>26.51</t>
  </si>
  <si>
    <t>53.33</t>
  </si>
  <si>
    <t>20.1</t>
  </si>
  <si>
    <t>44.37</t>
  </si>
  <si>
    <t>27.02</t>
  </si>
  <si>
    <t>46.39</t>
  </si>
  <si>
    <t>1.41444</t>
  </si>
  <si>
    <t>7.44</t>
  </si>
  <si>
    <t>37.74</t>
  </si>
  <si>
    <t>33.36</t>
  </si>
  <si>
    <t>35.48</t>
  </si>
  <si>
    <t>20.21</t>
  </si>
  <si>
    <t>33.05</t>
  </si>
  <si>
    <t>103.68</t>
  </si>
  <si>
    <t>210.98</t>
  </si>
  <si>
    <t>69.1</t>
  </si>
  <si>
    <t>149.21</t>
  </si>
  <si>
    <t>48.39</t>
  </si>
  <si>
    <t>1550</t>
  </si>
  <si>
    <t>44.22</t>
  </si>
  <si>
    <t>56.97</t>
  </si>
  <si>
    <t>73.37</t>
  </si>
  <si>
    <t>52.31</t>
  </si>
  <si>
    <t>137.76</t>
  </si>
  <si>
    <t>77.38</t>
  </si>
  <si>
    <t>82.77</t>
  </si>
  <si>
    <t>55.83</t>
  </si>
  <si>
    <t>58.17</t>
  </si>
  <si>
    <t>35.4</t>
  </si>
  <si>
    <t>23.42</t>
  </si>
  <si>
    <t>55.63</t>
  </si>
  <si>
    <t>37.36</t>
  </si>
  <si>
    <t>12.13</t>
  </si>
  <si>
    <t>27.89</t>
  </si>
  <si>
    <t>34.12</t>
  </si>
  <si>
    <t>59.17</t>
  </si>
  <si>
    <t>19.14</t>
  </si>
  <si>
    <t>24.68</t>
  </si>
  <si>
    <t>60.28</t>
  </si>
  <si>
    <t>63.9</t>
  </si>
  <si>
    <t>468</t>
  </si>
  <si>
    <t>29.43</t>
  </si>
  <si>
    <t>111.77</t>
  </si>
  <si>
    <t>31.11</t>
  </si>
  <si>
    <t>73.76</t>
  </si>
  <si>
    <t>49.2</t>
  </si>
  <si>
    <t>83.59</t>
  </si>
  <si>
    <t>47.98</t>
  </si>
  <si>
    <t>45.49</t>
  </si>
  <si>
    <t>46.12</t>
  </si>
  <si>
    <t>45.91</t>
  </si>
  <si>
    <t>33.32</t>
  </si>
  <si>
    <t>49.98</t>
  </si>
  <si>
    <t>17.19</t>
  </si>
  <si>
    <t>36.66</t>
  </si>
  <si>
    <t>24.38</t>
  </si>
  <si>
    <t>16.47</t>
  </si>
  <si>
    <t>47.94</t>
  </si>
  <si>
    <t>14.69</t>
  </si>
  <si>
    <t>42.12</t>
  </si>
  <si>
    <t>95.2</t>
  </si>
  <si>
    <t>57.88</t>
  </si>
  <si>
    <t>49.56</t>
  </si>
  <si>
    <t>74.3</t>
  </si>
  <si>
    <t>45.16</t>
  </si>
  <si>
    <t>37.1</t>
  </si>
  <si>
    <t>22.68</t>
  </si>
  <si>
    <t>38.35</t>
  </si>
  <si>
    <t>30.08</t>
  </si>
  <si>
    <t>52.9</t>
  </si>
  <si>
    <t>27.69</t>
  </si>
  <si>
    <t>34.24</t>
  </si>
  <si>
    <t>39.71</t>
  </si>
  <si>
    <t>38.48</t>
  </si>
  <si>
    <t>58.55</t>
  </si>
  <si>
    <t>92.17</t>
  </si>
  <si>
    <t>98.27</t>
  </si>
  <si>
    <t>55.44</t>
  </si>
  <si>
    <t>21.96</t>
  </si>
  <si>
    <t>37.14</t>
  </si>
  <si>
    <t>58.35</t>
  </si>
  <si>
    <t>150.1</t>
  </si>
  <si>
    <t>34.19</t>
  </si>
  <si>
    <t>308.38</t>
  </si>
  <si>
    <t>59.72</t>
  </si>
  <si>
    <t>22.84</t>
  </si>
  <si>
    <t>28.97</t>
  </si>
  <si>
    <t>49.99</t>
  </si>
  <si>
    <t>5.2241</t>
  </si>
  <si>
    <t>37.86</t>
  </si>
  <si>
    <t>17.39</t>
  </si>
  <si>
    <t>32.08</t>
  </si>
  <si>
    <t>21.51</t>
  </si>
  <si>
    <t>25.2</t>
  </si>
  <si>
    <t>40.84</t>
  </si>
  <si>
    <t>34.33</t>
  </si>
  <si>
    <t>59.11</t>
  </si>
  <si>
    <t>43.88</t>
  </si>
  <si>
    <t>21.91</t>
  </si>
  <si>
    <t>100.5</t>
  </si>
  <si>
    <t>96.44</t>
  </si>
  <si>
    <t>44.09</t>
  </si>
  <si>
    <t>416</t>
  </si>
  <si>
    <t>35.35</t>
  </si>
  <si>
    <t>18.12</t>
  </si>
  <si>
    <t>51.07</t>
  </si>
  <si>
    <t>51.58</t>
  </si>
  <si>
    <t>25.02</t>
  </si>
  <si>
    <t>67.51</t>
  </si>
  <si>
    <t>72.85</t>
  </si>
  <si>
    <t>51.44</t>
  </si>
  <si>
    <t>146.45</t>
  </si>
  <si>
    <t>310.12</t>
  </si>
  <si>
    <t>35.44</t>
  </si>
  <si>
    <t>69.57</t>
  </si>
  <si>
    <t>115.27</t>
  </si>
  <si>
    <t>46.99</t>
  </si>
  <si>
    <t>68.97</t>
  </si>
  <si>
    <t>90.48</t>
  </si>
  <si>
    <t>55.51</t>
  </si>
  <si>
    <t>26.94</t>
  </si>
  <si>
    <t>34.82</t>
  </si>
  <si>
    <t>17.38</t>
  </si>
  <si>
    <t>33.47</t>
  </si>
  <si>
    <t>58.48</t>
  </si>
  <si>
    <t>4.42</t>
  </si>
  <si>
    <t>47.93</t>
  </si>
  <si>
    <t>39.68</t>
  </si>
  <si>
    <t>52.66</t>
  </si>
  <si>
    <t>31.61</t>
  </si>
  <si>
    <t>16.73</t>
  </si>
  <si>
    <t>22.24</t>
  </si>
  <si>
    <t>24.31</t>
  </si>
  <si>
    <t>35.28</t>
  </si>
  <si>
    <t>28.19</t>
  </si>
  <si>
    <t>46.65</t>
  </si>
  <si>
    <t>33.79</t>
  </si>
  <si>
    <t>39.79</t>
  </si>
  <si>
    <t>44.03</t>
  </si>
  <si>
    <t>91.64</t>
  </si>
  <si>
    <t>30.16</t>
  </si>
  <si>
    <t>32.55</t>
  </si>
  <si>
    <t>15.77</t>
  </si>
  <si>
    <t>22.03</t>
  </si>
  <si>
    <t>37.92</t>
  </si>
  <si>
    <t>27.85</t>
  </si>
  <si>
    <t>46.44</t>
  </si>
  <si>
    <t>1580</t>
  </si>
  <si>
    <t>156.88</t>
  </si>
  <si>
    <t>47.42</t>
  </si>
  <si>
    <t>71.02</t>
  </si>
  <si>
    <t>27.09</t>
  </si>
  <si>
    <t>15.64</t>
  </si>
  <si>
    <t>110.28</t>
  </si>
  <si>
    <t>29.47</t>
  </si>
  <si>
    <t>40.38</t>
  </si>
  <si>
    <t>22.91</t>
  </si>
  <si>
    <t>42.44</t>
  </si>
  <si>
    <t>29.87</t>
  </si>
  <si>
    <t>22.79</t>
  </si>
  <si>
    <t>31.76</t>
  </si>
  <si>
    <t>91.04</t>
  </si>
  <si>
    <t>302.99</t>
  </si>
  <si>
    <t>399.6</t>
  </si>
  <si>
    <t>29.41</t>
  </si>
  <si>
    <t>28.82</t>
  </si>
  <si>
    <t>53.35</t>
  </si>
  <si>
    <t>76.2</t>
  </si>
  <si>
    <t>161.9</t>
  </si>
  <si>
    <t>29.49</t>
  </si>
  <si>
    <t>20.62</t>
  </si>
  <si>
    <t>50.33</t>
  </si>
  <si>
    <t>1.45444</t>
  </si>
  <si>
    <t>44.2</t>
  </si>
  <si>
    <t>18.87</t>
  </si>
  <si>
    <t>36.58</t>
  </si>
  <si>
    <t>36.89</t>
  </si>
  <si>
    <t>21.67</t>
  </si>
  <si>
    <t>103.74</t>
  </si>
  <si>
    <t>211.8</t>
  </si>
  <si>
    <t>105.97</t>
  </si>
  <si>
    <t>50.3</t>
  </si>
  <si>
    <t>152.99</t>
  </si>
  <si>
    <t>38.18</t>
  </si>
  <si>
    <t>73.52</t>
  </si>
  <si>
    <t>1577.7</t>
  </si>
  <si>
    <t>44.53</t>
  </si>
  <si>
    <t>58.88</t>
  </si>
  <si>
    <t>13.89</t>
  </si>
  <si>
    <t>52.99</t>
  </si>
  <si>
    <t>141.12</t>
  </si>
  <si>
    <t>86.26</t>
  </si>
  <si>
    <t>55.76</t>
  </si>
  <si>
    <t>58.68</t>
  </si>
  <si>
    <t>145</t>
  </si>
  <si>
    <t>74.9</t>
  </si>
  <si>
    <t>42.67</t>
  </si>
  <si>
    <t>309.75</t>
  </si>
  <si>
    <t>16.7474</t>
  </si>
  <si>
    <t>21.03</t>
  </si>
  <si>
    <t>25.01</t>
  </si>
  <si>
    <t>32.05</t>
  </si>
  <si>
    <t>59.73</t>
  </si>
  <si>
    <t>71.25</t>
  </si>
  <si>
    <t>15.41</t>
  </si>
  <si>
    <t>22.26</t>
  </si>
  <si>
    <t>46.46</t>
  </si>
  <si>
    <t>59.19</t>
  </si>
  <si>
    <t>30.66</t>
  </si>
  <si>
    <t>63.12</t>
  </si>
  <si>
    <t>27.18</t>
  </si>
  <si>
    <t>23.41</t>
  </si>
  <si>
    <t>487.8</t>
  </si>
  <si>
    <t>113.8</t>
  </si>
  <si>
    <t>33.99</t>
  </si>
  <si>
    <t>48.38</t>
  </si>
  <si>
    <t>51.52</t>
  </si>
  <si>
    <t>17.46</t>
  </si>
  <si>
    <t>81.26</t>
  </si>
  <si>
    <t>47.2</t>
  </si>
  <si>
    <t>26.71</t>
  </si>
  <si>
    <t>28.18</t>
  </si>
  <si>
    <t>50.28</t>
  </si>
  <si>
    <t>47.28</t>
  </si>
  <si>
    <t>18.89</t>
  </si>
  <si>
    <t>39.21</t>
  </si>
  <si>
    <t>50.98</t>
  </si>
  <si>
    <t>36.99</t>
  </si>
  <si>
    <t>15.5374</t>
  </si>
  <si>
    <t>30.62</t>
  </si>
  <si>
    <t>39.43</t>
  </si>
  <si>
    <t>25.47</t>
  </si>
  <si>
    <t>18.59</t>
  </si>
  <si>
    <t>24.42</t>
  </si>
  <si>
    <t>301.33</t>
  </si>
  <si>
    <t>16.83</t>
  </si>
  <si>
    <t>117.29</t>
  </si>
  <si>
    <t>55.78</t>
  </si>
  <si>
    <t>50.64</t>
  </si>
  <si>
    <t>44.8</t>
  </si>
  <si>
    <t>15.34</t>
  </si>
  <si>
    <t>41.17</t>
  </si>
  <si>
    <t>40.4</t>
  </si>
  <si>
    <t>42.58</t>
  </si>
  <si>
    <t>19.67</t>
  </si>
  <si>
    <t>38.57</t>
  </si>
  <si>
    <t>59</t>
  </si>
  <si>
    <t>91.33</t>
  </si>
  <si>
    <t>97.95</t>
  </si>
  <si>
    <t>20241014</t>
  </si>
  <si>
    <t>20241015</t>
  </si>
  <si>
    <t>20241016</t>
  </si>
  <si>
    <t>20241017</t>
  </si>
  <si>
    <t>20241018</t>
  </si>
  <si>
    <t>20241021</t>
  </si>
  <si>
    <t>20241022</t>
  </si>
  <si>
    <t>20241023</t>
  </si>
  <si>
    <t>20241024</t>
  </si>
  <si>
    <t>20241025</t>
  </si>
  <si>
    <t>20241028</t>
  </si>
  <si>
    <t>20241029</t>
  </si>
  <si>
    <t>20241030</t>
  </si>
  <si>
    <t>20241031</t>
  </si>
  <si>
    <t>20241101</t>
  </si>
  <si>
    <t>20241104</t>
  </si>
  <si>
    <t>20241105</t>
  </si>
  <si>
    <t>20241106</t>
  </si>
  <si>
    <t>20241107</t>
  </si>
  <si>
    <t>20241108</t>
  </si>
  <si>
    <t>20241111</t>
  </si>
  <si>
    <t>20241112</t>
  </si>
  <si>
    <t>20241113</t>
  </si>
  <si>
    <t>20241114</t>
  </si>
  <si>
    <t>20241115</t>
  </si>
  <si>
    <t>20241009</t>
  </si>
  <si>
    <t>20241010</t>
  </si>
  <si>
    <t>20241008下跌 20241009上涨 20241009热度排名前50 20241010上涨 20241014涨幅 主板 非ST</t>
  </si>
  <si>
    <t>20241009下跌 20241010上涨 20241010热度排名前50 20241014上涨 20241015涨幅 主板 非ST</t>
  </si>
  <si>
    <t>20241010下跌 20241014上涨 20241014热度排名前50 20241015上涨 20241016涨幅 主板 非ST</t>
  </si>
  <si>
    <t>20241014下跌 20241015上涨 20241015热度排名前50 20241016上涨 20241017涨幅 主板 非ST</t>
  </si>
  <si>
    <t>20241015下跌 20241016上涨 20241016热度排名前50 20241017上涨 20241018涨幅 主板 非ST</t>
  </si>
  <si>
    <t>20241016下跌 20241017上涨 20241017热度排名前50 20241018上涨 20241021涨幅 主板 非ST</t>
  </si>
  <si>
    <t>20241017下跌 20241018上涨 20241018热度排名前50 20241021上涨 20241022涨幅 主板 非ST</t>
  </si>
  <si>
    <t>20241018下跌 20241021上涨 20241021热度排名前50 20241022上涨 20241023涨幅 主板 非ST</t>
  </si>
  <si>
    <t>20241021下跌 20241022上涨 20241022热度排名前50 20241023上涨 20241024涨幅 主板 非ST</t>
  </si>
  <si>
    <t>20241022下跌 20241023上涨 20241023热度排名前50 20241024上涨 20241025涨幅 主板 非ST</t>
  </si>
  <si>
    <t>20241023下跌 20241024上涨 20241024热度排名前50 20241025上涨 20241028涨幅 主板 非ST</t>
  </si>
  <si>
    <t>20241024下跌 20241025上涨 20241025热度排名前50 20241028上涨 20241029涨幅 主板 非ST</t>
  </si>
  <si>
    <t>20241025下跌 20241028上涨 20241028热度排名前50 20241029上涨 20241030涨幅 主板 非ST</t>
  </si>
  <si>
    <t>20241028下跌 20241029上涨 20241029热度排名前50 20241030上涨 20241031涨幅 主板 非ST</t>
  </si>
  <si>
    <t>20241029下跌 20241030上涨 20241030热度排名前50 20241031上涨 20241101涨幅 主板 非ST</t>
  </si>
  <si>
    <t>20241030下跌 20241031上涨 20241031热度排名前50 20241101上涨 20241104涨幅 主板 非ST</t>
  </si>
  <si>
    <t>20241031下跌 20241101上涨 20241101热度排名前50 20241104上涨 20241105涨幅 主板 非ST</t>
  </si>
  <si>
    <t>20241101下跌 20241104上涨 20241104热度排名前50 20241105上涨 20241106涨幅 主板 非ST</t>
  </si>
  <si>
    <t>20241104下跌 20241105上涨 20241105热度排名前50 20241106上涨 20241107涨幅 主板 非ST</t>
  </si>
  <si>
    <t>20241105下跌 20241106上涨 20241106热度排名前50 20241107上涨 20241108涨幅 主板 非ST</t>
  </si>
  <si>
    <t>20241106下跌 20241107上涨 20241107热度排名前50 20241108上涨 20241111涨幅 主板 非ST</t>
  </si>
  <si>
    <t>20241107下跌 20241108上涨 20241108热度排名前50 20241111上涨 20241112涨幅 主板 非ST</t>
  </si>
  <si>
    <t>20241108下跌 20241111上涨 20241111热度排名前50 20241112上涨 20241113涨幅 主板 非ST</t>
  </si>
  <si>
    <t>20241111下跌 20241112上涨 20241112热度排名前50 20241113上涨 20241114涨幅 主板 非ST</t>
  </si>
  <si>
    <t>20241112下跌 20241113上涨 20241113热度排名前50 20241114上涨 20241115涨幅 主板 非ST</t>
  </si>
  <si>
    <t>人工复核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</si>
</sst>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7"/>
  <sheetViews>
    <sheetView workbookViewId="0">
      <pane ySplit="2" topLeftCell="A1116" activePane="bottomLeft" state="frozen"/>
      <selection pane="bottomLeft" sqref="A1:XFD1048576"/>
    </sheetView>
  </sheetViews>
  <sheetFormatPr defaultRowHeight="14.4" x14ac:dyDescent="0.25"/>
  <cols>
    <col min="1" max="1" width="10.5546875" bestFit="1" customWidth="1"/>
    <col min="2" max="2" width="10" bestFit="1" customWidth="1"/>
    <col min="3" max="3" width="19.109375" bestFit="1" customWidth="1"/>
    <col min="4" max="4" width="19.21875" bestFit="1" customWidth="1"/>
    <col min="5" max="5" width="11.6640625" bestFit="1" customWidth="1"/>
    <col min="6" max="22" width="18.33203125" bestFit="1" customWidth="1"/>
    <col min="23" max="23" width="20.5546875" bestFit="1" customWidth="1"/>
    <col min="24" max="24" width="90.6640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 t="s">
        <v>735</v>
      </c>
      <c r="C2">
        <v>630</v>
      </c>
      <c r="D2" t="s">
        <v>1446</v>
      </c>
      <c r="E2">
        <v>1080668</v>
      </c>
      <c r="F2" t="s">
        <v>2532</v>
      </c>
      <c r="G2" t="s">
        <v>3632</v>
      </c>
      <c r="H2" t="s">
        <v>4684</v>
      </c>
      <c r="I2" t="s">
        <v>5707</v>
      </c>
      <c r="J2" t="s">
        <v>6645</v>
      </c>
      <c r="K2" t="s">
        <v>7576</v>
      </c>
      <c r="L2" t="s">
        <v>8244</v>
      </c>
      <c r="M2" t="s">
        <v>8143</v>
      </c>
      <c r="N2" t="s">
        <v>7035</v>
      </c>
      <c r="O2" t="s">
        <v>8450</v>
      </c>
      <c r="P2" t="s">
        <v>8244</v>
      </c>
      <c r="Q2" t="s">
        <v>9956</v>
      </c>
      <c r="R2" t="s">
        <v>7694</v>
      </c>
      <c r="S2" t="s">
        <v>10305</v>
      </c>
      <c r="T2" t="s">
        <v>9455</v>
      </c>
      <c r="U2" t="s">
        <v>10772</v>
      </c>
      <c r="V2" t="s">
        <v>10942</v>
      </c>
      <c r="W2" t="s">
        <v>10967</v>
      </c>
      <c r="X2" t="s">
        <v>10969</v>
      </c>
    </row>
    <row r="3" spans="1:24" x14ac:dyDescent="0.25">
      <c r="A3" t="s">
        <v>25</v>
      </c>
      <c r="B3" t="s">
        <v>736</v>
      </c>
      <c r="C3">
        <v>26</v>
      </c>
      <c r="D3" t="s">
        <v>1447</v>
      </c>
      <c r="E3">
        <v>10660061</v>
      </c>
      <c r="F3" t="s">
        <v>2533</v>
      </c>
      <c r="G3" t="s">
        <v>3633</v>
      </c>
      <c r="H3" t="s">
        <v>4685</v>
      </c>
      <c r="I3" t="s">
        <v>5708</v>
      </c>
      <c r="J3" t="s">
        <v>6646</v>
      </c>
      <c r="K3" t="s">
        <v>6729</v>
      </c>
      <c r="L3" t="s">
        <v>7299</v>
      </c>
      <c r="M3" t="s">
        <v>7809</v>
      </c>
      <c r="N3" t="s">
        <v>7195</v>
      </c>
      <c r="O3" t="s">
        <v>9463</v>
      </c>
      <c r="P3" t="s">
        <v>6784</v>
      </c>
      <c r="Q3" t="s">
        <v>8317</v>
      </c>
      <c r="R3" t="s">
        <v>7192</v>
      </c>
      <c r="S3" t="s">
        <v>8090</v>
      </c>
      <c r="T3" t="s">
        <v>6648</v>
      </c>
      <c r="U3" t="s">
        <v>7986</v>
      </c>
      <c r="V3" t="s">
        <v>10943</v>
      </c>
      <c r="W3" t="s">
        <v>10968</v>
      </c>
      <c r="X3" t="s">
        <v>10970</v>
      </c>
    </row>
    <row r="4" spans="1:24" x14ac:dyDescent="0.25">
      <c r="A4" t="s">
        <v>26</v>
      </c>
      <c r="B4" t="s">
        <v>737</v>
      </c>
      <c r="C4">
        <v>31</v>
      </c>
      <c r="D4" t="s">
        <v>1448</v>
      </c>
      <c r="E4">
        <v>9779874.5</v>
      </c>
      <c r="F4" t="s">
        <v>2534</v>
      </c>
      <c r="G4" t="s">
        <v>3634</v>
      </c>
      <c r="H4" t="s">
        <v>4686</v>
      </c>
      <c r="I4" t="s">
        <v>5709</v>
      </c>
      <c r="J4" t="s">
        <v>6647</v>
      </c>
      <c r="K4" t="s">
        <v>7577</v>
      </c>
      <c r="L4" t="s">
        <v>8245</v>
      </c>
      <c r="M4" t="s">
        <v>8717</v>
      </c>
      <c r="N4" t="s">
        <v>9109</v>
      </c>
      <c r="O4" t="s">
        <v>9464</v>
      </c>
      <c r="P4" t="s">
        <v>9727</v>
      </c>
      <c r="Q4" t="s">
        <v>8578</v>
      </c>
      <c r="R4" t="s">
        <v>6647</v>
      </c>
      <c r="S4" t="s">
        <v>10377</v>
      </c>
      <c r="T4" t="s">
        <v>10595</v>
      </c>
      <c r="U4" t="s">
        <v>10773</v>
      </c>
      <c r="V4" t="s">
        <v>10943</v>
      </c>
      <c r="W4" t="s">
        <v>10968</v>
      </c>
      <c r="X4" t="s">
        <v>10970</v>
      </c>
    </row>
    <row r="5" spans="1:24" x14ac:dyDescent="0.25">
      <c r="A5" t="s">
        <v>27</v>
      </c>
      <c r="B5" t="s">
        <v>738</v>
      </c>
      <c r="C5">
        <v>40</v>
      </c>
      <c r="D5" t="s">
        <v>1449</v>
      </c>
      <c r="E5">
        <v>7890455</v>
      </c>
      <c r="F5" t="s">
        <v>2533</v>
      </c>
      <c r="G5" t="s">
        <v>3635</v>
      </c>
      <c r="H5" t="s">
        <v>4687</v>
      </c>
      <c r="I5" t="s">
        <v>5710</v>
      </c>
      <c r="J5" t="s">
        <v>6648</v>
      </c>
      <c r="K5" t="s">
        <v>7578</v>
      </c>
      <c r="L5" t="s">
        <v>6746</v>
      </c>
      <c r="M5" t="s">
        <v>8518</v>
      </c>
      <c r="N5" t="s">
        <v>7195</v>
      </c>
      <c r="O5" t="s">
        <v>9397</v>
      </c>
      <c r="P5" t="s">
        <v>7557</v>
      </c>
      <c r="Q5" t="s">
        <v>7023</v>
      </c>
      <c r="R5" t="s">
        <v>7410</v>
      </c>
      <c r="S5" t="s">
        <v>8090</v>
      </c>
      <c r="T5" t="s">
        <v>8555</v>
      </c>
      <c r="U5" t="s">
        <v>7514</v>
      </c>
      <c r="V5" t="s">
        <v>10943</v>
      </c>
      <c r="W5" t="s">
        <v>10968</v>
      </c>
      <c r="X5" t="s">
        <v>10970</v>
      </c>
    </row>
    <row r="6" spans="1:24" x14ac:dyDescent="0.25">
      <c r="A6" t="s">
        <v>28</v>
      </c>
      <c r="B6" t="s">
        <v>739</v>
      </c>
      <c r="C6">
        <v>47</v>
      </c>
      <c r="D6" t="s">
        <v>1450</v>
      </c>
      <c r="E6">
        <v>7253382</v>
      </c>
      <c r="F6" t="s">
        <v>2535</v>
      </c>
      <c r="G6" t="s">
        <v>3636</v>
      </c>
      <c r="H6" t="s">
        <v>4688</v>
      </c>
      <c r="I6" t="s">
        <v>5711</v>
      </c>
      <c r="J6" t="s">
        <v>6649</v>
      </c>
      <c r="K6" t="s">
        <v>7579</v>
      </c>
      <c r="L6" t="s">
        <v>8246</v>
      </c>
      <c r="M6" t="s">
        <v>8718</v>
      </c>
      <c r="N6" t="s">
        <v>9110</v>
      </c>
      <c r="O6" t="s">
        <v>7579</v>
      </c>
      <c r="P6" t="s">
        <v>9728</v>
      </c>
      <c r="Q6" t="s">
        <v>9957</v>
      </c>
      <c r="R6" t="s">
        <v>6649</v>
      </c>
      <c r="S6" t="s">
        <v>10378</v>
      </c>
      <c r="T6" t="s">
        <v>8246</v>
      </c>
      <c r="U6" t="s">
        <v>10774</v>
      </c>
      <c r="V6" t="s">
        <v>10943</v>
      </c>
      <c r="W6" t="s">
        <v>10968</v>
      </c>
      <c r="X6" t="s">
        <v>10970</v>
      </c>
    </row>
    <row r="7" spans="1:24" x14ac:dyDescent="0.25">
      <c r="A7" t="s">
        <v>29</v>
      </c>
      <c r="B7" t="s">
        <v>740</v>
      </c>
      <c r="C7">
        <v>56</v>
      </c>
      <c r="D7" t="s">
        <v>1451</v>
      </c>
      <c r="E7">
        <v>6270811</v>
      </c>
      <c r="F7" t="s">
        <v>2536</v>
      </c>
      <c r="G7" t="s">
        <v>3637</v>
      </c>
      <c r="H7" t="s">
        <v>4689</v>
      </c>
      <c r="I7" t="s">
        <v>5712</v>
      </c>
      <c r="J7" t="s">
        <v>6650</v>
      </c>
      <c r="K7" t="s">
        <v>7580</v>
      </c>
      <c r="L7" t="s">
        <v>8247</v>
      </c>
      <c r="M7" t="s">
        <v>8719</v>
      </c>
      <c r="N7" t="s">
        <v>9111</v>
      </c>
      <c r="O7" t="s">
        <v>7439</v>
      </c>
      <c r="P7" t="s">
        <v>7378</v>
      </c>
      <c r="Q7" t="s">
        <v>9937</v>
      </c>
      <c r="R7" t="s">
        <v>9898</v>
      </c>
      <c r="S7" t="s">
        <v>8665</v>
      </c>
      <c r="T7" t="s">
        <v>7328</v>
      </c>
      <c r="U7" t="s">
        <v>9929</v>
      </c>
      <c r="V7" t="s">
        <v>10943</v>
      </c>
      <c r="W7" t="s">
        <v>10968</v>
      </c>
      <c r="X7" t="s">
        <v>10970</v>
      </c>
    </row>
    <row r="8" spans="1:24" x14ac:dyDescent="0.25">
      <c r="A8" t="s">
        <v>30</v>
      </c>
      <c r="B8" t="s">
        <v>741</v>
      </c>
      <c r="C8">
        <v>59</v>
      </c>
      <c r="D8" t="s">
        <v>1452</v>
      </c>
      <c r="E8">
        <v>6214448.5</v>
      </c>
      <c r="F8" t="s">
        <v>2537</v>
      </c>
      <c r="G8" t="s">
        <v>3638</v>
      </c>
      <c r="H8" t="s">
        <v>4690</v>
      </c>
      <c r="I8" t="s">
        <v>5713</v>
      </c>
      <c r="J8" t="s">
        <v>6651</v>
      </c>
      <c r="K8" t="s">
        <v>7581</v>
      </c>
      <c r="L8" t="s">
        <v>8248</v>
      </c>
      <c r="M8" t="s">
        <v>8224</v>
      </c>
      <c r="N8" t="s">
        <v>9112</v>
      </c>
      <c r="O8" t="s">
        <v>9465</v>
      </c>
      <c r="P8" t="s">
        <v>9729</v>
      </c>
      <c r="Q8" t="s">
        <v>9616</v>
      </c>
      <c r="R8" t="s">
        <v>10167</v>
      </c>
      <c r="S8" t="s">
        <v>10134</v>
      </c>
      <c r="T8" t="s">
        <v>7892</v>
      </c>
      <c r="U8" t="s">
        <v>10775</v>
      </c>
      <c r="V8" t="s">
        <v>10943</v>
      </c>
      <c r="W8" t="s">
        <v>10968</v>
      </c>
      <c r="X8" t="s">
        <v>10970</v>
      </c>
    </row>
    <row r="9" spans="1:24" x14ac:dyDescent="0.25">
      <c r="A9" t="s">
        <v>31</v>
      </c>
      <c r="B9" t="s">
        <v>742</v>
      </c>
      <c r="C9">
        <v>61</v>
      </c>
      <c r="D9" t="s">
        <v>1453</v>
      </c>
      <c r="E9">
        <v>6005155.5</v>
      </c>
      <c r="F9" t="s">
        <v>2538</v>
      </c>
      <c r="G9" t="s">
        <v>3639</v>
      </c>
      <c r="H9" t="s">
        <v>4691</v>
      </c>
      <c r="I9" t="s">
        <v>5714</v>
      </c>
      <c r="J9" t="s">
        <v>6652</v>
      </c>
      <c r="K9" t="s">
        <v>7582</v>
      </c>
      <c r="L9" t="s">
        <v>8249</v>
      </c>
      <c r="M9" t="s">
        <v>7927</v>
      </c>
      <c r="N9" t="s">
        <v>8866</v>
      </c>
      <c r="O9" t="s">
        <v>9466</v>
      </c>
      <c r="P9" t="s">
        <v>7675</v>
      </c>
      <c r="Q9" t="s">
        <v>9493</v>
      </c>
      <c r="R9" t="s">
        <v>10168</v>
      </c>
      <c r="S9" t="s">
        <v>10379</v>
      </c>
      <c r="T9" t="s">
        <v>7145</v>
      </c>
      <c r="U9" t="s">
        <v>10168</v>
      </c>
      <c r="V9" t="s">
        <v>10943</v>
      </c>
      <c r="W9" t="s">
        <v>10968</v>
      </c>
      <c r="X9" t="s">
        <v>10970</v>
      </c>
    </row>
    <row r="10" spans="1:24" x14ac:dyDescent="0.25">
      <c r="A10" t="s">
        <v>32</v>
      </c>
      <c r="B10" t="s">
        <v>743</v>
      </c>
      <c r="C10">
        <v>63</v>
      </c>
      <c r="D10" t="s">
        <v>1454</v>
      </c>
      <c r="E10">
        <v>6001358.5</v>
      </c>
      <c r="F10" t="s">
        <v>2539</v>
      </c>
      <c r="G10" t="s">
        <v>3640</v>
      </c>
      <c r="H10" t="s">
        <v>4692</v>
      </c>
      <c r="I10" t="s">
        <v>5715</v>
      </c>
      <c r="J10" t="s">
        <v>6653</v>
      </c>
      <c r="K10" t="s">
        <v>7583</v>
      </c>
      <c r="L10" t="s">
        <v>8250</v>
      </c>
      <c r="M10" t="s">
        <v>8720</v>
      </c>
      <c r="N10" t="s">
        <v>9113</v>
      </c>
      <c r="O10" t="s">
        <v>9467</v>
      </c>
      <c r="P10" t="s">
        <v>9730</v>
      </c>
      <c r="Q10" t="s">
        <v>9061</v>
      </c>
      <c r="R10" t="s">
        <v>10169</v>
      </c>
      <c r="S10" t="s">
        <v>10380</v>
      </c>
      <c r="T10" t="s">
        <v>9467</v>
      </c>
      <c r="U10" t="s">
        <v>10776</v>
      </c>
      <c r="V10" t="s">
        <v>10943</v>
      </c>
      <c r="W10" t="s">
        <v>10968</v>
      </c>
      <c r="X10" t="s">
        <v>10970</v>
      </c>
    </row>
    <row r="11" spans="1:24" x14ac:dyDescent="0.25">
      <c r="A11" t="s">
        <v>33</v>
      </c>
      <c r="B11" t="s">
        <v>744</v>
      </c>
      <c r="C11">
        <v>67</v>
      </c>
      <c r="D11" t="s">
        <v>1455</v>
      </c>
      <c r="E11">
        <v>5722406</v>
      </c>
      <c r="F11" t="s">
        <v>2540</v>
      </c>
      <c r="G11" t="s">
        <v>3641</v>
      </c>
      <c r="H11" t="s">
        <v>4693</v>
      </c>
      <c r="I11" t="s">
        <v>5716</v>
      </c>
      <c r="J11" t="s">
        <v>6654</v>
      </c>
      <c r="K11" t="s">
        <v>7226</v>
      </c>
      <c r="L11" t="s">
        <v>7609</v>
      </c>
      <c r="M11" t="s">
        <v>7718</v>
      </c>
      <c r="N11" t="s">
        <v>6763</v>
      </c>
      <c r="O11" t="s">
        <v>7554</v>
      </c>
      <c r="P11" t="s">
        <v>7609</v>
      </c>
      <c r="Q11" t="s">
        <v>7816</v>
      </c>
      <c r="R11" t="s">
        <v>6799</v>
      </c>
      <c r="S11" t="s">
        <v>7005</v>
      </c>
      <c r="T11" t="s">
        <v>8295</v>
      </c>
      <c r="U11" t="s">
        <v>7658</v>
      </c>
      <c r="V11" t="s">
        <v>10943</v>
      </c>
      <c r="W11" t="s">
        <v>10968</v>
      </c>
      <c r="X11" t="s">
        <v>10970</v>
      </c>
    </row>
    <row r="12" spans="1:24" x14ac:dyDescent="0.25">
      <c r="A12" t="s">
        <v>34</v>
      </c>
      <c r="B12" t="s">
        <v>745</v>
      </c>
      <c r="C12">
        <v>70</v>
      </c>
      <c r="D12" t="s">
        <v>1456</v>
      </c>
      <c r="E12">
        <v>5606916</v>
      </c>
      <c r="F12" t="s">
        <v>2541</v>
      </c>
      <c r="G12" t="s">
        <v>3642</v>
      </c>
      <c r="H12" t="s">
        <v>4694</v>
      </c>
      <c r="I12" t="s">
        <v>5717</v>
      </c>
      <c r="J12" t="s">
        <v>6655</v>
      </c>
      <c r="K12" t="s">
        <v>7584</v>
      </c>
      <c r="L12" t="s">
        <v>8251</v>
      </c>
      <c r="M12" t="s">
        <v>8721</v>
      </c>
      <c r="N12" t="s">
        <v>9114</v>
      </c>
      <c r="O12" t="s">
        <v>9468</v>
      </c>
      <c r="P12" t="s">
        <v>8861</v>
      </c>
      <c r="Q12" t="s">
        <v>8500</v>
      </c>
      <c r="R12" t="s">
        <v>6655</v>
      </c>
      <c r="S12" t="s">
        <v>10381</v>
      </c>
      <c r="T12" t="s">
        <v>10195</v>
      </c>
      <c r="U12" t="s">
        <v>10258</v>
      </c>
      <c r="V12" t="s">
        <v>10943</v>
      </c>
      <c r="W12" t="s">
        <v>10968</v>
      </c>
      <c r="X12" t="s">
        <v>10970</v>
      </c>
    </row>
    <row r="13" spans="1:24" x14ac:dyDescent="0.25">
      <c r="A13" t="s">
        <v>35</v>
      </c>
      <c r="B13" t="s">
        <v>746</v>
      </c>
      <c r="C13">
        <v>80</v>
      </c>
      <c r="D13" t="s">
        <v>1457</v>
      </c>
      <c r="E13">
        <v>5230765.5</v>
      </c>
      <c r="F13" t="s">
        <v>2542</v>
      </c>
      <c r="G13" t="s">
        <v>3643</v>
      </c>
      <c r="H13" t="s">
        <v>4695</v>
      </c>
      <c r="I13" t="s">
        <v>5718</v>
      </c>
      <c r="J13" t="s">
        <v>6656</v>
      </c>
      <c r="K13" t="s">
        <v>7074</v>
      </c>
      <c r="L13" t="s">
        <v>7081</v>
      </c>
      <c r="M13" t="s">
        <v>7341</v>
      </c>
      <c r="N13" t="s">
        <v>7347</v>
      </c>
      <c r="O13" t="s">
        <v>6264</v>
      </c>
      <c r="P13" t="s">
        <v>6751</v>
      </c>
      <c r="Q13" t="s">
        <v>7081</v>
      </c>
      <c r="R13" t="s">
        <v>6656</v>
      </c>
      <c r="S13" t="s">
        <v>10234</v>
      </c>
      <c r="T13" t="s">
        <v>8404</v>
      </c>
      <c r="U13" t="s">
        <v>6958</v>
      </c>
      <c r="V13" t="s">
        <v>10943</v>
      </c>
      <c r="W13" t="s">
        <v>10968</v>
      </c>
      <c r="X13" t="s">
        <v>10970</v>
      </c>
    </row>
    <row r="14" spans="1:24" x14ac:dyDescent="0.25">
      <c r="A14" t="s">
        <v>36</v>
      </c>
      <c r="B14" t="s">
        <v>747</v>
      </c>
      <c r="C14">
        <v>85</v>
      </c>
      <c r="D14" t="s">
        <v>1458</v>
      </c>
      <c r="E14">
        <v>5116027.5</v>
      </c>
      <c r="F14" t="s">
        <v>2543</v>
      </c>
      <c r="G14" t="s">
        <v>3644</v>
      </c>
      <c r="H14" t="s">
        <v>4696</v>
      </c>
      <c r="I14" t="s">
        <v>5719</v>
      </c>
      <c r="J14" t="s">
        <v>6657</v>
      </c>
      <c r="K14" t="s">
        <v>7585</v>
      </c>
      <c r="L14" t="s">
        <v>3745</v>
      </c>
      <c r="M14" t="s">
        <v>3745</v>
      </c>
      <c r="N14" t="s">
        <v>7585</v>
      </c>
      <c r="O14" t="s">
        <v>9469</v>
      </c>
      <c r="P14" t="s">
        <v>9144</v>
      </c>
      <c r="Q14" t="s">
        <v>9027</v>
      </c>
      <c r="R14" t="s">
        <v>6657</v>
      </c>
      <c r="S14" t="s">
        <v>8182</v>
      </c>
      <c r="T14" t="s">
        <v>7235</v>
      </c>
      <c r="U14" t="s">
        <v>8103</v>
      </c>
      <c r="V14" t="s">
        <v>10943</v>
      </c>
      <c r="W14" t="s">
        <v>10968</v>
      </c>
      <c r="X14" t="s">
        <v>10970</v>
      </c>
    </row>
    <row r="15" spans="1:24" x14ac:dyDescent="0.25">
      <c r="A15" t="s">
        <v>37</v>
      </c>
      <c r="B15" t="s">
        <v>748</v>
      </c>
      <c r="C15">
        <v>92</v>
      </c>
      <c r="D15" t="s">
        <v>1459</v>
      </c>
      <c r="E15">
        <v>4915783</v>
      </c>
      <c r="F15" t="s">
        <v>2544</v>
      </c>
      <c r="G15" t="s">
        <v>3645</v>
      </c>
      <c r="H15" t="s">
        <v>4697</v>
      </c>
      <c r="I15" t="s">
        <v>5720</v>
      </c>
      <c r="J15" t="s">
        <v>6658</v>
      </c>
      <c r="K15" t="s">
        <v>6648</v>
      </c>
      <c r="L15" t="s">
        <v>6993</v>
      </c>
      <c r="M15" t="s">
        <v>8460</v>
      </c>
      <c r="N15" t="s">
        <v>7983</v>
      </c>
      <c r="O15" t="s">
        <v>8939</v>
      </c>
      <c r="P15" t="s">
        <v>6993</v>
      </c>
      <c r="Q15" t="s">
        <v>7410</v>
      </c>
      <c r="R15" t="s">
        <v>6658</v>
      </c>
      <c r="S15" t="s">
        <v>9656</v>
      </c>
      <c r="T15" t="s">
        <v>8666</v>
      </c>
      <c r="U15" t="s">
        <v>6711</v>
      </c>
      <c r="V15" t="s">
        <v>10943</v>
      </c>
      <c r="W15" t="s">
        <v>10968</v>
      </c>
      <c r="X15" t="s">
        <v>10970</v>
      </c>
    </row>
    <row r="16" spans="1:24" x14ac:dyDescent="0.25">
      <c r="A16" t="s">
        <v>38</v>
      </c>
      <c r="B16" t="s">
        <v>749</v>
      </c>
      <c r="C16">
        <v>96</v>
      </c>
      <c r="D16" t="s">
        <v>1460</v>
      </c>
      <c r="E16">
        <v>4777065.5</v>
      </c>
      <c r="F16" t="s">
        <v>2545</v>
      </c>
      <c r="G16" t="s">
        <v>3646</v>
      </c>
      <c r="H16" t="s">
        <v>4698</v>
      </c>
      <c r="I16" t="s">
        <v>5721</v>
      </c>
      <c r="J16" t="s">
        <v>6659</v>
      </c>
      <c r="K16" t="s">
        <v>7586</v>
      </c>
      <c r="L16" t="s">
        <v>8237</v>
      </c>
      <c r="M16" t="s">
        <v>6659</v>
      </c>
      <c r="N16" t="s">
        <v>6664</v>
      </c>
      <c r="O16" t="s">
        <v>8297</v>
      </c>
      <c r="P16" t="s">
        <v>8237</v>
      </c>
      <c r="Q16" t="s">
        <v>8621</v>
      </c>
      <c r="R16" t="s">
        <v>7946</v>
      </c>
      <c r="S16" t="s">
        <v>7167</v>
      </c>
      <c r="T16" t="s">
        <v>10324</v>
      </c>
      <c r="U16" t="s">
        <v>8295</v>
      </c>
      <c r="V16" t="s">
        <v>10943</v>
      </c>
      <c r="W16" t="s">
        <v>10968</v>
      </c>
      <c r="X16" t="s">
        <v>10970</v>
      </c>
    </row>
    <row r="17" spans="1:24" x14ac:dyDescent="0.25">
      <c r="A17" t="s">
        <v>39</v>
      </c>
      <c r="B17" t="s">
        <v>750</v>
      </c>
      <c r="C17">
        <v>97</v>
      </c>
      <c r="D17" t="s">
        <v>1461</v>
      </c>
      <c r="E17">
        <v>4726795</v>
      </c>
      <c r="F17" t="s">
        <v>2546</v>
      </c>
      <c r="G17" t="s">
        <v>3647</v>
      </c>
      <c r="H17" t="s">
        <v>4699</v>
      </c>
      <c r="I17" t="s">
        <v>5722</v>
      </c>
      <c r="J17" t="s">
        <v>6660</v>
      </c>
      <c r="K17" t="s">
        <v>7587</v>
      </c>
      <c r="L17" t="s">
        <v>6747</v>
      </c>
      <c r="M17" t="s">
        <v>7895</v>
      </c>
      <c r="N17" t="s">
        <v>8216</v>
      </c>
      <c r="O17" t="s">
        <v>7587</v>
      </c>
      <c r="P17" t="s">
        <v>8109</v>
      </c>
      <c r="Q17" t="s">
        <v>8295</v>
      </c>
      <c r="R17" t="s">
        <v>6660</v>
      </c>
      <c r="S17" t="s">
        <v>6976</v>
      </c>
      <c r="T17" t="s">
        <v>7141</v>
      </c>
      <c r="U17" t="s">
        <v>6691</v>
      </c>
      <c r="V17" t="s">
        <v>10943</v>
      </c>
      <c r="W17" t="s">
        <v>10968</v>
      </c>
      <c r="X17" t="s">
        <v>10970</v>
      </c>
    </row>
    <row r="18" spans="1:24" x14ac:dyDescent="0.25">
      <c r="A18" t="s">
        <v>40</v>
      </c>
      <c r="B18" t="s">
        <v>751</v>
      </c>
      <c r="C18">
        <v>105</v>
      </c>
      <c r="D18" t="s">
        <v>1462</v>
      </c>
      <c r="E18">
        <v>4494247</v>
      </c>
      <c r="F18" t="s">
        <v>2547</v>
      </c>
      <c r="G18" t="s">
        <v>3648</v>
      </c>
      <c r="H18" t="s">
        <v>4700</v>
      </c>
      <c r="I18" t="s">
        <v>5723</v>
      </c>
      <c r="J18" t="s">
        <v>6661</v>
      </c>
      <c r="K18" t="s">
        <v>7588</v>
      </c>
      <c r="L18" t="s">
        <v>8252</v>
      </c>
      <c r="M18" t="s">
        <v>8722</v>
      </c>
      <c r="N18" t="s">
        <v>8964</v>
      </c>
      <c r="O18" t="s">
        <v>9470</v>
      </c>
      <c r="P18" t="s">
        <v>9731</v>
      </c>
      <c r="Q18" t="s">
        <v>8722</v>
      </c>
      <c r="R18" t="s">
        <v>10170</v>
      </c>
      <c r="S18" t="s">
        <v>10382</v>
      </c>
      <c r="T18" t="s">
        <v>10596</v>
      </c>
      <c r="U18" t="s">
        <v>10777</v>
      </c>
      <c r="V18" t="s">
        <v>10943</v>
      </c>
      <c r="W18" t="s">
        <v>10968</v>
      </c>
      <c r="X18" t="s">
        <v>10970</v>
      </c>
    </row>
    <row r="19" spans="1:24" x14ac:dyDescent="0.25">
      <c r="A19" t="s">
        <v>41</v>
      </c>
      <c r="B19" t="s">
        <v>752</v>
      </c>
      <c r="C19">
        <v>106</v>
      </c>
      <c r="D19" t="s">
        <v>1463</v>
      </c>
      <c r="E19">
        <v>4475393.5</v>
      </c>
      <c r="F19" t="s">
        <v>2548</v>
      </c>
      <c r="G19" t="s">
        <v>3649</v>
      </c>
      <c r="H19" t="s">
        <v>4701</v>
      </c>
      <c r="I19" t="s">
        <v>5724</v>
      </c>
      <c r="J19" t="s">
        <v>6662</v>
      </c>
      <c r="K19" t="s">
        <v>7589</v>
      </c>
      <c r="L19" t="s">
        <v>7696</v>
      </c>
      <c r="M19" t="s">
        <v>7642</v>
      </c>
      <c r="N19" t="s">
        <v>8839</v>
      </c>
      <c r="O19" t="s">
        <v>7135</v>
      </c>
      <c r="P19" t="s">
        <v>7518</v>
      </c>
      <c r="Q19" t="s">
        <v>6765</v>
      </c>
      <c r="R19" t="s">
        <v>6748</v>
      </c>
      <c r="S19" t="s">
        <v>6664</v>
      </c>
      <c r="T19" t="s">
        <v>8903</v>
      </c>
      <c r="U19" t="s">
        <v>7920</v>
      </c>
      <c r="V19" t="s">
        <v>10943</v>
      </c>
      <c r="W19" t="s">
        <v>10968</v>
      </c>
      <c r="X19" t="s">
        <v>10970</v>
      </c>
    </row>
    <row r="20" spans="1:24" x14ac:dyDescent="0.25">
      <c r="A20" t="s">
        <v>42</v>
      </c>
      <c r="B20" t="s">
        <v>753</v>
      </c>
      <c r="C20">
        <v>115</v>
      </c>
      <c r="D20" t="s">
        <v>1464</v>
      </c>
      <c r="E20">
        <v>4325778.5</v>
      </c>
      <c r="F20" t="s">
        <v>2549</v>
      </c>
      <c r="G20" t="s">
        <v>3650</v>
      </c>
      <c r="H20" t="s">
        <v>4702</v>
      </c>
      <c r="I20" t="s">
        <v>5725</v>
      </c>
      <c r="J20" t="s">
        <v>6663</v>
      </c>
      <c r="K20" t="s">
        <v>3745</v>
      </c>
      <c r="L20" t="s">
        <v>8253</v>
      </c>
      <c r="M20" t="s">
        <v>7374</v>
      </c>
      <c r="N20" t="s">
        <v>8597</v>
      </c>
      <c r="O20" t="s">
        <v>3745</v>
      </c>
      <c r="P20" t="s">
        <v>7072</v>
      </c>
      <c r="Q20" t="s">
        <v>7493</v>
      </c>
      <c r="R20" t="s">
        <v>6663</v>
      </c>
      <c r="S20" t="s">
        <v>7462</v>
      </c>
      <c r="T20" t="s">
        <v>10597</v>
      </c>
      <c r="U20" t="s">
        <v>8792</v>
      </c>
      <c r="V20" t="s">
        <v>10943</v>
      </c>
      <c r="W20" t="s">
        <v>10968</v>
      </c>
      <c r="X20" t="s">
        <v>10970</v>
      </c>
    </row>
    <row r="21" spans="1:24" x14ac:dyDescent="0.25">
      <c r="A21" t="s">
        <v>43</v>
      </c>
      <c r="B21" t="s">
        <v>754</v>
      </c>
      <c r="C21">
        <v>123</v>
      </c>
      <c r="D21" t="s">
        <v>1465</v>
      </c>
      <c r="E21">
        <v>4090311</v>
      </c>
      <c r="F21" t="s">
        <v>2550</v>
      </c>
      <c r="G21" t="s">
        <v>3651</v>
      </c>
      <c r="H21" t="s">
        <v>4703</v>
      </c>
      <c r="I21" t="s">
        <v>5726</v>
      </c>
      <c r="J21" t="s">
        <v>6664</v>
      </c>
      <c r="K21" t="s">
        <v>7302</v>
      </c>
      <c r="L21" t="s">
        <v>8099</v>
      </c>
      <c r="M21" t="s">
        <v>8673</v>
      </c>
      <c r="N21" t="s">
        <v>6425</v>
      </c>
      <c r="O21" t="s">
        <v>7302</v>
      </c>
      <c r="P21" t="s">
        <v>9732</v>
      </c>
      <c r="Q21" t="s">
        <v>8337</v>
      </c>
      <c r="R21" t="s">
        <v>6664</v>
      </c>
      <c r="S21" t="s">
        <v>7354</v>
      </c>
      <c r="T21" t="s">
        <v>8749</v>
      </c>
      <c r="U21" t="s">
        <v>8915</v>
      </c>
      <c r="V21" t="s">
        <v>10943</v>
      </c>
      <c r="W21" t="s">
        <v>10968</v>
      </c>
      <c r="X21" t="s">
        <v>10970</v>
      </c>
    </row>
    <row r="22" spans="1:24" x14ac:dyDescent="0.25">
      <c r="A22" t="s">
        <v>44</v>
      </c>
      <c r="B22" t="s">
        <v>755</v>
      </c>
      <c r="C22">
        <v>125</v>
      </c>
      <c r="D22" t="s">
        <v>1466</v>
      </c>
      <c r="E22">
        <v>4076575</v>
      </c>
      <c r="F22" t="s">
        <v>2551</v>
      </c>
      <c r="G22" t="s">
        <v>3652</v>
      </c>
      <c r="H22" t="s">
        <v>4704</v>
      </c>
      <c r="I22" t="s">
        <v>5727</v>
      </c>
      <c r="J22" t="s">
        <v>6665</v>
      </c>
      <c r="K22" t="s">
        <v>7590</v>
      </c>
      <c r="L22" t="s">
        <v>8254</v>
      </c>
      <c r="M22" t="s">
        <v>7737</v>
      </c>
      <c r="N22" t="s">
        <v>8254</v>
      </c>
      <c r="O22" t="s">
        <v>7590</v>
      </c>
      <c r="P22" t="s">
        <v>9733</v>
      </c>
      <c r="Q22" t="s">
        <v>7327</v>
      </c>
      <c r="R22" t="s">
        <v>6665</v>
      </c>
      <c r="S22" t="s">
        <v>7811</v>
      </c>
      <c r="T22" t="s">
        <v>9808</v>
      </c>
      <c r="U22" t="s">
        <v>10778</v>
      </c>
      <c r="V22" t="s">
        <v>10943</v>
      </c>
      <c r="W22" t="s">
        <v>10968</v>
      </c>
      <c r="X22" t="s">
        <v>10970</v>
      </c>
    </row>
    <row r="23" spans="1:24" x14ac:dyDescent="0.25">
      <c r="A23" t="s">
        <v>45</v>
      </c>
      <c r="B23" t="s">
        <v>756</v>
      </c>
      <c r="C23">
        <v>128</v>
      </c>
      <c r="D23" t="s">
        <v>1467</v>
      </c>
      <c r="E23">
        <v>4017525</v>
      </c>
      <c r="F23" t="s">
        <v>2552</v>
      </c>
      <c r="G23" t="s">
        <v>3653</v>
      </c>
      <c r="H23" t="s">
        <v>4705</v>
      </c>
      <c r="I23" t="s">
        <v>3620</v>
      </c>
      <c r="J23" t="s">
        <v>6666</v>
      </c>
      <c r="K23" t="s">
        <v>7468</v>
      </c>
      <c r="L23" t="s">
        <v>8255</v>
      </c>
      <c r="M23" t="s">
        <v>7176</v>
      </c>
      <c r="N23" t="s">
        <v>6783</v>
      </c>
      <c r="O23" t="s">
        <v>7858</v>
      </c>
      <c r="P23" t="s">
        <v>7689</v>
      </c>
      <c r="Q23" t="s">
        <v>9958</v>
      </c>
      <c r="R23" t="s">
        <v>9266</v>
      </c>
      <c r="S23" t="s">
        <v>10383</v>
      </c>
      <c r="T23" t="s">
        <v>9266</v>
      </c>
      <c r="U23" t="s">
        <v>9318</v>
      </c>
      <c r="V23" t="s">
        <v>10943</v>
      </c>
      <c r="W23" t="s">
        <v>10968</v>
      </c>
      <c r="X23" t="s">
        <v>10970</v>
      </c>
    </row>
    <row r="24" spans="1:24" x14ac:dyDescent="0.25">
      <c r="A24" t="s">
        <v>46</v>
      </c>
      <c r="B24" t="s">
        <v>757</v>
      </c>
      <c r="C24">
        <v>132</v>
      </c>
      <c r="D24" t="s">
        <v>1468</v>
      </c>
      <c r="E24">
        <v>3914735.5</v>
      </c>
      <c r="F24" t="s">
        <v>2553</v>
      </c>
      <c r="G24" t="s">
        <v>3654</v>
      </c>
      <c r="H24" t="s">
        <v>4706</v>
      </c>
      <c r="I24" t="s">
        <v>5728</v>
      </c>
      <c r="J24" t="s">
        <v>6667</v>
      </c>
      <c r="K24" t="s">
        <v>6730</v>
      </c>
      <c r="L24" t="s">
        <v>8256</v>
      </c>
      <c r="M24" t="s">
        <v>8620</v>
      </c>
      <c r="N24" t="s">
        <v>8164</v>
      </c>
      <c r="O24" t="s">
        <v>6730</v>
      </c>
      <c r="P24" t="s">
        <v>8256</v>
      </c>
      <c r="Q24" t="s">
        <v>7556</v>
      </c>
      <c r="R24" t="s">
        <v>6667</v>
      </c>
      <c r="S24" t="s">
        <v>6800</v>
      </c>
      <c r="T24" t="s">
        <v>7194</v>
      </c>
      <c r="U24" t="s">
        <v>9088</v>
      </c>
      <c r="V24" t="s">
        <v>10943</v>
      </c>
      <c r="W24" t="s">
        <v>10968</v>
      </c>
      <c r="X24" t="s">
        <v>10970</v>
      </c>
    </row>
    <row r="25" spans="1:24" x14ac:dyDescent="0.25">
      <c r="A25" t="s">
        <v>47</v>
      </c>
      <c r="B25" t="s">
        <v>758</v>
      </c>
      <c r="C25">
        <v>134</v>
      </c>
      <c r="D25" t="s">
        <v>1469</v>
      </c>
      <c r="E25">
        <v>3868788</v>
      </c>
      <c r="F25" t="s">
        <v>2554</v>
      </c>
      <c r="G25" t="s">
        <v>3655</v>
      </c>
      <c r="H25" t="s">
        <v>4707</v>
      </c>
      <c r="I25" t="s">
        <v>5729</v>
      </c>
      <c r="J25" t="s">
        <v>6668</v>
      </c>
      <c r="K25" t="s">
        <v>7591</v>
      </c>
      <c r="L25" t="s">
        <v>8257</v>
      </c>
      <c r="M25" t="s">
        <v>6708</v>
      </c>
      <c r="N25" t="s">
        <v>9115</v>
      </c>
      <c r="O25" t="s">
        <v>8522</v>
      </c>
      <c r="P25" t="s">
        <v>7051</v>
      </c>
      <c r="Q25" t="s">
        <v>9843</v>
      </c>
      <c r="R25" t="s">
        <v>6668</v>
      </c>
      <c r="S25" t="s">
        <v>9530</v>
      </c>
      <c r="T25" t="s">
        <v>7608</v>
      </c>
      <c r="U25" t="s">
        <v>10180</v>
      </c>
      <c r="V25" t="s">
        <v>10943</v>
      </c>
      <c r="W25" t="s">
        <v>10968</v>
      </c>
      <c r="X25" t="s">
        <v>10970</v>
      </c>
    </row>
    <row r="26" spans="1:24" x14ac:dyDescent="0.25">
      <c r="A26" t="s">
        <v>48</v>
      </c>
      <c r="B26" t="s">
        <v>759</v>
      </c>
      <c r="C26">
        <v>135</v>
      </c>
      <c r="D26" t="s">
        <v>1470</v>
      </c>
      <c r="E26">
        <v>3843589</v>
      </c>
      <c r="F26" t="s">
        <v>2555</v>
      </c>
      <c r="G26" t="s">
        <v>3656</v>
      </c>
      <c r="H26" t="s">
        <v>4708</v>
      </c>
      <c r="I26" t="s">
        <v>5730</v>
      </c>
      <c r="J26" t="s">
        <v>6669</v>
      </c>
      <c r="K26" t="s">
        <v>7592</v>
      </c>
      <c r="L26" t="s">
        <v>8258</v>
      </c>
      <c r="M26" t="s">
        <v>7295</v>
      </c>
      <c r="N26" t="s">
        <v>7246</v>
      </c>
      <c r="O26" t="s">
        <v>7592</v>
      </c>
      <c r="P26" t="s">
        <v>9329</v>
      </c>
      <c r="Q26" t="s">
        <v>7220</v>
      </c>
      <c r="R26" t="s">
        <v>8443</v>
      </c>
      <c r="S26" t="s">
        <v>8748</v>
      </c>
      <c r="T26" t="s">
        <v>8140</v>
      </c>
      <c r="U26" t="s">
        <v>8945</v>
      </c>
      <c r="V26" t="s">
        <v>10943</v>
      </c>
      <c r="W26" t="s">
        <v>10968</v>
      </c>
      <c r="X26" t="s">
        <v>10970</v>
      </c>
    </row>
    <row r="27" spans="1:24" x14ac:dyDescent="0.25">
      <c r="A27" t="s">
        <v>49</v>
      </c>
      <c r="B27" t="s">
        <v>760</v>
      </c>
      <c r="C27">
        <v>138</v>
      </c>
      <c r="D27" t="s">
        <v>1471</v>
      </c>
      <c r="E27">
        <v>3687974</v>
      </c>
      <c r="F27" t="s">
        <v>2556</v>
      </c>
      <c r="G27" t="s">
        <v>3657</v>
      </c>
      <c r="H27" t="s">
        <v>4709</v>
      </c>
      <c r="I27" t="s">
        <v>5731</v>
      </c>
      <c r="J27" t="s">
        <v>6670</v>
      </c>
      <c r="K27" t="s">
        <v>7593</v>
      </c>
      <c r="L27" t="s">
        <v>8259</v>
      </c>
      <c r="M27" t="s">
        <v>7388</v>
      </c>
      <c r="N27" t="s">
        <v>8060</v>
      </c>
      <c r="O27" t="s">
        <v>7977</v>
      </c>
      <c r="P27" t="s">
        <v>8048</v>
      </c>
      <c r="Q27" t="s">
        <v>7760</v>
      </c>
      <c r="R27" t="s">
        <v>6670</v>
      </c>
      <c r="S27" t="s">
        <v>9236</v>
      </c>
      <c r="T27" t="s">
        <v>8811</v>
      </c>
      <c r="U27" t="s">
        <v>9436</v>
      </c>
      <c r="V27" t="s">
        <v>10943</v>
      </c>
      <c r="W27" t="s">
        <v>10968</v>
      </c>
      <c r="X27" t="s">
        <v>10970</v>
      </c>
    </row>
    <row r="28" spans="1:24" x14ac:dyDescent="0.25">
      <c r="A28" t="s">
        <v>50</v>
      </c>
      <c r="B28" t="s">
        <v>761</v>
      </c>
      <c r="C28">
        <v>142</v>
      </c>
      <c r="D28" t="s">
        <v>1472</v>
      </c>
      <c r="E28">
        <v>3617040.5</v>
      </c>
      <c r="F28" t="s">
        <v>2557</v>
      </c>
      <c r="G28" t="s">
        <v>3658</v>
      </c>
      <c r="H28" t="s">
        <v>4710</v>
      </c>
      <c r="I28" t="s">
        <v>5732</v>
      </c>
      <c r="J28" t="s">
        <v>6671</v>
      </c>
      <c r="K28" t="s">
        <v>7594</v>
      </c>
      <c r="L28" t="s">
        <v>8260</v>
      </c>
      <c r="M28" t="s">
        <v>8723</v>
      </c>
      <c r="N28" t="s">
        <v>9116</v>
      </c>
      <c r="O28" t="s">
        <v>7594</v>
      </c>
      <c r="P28" t="s">
        <v>9734</v>
      </c>
      <c r="Q28" t="s">
        <v>7898</v>
      </c>
      <c r="R28" t="s">
        <v>10171</v>
      </c>
      <c r="S28" t="s">
        <v>10384</v>
      </c>
      <c r="T28" t="s">
        <v>6829</v>
      </c>
      <c r="U28" t="s">
        <v>9456</v>
      </c>
      <c r="V28" t="s">
        <v>10943</v>
      </c>
      <c r="W28" t="s">
        <v>10968</v>
      </c>
      <c r="X28" t="s">
        <v>10970</v>
      </c>
    </row>
    <row r="29" spans="1:24" x14ac:dyDescent="0.25">
      <c r="A29" t="s">
        <v>51</v>
      </c>
      <c r="B29" t="s">
        <v>762</v>
      </c>
      <c r="C29">
        <v>148</v>
      </c>
      <c r="D29" t="s">
        <v>1473</v>
      </c>
      <c r="E29">
        <v>3543093.5</v>
      </c>
      <c r="F29" t="s">
        <v>2558</v>
      </c>
      <c r="G29" t="s">
        <v>3659</v>
      </c>
      <c r="H29" t="s">
        <v>4711</v>
      </c>
      <c r="I29" t="s">
        <v>5733</v>
      </c>
      <c r="J29" t="s">
        <v>6672</v>
      </c>
      <c r="K29" t="s">
        <v>7595</v>
      </c>
      <c r="L29" t="s">
        <v>8261</v>
      </c>
      <c r="M29" t="s">
        <v>8475</v>
      </c>
      <c r="N29" t="s">
        <v>9117</v>
      </c>
      <c r="O29" t="s">
        <v>7595</v>
      </c>
      <c r="P29" t="s">
        <v>8879</v>
      </c>
      <c r="Q29" t="s">
        <v>6758</v>
      </c>
      <c r="R29" t="s">
        <v>6672</v>
      </c>
      <c r="S29" t="s">
        <v>10242</v>
      </c>
      <c r="T29" t="s">
        <v>8397</v>
      </c>
      <c r="U29" t="s">
        <v>8185</v>
      </c>
      <c r="V29" t="s">
        <v>10943</v>
      </c>
      <c r="W29" t="s">
        <v>10968</v>
      </c>
      <c r="X29" t="s">
        <v>10970</v>
      </c>
    </row>
    <row r="30" spans="1:24" x14ac:dyDescent="0.25">
      <c r="A30" t="s">
        <v>52</v>
      </c>
      <c r="B30" t="s">
        <v>763</v>
      </c>
      <c r="C30">
        <v>151</v>
      </c>
      <c r="D30" t="s">
        <v>1474</v>
      </c>
      <c r="E30">
        <v>3450265.5</v>
      </c>
      <c r="F30" t="s">
        <v>2559</v>
      </c>
      <c r="G30" t="s">
        <v>3660</v>
      </c>
      <c r="H30" t="s">
        <v>4712</v>
      </c>
      <c r="I30" t="s">
        <v>5734</v>
      </c>
      <c r="J30" t="s">
        <v>6673</v>
      </c>
      <c r="K30" t="s">
        <v>7596</v>
      </c>
      <c r="L30" t="s">
        <v>8251</v>
      </c>
      <c r="M30" t="s">
        <v>8724</v>
      </c>
      <c r="N30" t="s">
        <v>9118</v>
      </c>
      <c r="O30" t="s">
        <v>7596</v>
      </c>
      <c r="P30" t="s">
        <v>6673</v>
      </c>
      <c r="Q30" t="s">
        <v>9959</v>
      </c>
      <c r="R30" t="s">
        <v>10172</v>
      </c>
      <c r="S30" t="s">
        <v>10385</v>
      </c>
      <c r="T30" t="s">
        <v>10598</v>
      </c>
      <c r="U30" t="s">
        <v>9602</v>
      </c>
      <c r="V30" t="s">
        <v>10943</v>
      </c>
      <c r="W30" t="s">
        <v>10968</v>
      </c>
      <c r="X30" t="s">
        <v>10970</v>
      </c>
    </row>
    <row r="31" spans="1:24" x14ac:dyDescent="0.25">
      <c r="A31" t="s">
        <v>53</v>
      </c>
      <c r="B31" t="s">
        <v>764</v>
      </c>
      <c r="C31">
        <v>152</v>
      </c>
      <c r="D31" t="s">
        <v>1475</v>
      </c>
      <c r="E31">
        <v>3441059</v>
      </c>
      <c r="F31" t="s">
        <v>2560</v>
      </c>
      <c r="G31" t="s">
        <v>3661</v>
      </c>
      <c r="H31" t="s">
        <v>4713</v>
      </c>
      <c r="I31" t="s">
        <v>5735</v>
      </c>
      <c r="J31" t="s">
        <v>6674</v>
      </c>
      <c r="K31" t="s">
        <v>6834</v>
      </c>
      <c r="L31" t="s">
        <v>6940</v>
      </c>
      <c r="M31" t="s">
        <v>7843</v>
      </c>
      <c r="N31" t="s">
        <v>9097</v>
      </c>
      <c r="O31" t="s">
        <v>7955</v>
      </c>
      <c r="P31" t="s">
        <v>7624</v>
      </c>
      <c r="Q31" t="s">
        <v>6977</v>
      </c>
      <c r="R31" t="s">
        <v>6674</v>
      </c>
      <c r="S31" t="s">
        <v>8003</v>
      </c>
      <c r="T31" t="s">
        <v>7041</v>
      </c>
      <c r="U31" t="s">
        <v>7041</v>
      </c>
      <c r="V31" t="s">
        <v>10943</v>
      </c>
      <c r="W31" t="s">
        <v>10968</v>
      </c>
      <c r="X31" t="s">
        <v>10970</v>
      </c>
    </row>
    <row r="32" spans="1:24" x14ac:dyDescent="0.25">
      <c r="A32" t="s">
        <v>54</v>
      </c>
      <c r="B32" t="s">
        <v>765</v>
      </c>
      <c r="C32">
        <v>153</v>
      </c>
      <c r="D32" t="s">
        <v>1476</v>
      </c>
      <c r="E32">
        <v>3418624</v>
      </c>
      <c r="F32" t="s">
        <v>2561</v>
      </c>
      <c r="G32" t="s">
        <v>3662</v>
      </c>
      <c r="H32" t="s">
        <v>4714</v>
      </c>
      <c r="I32" t="s">
        <v>5736</v>
      </c>
      <c r="J32" t="s">
        <v>6675</v>
      </c>
      <c r="K32" t="s">
        <v>7597</v>
      </c>
      <c r="L32" t="s">
        <v>6762</v>
      </c>
      <c r="M32" t="s">
        <v>6762</v>
      </c>
      <c r="N32" t="s">
        <v>6997</v>
      </c>
      <c r="O32" t="s">
        <v>7643</v>
      </c>
      <c r="P32" t="s">
        <v>7037</v>
      </c>
      <c r="Q32" t="s">
        <v>7964</v>
      </c>
      <c r="R32" t="s">
        <v>6675</v>
      </c>
      <c r="S32" t="s">
        <v>9367</v>
      </c>
      <c r="T32" t="s">
        <v>7462</v>
      </c>
      <c r="U32" t="s">
        <v>7235</v>
      </c>
      <c r="V32" t="s">
        <v>10943</v>
      </c>
      <c r="W32" t="s">
        <v>10968</v>
      </c>
      <c r="X32" t="s">
        <v>10970</v>
      </c>
    </row>
    <row r="33" spans="1:24" x14ac:dyDescent="0.25">
      <c r="A33" t="s">
        <v>55</v>
      </c>
      <c r="B33" t="s">
        <v>766</v>
      </c>
      <c r="C33">
        <v>159</v>
      </c>
      <c r="D33" t="s">
        <v>1477</v>
      </c>
      <c r="E33">
        <v>3313748.5</v>
      </c>
      <c r="F33" t="s">
        <v>2562</v>
      </c>
      <c r="G33" t="s">
        <v>3663</v>
      </c>
      <c r="H33" t="s">
        <v>4715</v>
      </c>
      <c r="I33" t="s">
        <v>5737</v>
      </c>
      <c r="J33" t="s">
        <v>6676</v>
      </c>
      <c r="K33" t="s">
        <v>7598</v>
      </c>
      <c r="L33" t="s">
        <v>7227</v>
      </c>
      <c r="M33" t="s">
        <v>7901</v>
      </c>
      <c r="N33" t="s">
        <v>7598</v>
      </c>
      <c r="O33" t="s">
        <v>7598</v>
      </c>
      <c r="P33" t="s">
        <v>7227</v>
      </c>
      <c r="Q33" t="s">
        <v>8281</v>
      </c>
      <c r="R33" t="s">
        <v>6676</v>
      </c>
      <c r="S33" t="s">
        <v>6824</v>
      </c>
      <c r="T33" t="s">
        <v>8428</v>
      </c>
      <c r="U33" t="s">
        <v>8523</v>
      </c>
      <c r="V33" t="s">
        <v>10943</v>
      </c>
      <c r="W33" t="s">
        <v>10968</v>
      </c>
      <c r="X33" t="s">
        <v>10970</v>
      </c>
    </row>
    <row r="34" spans="1:24" x14ac:dyDescent="0.25">
      <c r="A34" t="s">
        <v>56</v>
      </c>
      <c r="B34" t="s">
        <v>767</v>
      </c>
      <c r="C34">
        <v>160</v>
      </c>
      <c r="D34" t="s">
        <v>1478</v>
      </c>
      <c r="E34">
        <v>3298706.5</v>
      </c>
      <c r="F34" t="s">
        <v>2563</v>
      </c>
      <c r="G34" t="s">
        <v>3664</v>
      </c>
      <c r="H34" t="s">
        <v>4716</v>
      </c>
      <c r="I34" t="s">
        <v>5738</v>
      </c>
      <c r="J34" t="s">
        <v>6677</v>
      </c>
      <c r="K34" t="s">
        <v>6280</v>
      </c>
      <c r="L34" t="s">
        <v>7513</v>
      </c>
      <c r="M34" t="s">
        <v>8725</v>
      </c>
      <c r="N34" t="s">
        <v>6280</v>
      </c>
      <c r="O34" t="s">
        <v>9471</v>
      </c>
      <c r="P34" t="s">
        <v>6943</v>
      </c>
      <c r="Q34" t="s">
        <v>8392</v>
      </c>
      <c r="R34" t="s">
        <v>6677</v>
      </c>
      <c r="S34" t="s">
        <v>8195</v>
      </c>
      <c r="T34" t="s">
        <v>6942</v>
      </c>
      <c r="U34" t="s">
        <v>6709</v>
      </c>
      <c r="V34" t="s">
        <v>10943</v>
      </c>
      <c r="W34" t="s">
        <v>10968</v>
      </c>
      <c r="X34" t="s">
        <v>10970</v>
      </c>
    </row>
    <row r="35" spans="1:24" x14ac:dyDescent="0.25">
      <c r="A35" t="s">
        <v>57</v>
      </c>
      <c r="B35" t="s">
        <v>768</v>
      </c>
      <c r="C35">
        <v>161</v>
      </c>
      <c r="D35" t="s">
        <v>1479</v>
      </c>
      <c r="E35">
        <v>3273138</v>
      </c>
      <c r="F35" t="s">
        <v>2564</v>
      </c>
      <c r="G35" t="s">
        <v>3665</v>
      </c>
      <c r="H35" t="s">
        <v>4717</v>
      </c>
      <c r="I35" t="s">
        <v>5739</v>
      </c>
      <c r="J35" t="s">
        <v>6678</v>
      </c>
      <c r="K35" t="s">
        <v>7599</v>
      </c>
      <c r="L35" t="s">
        <v>8262</v>
      </c>
      <c r="M35" t="s">
        <v>8646</v>
      </c>
      <c r="N35" t="s">
        <v>9119</v>
      </c>
      <c r="O35" t="s">
        <v>7599</v>
      </c>
      <c r="P35" t="s">
        <v>8262</v>
      </c>
      <c r="Q35" t="s">
        <v>7681</v>
      </c>
      <c r="R35" t="s">
        <v>10173</v>
      </c>
      <c r="S35" t="s">
        <v>10386</v>
      </c>
      <c r="T35" t="s">
        <v>7451</v>
      </c>
      <c r="U35" t="s">
        <v>6678</v>
      </c>
      <c r="V35" t="s">
        <v>10943</v>
      </c>
      <c r="W35" t="s">
        <v>10968</v>
      </c>
      <c r="X35" t="s">
        <v>10970</v>
      </c>
    </row>
    <row r="36" spans="1:24" x14ac:dyDescent="0.25">
      <c r="A36" t="s">
        <v>58</v>
      </c>
      <c r="B36" t="s">
        <v>769</v>
      </c>
      <c r="C36">
        <v>162</v>
      </c>
      <c r="D36" t="s">
        <v>1480</v>
      </c>
      <c r="E36">
        <v>3269445</v>
      </c>
      <c r="F36" t="s">
        <v>2565</v>
      </c>
      <c r="G36" t="s">
        <v>3666</v>
      </c>
      <c r="H36" t="s">
        <v>4718</v>
      </c>
      <c r="I36" t="s">
        <v>5740</v>
      </c>
      <c r="J36" t="s">
        <v>6679</v>
      </c>
      <c r="K36" t="s">
        <v>7600</v>
      </c>
      <c r="L36" t="s">
        <v>8263</v>
      </c>
      <c r="M36" t="s">
        <v>8726</v>
      </c>
      <c r="N36" t="s">
        <v>9120</v>
      </c>
      <c r="O36" t="s">
        <v>7902</v>
      </c>
      <c r="P36" t="s">
        <v>6911</v>
      </c>
      <c r="Q36" t="s">
        <v>7180</v>
      </c>
      <c r="R36" t="s">
        <v>6679</v>
      </c>
      <c r="S36" t="s">
        <v>10387</v>
      </c>
      <c r="T36" t="s">
        <v>8382</v>
      </c>
      <c r="U36" t="s">
        <v>7726</v>
      </c>
      <c r="V36" t="s">
        <v>10943</v>
      </c>
      <c r="W36" t="s">
        <v>10968</v>
      </c>
      <c r="X36" t="s">
        <v>10970</v>
      </c>
    </row>
    <row r="37" spans="1:24" x14ac:dyDescent="0.25">
      <c r="A37" t="s">
        <v>59</v>
      </c>
      <c r="B37" t="s">
        <v>770</v>
      </c>
      <c r="C37">
        <v>164</v>
      </c>
      <c r="D37" t="s">
        <v>1481</v>
      </c>
      <c r="E37">
        <v>3255761.5</v>
      </c>
      <c r="F37" t="s">
        <v>2566</v>
      </c>
      <c r="G37" t="s">
        <v>3667</v>
      </c>
      <c r="H37" t="s">
        <v>4719</v>
      </c>
      <c r="I37" t="s">
        <v>5741</v>
      </c>
      <c r="J37" t="s">
        <v>6680</v>
      </c>
      <c r="K37" t="s">
        <v>7601</v>
      </c>
      <c r="L37" t="s">
        <v>8264</v>
      </c>
      <c r="M37" t="s">
        <v>7392</v>
      </c>
      <c r="N37" t="s">
        <v>7646</v>
      </c>
      <c r="O37" t="s">
        <v>7601</v>
      </c>
      <c r="P37" t="s">
        <v>8214</v>
      </c>
      <c r="Q37" t="s">
        <v>8264</v>
      </c>
      <c r="R37" t="s">
        <v>6680</v>
      </c>
      <c r="S37" t="s">
        <v>7895</v>
      </c>
      <c r="T37" t="s">
        <v>6750</v>
      </c>
      <c r="U37" t="s">
        <v>7131</v>
      </c>
      <c r="V37" t="s">
        <v>10943</v>
      </c>
      <c r="W37" t="s">
        <v>10968</v>
      </c>
      <c r="X37" t="s">
        <v>10970</v>
      </c>
    </row>
    <row r="38" spans="1:24" x14ac:dyDescent="0.25">
      <c r="A38" t="s">
        <v>60</v>
      </c>
      <c r="B38" t="s">
        <v>771</v>
      </c>
      <c r="C38">
        <v>167</v>
      </c>
      <c r="D38" t="s">
        <v>1482</v>
      </c>
      <c r="E38">
        <v>3224621</v>
      </c>
      <c r="F38" t="s">
        <v>2567</v>
      </c>
      <c r="G38" t="s">
        <v>3668</v>
      </c>
      <c r="H38" t="s">
        <v>4720</v>
      </c>
      <c r="I38" t="s">
        <v>5742</v>
      </c>
      <c r="J38" t="s">
        <v>6681</v>
      </c>
      <c r="K38" t="s">
        <v>7217</v>
      </c>
      <c r="L38" t="s">
        <v>6809</v>
      </c>
      <c r="M38" t="s">
        <v>7531</v>
      </c>
      <c r="N38" t="s">
        <v>7983</v>
      </c>
      <c r="O38" t="s">
        <v>6816</v>
      </c>
      <c r="P38" t="s">
        <v>6809</v>
      </c>
      <c r="Q38" t="s">
        <v>9291</v>
      </c>
      <c r="R38" t="s">
        <v>6681</v>
      </c>
      <c r="S38" t="s">
        <v>9656</v>
      </c>
      <c r="T38" t="s">
        <v>7556</v>
      </c>
      <c r="U38" t="s">
        <v>7400</v>
      </c>
      <c r="V38" t="s">
        <v>10943</v>
      </c>
      <c r="W38" t="s">
        <v>10968</v>
      </c>
      <c r="X38" t="s">
        <v>10970</v>
      </c>
    </row>
    <row r="39" spans="1:24" x14ac:dyDescent="0.25">
      <c r="A39" t="s">
        <v>61</v>
      </c>
      <c r="B39" t="s">
        <v>772</v>
      </c>
      <c r="C39">
        <v>170</v>
      </c>
      <c r="D39" t="s">
        <v>1483</v>
      </c>
      <c r="E39">
        <v>3161421.5</v>
      </c>
      <c r="F39" t="s">
        <v>2568</v>
      </c>
      <c r="G39" t="s">
        <v>3669</v>
      </c>
      <c r="H39" t="s">
        <v>4721</v>
      </c>
      <c r="I39" t="s">
        <v>5743</v>
      </c>
      <c r="J39" t="s">
        <v>6682</v>
      </c>
      <c r="K39" t="s">
        <v>7602</v>
      </c>
      <c r="L39" t="s">
        <v>8265</v>
      </c>
      <c r="M39" t="s">
        <v>8727</v>
      </c>
      <c r="N39" t="s">
        <v>9121</v>
      </c>
      <c r="O39" t="s">
        <v>9472</v>
      </c>
      <c r="P39" t="s">
        <v>7989</v>
      </c>
      <c r="Q39" t="s">
        <v>7279</v>
      </c>
      <c r="R39" t="s">
        <v>10174</v>
      </c>
      <c r="S39" t="s">
        <v>10174</v>
      </c>
      <c r="T39" t="s">
        <v>7126</v>
      </c>
      <c r="U39" t="s">
        <v>10779</v>
      </c>
      <c r="V39" t="s">
        <v>10943</v>
      </c>
      <c r="W39" t="s">
        <v>10968</v>
      </c>
      <c r="X39" t="s">
        <v>10970</v>
      </c>
    </row>
    <row r="40" spans="1:24" x14ac:dyDescent="0.25">
      <c r="A40" t="s">
        <v>62</v>
      </c>
      <c r="B40" t="s">
        <v>773</v>
      </c>
      <c r="C40">
        <v>181</v>
      </c>
      <c r="D40" t="s">
        <v>1484</v>
      </c>
      <c r="E40">
        <v>3024373</v>
      </c>
      <c r="F40" t="s">
        <v>2569</v>
      </c>
      <c r="G40" t="s">
        <v>3670</v>
      </c>
      <c r="H40" t="s">
        <v>4722</v>
      </c>
      <c r="I40" t="s">
        <v>5744</v>
      </c>
      <c r="J40" t="s">
        <v>6683</v>
      </c>
      <c r="K40" t="s">
        <v>7603</v>
      </c>
      <c r="L40" t="s">
        <v>8266</v>
      </c>
      <c r="M40" t="s">
        <v>6954</v>
      </c>
      <c r="N40" t="s">
        <v>9122</v>
      </c>
      <c r="O40" t="s">
        <v>9473</v>
      </c>
      <c r="P40" t="s">
        <v>9735</v>
      </c>
      <c r="Q40" t="s">
        <v>8290</v>
      </c>
      <c r="R40" t="s">
        <v>7692</v>
      </c>
      <c r="S40" t="s">
        <v>10388</v>
      </c>
      <c r="T40" t="s">
        <v>10599</v>
      </c>
      <c r="U40" t="s">
        <v>6954</v>
      </c>
      <c r="V40" t="s">
        <v>10943</v>
      </c>
      <c r="W40" t="s">
        <v>10968</v>
      </c>
      <c r="X40" t="s">
        <v>10970</v>
      </c>
    </row>
    <row r="41" spans="1:24" x14ac:dyDescent="0.25">
      <c r="A41" t="s">
        <v>63</v>
      </c>
      <c r="B41" t="s">
        <v>774</v>
      </c>
      <c r="C41">
        <v>182</v>
      </c>
      <c r="D41" t="s">
        <v>1485</v>
      </c>
      <c r="E41">
        <v>3010981.5</v>
      </c>
      <c r="F41" t="s">
        <v>2570</v>
      </c>
      <c r="G41" t="s">
        <v>3671</v>
      </c>
      <c r="H41" t="s">
        <v>4723</v>
      </c>
      <c r="I41" t="s">
        <v>5745</v>
      </c>
      <c r="J41" t="s">
        <v>6684</v>
      </c>
      <c r="K41" t="s">
        <v>7604</v>
      </c>
      <c r="L41" t="s">
        <v>7980</v>
      </c>
      <c r="M41" t="s">
        <v>8493</v>
      </c>
      <c r="N41" t="s">
        <v>6674</v>
      </c>
      <c r="O41" t="s">
        <v>7560</v>
      </c>
      <c r="P41" t="s">
        <v>7128</v>
      </c>
      <c r="Q41" t="s">
        <v>6990</v>
      </c>
      <c r="R41" t="s">
        <v>6716</v>
      </c>
      <c r="S41" t="s">
        <v>7980</v>
      </c>
      <c r="T41" t="s">
        <v>6952</v>
      </c>
      <c r="U41" t="s">
        <v>7524</v>
      </c>
      <c r="V41" t="s">
        <v>10943</v>
      </c>
      <c r="W41" t="s">
        <v>10968</v>
      </c>
      <c r="X41" t="s">
        <v>10970</v>
      </c>
    </row>
    <row r="42" spans="1:24" x14ac:dyDescent="0.25">
      <c r="A42" t="s">
        <v>64</v>
      </c>
      <c r="B42" t="s">
        <v>775</v>
      </c>
      <c r="C42">
        <v>185</v>
      </c>
      <c r="D42" t="s">
        <v>1486</v>
      </c>
      <c r="E42">
        <v>2968733.5</v>
      </c>
      <c r="F42" t="s">
        <v>2571</v>
      </c>
      <c r="G42" t="s">
        <v>3672</v>
      </c>
      <c r="H42" t="s">
        <v>4724</v>
      </c>
      <c r="I42" t="s">
        <v>5746</v>
      </c>
      <c r="J42" t="s">
        <v>6685</v>
      </c>
      <c r="K42" t="s">
        <v>7605</v>
      </c>
      <c r="L42" t="s">
        <v>8267</v>
      </c>
      <c r="M42" t="s">
        <v>8728</v>
      </c>
      <c r="N42" t="s">
        <v>9123</v>
      </c>
      <c r="O42" t="s">
        <v>7605</v>
      </c>
      <c r="P42" t="s">
        <v>8267</v>
      </c>
      <c r="Q42" t="s">
        <v>9960</v>
      </c>
      <c r="R42" t="s">
        <v>6685</v>
      </c>
      <c r="S42" t="s">
        <v>10389</v>
      </c>
      <c r="T42" t="s">
        <v>10600</v>
      </c>
      <c r="U42" t="s">
        <v>10780</v>
      </c>
      <c r="V42" t="s">
        <v>10943</v>
      </c>
      <c r="W42" t="s">
        <v>10968</v>
      </c>
      <c r="X42" t="s">
        <v>10970</v>
      </c>
    </row>
    <row r="43" spans="1:24" x14ac:dyDescent="0.25">
      <c r="A43" t="s">
        <v>65</v>
      </c>
      <c r="B43" t="s">
        <v>776</v>
      </c>
      <c r="C43">
        <v>188</v>
      </c>
      <c r="D43" t="s">
        <v>1487</v>
      </c>
      <c r="E43">
        <v>2955649.5</v>
      </c>
      <c r="F43" t="s">
        <v>2572</v>
      </c>
      <c r="G43" t="s">
        <v>3673</v>
      </c>
      <c r="H43" t="s">
        <v>3949</v>
      </c>
      <c r="I43" t="s">
        <v>5747</v>
      </c>
      <c r="J43" t="s">
        <v>6686</v>
      </c>
      <c r="K43" t="s">
        <v>7606</v>
      </c>
      <c r="L43" t="s">
        <v>8268</v>
      </c>
      <c r="M43" t="s">
        <v>8268</v>
      </c>
      <c r="N43" t="s">
        <v>7606</v>
      </c>
      <c r="O43" t="s">
        <v>7606</v>
      </c>
      <c r="P43" t="s">
        <v>8834</v>
      </c>
      <c r="Q43" t="s">
        <v>9217</v>
      </c>
      <c r="R43" t="s">
        <v>10175</v>
      </c>
      <c r="S43" t="s">
        <v>10056</v>
      </c>
      <c r="T43" t="s">
        <v>9612</v>
      </c>
      <c r="U43" t="s">
        <v>7606</v>
      </c>
      <c r="V43" t="s">
        <v>10943</v>
      </c>
      <c r="W43" t="s">
        <v>10968</v>
      </c>
      <c r="X43" t="s">
        <v>10970</v>
      </c>
    </row>
    <row r="44" spans="1:24" x14ac:dyDescent="0.25">
      <c r="A44" t="s">
        <v>66</v>
      </c>
      <c r="B44" t="s">
        <v>777</v>
      </c>
      <c r="C44">
        <v>199</v>
      </c>
      <c r="D44" t="s">
        <v>1488</v>
      </c>
      <c r="E44">
        <v>2745192</v>
      </c>
      <c r="F44" t="s">
        <v>2573</v>
      </c>
      <c r="G44" t="s">
        <v>3674</v>
      </c>
      <c r="H44" t="s">
        <v>4725</v>
      </c>
      <c r="I44" t="s">
        <v>5725</v>
      </c>
      <c r="J44" t="s">
        <v>6687</v>
      </c>
      <c r="K44" t="s">
        <v>7346</v>
      </c>
      <c r="L44" t="s">
        <v>7768</v>
      </c>
      <c r="M44" t="s">
        <v>6953</v>
      </c>
      <c r="N44" t="s">
        <v>6936</v>
      </c>
      <c r="O44" t="s">
        <v>7021</v>
      </c>
      <c r="P44" t="s">
        <v>9209</v>
      </c>
      <c r="Q44" t="s">
        <v>7346</v>
      </c>
      <c r="R44" t="s">
        <v>6687</v>
      </c>
      <c r="S44" t="s">
        <v>10101</v>
      </c>
      <c r="T44" t="s">
        <v>7789</v>
      </c>
      <c r="U44" t="s">
        <v>9549</v>
      </c>
      <c r="V44" t="s">
        <v>10943</v>
      </c>
      <c r="W44" t="s">
        <v>10968</v>
      </c>
      <c r="X44" t="s">
        <v>10970</v>
      </c>
    </row>
    <row r="45" spans="1:24" x14ac:dyDescent="0.25">
      <c r="A45" t="s">
        <v>67</v>
      </c>
      <c r="B45" t="s">
        <v>778</v>
      </c>
      <c r="C45">
        <v>201</v>
      </c>
      <c r="D45" t="s">
        <v>1489</v>
      </c>
      <c r="E45">
        <v>2740767</v>
      </c>
      <c r="F45" t="s">
        <v>2574</v>
      </c>
      <c r="G45" t="s">
        <v>3675</v>
      </c>
      <c r="H45" t="s">
        <v>4726</v>
      </c>
      <c r="I45" t="s">
        <v>2888</v>
      </c>
      <c r="J45" t="s">
        <v>6688</v>
      </c>
      <c r="K45" t="s">
        <v>7607</v>
      </c>
      <c r="L45" t="s">
        <v>8269</v>
      </c>
      <c r="M45" t="s">
        <v>8729</v>
      </c>
      <c r="N45" t="s">
        <v>9124</v>
      </c>
      <c r="O45" t="s">
        <v>7607</v>
      </c>
      <c r="P45" t="s">
        <v>9124</v>
      </c>
      <c r="Q45" t="s">
        <v>9961</v>
      </c>
      <c r="R45" t="s">
        <v>6688</v>
      </c>
      <c r="S45" t="s">
        <v>10390</v>
      </c>
      <c r="T45" t="s">
        <v>10601</v>
      </c>
      <c r="U45" t="s">
        <v>10781</v>
      </c>
      <c r="V45" t="s">
        <v>10943</v>
      </c>
      <c r="W45" t="s">
        <v>10968</v>
      </c>
      <c r="X45" t="s">
        <v>10970</v>
      </c>
    </row>
    <row r="46" spans="1:24" x14ac:dyDescent="0.25">
      <c r="A46" t="s">
        <v>68</v>
      </c>
      <c r="B46" t="s">
        <v>779</v>
      </c>
      <c r="C46">
        <v>202</v>
      </c>
      <c r="D46" t="s">
        <v>1490</v>
      </c>
      <c r="E46">
        <v>2714490.5</v>
      </c>
      <c r="F46" t="s">
        <v>2575</v>
      </c>
      <c r="G46" t="s">
        <v>3676</v>
      </c>
      <c r="H46" t="s">
        <v>4727</v>
      </c>
      <c r="I46" t="s">
        <v>5748</v>
      </c>
      <c r="J46" t="s">
        <v>6689</v>
      </c>
      <c r="K46" t="s">
        <v>7608</v>
      </c>
      <c r="L46" t="s">
        <v>8270</v>
      </c>
      <c r="M46" t="s">
        <v>6820</v>
      </c>
      <c r="N46" t="s">
        <v>9125</v>
      </c>
      <c r="O46" t="s">
        <v>7608</v>
      </c>
      <c r="P46" t="s">
        <v>8368</v>
      </c>
      <c r="Q46" t="s">
        <v>8690</v>
      </c>
      <c r="R46" t="s">
        <v>6689</v>
      </c>
      <c r="S46" t="s">
        <v>8146</v>
      </c>
      <c r="T46" t="s">
        <v>10602</v>
      </c>
      <c r="U46" t="s">
        <v>10602</v>
      </c>
      <c r="V46" t="s">
        <v>10943</v>
      </c>
      <c r="W46" t="s">
        <v>10968</v>
      </c>
      <c r="X46" t="s">
        <v>10970</v>
      </c>
    </row>
    <row r="47" spans="1:24" x14ac:dyDescent="0.25">
      <c r="A47" t="s">
        <v>69</v>
      </c>
      <c r="B47" t="s">
        <v>780</v>
      </c>
      <c r="C47">
        <v>215</v>
      </c>
      <c r="D47" t="s">
        <v>1491</v>
      </c>
      <c r="E47">
        <v>2582071.5</v>
      </c>
      <c r="F47" t="s">
        <v>2576</v>
      </c>
      <c r="G47" t="s">
        <v>3677</v>
      </c>
      <c r="H47" t="s">
        <v>4728</v>
      </c>
      <c r="I47" t="s">
        <v>5749</v>
      </c>
      <c r="J47" t="s">
        <v>6690</v>
      </c>
      <c r="K47" t="s">
        <v>7281</v>
      </c>
      <c r="L47" t="s">
        <v>8271</v>
      </c>
      <c r="M47" t="s">
        <v>7263</v>
      </c>
      <c r="N47" t="s">
        <v>6716</v>
      </c>
      <c r="O47" t="s">
        <v>8030</v>
      </c>
      <c r="P47" t="s">
        <v>6952</v>
      </c>
      <c r="Q47" t="s">
        <v>8493</v>
      </c>
      <c r="R47" t="s">
        <v>8963</v>
      </c>
      <c r="S47" t="s">
        <v>8858</v>
      </c>
      <c r="T47" t="s">
        <v>7883</v>
      </c>
      <c r="U47" t="s">
        <v>9813</v>
      </c>
      <c r="V47" t="s">
        <v>10943</v>
      </c>
      <c r="W47" t="s">
        <v>10968</v>
      </c>
      <c r="X47" t="s">
        <v>10970</v>
      </c>
    </row>
    <row r="48" spans="1:24" x14ac:dyDescent="0.25">
      <c r="A48" t="s">
        <v>70</v>
      </c>
      <c r="B48" t="s">
        <v>781</v>
      </c>
      <c r="C48">
        <v>217</v>
      </c>
      <c r="D48" t="s">
        <v>1492</v>
      </c>
      <c r="E48">
        <v>2574326</v>
      </c>
      <c r="F48" t="s">
        <v>2577</v>
      </c>
      <c r="G48" t="s">
        <v>3678</v>
      </c>
      <c r="H48" t="s">
        <v>3664</v>
      </c>
      <c r="I48" t="s">
        <v>5750</v>
      </c>
      <c r="J48" t="s">
        <v>6691</v>
      </c>
      <c r="K48" t="s">
        <v>7609</v>
      </c>
      <c r="L48" t="s">
        <v>6976</v>
      </c>
      <c r="M48" t="s">
        <v>8316</v>
      </c>
      <c r="N48" t="s">
        <v>7609</v>
      </c>
      <c r="O48" t="s">
        <v>6768</v>
      </c>
      <c r="P48" t="s">
        <v>7963</v>
      </c>
      <c r="Q48" t="s">
        <v>9413</v>
      </c>
      <c r="R48" t="s">
        <v>6691</v>
      </c>
      <c r="S48" t="s">
        <v>7482</v>
      </c>
      <c r="T48" t="s">
        <v>8757</v>
      </c>
      <c r="U48" t="s">
        <v>7982</v>
      </c>
      <c r="V48" t="s">
        <v>10943</v>
      </c>
      <c r="W48" t="s">
        <v>10968</v>
      </c>
      <c r="X48" t="s">
        <v>10970</v>
      </c>
    </row>
    <row r="49" spans="1:24" x14ac:dyDescent="0.25">
      <c r="A49" t="s">
        <v>71</v>
      </c>
      <c r="B49" t="s">
        <v>782</v>
      </c>
      <c r="C49">
        <v>231</v>
      </c>
      <c r="D49" t="s">
        <v>1493</v>
      </c>
      <c r="E49">
        <v>2492694.5</v>
      </c>
      <c r="F49" t="s">
        <v>2578</v>
      </c>
      <c r="G49" t="s">
        <v>3679</v>
      </c>
      <c r="H49" t="s">
        <v>4729</v>
      </c>
      <c r="I49" t="s">
        <v>5751</v>
      </c>
      <c r="J49" t="s">
        <v>6692</v>
      </c>
      <c r="K49" t="s">
        <v>7610</v>
      </c>
      <c r="L49" t="s">
        <v>8272</v>
      </c>
      <c r="M49" t="s">
        <v>8730</v>
      </c>
      <c r="N49" t="s">
        <v>9126</v>
      </c>
      <c r="O49" t="s">
        <v>9474</v>
      </c>
      <c r="P49" t="s">
        <v>9736</v>
      </c>
      <c r="Q49" t="s">
        <v>9962</v>
      </c>
      <c r="R49" t="s">
        <v>8713</v>
      </c>
      <c r="S49" t="s">
        <v>9022</v>
      </c>
      <c r="T49" t="s">
        <v>6880</v>
      </c>
      <c r="U49" t="s">
        <v>7610</v>
      </c>
      <c r="V49" t="s">
        <v>10943</v>
      </c>
      <c r="W49" t="s">
        <v>10968</v>
      </c>
      <c r="X49" t="s">
        <v>10970</v>
      </c>
    </row>
    <row r="50" spans="1:24" x14ac:dyDescent="0.25">
      <c r="A50" t="s">
        <v>72</v>
      </c>
      <c r="B50" t="s">
        <v>783</v>
      </c>
      <c r="C50">
        <v>235</v>
      </c>
      <c r="D50" t="s">
        <v>1494</v>
      </c>
      <c r="E50">
        <v>2458291.5</v>
      </c>
      <c r="F50" t="s">
        <v>2579</v>
      </c>
      <c r="G50" t="s">
        <v>3680</v>
      </c>
      <c r="H50" t="s">
        <v>4730</v>
      </c>
      <c r="I50" t="s">
        <v>5752</v>
      </c>
      <c r="J50" t="s">
        <v>6693</v>
      </c>
      <c r="K50" t="s">
        <v>7611</v>
      </c>
      <c r="L50" t="s">
        <v>8273</v>
      </c>
      <c r="M50" t="s">
        <v>8731</v>
      </c>
      <c r="N50" t="s">
        <v>9127</v>
      </c>
      <c r="O50" t="s">
        <v>8373</v>
      </c>
      <c r="P50" t="s">
        <v>9737</v>
      </c>
      <c r="Q50" t="s">
        <v>8971</v>
      </c>
      <c r="R50" t="s">
        <v>6693</v>
      </c>
      <c r="S50" t="s">
        <v>10053</v>
      </c>
      <c r="T50" t="s">
        <v>8203</v>
      </c>
      <c r="U50" t="s">
        <v>9665</v>
      </c>
      <c r="V50" t="s">
        <v>10943</v>
      </c>
      <c r="W50" t="s">
        <v>10968</v>
      </c>
      <c r="X50" t="s">
        <v>10970</v>
      </c>
    </row>
    <row r="51" spans="1:24" x14ac:dyDescent="0.25">
      <c r="A51" t="s">
        <v>73</v>
      </c>
      <c r="B51" t="s">
        <v>784</v>
      </c>
      <c r="C51">
        <v>247</v>
      </c>
      <c r="D51" t="s">
        <v>1495</v>
      </c>
      <c r="E51">
        <v>2328497</v>
      </c>
      <c r="F51" t="s">
        <v>2580</v>
      </c>
      <c r="G51" t="s">
        <v>3681</v>
      </c>
      <c r="H51" t="s">
        <v>4731</v>
      </c>
      <c r="I51" t="s">
        <v>5753</v>
      </c>
      <c r="J51" t="s">
        <v>6694</v>
      </c>
      <c r="K51" t="s">
        <v>7372</v>
      </c>
      <c r="L51" t="s">
        <v>8274</v>
      </c>
      <c r="M51" t="s">
        <v>8732</v>
      </c>
      <c r="N51" t="s">
        <v>7944</v>
      </c>
      <c r="O51" t="s">
        <v>9475</v>
      </c>
      <c r="P51" t="s">
        <v>8274</v>
      </c>
      <c r="Q51" t="s">
        <v>8263</v>
      </c>
      <c r="R51" t="s">
        <v>8986</v>
      </c>
      <c r="S51" t="s">
        <v>7593</v>
      </c>
      <c r="T51" t="s">
        <v>6702</v>
      </c>
      <c r="U51" t="s">
        <v>8435</v>
      </c>
      <c r="V51" t="s">
        <v>10943</v>
      </c>
      <c r="W51" t="s">
        <v>10968</v>
      </c>
      <c r="X51" t="s">
        <v>10970</v>
      </c>
    </row>
    <row r="52" spans="1:24" x14ac:dyDescent="0.25">
      <c r="A52" t="s">
        <v>74</v>
      </c>
      <c r="B52" t="s">
        <v>785</v>
      </c>
      <c r="C52">
        <v>251</v>
      </c>
      <c r="D52" t="s">
        <v>1496</v>
      </c>
      <c r="E52">
        <v>2262158.5</v>
      </c>
      <c r="F52" t="s">
        <v>2581</v>
      </c>
      <c r="G52" t="s">
        <v>3682</v>
      </c>
      <c r="H52" t="s">
        <v>4732</v>
      </c>
      <c r="I52" t="s">
        <v>2690</v>
      </c>
      <c r="J52" t="s">
        <v>6695</v>
      </c>
      <c r="K52" t="s">
        <v>7612</v>
      </c>
      <c r="L52" t="s">
        <v>6981</v>
      </c>
      <c r="M52" t="s">
        <v>7041</v>
      </c>
      <c r="N52" t="s">
        <v>7955</v>
      </c>
      <c r="O52" t="s">
        <v>7955</v>
      </c>
      <c r="P52" t="s">
        <v>7624</v>
      </c>
      <c r="Q52" t="s">
        <v>7624</v>
      </c>
      <c r="R52" t="s">
        <v>6695</v>
      </c>
      <c r="S52" t="s">
        <v>8003</v>
      </c>
      <c r="T52" t="s">
        <v>7612</v>
      </c>
      <c r="U52" t="s">
        <v>8634</v>
      </c>
      <c r="V52" t="s">
        <v>10943</v>
      </c>
      <c r="W52" t="s">
        <v>10968</v>
      </c>
      <c r="X52" t="s">
        <v>10970</v>
      </c>
    </row>
    <row r="53" spans="1:24" x14ac:dyDescent="0.25">
      <c r="A53" t="s">
        <v>75</v>
      </c>
      <c r="B53" t="s">
        <v>786</v>
      </c>
      <c r="C53">
        <v>9</v>
      </c>
      <c r="D53" t="s">
        <v>1497</v>
      </c>
      <c r="E53">
        <v>22362790.5</v>
      </c>
      <c r="F53" t="s">
        <v>2582</v>
      </c>
      <c r="G53" t="s">
        <v>3683</v>
      </c>
      <c r="H53" t="s">
        <v>4733</v>
      </c>
      <c r="I53" t="s">
        <v>5754</v>
      </c>
      <c r="J53" t="s">
        <v>6696</v>
      </c>
      <c r="K53" t="s">
        <v>6819</v>
      </c>
      <c r="L53" t="s">
        <v>7802</v>
      </c>
      <c r="M53" t="s">
        <v>6756</v>
      </c>
      <c r="N53" t="s">
        <v>7227</v>
      </c>
      <c r="O53" t="s">
        <v>9476</v>
      </c>
      <c r="P53" t="s">
        <v>9247</v>
      </c>
      <c r="R53" t="s">
        <v>8165</v>
      </c>
      <c r="S53" t="s">
        <v>10332</v>
      </c>
      <c r="T53" t="s">
        <v>9808</v>
      </c>
      <c r="U53" t="s">
        <v>7327</v>
      </c>
      <c r="V53" t="s">
        <v>10944</v>
      </c>
      <c r="W53" t="s">
        <v>10942</v>
      </c>
      <c r="X53" t="s">
        <v>10971</v>
      </c>
    </row>
    <row r="54" spans="1:24" x14ac:dyDescent="0.25">
      <c r="A54" t="s">
        <v>76</v>
      </c>
      <c r="B54" t="s">
        <v>787</v>
      </c>
      <c r="C54">
        <v>14</v>
      </c>
      <c r="D54" t="s">
        <v>1498</v>
      </c>
      <c r="E54">
        <v>18629090.5</v>
      </c>
      <c r="F54" t="s">
        <v>2583</v>
      </c>
      <c r="G54" t="s">
        <v>3684</v>
      </c>
      <c r="H54" t="s">
        <v>4083</v>
      </c>
      <c r="I54" t="s">
        <v>4685</v>
      </c>
      <c r="J54" t="s">
        <v>6658</v>
      </c>
      <c r="K54" t="s">
        <v>7613</v>
      </c>
      <c r="L54" t="s">
        <v>6972</v>
      </c>
      <c r="M54" t="s">
        <v>7197</v>
      </c>
      <c r="N54" t="s">
        <v>8757</v>
      </c>
      <c r="O54" t="s">
        <v>7739</v>
      </c>
      <c r="P54" t="s">
        <v>6972</v>
      </c>
      <c r="R54" t="s">
        <v>7844</v>
      </c>
      <c r="S54" t="s">
        <v>7613</v>
      </c>
      <c r="T54" t="s">
        <v>6766</v>
      </c>
      <c r="U54" t="s">
        <v>6675</v>
      </c>
      <c r="V54" t="s">
        <v>10944</v>
      </c>
      <c r="W54" t="s">
        <v>10942</v>
      </c>
      <c r="X54" t="s">
        <v>10971</v>
      </c>
    </row>
    <row r="55" spans="1:24" x14ac:dyDescent="0.25">
      <c r="A55" t="s">
        <v>77</v>
      </c>
      <c r="B55" t="s">
        <v>788</v>
      </c>
      <c r="C55">
        <v>28</v>
      </c>
      <c r="D55" t="s">
        <v>1499</v>
      </c>
      <c r="E55">
        <v>10125875.5</v>
      </c>
      <c r="F55" t="s">
        <v>2584</v>
      </c>
      <c r="G55" t="s">
        <v>3685</v>
      </c>
      <c r="H55" t="s">
        <v>4734</v>
      </c>
      <c r="I55" t="s">
        <v>3664</v>
      </c>
      <c r="J55" t="s">
        <v>6697</v>
      </c>
      <c r="K55" t="s">
        <v>6715</v>
      </c>
      <c r="L55" t="s">
        <v>7563</v>
      </c>
      <c r="M55" t="s">
        <v>8094</v>
      </c>
      <c r="N55" t="s">
        <v>6780</v>
      </c>
      <c r="O55" t="s">
        <v>6715</v>
      </c>
      <c r="P55" t="s">
        <v>8096</v>
      </c>
      <c r="R55" t="s">
        <v>6697</v>
      </c>
      <c r="S55" t="s">
        <v>10391</v>
      </c>
      <c r="T55" t="s">
        <v>7119</v>
      </c>
      <c r="U55" t="s">
        <v>9556</v>
      </c>
      <c r="V55" t="s">
        <v>10944</v>
      </c>
      <c r="W55" t="s">
        <v>10942</v>
      </c>
      <c r="X55" t="s">
        <v>10971</v>
      </c>
    </row>
    <row r="56" spans="1:24" x14ac:dyDescent="0.25">
      <c r="A56" t="s">
        <v>78</v>
      </c>
      <c r="B56" t="s">
        <v>789</v>
      </c>
      <c r="C56">
        <v>29</v>
      </c>
      <c r="D56" t="s">
        <v>1500</v>
      </c>
      <c r="E56">
        <v>9975738.5</v>
      </c>
      <c r="F56" t="s">
        <v>2585</v>
      </c>
      <c r="G56" t="s">
        <v>3686</v>
      </c>
      <c r="H56" t="s">
        <v>4735</v>
      </c>
      <c r="I56" t="s">
        <v>5755</v>
      </c>
      <c r="J56" t="s">
        <v>6698</v>
      </c>
      <c r="K56" t="s">
        <v>7614</v>
      </c>
      <c r="L56" t="s">
        <v>7763</v>
      </c>
      <c r="M56" t="s">
        <v>8182</v>
      </c>
      <c r="N56" t="s">
        <v>6732</v>
      </c>
      <c r="O56" t="s">
        <v>7350</v>
      </c>
      <c r="P56" t="s">
        <v>7338</v>
      </c>
      <c r="R56" t="s">
        <v>6927</v>
      </c>
      <c r="S56" t="s">
        <v>10064</v>
      </c>
      <c r="T56" t="s">
        <v>6796</v>
      </c>
      <c r="U56" t="s">
        <v>8708</v>
      </c>
      <c r="V56" t="s">
        <v>10944</v>
      </c>
      <c r="W56" t="s">
        <v>10942</v>
      </c>
      <c r="X56" t="s">
        <v>10971</v>
      </c>
    </row>
    <row r="57" spans="1:24" x14ac:dyDescent="0.25">
      <c r="A57" t="s">
        <v>79</v>
      </c>
      <c r="B57" t="s">
        <v>790</v>
      </c>
      <c r="C57">
        <v>36</v>
      </c>
      <c r="D57" t="s">
        <v>1501</v>
      </c>
      <c r="E57">
        <v>8654079</v>
      </c>
      <c r="F57" t="s">
        <v>2586</v>
      </c>
      <c r="G57" t="s">
        <v>3687</v>
      </c>
      <c r="H57" t="s">
        <v>4736</v>
      </c>
      <c r="I57" t="s">
        <v>5756</v>
      </c>
      <c r="J57" t="s">
        <v>6699</v>
      </c>
      <c r="K57" t="s">
        <v>7600</v>
      </c>
      <c r="L57" t="s">
        <v>8275</v>
      </c>
      <c r="M57" t="s">
        <v>8733</v>
      </c>
      <c r="N57" t="s">
        <v>6705</v>
      </c>
      <c r="O57" t="s">
        <v>8708</v>
      </c>
      <c r="P57" t="s">
        <v>7115</v>
      </c>
      <c r="R57" t="s">
        <v>8341</v>
      </c>
      <c r="S57" t="s">
        <v>7600</v>
      </c>
      <c r="T57" t="s">
        <v>8174</v>
      </c>
      <c r="U57" t="s">
        <v>8341</v>
      </c>
      <c r="V57" t="s">
        <v>10944</v>
      </c>
      <c r="W57" t="s">
        <v>10942</v>
      </c>
      <c r="X57" t="s">
        <v>10971</v>
      </c>
    </row>
    <row r="58" spans="1:24" x14ac:dyDescent="0.25">
      <c r="A58" t="s">
        <v>80</v>
      </c>
      <c r="B58" t="s">
        <v>791</v>
      </c>
      <c r="C58">
        <v>43</v>
      </c>
      <c r="D58" t="s">
        <v>1502</v>
      </c>
      <c r="E58">
        <v>7501124</v>
      </c>
      <c r="F58" t="s">
        <v>2587</v>
      </c>
      <c r="G58" t="s">
        <v>3688</v>
      </c>
      <c r="H58" t="s">
        <v>4737</v>
      </c>
      <c r="I58" t="s">
        <v>2698</v>
      </c>
      <c r="J58" t="s">
        <v>6700</v>
      </c>
      <c r="K58" t="s">
        <v>7615</v>
      </c>
      <c r="L58" t="s">
        <v>8276</v>
      </c>
      <c r="M58" t="s">
        <v>6803</v>
      </c>
      <c r="N58" t="s">
        <v>7162</v>
      </c>
      <c r="O58" t="s">
        <v>7136</v>
      </c>
      <c r="P58" t="s">
        <v>8004</v>
      </c>
      <c r="R58" t="s">
        <v>6975</v>
      </c>
      <c r="S58" t="s">
        <v>8422</v>
      </c>
      <c r="T58" t="s">
        <v>7884</v>
      </c>
      <c r="U58" t="s">
        <v>8427</v>
      </c>
      <c r="V58" t="s">
        <v>10944</v>
      </c>
      <c r="W58" t="s">
        <v>10942</v>
      </c>
      <c r="X58" t="s">
        <v>10971</v>
      </c>
    </row>
    <row r="59" spans="1:24" x14ac:dyDescent="0.25">
      <c r="A59" t="s">
        <v>81</v>
      </c>
      <c r="B59" t="s">
        <v>792</v>
      </c>
      <c r="C59">
        <v>44</v>
      </c>
      <c r="D59" t="s">
        <v>1503</v>
      </c>
      <c r="E59">
        <v>7268866.5</v>
      </c>
      <c r="F59" t="s">
        <v>2588</v>
      </c>
      <c r="G59" t="s">
        <v>3689</v>
      </c>
      <c r="H59" t="s">
        <v>4738</v>
      </c>
      <c r="I59" t="s">
        <v>4246</v>
      </c>
      <c r="J59" t="s">
        <v>6701</v>
      </c>
      <c r="K59" t="s">
        <v>7616</v>
      </c>
      <c r="L59" t="s">
        <v>8277</v>
      </c>
      <c r="M59" t="s">
        <v>7676</v>
      </c>
      <c r="N59" t="s">
        <v>6751</v>
      </c>
      <c r="O59" t="s">
        <v>7616</v>
      </c>
      <c r="P59" t="s">
        <v>8277</v>
      </c>
      <c r="R59" t="s">
        <v>9215</v>
      </c>
      <c r="S59" t="s">
        <v>7616</v>
      </c>
      <c r="T59" t="s">
        <v>8277</v>
      </c>
      <c r="U59" t="s">
        <v>10256</v>
      </c>
      <c r="V59" t="s">
        <v>10944</v>
      </c>
      <c r="W59" t="s">
        <v>10942</v>
      </c>
      <c r="X59" t="s">
        <v>10971</v>
      </c>
    </row>
    <row r="60" spans="1:24" x14ac:dyDescent="0.25">
      <c r="A60" t="s">
        <v>82</v>
      </c>
      <c r="B60" t="s">
        <v>793</v>
      </c>
      <c r="C60">
        <v>46</v>
      </c>
      <c r="D60" t="s">
        <v>1504</v>
      </c>
      <c r="E60">
        <v>7097523</v>
      </c>
      <c r="F60" t="s">
        <v>2589</v>
      </c>
      <c r="G60" t="s">
        <v>3690</v>
      </c>
      <c r="H60" t="s">
        <v>3664</v>
      </c>
      <c r="I60" t="s">
        <v>5757</v>
      </c>
      <c r="J60" t="s">
        <v>6702</v>
      </c>
      <c r="K60" t="s">
        <v>6902</v>
      </c>
      <c r="L60" t="s">
        <v>8278</v>
      </c>
      <c r="M60" t="s">
        <v>7172</v>
      </c>
      <c r="N60" t="s">
        <v>8186</v>
      </c>
      <c r="O60" t="s">
        <v>6979</v>
      </c>
      <c r="P60" t="s">
        <v>7820</v>
      </c>
      <c r="R60" t="s">
        <v>6694</v>
      </c>
      <c r="S60" t="s">
        <v>7445</v>
      </c>
      <c r="T60" t="s">
        <v>7193</v>
      </c>
      <c r="U60" t="s">
        <v>7010</v>
      </c>
      <c r="V60" t="s">
        <v>10944</v>
      </c>
      <c r="W60" t="s">
        <v>10942</v>
      </c>
      <c r="X60" t="s">
        <v>10971</v>
      </c>
    </row>
    <row r="61" spans="1:24" x14ac:dyDescent="0.25">
      <c r="A61" t="s">
        <v>83</v>
      </c>
      <c r="B61" t="s">
        <v>794</v>
      </c>
      <c r="C61">
        <v>62</v>
      </c>
      <c r="D61" t="s">
        <v>1505</v>
      </c>
      <c r="E61">
        <v>6120140.5</v>
      </c>
      <c r="F61" t="s">
        <v>2590</v>
      </c>
      <c r="G61" t="s">
        <v>3691</v>
      </c>
      <c r="H61" t="s">
        <v>4399</v>
      </c>
      <c r="I61" t="s">
        <v>5758</v>
      </c>
      <c r="J61" t="s">
        <v>6703</v>
      </c>
      <c r="K61" t="s">
        <v>7617</v>
      </c>
      <c r="L61" t="s">
        <v>8279</v>
      </c>
      <c r="M61" t="s">
        <v>7255</v>
      </c>
      <c r="N61" t="s">
        <v>4270</v>
      </c>
      <c r="O61" t="s">
        <v>8601</v>
      </c>
      <c r="P61" t="s">
        <v>8129</v>
      </c>
      <c r="R61" t="s">
        <v>7617</v>
      </c>
      <c r="S61" t="s">
        <v>8279</v>
      </c>
      <c r="T61" t="s">
        <v>7255</v>
      </c>
      <c r="U61" t="s">
        <v>6822</v>
      </c>
      <c r="V61" t="s">
        <v>10944</v>
      </c>
      <c r="W61" t="s">
        <v>10942</v>
      </c>
      <c r="X61" t="s">
        <v>10971</v>
      </c>
    </row>
    <row r="62" spans="1:24" x14ac:dyDescent="0.25">
      <c r="A62" t="s">
        <v>84</v>
      </c>
      <c r="B62" t="s">
        <v>795</v>
      </c>
      <c r="C62">
        <v>64</v>
      </c>
      <c r="D62" t="s">
        <v>1506</v>
      </c>
      <c r="E62">
        <v>5797628</v>
      </c>
      <c r="F62" t="s">
        <v>2591</v>
      </c>
      <c r="G62" t="s">
        <v>3692</v>
      </c>
      <c r="H62" t="s">
        <v>4739</v>
      </c>
      <c r="I62" t="s">
        <v>2714</v>
      </c>
      <c r="J62" t="s">
        <v>6704</v>
      </c>
      <c r="K62" t="s">
        <v>7468</v>
      </c>
      <c r="L62" t="s">
        <v>7880</v>
      </c>
      <c r="M62" t="s">
        <v>6820</v>
      </c>
      <c r="N62" t="s">
        <v>9128</v>
      </c>
      <c r="O62" t="s">
        <v>9477</v>
      </c>
      <c r="P62" t="s">
        <v>7880</v>
      </c>
      <c r="R62" t="s">
        <v>7124</v>
      </c>
      <c r="S62" t="s">
        <v>8087</v>
      </c>
      <c r="T62" t="s">
        <v>10603</v>
      </c>
      <c r="U62" t="s">
        <v>7307</v>
      </c>
      <c r="V62" t="s">
        <v>10944</v>
      </c>
      <c r="W62" t="s">
        <v>10942</v>
      </c>
      <c r="X62" t="s">
        <v>10971</v>
      </c>
    </row>
    <row r="63" spans="1:24" x14ac:dyDescent="0.25">
      <c r="A63" t="s">
        <v>85</v>
      </c>
      <c r="B63" t="s">
        <v>796</v>
      </c>
      <c r="C63">
        <v>72</v>
      </c>
      <c r="D63" t="s">
        <v>1507</v>
      </c>
      <c r="E63">
        <v>5587983</v>
      </c>
      <c r="F63" t="s">
        <v>2592</v>
      </c>
      <c r="G63" t="s">
        <v>3693</v>
      </c>
      <c r="H63" t="s">
        <v>4740</v>
      </c>
      <c r="I63" t="s">
        <v>5759</v>
      </c>
      <c r="J63" t="s">
        <v>6705</v>
      </c>
      <c r="K63" t="s">
        <v>7567</v>
      </c>
      <c r="L63" t="s">
        <v>8280</v>
      </c>
      <c r="M63" t="s">
        <v>7643</v>
      </c>
      <c r="N63" t="s">
        <v>8620</v>
      </c>
      <c r="O63" t="s">
        <v>7567</v>
      </c>
      <c r="P63" t="s">
        <v>8748</v>
      </c>
      <c r="R63" t="s">
        <v>9607</v>
      </c>
      <c r="S63" t="s">
        <v>10392</v>
      </c>
      <c r="T63" t="s">
        <v>8027</v>
      </c>
      <c r="U63" t="s">
        <v>9777</v>
      </c>
      <c r="V63" t="s">
        <v>10944</v>
      </c>
      <c r="W63" t="s">
        <v>10942</v>
      </c>
      <c r="X63" t="s">
        <v>10971</v>
      </c>
    </row>
    <row r="64" spans="1:24" x14ac:dyDescent="0.25">
      <c r="A64" t="s">
        <v>86</v>
      </c>
      <c r="B64" t="s">
        <v>797</v>
      </c>
      <c r="C64">
        <v>73</v>
      </c>
      <c r="D64" t="s">
        <v>1508</v>
      </c>
      <c r="E64">
        <v>5577754.5</v>
      </c>
      <c r="F64" t="s">
        <v>2593</v>
      </c>
      <c r="G64" t="s">
        <v>3664</v>
      </c>
      <c r="H64" t="s">
        <v>4741</v>
      </c>
      <c r="I64" t="s">
        <v>2706</v>
      </c>
      <c r="J64" t="s">
        <v>6706</v>
      </c>
      <c r="K64" t="s">
        <v>7618</v>
      </c>
      <c r="L64" t="s">
        <v>8281</v>
      </c>
      <c r="M64" t="s">
        <v>6812</v>
      </c>
      <c r="N64" t="s">
        <v>7064</v>
      </c>
      <c r="O64" t="s">
        <v>9478</v>
      </c>
      <c r="P64" t="s">
        <v>7176</v>
      </c>
      <c r="R64" t="s">
        <v>7880</v>
      </c>
      <c r="S64" t="s">
        <v>8281</v>
      </c>
      <c r="T64" t="s">
        <v>6756</v>
      </c>
      <c r="U64" t="s">
        <v>9489</v>
      </c>
      <c r="V64" t="s">
        <v>10944</v>
      </c>
      <c r="W64" t="s">
        <v>10942</v>
      </c>
      <c r="X64" t="s">
        <v>10971</v>
      </c>
    </row>
    <row r="65" spans="1:24" x14ac:dyDescent="0.25">
      <c r="A65" t="s">
        <v>87</v>
      </c>
      <c r="B65" t="s">
        <v>798</v>
      </c>
      <c r="C65">
        <v>77</v>
      </c>
      <c r="D65" t="s">
        <v>1509</v>
      </c>
      <c r="E65">
        <v>5343474.5</v>
      </c>
      <c r="F65" t="s">
        <v>2594</v>
      </c>
      <c r="G65" t="s">
        <v>3694</v>
      </c>
      <c r="H65" t="s">
        <v>4742</v>
      </c>
      <c r="I65" t="s">
        <v>5760</v>
      </c>
      <c r="J65" t="s">
        <v>6707</v>
      </c>
      <c r="K65" t="s">
        <v>7619</v>
      </c>
      <c r="L65" t="s">
        <v>8282</v>
      </c>
      <c r="M65" t="s">
        <v>8734</v>
      </c>
      <c r="N65" t="s">
        <v>6850</v>
      </c>
      <c r="O65" t="s">
        <v>9479</v>
      </c>
      <c r="P65" t="s">
        <v>9515</v>
      </c>
      <c r="R65" t="s">
        <v>7015</v>
      </c>
      <c r="S65" t="s">
        <v>7033</v>
      </c>
      <c r="T65" t="s">
        <v>8902</v>
      </c>
      <c r="U65" t="s">
        <v>8727</v>
      </c>
      <c r="V65" t="s">
        <v>10944</v>
      </c>
      <c r="W65" t="s">
        <v>10942</v>
      </c>
      <c r="X65" t="s">
        <v>10971</v>
      </c>
    </row>
    <row r="66" spans="1:24" x14ac:dyDescent="0.25">
      <c r="A66" t="s">
        <v>88</v>
      </c>
      <c r="B66" t="s">
        <v>799</v>
      </c>
      <c r="C66">
        <v>84</v>
      </c>
      <c r="D66" t="s">
        <v>1510</v>
      </c>
      <c r="E66">
        <v>4827937</v>
      </c>
      <c r="F66" t="s">
        <v>2595</v>
      </c>
      <c r="G66" t="s">
        <v>3695</v>
      </c>
      <c r="H66" t="s">
        <v>4743</v>
      </c>
      <c r="I66" t="s">
        <v>2707</v>
      </c>
      <c r="J66" t="s">
        <v>6708</v>
      </c>
      <c r="K66" t="s">
        <v>7620</v>
      </c>
      <c r="L66" t="s">
        <v>7759</v>
      </c>
      <c r="M66" t="s">
        <v>6813</v>
      </c>
      <c r="N66" t="s">
        <v>9129</v>
      </c>
      <c r="O66" t="s">
        <v>7743</v>
      </c>
      <c r="P66" t="s">
        <v>9129</v>
      </c>
      <c r="R66" t="s">
        <v>7166</v>
      </c>
      <c r="S66" t="s">
        <v>7162</v>
      </c>
      <c r="T66" t="s">
        <v>8101</v>
      </c>
      <c r="U66" t="s">
        <v>8486</v>
      </c>
      <c r="V66" t="s">
        <v>10944</v>
      </c>
      <c r="W66" t="s">
        <v>10942</v>
      </c>
      <c r="X66" t="s">
        <v>10971</v>
      </c>
    </row>
    <row r="67" spans="1:24" x14ac:dyDescent="0.25">
      <c r="A67" t="s">
        <v>89</v>
      </c>
      <c r="B67" t="s">
        <v>800</v>
      </c>
      <c r="C67">
        <v>88</v>
      </c>
      <c r="D67" t="s">
        <v>1511</v>
      </c>
      <c r="E67">
        <v>4709978</v>
      </c>
      <c r="F67" t="s">
        <v>2596</v>
      </c>
      <c r="G67" t="s">
        <v>3696</v>
      </c>
      <c r="H67" t="s">
        <v>4744</v>
      </c>
      <c r="I67" t="s">
        <v>5761</v>
      </c>
      <c r="J67" t="s">
        <v>6709</v>
      </c>
      <c r="K67" t="s">
        <v>7621</v>
      </c>
      <c r="L67" t="s">
        <v>8111</v>
      </c>
      <c r="M67" t="s">
        <v>8735</v>
      </c>
      <c r="N67" t="s">
        <v>9130</v>
      </c>
      <c r="O67" t="s">
        <v>8080</v>
      </c>
      <c r="P67" t="s">
        <v>7403</v>
      </c>
      <c r="R67" t="s">
        <v>9218</v>
      </c>
      <c r="S67" t="s">
        <v>4386</v>
      </c>
      <c r="T67" t="s">
        <v>6280</v>
      </c>
      <c r="U67" t="s">
        <v>7702</v>
      </c>
      <c r="V67" t="s">
        <v>10944</v>
      </c>
      <c r="W67" t="s">
        <v>10942</v>
      </c>
      <c r="X67" t="s">
        <v>10971</v>
      </c>
    </row>
    <row r="68" spans="1:24" x14ac:dyDescent="0.25">
      <c r="A68" t="s">
        <v>90</v>
      </c>
      <c r="B68" t="s">
        <v>801</v>
      </c>
      <c r="C68">
        <v>91</v>
      </c>
      <c r="D68" t="s">
        <v>1512</v>
      </c>
      <c r="E68">
        <v>4623583.5</v>
      </c>
      <c r="F68" t="s">
        <v>2597</v>
      </c>
      <c r="G68" t="s">
        <v>3697</v>
      </c>
      <c r="H68" t="s">
        <v>4745</v>
      </c>
      <c r="I68" t="s">
        <v>5007</v>
      </c>
      <c r="J68" t="s">
        <v>6710</v>
      </c>
      <c r="K68" t="s">
        <v>6959</v>
      </c>
      <c r="L68" t="s">
        <v>6695</v>
      </c>
      <c r="M68" t="s">
        <v>8509</v>
      </c>
      <c r="N68" t="s">
        <v>7353</v>
      </c>
      <c r="O68" t="s">
        <v>6959</v>
      </c>
      <c r="P68" t="s">
        <v>7068</v>
      </c>
      <c r="R68" t="s">
        <v>7843</v>
      </c>
      <c r="S68" t="s">
        <v>6959</v>
      </c>
      <c r="T68" t="s">
        <v>7304</v>
      </c>
      <c r="U68" t="s">
        <v>6425</v>
      </c>
      <c r="V68" t="s">
        <v>10944</v>
      </c>
      <c r="W68" t="s">
        <v>10942</v>
      </c>
      <c r="X68" t="s">
        <v>10971</v>
      </c>
    </row>
    <row r="69" spans="1:24" x14ac:dyDescent="0.25">
      <c r="A69" t="s">
        <v>91</v>
      </c>
      <c r="B69" t="s">
        <v>802</v>
      </c>
      <c r="C69">
        <v>92</v>
      </c>
      <c r="D69" t="s">
        <v>1459</v>
      </c>
      <c r="E69">
        <v>4606304</v>
      </c>
      <c r="F69" t="s">
        <v>2598</v>
      </c>
      <c r="G69" t="s">
        <v>3698</v>
      </c>
      <c r="H69" t="s">
        <v>3664</v>
      </c>
      <c r="I69" t="s">
        <v>3664</v>
      </c>
      <c r="J69" t="s">
        <v>6711</v>
      </c>
      <c r="K69" t="s">
        <v>6766</v>
      </c>
      <c r="L69" t="s">
        <v>8283</v>
      </c>
      <c r="M69" t="s">
        <v>6739</v>
      </c>
      <c r="N69" t="s">
        <v>8898</v>
      </c>
      <c r="O69" t="s">
        <v>9250</v>
      </c>
      <c r="P69" t="s">
        <v>8741</v>
      </c>
      <c r="R69" t="s">
        <v>6658</v>
      </c>
      <c r="S69" t="s">
        <v>3664</v>
      </c>
      <c r="T69" t="s">
        <v>6705</v>
      </c>
      <c r="U69" t="s">
        <v>6739</v>
      </c>
      <c r="V69" t="s">
        <v>10944</v>
      </c>
      <c r="W69" t="s">
        <v>10942</v>
      </c>
      <c r="X69" t="s">
        <v>10971</v>
      </c>
    </row>
    <row r="70" spans="1:24" x14ac:dyDescent="0.25">
      <c r="A70" t="s">
        <v>92</v>
      </c>
      <c r="B70" t="s">
        <v>803</v>
      </c>
      <c r="C70">
        <v>95</v>
      </c>
      <c r="D70" t="s">
        <v>1513</v>
      </c>
      <c r="E70">
        <v>4507341.5</v>
      </c>
      <c r="F70" t="s">
        <v>2599</v>
      </c>
      <c r="G70" t="s">
        <v>3699</v>
      </c>
      <c r="H70" t="s">
        <v>4746</v>
      </c>
      <c r="I70" t="s">
        <v>2705</v>
      </c>
      <c r="J70" t="s">
        <v>6712</v>
      </c>
      <c r="K70" t="s">
        <v>7622</v>
      </c>
      <c r="L70" t="s">
        <v>8284</v>
      </c>
      <c r="M70" t="s">
        <v>6811</v>
      </c>
      <c r="N70" t="s">
        <v>9131</v>
      </c>
      <c r="O70" t="s">
        <v>7857</v>
      </c>
      <c r="P70" t="s">
        <v>9738</v>
      </c>
      <c r="R70" t="s">
        <v>8646</v>
      </c>
      <c r="S70" t="s">
        <v>10393</v>
      </c>
      <c r="T70" t="s">
        <v>10299</v>
      </c>
      <c r="U70" t="s">
        <v>10194</v>
      </c>
      <c r="V70" t="s">
        <v>10944</v>
      </c>
      <c r="W70" t="s">
        <v>10942</v>
      </c>
      <c r="X70" t="s">
        <v>10971</v>
      </c>
    </row>
    <row r="71" spans="1:24" x14ac:dyDescent="0.25">
      <c r="A71" t="s">
        <v>93</v>
      </c>
      <c r="B71" t="s">
        <v>804</v>
      </c>
      <c r="C71">
        <v>97</v>
      </c>
      <c r="D71" t="s">
        <v>1461</v>
      </c>
      <c r="E71">
        <v>4378568</v>
      </c>
      <c r="F71" t="s">
        <v>2600</v>
      </c>
      <c r="G71" t="s">
        <v>3700</v>
      </c>
      <c r="H71" t="s">
        <v>4390</v>
      </c>
      <c r="I71" t="s">
        <v>2702</v>
      </c>
      <c r="J71" t="s">
        <v>6713</v>
      </c>
      <c r="K71" t="s">
        <v>7502</v>
      </c>
      <c r="L71" t="s">
        <v>7987</v>
      </c>
      <c r="M71" t="s">
        <v>6807</v>
      </c>
      <c r="N71" t="s">
        <v>7746</v>
      </c>
      <c r="O71" t="s">
        <v>8735</v>
      </c>
      <c r="P71" t="s">
        <v>7676</v>
      </c>
      <c r="R71" t="s">
        <v>9501</v>
      </c>
      <c r="S71" t="s">
        <v>7502</v>
      </c>
      <c r="T71" t="s">
        <v>8332</v>
      </c>
      <c r="U71" t="s">
        <v>9265</v>
      </c>
      <c r="V71" t="s">
        <v>10944</v>
      </c>
      <c r="W71" t="s">
        <v>10942</v>
      </c>
      <c r="X71" t="s">
        <v>10971</v>
      </c>
    </row>
    <row r="72" spans="1:24" x14ac:dyDescent="0.25">
      <c r="A72" t="s">
        <v>94</v>
      </c>
      <c r="B72" t="s">
        <v>805</v>
      </c>
      <c r="C72">
        <v>130</v>
      </c>
      <c r="D72" t="s">
        <v>1514</v>
      </c>
      <c r="E72">
        <v>3595105</v>
      </c>
      <c r="F72" t="s">
        <v>2601</v>
      </c>
      <c r="G72" t="s">
        <v>3701</v>
      </c>
      <c r="H72" t="s">
        <v>4747</v>
      </c>
      <c r="I72" t="s">
        <v>2701</v>
      </c>
      <c r="J72" t="s">
        <v>6714</v>
      </c>
      <c r="K72" t="s">
        <v>7623</v>
      </c>
      <c r="L72" t="s">
        <v>8285</v>
      </c>
      <c r="M72" t="s">
        <v>6806</v>
      </c>
      <c r="N72" t="s">
        <v>9132</v>
      </c>
      <c r="O72" t="s">
        <v>9480</v>
      </c>
      <c r="P72" t="s">
        <v>9739</v>
      </c>
      <c r="R72" t="s">
        <v>10176</v>
      </c>
      <c r="S72" t="s">
        <v>10394</v>
      </c>
      <c r="T72" t="s">
        <v>10604</v>
      </c>
      <c r="U72" t="s">
        <v>10193</v>
      </c>
      <c r="V72" t="s">
        <v>10944</v>
      </c>
      <c r="W72" t="s">
        <v>10942</v>
      </c>
      <c r="X72" t="s">
        <v>10971</v>
      </c>
    </row>
    <row r="73" spans="1:24" x14ac:dyDescent="0.25">
      <c r="A73" t="s">
        <v>95</v>
      </c>
      <c r="B73" t="s">
        <v>806</v>
      </c>
      <c r="C73">
        <v>131</v>
      </c>
      <c r="D73" t="s">
        <v>1515</v>
      </c>
      <c r="E73">
        <v>3593989</v>
      </c>
      <c r="F73" t="s">
        <v>2602</v>
      </c>
      <c r="G73" t="s">
        <v>3702</v>
      </c>
      <c r="H73" t="s">
        <v>4748</v>
      </c>
      <c r="I73" t="s">
        <v>2699</v>
      </c>
      <c r="J73" t="s">
        <v>6715</v>
      </c>
      <c r="K73" t="s">
        <v>7040</v>
      </c>
      <c r="L73" t="s">
        <v>8286</v>
      </c>
      <c r="M73" t="s">
        <v>6804</v>
      </c>
      <c r="N73" t="s">
        <v>7162</v>
      </c>
      <c r="O73" t="s">
        <v>9281</v>
      </c>
      <c r="P73" t="s">
        <v>8083</v>
      </c>
      <c r="R73" t="s">
        <v>6894</v>
      </c>
      <c r="S73" t="s">
        <v>7276</v>
      </c>
      <c r="T73" t="s">
        <v>9275</v>
      </c>
      <c r="U73" t="s">
        <v>8478</v>
      </c>
      <c r="V73" t="s">
        <v>10944</v>
      </c>
      <c r="W73" t="s">
        <v>10942</v>
      </c>
      <c r="X73" t="s">
        <v>10971</v>
      </c>
    </row>
    <row r="74" spans="1:24" x14ac:dyDescent="0.25">
      <c r="A74" t="s">
        <v>96</v>
      </c>
      <c r="B74" t="s">
        <v>807</v>
      </c>
      <c r="C74">
        <v>147</v>
      </c>
      <c r="D74" t="s">
        <v>1516</v>
      </c>
      <c r="E74">
        <v>3248484.5</v>
      </c>
      <c r="F74" t="s">
        <v>2603</v>
      </c>
      <c r="G74" t="s">
        <v>3703</v>
      </c>
      <c r="H74" t="s">
        <v>4749</v>
      </c>
      <c r="I74" t="s">
        <v>5437</v>
      </c>
      <c r="J74" t="s">
        <v>6716</v>
      </c>
      <c r="K74" t="s">
        <v>7624</v>
      </c>
      <c r="L74" t="s">
        <v>8287</v>
      </c>
      <c r="M74" t="s">
        <v>7090</v>
      </c>
      <c r="N74" t="s">
        <v>9097</v>
      </c>
      <c r="O74" t="s">
        <v>7796</v>
      </c>
      <c r="P74" t="s">
        <v>6907</v>
      </c>
      <c r="R74" t="s">
        <v>8030</v>
      </c>
      <c r="S74" t="s">
        <v>6955</v>
      </c>
      <c r="T74" t="s">
        <v>7304</v>
      </c>
      <c r="U74" t="s">
        <v>8201</v>
      </c>
      <c r="V74" t="s">
        <v>10944</v>
      </c>
      <c r="W74" t="s">
        <v>10942</v>
      </c>
      <c r="X74" t="s">
        <v>10971</v>
      </c>
    </row>
    <row r="75" spans="1:24" x14ac:dyDescent="0.25">
      <c r="A75" t="s">
        <v>97</v>
      </c>
      <c r="B75" t="s">
        <v>808</v>
      </c>
      <c r="C75">
        <v>149</v>
      </c>
      <c r="D75" t="s">
        <v>1517</v>
      </c>
      <c r="E75">
        <v>3204774.5</v>
      </c>
      <c r="F75" t="s">
        <v>2604</v>
      </c>
      <c r="G75" t="s">
        <v>3704</v>
      </c>
      <c r="H75" t="s">
        <v>4750</v>
      </c>
      <c r="I75" t="s">
        <v>2720</v>
      </c>
      <c r="J75" t="s">
        <v>6717</v>
      </c>
      <c r="K75" t="s">
        <v>7625</v>
      </c>
      <c r="L75" t="s">
        <v>8288</v>
      </c>
      <c r="M75" t="s">
        <v>6827</v>
      </c>
      <c r="N75" t="s">
        <v>9133</v>
      </c>
      <c r="O75" t="s">
        <v>9481</v>
      </c>
      <c r="P75" t="s">
        <v>8001</v>
      </c>
      <c r="R75" t="s">
        <v>6717</v>
      </c>
      <c r="S75" t="s">
        <v>10395</v>
      </c>
      <c r="T75" t="s">
        <v>10605</v>
      </c>
      <c r="U75" t="s">
        <v>6717</v>
      </c>
      <c r="V75" t="s">
        <v>10944</v>
      </c>
      <c r="W75" t="s">
        <v>10942</v>
      </c>
      <c r="X75" t="s">
        <v>10971</v>
      </c>
    </row>
    <row r="76" spans="1:24" x14ac:dyDescent="0.25">
      <c r="A76" t="s">
        <v>98</v>
      </c>
      <c r="B76" t="s">
        <v>809</v>
      </c>
      <c r="C76">
        <v>150</v>
      </c>
      <c r="D76" t="s">
        <v>1518</v>
      </c>
      <c r="E76">
        <v>3190040</v>
      </c>
      <c r="F76" t="s">
        <v>2605</v>
      </c>
      <c r="G76" t="s">
        <v>3664</v>
      </c>
      <c r="H76" t="s">
        <v>4751</v>
      </c>
      <c r="I76" t="s">
        <v>3654</v>
      </c>
      <c r="J76" t="s">
        <v>6718</v>
      </c>
      <c r="K76" t="s">
        <v>7626</v>
      </c>
      <c r="L76" t="s">
        <v>6681</v>
      </c>
      <c r="M76" t="s">
        <v>7793</v>
      </c>
      <c r="N76" t="s">
        <v>7289</v>
      </c>
      <c r="O76" t="s">
        <v>6729</v>
      </c>
      <c r="P76" t="s">
        <v>7118</v>
      </c>
      <c r="R76" t="s">
        <v>7057</v>
      </c>
      <c r="S76" t="s">
        <v>7120</v>
      </c>
      <c r="T76" t="s">
        <v>8164</v>
      </c>
      <c r="U76" t="s">
        <v>6800</v>
      </c>
      <c r="V76" t="s">
        <v>10944</v>
      </c>
      <c r="W76" t="s">
        <v>10942</v>
      </c>
      <c r="X76" t="s">
        <v>10971</v>
      </c>
    </row>
    <row r="77" spans="1:24" x14ac:dyDescent="0.25">
      <c r="A77" t="s">
        <v>99</v>
      </c>
      <c r="B77" t="s">
        <v>810</v>
      </c>
      <c r="C77">
        <v>151</v>
      </c>
      <c r="D77" t="s">
        <v>1474</v>
      </c>
      <c r="E77">
        <v>3178065</v>
      </c>
      <c r="F77" t="s">
        <v>2606</v>
      </c>
      <c r="G77" t="s">
        <v>3705</v>
      </c>
      <c r="H77" t="s">
        <v>4752</v>
      </c>
      <c r="I77" t="s">
        <v>2719</v>
      </c>
      <c r="J77" t="s">
        <v>6719</v>
      </c>
      <c r="K77" t="s">
        <v>7627</v>
      </c>
      <c r="L77" t="s">
        <v>6898</v>
      </c>
      <c r="M77" t="s">
        <v>6826</v>
      </c>
      <c r="N77" t="s">
        <v>7107</v>
      </c>
      <c r="O77" t="s">
        <v>8278</v>
      </c>
      <c r="P77" t="s">
        <v>8334</v>
      </c>
      <c r="R77" t="s">
        <v>9570</v>
      </c>
      <c r="S77" t="s">
        <v>8259</v>
      </c>
      <c r="T77" t="s">
        <v>6737</v>
      </c>
      <c r="U77" t="s">
        <v>7415</v>
      </c>
      <c r="V77" t="s">
        <v>10944</v>
      </c>
      <c r="W77" t="s">
        <v>10942</v>
      </c>
      <c r="X77" t="s">
        <v>10971</v>
      </c>
    </row>
    <row r="78" spans="1:24" x14ac:dyDescent="0.25">
      <c r="A78" t="s">
        <v>100</v>
      </c>
      <c r="B78" t="s">
        <v>811</v>
      </c>
      <c r="C78">
        <v>159</v>
      </c>
      <c r="D78" t="s">
        <v>1477</v>
      </c>
      <c r="E78">
        <v>3023547.5</v>
      </c>
      <c r="F78" t="s">
        <v>2607</v>
      </c>
      <c r="G78" t="s">
        <v>3706</v>
      </c>
      <c r="H78" t="s">
        <v>4753</v>
      </c>
      <c r="I78" t="s">
        <v>5762</v>
      </c>
      <c r="J78" t="s">
        <v>6720</v>
      </c>
      <c r="K78" t="s">
        <v>7628</v>
      </c>
      <c r="L78" t="s">
        <v>8289</v>
      </c>
      <c r="M78" t="s">
        <v>8736</v>
      </c>
      <c r="N78" t="s">
        <v>9134</v>
      </c>
      <c r="O78" t="s">
        <v>9482</v>
      </c>
      <c r="P78" t="s">
        <v>9740</v>
      </c>
      <c r="R78" t="s">
        <v>10177</v>
      </c>
      <c r="S78" t="s">
        <v>10396</v>
      </c>
      <c r="T78" t="s">
        <v>10606</v>
      </c>
      <c r="U78" t="s">
        <v>10782</v>
      </c>
      <c r="V78" t="s">
        <v>10944</v>
      </c>
      <c r="W78" t="s">
        <v>10942</v>
      </c>
      <c r="X78" t="s">
        <v>10971</v>
      </c>
    </row>
    <row r="79" spans="1:24" x14ac:dyDescent="0.25">
      <c r="A79" t="s">
        <v>101</v>
      </c>
      <c r="B79" t="s">
        <v>812</v>
      </c>
      <c r="C79">
        <v>163</v>
      </c>
      <c r="D79" t="s">
        <v>1519</v>
      </c>
      <c r="E79">
        <v>2964239</v>
      </c>
      <c r="F79" t="s">
        <v>2608</v>
      </c>
      <c r="G79" t="s">
        <v>3707</v>
      </c>
      <c r="H79" t="s">
        <v>4754</v>
      </c>
      <c r="I79" t="s">
        <v>5763</v>
      </c>
      <c r="J79" t="s">
        <v>6721</v>
      </c>
      <c r="K79" t="s">
        <v>6810</v>
      </c>
      <c r="L79" t="s">
        <v>7099</v>
      </c>
      <c r="M79" t="s">
        <v>8737</v>
      </c>
      <c r="N79" t="s">
        <v>7672</v>
      </c>
      <c r="O79" t="s">
        <v>7083</v>
      </c>
      <c r="P79" t="s">
        <v>9741</v>
      </c>
      <c r="R79" t="s">
        <v>7821</v>
      </c>
      <c r="S79" t="s">
        <v>9661</v>
      </c>
      <c r="T79" t="s">
        <v>9027</v>
      </c>
      <c r="U79" t="s">
        <v>10064</v>
      </c>
      <c r="V79" t="s">
        <v>10944</v>
      </c>
      <c r="W79" t="s">
        <v>10942</v>
      </c>
      <c r="X79" t="s">
        <v>10971</v>
      </c>
    </row>
    <row r="80" spans="1:24" x14ac:dyDescent="0.25">
      <c r="A80" t="s">
        <v>102</v>
      </c>
      <c r="B80" t="s">
        <v>813</v>
      </c>
      <c r="C80">
        <v>172</v>
      </c>
      <c r="D80" t="s">
        <v>1520</v>
      </c>
      <c r="E80">
        <v>2816926.5</v>
      </c>
      <c r="F80" t="s">
        <v>2609</v>
      </c>
      <c r="G80" t="s">
        <v>3708</v>
      </c>
      <c r="H80" t="s">
        <v>4755</v>
      </c>
      <c r="I80" t="s">
        <v>5764</v>
      </c>
      <c r="J80" t="s">
        <v>6722</v>
      </c>
      <c r="K80" t="s">
        <v>7105</v>
      </c>
      <c r="L80" t="s">
        <v>7592</v>
      </c>
      <c r="M80" t="s">
        <v>7195</v>
      </c>
      <c r="N80" t="s">
        <v>7141</v>
      </c>
      <c r="O80" t="s">
        <v>7105</v>
      </c>
      <c r="P80" t="s">
        <v>8317</v>
      </c>
      <c r="R80" t="s">
        <v>6722</v>
      </c>
      <c r="S80" t="s">
        <v>7105</v>
      </c>
      <c r="T80" t="s">
        <v>7592</v>
      </c>
      <c r="U80" t="s">
        <v>7868</v>
      </c>
      <c r="V80" t="s">
        <v>10944</v>
      </c>
      <c r="W80" t="s">
        <v>10942</v>
      </c>
      <c r="X80" t="s">
        <v>10971</v>
      </c>
    </row>
    <row r="81" spans="1:24" x14ac:dyDescent="0.25">
      <c r="A81" t="s">
        <v>103</v>
      </c>
      <c r="B81" t="s">
        <v>814</v>
      </c>
      <c r="C81">
        <v>177</v>
      </c>
      <c r="D81" t="s">
        <v>1521</v>
      </c>
      <c r="E81">
        <v>2752937.5</v>
      </c>
      <c r="F81" t="s">
        <v>2610</v>
      </c>
      <c r="G81" t="s">
        <v>3664</v>
      </c>
      <c r="H81" t="s">
        <v>4756</v>
      </c>
      <c r="I81" t="s">
        <v>2721</v>
      </c>
      <c r="J81" t="s">
        <v>6723</v>
      </c>
      <c r="K81" t="s">
        <v>7629</v>
      </c>
      <c r="L81" t="s">
        <v>8290</v>
      </c>
      <c r="M81" t="s">
        <v>6828</v>
      </c>
      <c r="N81" t="s">
        <v>7159</v>
      </c>
      <c r="O81" t="s">
        <v>9483</v>
      </c>
      <c r="P81" t="s">
        <v>9742</v>
      </c>
      <c r="R81" t="s">
        <v>10009</v>
      </c>
      <c r="S81" t="s">
        <v>10397</v>
      </c>
      <c r="T81" t="s">
        <v>10607</v>
      </c>
      <c r="U81" t="s">
        <v>10199</v>
      </c>
      <c r="V81" t="s">
        <v>10944</v>
      </c>
      <c r="W81" t="s">
        <v>10942</v>
      </c>
      <c r="X81" t="s">
        <v>10971</v>
      </c>
    </row>
    <row r="82" spans="1:24" x14ac:dyDescent="0.25">
      <c r="A82" t="s">
        <v>104</v>
      </c>
      <c r="B82" t="s">
        <v>815</v>
      </c>
      <c r="C82">
        <v>181</v>
      </c>
      <c r="D82" t="s">
        <v>1484</v>
      </c>
      <c r="E82">
        <v>2732694</v>
      </c>
      <c r="F82" t="s">
        <v>2611</v>
      </c>
      <c r="G82" t="s">
        <v>3709</v>
      </c>
      <c r="H82" t="s">
        <v>4757</v>
      </c>
      <c r="I82" t="s">
        <v>5765</v>
      </c>
      <c r="J82" t="s">
        <v>6724</v>
      </c>
      <c r="K82" t="s">
        <v>6669</v>
      </c>
      <c r="L82" t="s">
        <v>8291</v>
      </c>
      <c r="M82" t="s">
        <v>6927</v>
      </c>
      <c r="N82" t="s">
        <v>7923</v>
      </c>
      <c r="O82" t="s">
        <v>7089</v>
      </c>
      <c r="P82" t="s">
        <v>7197</v>
      </c>
      <c r="R82" t="s">
        <v>8182</v>
      </c>
      <c r="S82" t="s">
        <v>6927</v>
      </c>
      <c r="T82" t="s">
        <v>8357</v>
      </c>
      <c r="U82" t="s">
        <v>8103</v>
      </c>
      <c r="V82" t="s">
        <v>10944</v>
      </c>
      <c r="W82" t="s">
        <v>10942</v>
      </c>
      <c r="X82" t="s">
        <v>10971</v>
      </c>
    </row>
    <row r="83" spans="1:24" x14ac:dyDescent="0.25">
      <c r="A83" t="s">
        <v>105</v>
      </c>
      <c r="B83" t="s">
        <v>816</v>
      </c>
      <c r="C83">
        <v>187</v>
      </c>
      <c r="D83" t="s">
        <v>1522</v>
      </c>
      <c r="E83">
        <v>2685516</v>
      </c>
      <c r="F83" t="s">
        <v>2612</v>
      </c>
      <c r="G83" t="s">
        <v>3710</v>
      </c>
      <c r="H83" t="s">
        <v>4758</v>
      </c>
      <c r="I83" t="s">
        <v>2727</v>
      </c>
      <c r="J83" t="s">
        <v>6725</v>
      </c>
      <c r="K83" t="s">
        <v>7630</v>
      </c>
      <c r="L83" t="s">
        <v>8292</v>
      </c>
      <c r="M83" t="s">
        <v>6832</v>
      </c>
      <c r="N83" t="s">
        <v>9135</v>
      </c>
      <c r="O83" t="s">
        <v>9484</v>
      </c>
      <c r="P83" t="s">
        <v>9743</v>
      </c>
      <c r="R83" t="s">
        <v>10178</v>
      </c>
      <c r="S83" t="s">
        <v>10398</v>
      </c>
      <c r="T83" t="s">
        <v>10608</v>
      </c>
      <c r="U83" t="s">
        <v>10200</v>
      </c>
      <c r="V83" t="s">
        <v>10944</v>
      </c>
      <c r="W83" t="s">
        <v>10942</v>
      </c>
      <c r="X83" t="s">
        <v>10971</v>
      </c>
    </row>
    <row r="84" spans="1:24" x14ac:dyDescent="0.25">
      <c r="A84" t="s">
        <v>106</v>
      </c>
      <c r="B84" t="s">
        <v>817</v>
      </c>
      <c r="C84">
        <v>208</v>
      </c>
      <c r="D84" t="s">
        <v>1523</v>
      </c>
      <c r="E84">
        <v>2384581.5</v>
      </c>
      <c r="F84" t="s">
        <v>2613</v>
      </c>
      <c r="G84" t="s">
        <v>3664</v>
      </c>
      <c r="H84" t="s">
        <v>4759</v>
      </c>
      <c r="I84" t="s">
        <v>5766</v>
      </c>
      <c r="J84" t="s">
        <v>6726</v>
      </c>
      <c r="K84" t="s">
        <v>7631</v>
      </c>
      <c r="L84" t="s">
        <v>7346</v>
      </c>
      <c r="M84" t="s">
        <v>8077</v>
      </c>
      <c r="N84" t="s">
        <v>7029</v>
      </c>
      <c r="O84" t="s">
        <v>7631</v>
      </c>
      <c r="P84" t="s">
        <v>8845</v>
      </c>
      <c r="R84" t="s">
        <v>10014</v>
      </c>
      <c r="S84" t="s">
        <v>8845</v>
      </c>
      <c r="T84" t="s">
        <v>9549</v>
      </c>
      <c r="U84" t="s">
        <v>6935</v>
      </c>
      <c r="V84" t="s">
        <v>10944</v>
      </c>
      <c r="W84" t="s">
        <v>10942</v>
      </c>
      <c r="X84" t="s">
        <v>10971</v>
      </c>
    </row>
    <row r="85" spans="1:24" x14ac:dyDescent="0.25">
      <c r="A85" t="s">
        <v>107</v>
      </c>
      <c r="B85" t="s">
        <v>818</v>
      </c>
      <c r="C85">
        <v>212</v>
      </c>
      <c r="D85" t="s">
        <v>1524</v>
      </c>
      <c r="E85">
        <v>2334298.5</v>
      </c>
      <c r="F85" t="s">
        <v>2614</v>
      </c>
      <c r="G85" t="s">
        <v>3711</v>
      </c>
      <c r="H85" t="s">
        <v>4760</v>
      </c>
      <c r="I85" t="s">
        <v>5767</v>
      </c>
      <c r="J85" t="s">
        <v>6727</v>
      </c>
      <c r="K85" t="s">
        <v>7085</v>
      </c>
      <c r="L85" t="s">
        <v>8293</v>
      </c>
      <c r="M85" t="s">
        <v>7227</v>
      </c>
      <c r="N85" t="s">
        <v>7452</v>
      </c>
      <c r="O85" t="s">
        <v>7085</v>
      </c>
      <c r="P85" t="s">
        <v>7061</v>
      </c>
      <c r="R85" t="s">
        <v>10179</v>
      </c>
      <c r="S85" t="s">
        <v>8046</v>
      </c>
      <c r="T85" t="s">
        <v>7901</v>
      </c>
      <c r="U85" t="s">
        <v>8716</v>
      </c>
      <c r="V85" t="s">
        <v>10944</v>
      </c>
      <c r="W85" t="s">
        <v>10942</v>
      </c>
      <c r="X85" t="s">
        <v>10971</v>
      </c>
    </row>
    <row r="86" spans="1:24" x14ac:dyDescent="0.25">
      <c r="A86" t="s">
        <v>108</v>
      </c>
      <c r="B86" t="s">
        <v>819</v>
      </c>
      <c r="C86">
        <v>213</v>
      </c>
      <c r="D86" t="s">
        <v>1525</v>
      </c>
      <c r="E86">
        <v>2330274.5</v>
      </c>
      <c r="F86" t="s">
        <v>2615</v>
      </c>
      <c r="G86" t="s">
        <v>3712</v>
      </c>
      <c r="H86" t="s">
        <v>4761</v>
      </c>
      <c r="I86" t="s">
        <v>3811</v>
      </c>
      <c r="J86" t="s">
        <v>6728</v>
      </c>
      <c r="K86" t="s">
        <v>7632</v>
      </c>
      <c r="L86" t="s">
        <v>8294</v>
      </c>
      <c r="M86" t="s">
        <v>8027</v>
      </c>
      <c r="N86" t="s">
        <v>8872</v>
      </c>
      <c r="O86" t="s">
        <v>9485</v>
      </c>
      <c r="P86" t="s">
        <v>6810</v>
      </c>
      <c r="R86" t="s">
        <v>6728</v>
      </c>
      <c r="S86" t="s">
        <v>3664</v>
      </c>
      <c r="T86" t="s">
        <v>8739</v>
      </c>
      <c r="U86" t="s">
        <v>8305</v>
      </c>
      <c r="V86" t="s">
        <v>10944</v>
      </c>
      <c r="W86" t="s">
        <v>10942</v>
      </c>
      <c r="X86" t="s">
        <v>10971</v>
      </c>
    </row>
    <row r="87" spans="1:24" x14ac:dyDescent="0.25">
      <c r="A87" t="s">
        <v>109</v>
      </c>
      <c r="B87" t="s">
        <v>820</v>
      </c>
      <c r="C87">
        <v>227</v>
      </c>
      <c r="D87" t="s">
        <v>1526</v>
      </c>
      <c r="E87">
        <v>2203648.5</v>
      </c>
      <c r="F87" t="s">
        <v>2616</v>
      </c>
      <c r="G87" t="s">
        <v>3713</v>
      </c>
      <c r="H87" t="s">
        <v>4762</v>
      </c>
      <c r="I87" t="s">
        <v>5768</v>
      </c>
      <c r="J87" t="s">
        <v>6729</v>
      </c>
      <c r="K87" t="s">
        <v>7398</v>
      </c>
      <c r="L87" t="s">
        <v>8295</v>
      </c>
      <c r="M87" t="s">
        <v>7106</v>
      </c>
      <c r="N87" t="s">
        <v>8508</v>
      </c>
      <c r="O87" t="s">
        <v>7131</v>
      </c>
      <c r="P87" t="s">
        <v>7946</v>
      </c>
      <c r="R87" t="s">
        <v>7321</v>
      </c>
      <c r="S87" t="s">
        <v>7747</v>
      </c>
      <c r="T87" t="s">
        <v>8316</v>
      </c>
      <c r="U87" t="s">
        <v>7965</v>
      </c>
      <c r="V87" t="s">
        <v>10944</v>
      </c>
      <c r="W87" t="s">
        <v>10942</v>
      </c>
      <c r="X87" t="s">
        <v>10971</v>
      </c>
    </row>
    <row r="88" spans="1:24" x14ac:dyDescent="0.25">
      <c r="A88" t="s">
        <v>110</v>
      </c>
      <c r="B88" t="s">
        <v>821</v>
      </c>
      <c r="C88">
        <v>230</v>
      </c>
      <c r="D88" t="s">
        <v>1527</v>
      </c>
      <c r="E88">
        <v>2174814</v>
      </c>
      <c r="F88" t="s">
        <v>2617</v>
      </c>
      <c r="G88" t="s">
        <v>3714</v>
      </c>
      <c r="H88" t="s">
        <v>4763</v>
      </c>
      <c r="I88" t="s">
        <v>3750</v>
      </c>
      <c r="J88" t="s">
        <v>6716</v>
      </c>
      <c r="K88" t="s">
        <v>7633</v>
      </c>
      <c r="L88" t="s">
        <v>7642</v>
      </c>
      <c r="M88" t="s">
        <v>7972</v>
      </c>
      <c r="N88" t="s">
        <v>7334</v>
      </c>
      <c r="O88" t="s">
        <v>6952</v>
      </c>
      <c r="P88" t="s">
        <v>8839</v>
      </c>
      <c r="R88" t="s">
        <v>7447</v>
      </c>
      <c r="S88" t="s">
        <v>7491</v>
      </c>
      <c r="T88" t="s">
        <v>8099</v>
      </c>
      <c r="U88" t="s">
        <v>7650</v>
      </c>
      <c r="V88" t="s">
        <v>10944</v>
      </c>
      <c r="W88" t="s">
        <v>10942</v>
      </c>
      <c r="X88" t="s">
        <v>10971</v>
      </c>
    </row>
    <row r="89" spans="1:24" x14ac:dyDescent="0.25">
      <c r="A89" t="s">
        <v>111</v>
      </c>
      <c r="B89" t="s">
        <v>822</v>
      </c>
      <c r="C89">
        <v>236</v>
      </c>
      <c r="D89" t="s">
        <v>1528</v>
      </c>
      <c r="E89">
        <v>2160017</v>
      </c>
      <c r="F89" t="s">
        <v>2618</v>
      </c>
      <c r="G89" t="s">
        <v>3715</v>
      </c>
      <c r="H89" t="s">
        <v>4764</v>
      </c>
      <c r="I89" t="s">
        <v>5769</v>
      </c>
      <c r="J89" t="s">
        <v>6730</v>
      </c>
      <c r="K89" t="s">
        <v>7485</v>
      </c>
      <c r="L89" t="s">
        <v>8005</v>
      </c>
      <c r="M89" t="s">
        <v>6816</v>
      </c>
      <c r="N89" t="s">
        <v>7410</v>
      </c>
      <c r="O89" t="s">
        <v>7233</v>
      </c>
      <c r="P89" t="s">
        <v>8898</v>
      </c>
      <c r="R89" t="s">
        <v>7350</v>
      </c>
      <c r="S89" t="s">
        <v>8638</v>
      </c>
      <c r="T89" t="s">
        <v>9329</v>
      </c>
      <c r="U89" t="s">
        <v>8280</v>
      </c>
      <c r="V89" t="s">
        <v>10944</v>
      </c>
      <c r="W89" t="s">
        <v>10942</v>
      </c>
      <c r="X89" t="s">
        <v>10971</v>
      </c>
    </row>
    <row r="90" spans="1:24" x14ac:dyDescent="0.25">
      <c r="A90" t="s">
        <v>112</v>
      </c>
      <c r="B90" t="s">
        <v>823</v>
      </c>
      <c r="C90">
        <v>241</v>
      </c>
      <c r="D90" t="s">
        <v>1529</v>
      </c>
      <c r="E90">
        <v>2113380.5</v>
      </c>
      <c r="F90" t="s">
        <v>2619</v>
      </c>
      <c r="G90" t="s">
        <v>3716</v>
      </c>
      <c r="H90" t="s">
        <v>4765</v>
      </c>
      <c r="I90" t="s">
        <v>4560</v>
      </c>
      <c r="J90" t="s">
        <v>6731</v>
      </c>
      <c r="K90" t="s">
        <v>7634</v>
      </c>
      <c r="L90" t="s">
        <v>6701</v>
      </c>
      <c r="M90" t="s">
        <v>8738</v>
      </c>
      <c r="N90" t="s">
        <v>9136</v>
      </c>
      <c r="O90" t="s">
        <v>6656</v>
      </c>
      <c r="P90" t="s">
        <v>9744</v>
      </c>
      <c r="R90" t="s">
        <v>8691</v>
      </c>
      <c r="S90" t="s">
        <v>8691</v>
      </c>
      <c r="T90" t="s">
        <v>7020</v>
      </c>
      <c r="U90" t="s">
        <v>7349</v>
      </c>
      <c r="V90" t="s">
        <v>10944</v>
      </c>
      <c r="W90" t="s">
        <v>10942</v>
      </c>
      <c r="X90" t="s">
        <v>10971</v>
      </c>
    </row>
    <row r="91" spans="1:24" x14ac:dyDescent="0.25">
      <c r="A91" t="s">
        <v>113</v>
      </c>
      <c r="B91" t="s">
        <v>824</v>
      </c>
      <c r="C91">
        <v>245</v>
      </c>
      <c r="D91" t="s">
        <v>1530</v>
      </c>
      <c r="E91">
        <v>2085497.5</v>
      </c>
      <c r="F91" t="s">
        <v>2620</v>
      </c>
      <c r="G91" t="s">
        <v>3717</v>
      </c>
      <c r="H91" t="s">
        <v>4766</v>
      </c>
      <c r="I91" t="s">
        <v>5770</v>
      </c>
      <c r="J91" t="s">
        <v>6732</v>
      </c>
      <c r="K91" t="s">
        <v>7635</v>
      </c>
      <c r="L91" t="s">
        <v>7105</v>
      </c>
      <c r="M91" t="s">
        <v>6681</v>
      </c>
      <c r="N91" t="s">
        <v>7344</v>
      </c>
      <c r="O91" t="s">
        <v>7764</v>
      </c>
      <c r="P91" t="s">
        <v>8933</v>
      </c>
      <c r="R91" t="s">
        <v>6746</v>
      </c>
      <c r="S91" t="s">
        <v>9757</v>
      </c>
      <c r="T91" t="s">
        <v>8005</v>
      </c>
      <c r="U91" t="s">
        <v>7935</v>
      </c>
      <c r="V91" t="s">
        <v>10944</v>
      </c>
      <c r="W91" t="s">
        <v>10942</v>
      </c>
      <c r="X91" t="s">
        <v>10971</v>
      </c>
    </row>
    <row r="92" spans="1:24" x14ac:dyDescent="0.25">
      <c r="A92" t="s">
        <v>114</v>
      </c>
      <c r="B92" t="s">
        <v>825</v>
      </c>
      <c r="C92">
        <v>249</v>
      </c>
      <c r="D92" t="s">
        <v>1531</v>
      </c>
      <c r="E92">
        <v>2059173.5</v>
      </c>
      <c r="F92" t="s">
        <v>2621</v>
      </c>
      <c r="G92" t="s">
        <v>3718</v>
      </c>
      <c r="H92" t="s">
        <v>4767</v>
      </c>
      <c r="I92" t="s">
        <v>5771</v>
      </c>
      <c r="J92" t="s">
        <v>6733</v>
      </c>
      <c r="K92" t="s">
        <v>7636</v>
      </c>
      <c r="L92" t="s">
        <v>7162</v>
      </c>
      <c r="M92" t="s">
        <v>7193</v>
      </c>
      <c r="N92" t="s">
        <v>6924</v>
      </c>
      <c r="O92" t="s">
        <v>8580</v>
      </c>
      <c r="P92" t="s">
        <v>9060</v>
      </c>
      <c r="R92" t="s">
        <v>10180</v>
      </c>
      <c r="S92" t="s">
        <v>10399</v>
      </c>
      <c r="T92" t="s">
        <v>10609</v>
      </c>
      <c r="U92" t="s">
        <v>6988</v>
      </c>
      <c r="V92" t="s">
        <v>10944</v>
      </c>
      <c r="W92" t="s">
        <v>10942</v>
      </c>
      <c r="X92" t="s">
        <v>10971</v>
      </c>
    </row>
    <row r="93" spans="1:24" x14ac:dyDescent="0.25">
      <c r="A93" t="s">
        <v>115</v>
      </c>
      <c r="B93" t="s">
        <v>826</v>
      </c>
      <c r="C93">
        <v>250</v>
      </c>
      <c r="D93" t="s">
        <v>1532</v>
      </c>
      <c r="E93">
        <v>2058566.5</v>
      </c>
      <c r="F93" t="s">
        <v>2622</v>
      </c>
      <c r="G93" t="s">
        <v>3664</v>
      </c>
      <c r="H93" t="s">
        <v>4768</v>
      </c>
      <c r="I93" t="s">
        <v>5772</v>
      </c>
      <c r="J93" t="s">
        <v>6734</v>
      </c>
      <c r="K93" t="s">
        <v>7637</v>
      </c>
      <c r="L93" t="s">
        <v>7365</v>
      </c>
      <c r="M93" t="s">
        <v>6949</v>
      </c>
      <c r="N93" t="s">
        <v>7079</v>
      </c>
      <c r="O93" t="s">
        <v>7372</v>
      </c>
      <c r="P93" t="s">
        <v>8853</v>
      </c>
      <c r="R93" t="s">
        <v>7505</v>
      </c>
      <c r="S93" t="s">
        <v>9281</v>
      </c>
      <c r="T93" t="s">
        <v>7361</v>
      </c>
      <c r="U93" t="s">
        <v>6912</v>
      </c>
      <c r="V93" t="s">
        <v>10944</v>
      </c>
      <c r="W93" t="s">
        <v>10942</v>
      </c>
      <c r="X93" t="s">
        <v>10971</v>
      </c>
    </row>
    <row r="94" spans="1:24" x14ac:dyDescent="0.25">
      <c r="A94" t="s">
        <v>116</v>
      </c>
      <c r="B94" t="s">
        <v>827</v>
      </c>
      <c r="C94">
        <v>251</v>
      </c>
      <c r="D94" t="s">
        <v>1496</v>
      </c>
      <c r="E94">
        <v>2055422.5</v>
      </c>
      <c r="F94" t="s">
        <v>2623</v>
      </c>
      <c r="G94" t="s">
        <v>3664</v>
      </c>
      <c r="H94" t="s">
        <v>4769</v>
      </c>
      <c r="I94" t="s">
        <v>4560</v>
      </c>
      <c r="J94" t="s">
        <v>6735</v>
      </c>
      <c r="K94" t="s">
        <v>6870</v>
      </c>
      <c r="L94" t="s">
        <v>8296</v>
      </c>
      <c r="M94" t="s">
        <v>8739</v>
      </c>
      <c r="N94" t="s">
        <v>6800</v>
      </c>
      <c r="O94" t="s">
        <v>8555</v>
      </c>
      <c r="P94" t="s">
        <v>7130</v>
      </c>
      <c r="R94" t="s">
        <v>7530</v>
      </c>
      <c r="S94" t="s">
        <v>9264</v>
      </c>
      <c r="T94" t="s">
        <v>9799</v>
      </c>
      <c r="U94" t="s">
        <v>6830</v>
      </c>
      <c r="V94" t="s">
        <v>10944</v>
      </c>
      <c r="W94" t="s">
        <v>10942</v>
      </c>
      <c r="X94" t="s">
        <v>10971</v>
      </c>
    </row>
    <row r="95" spans="1:24" x14ac:dyDescent="0.25">
      <c r="A95" t="s">
        <v>117</v>
      </c>
      <c r="B95" t="s">
        <v>828</v>
      </c>
      <c r="C95">
        <v>293</v>
      </c>
      <c r="D95" t="s">
        <v>1533</v>
      </c>
      <c r="E95">
        <v>1813842.5</v>
      </c>
      <c r="F95" t="s">
        <v>2624</v>
      </c>
      <c r="G95" t="s">
        <v>3719</v>
      </c>
      <c r="H95" t="s">
        <v>4770</v>
      </c>
      <c r="I95" t="s">
        <v>5773</v>
      </c>
      <c r="J95" t="s">
        <v>6736</v>
      </c>
      <c r="K95" t="s">
        <v>7638</v>
      </c>
      <c r="L95" t="s">
        <v>8012</v>
      </c>
      <c r="M95" t="s">
        <v>6900</v>
      </c>
      <c r="N95" t="s">
        <v>8941</v>
      </c>
      <c r="O95" t="s">
        <v>7228</v>
      </c>
      <c r="P95" t="s">
        <v>9032</v>
      </c>
      <c r="R95" t="s">
        <v>7515</v>
      </c>
      <c r="S95" t="s">
        <v>6280</v>
      </c>
      <c r="T95" t="s">
        <v>7345</v>
      </c>
      <c r="U95" t="s">
        <v>7987</v>
      </c>
      <c r="V95" t="s">
        <v>10944</v>
      </c>
      <c r="W95" t="s">
        <v>10942</v>
      </c>
      <c r="X95" t="s">
        <v>10971</v>
      </c>
    </row>
    <row r="96" spans="1:24" x14ac:dyDescent="0.25">
      <c r="A96" t="s">
        <v>118</v>
      </c>
      <c r="B96" t="s">
        <v>829</v>
      </c>
      <c r="C96">
        <v>311</v>
      </c>
      <c r="D96" t="s">
        <v>1534</v>
      </c>
      <c r="E96">
        <v>1717578</v>
      </c>
      <c r="F96" t="s">
        <v>2625</v>
      </c>
      <c r="G96" t="s">
        <v>3720</v>
      </c>
      <c r="H96" t="s">
        <v>4771</v>
      </c>
      <c r="I96" t="s">
        <v>5774</v>
      </c>
      <c r="J96" t="s">
        <v>6737</v>
      </c>
      <c r="K96" t="s">
        <v>6694</v>
      </c>
      <c r="L96" t="s">
        <v>7415</v>
      </c>
      <c r="M96" t="s">
        <v>8618</v>
      </c>
      <c r="N96" t="s">
        <v>6734</v>
      </c>
      <c r="O96" t="s">
        <v>8612</v>
      </c>
      <c r="P96" t="s">
        <v>7866</v>
      </c>
      <c r="R96" t="s">
        <v>7048</v>
      </c>
      <c r="S96" t="s">
        <v>8083</v>
      </c>
      <c r="T96" t="s">
        <v>7591</v>
      </c>
      <c r="U96" t="s">
        <v>7004</v>
      </c>
      <c r="V96" t="s">
        <v>10944</v>
      </c>
      <c r="W96" t="s">
        <v>10942</v>
      </c>
      <c r="X96" t="s">
        <v>10971</v>
      </c>
    </row>
    <row r="97" spans="1:24" x14ac:dyDescent="0.25">
      <c r="A97" t="s">
        <v>119</v>
      </c>
      <c r="B97" t="s">
        <v>830</v>
      </c>
      <c r="C97">
        <v>313</v>
      </c>
      <c r="D97" t="s">
        <v>1535</v>
      </c>
      <c r="E97">
        <v>1711839</v>
      </c>
      <c r="F97" t="s">
        <v>2626</v>
      </c>
      <c r="G97" t="s">
        <v>3721</v>
      </c>
      <c r="H97" t="s">
        <v>4772</v>
      </c>
      <c r="I97" t="s">
        <v>5436</v>
      </c>
      <c r="J97" t="s">
        <v>6738</v>
      </c>
      <c r="K97" t="s">
        <v>7639</v>
      </c>
      <c r="L97" t="s">
        <v>7816</v>
      </c>
      <c r="M97" t="s">
        <v>6747</v>
      </c>
      <c r="N97" t="s">
        <v>7049</v>
      </c>
      <c r="O97" t="s">
        <v>7586</v>
      </c>
      <c r="P97" t="s">
        <v>7226</v>
      </c>
      <c r="R97" t="s">
        <v>8178</v>
      </c>
      <c r="S97" t="s">
        <v>8109</v>
      </c>
      <c r="T97" t="s">
        <v>7507</v>
      </c>
      <c r="U97" t="s">
        <v>7233</v>
      </c>
      <c r="V97" t="s">
        <v>10944</v>
      </c>
      <c r="W97" t="s">
        <v>10942</v>
      </c>
      <c r="X97" t="s">
        <v>10971</v>
      </c>
    </row>
    <row r="98" spans="1:24" x14ac:dyDescent="0.25">
      <c r="A98" t="s">
        <v>120</v>
      </c>
      <c r="B98" t="s">
        <v>831</v>
      </c>
      <c r="C98">
        <v>319</v>
      </c>
      <c r="D98" t="s">
        <v>1536</v>
      </c>
      <c r="E98">
        <v>1690227</v>
      </c>
      <c r="F98" t="s">
        <v>2627</v>
      </c>
      <c r="G98" t="s">
        <v>3722</v>
      </c>
      <c r="H98" t="s">
        <v>4773</v>
      </c>
      <c r="I98" t="s">
        <v>2725</v>
      </c>
      <c r="J98" t="s">
        <v>6739</v>
      </c>
      <c r="K98" t="s">
        <v>7342</v>
      </c>
      <c r="L98" t="s">
        <v>7153</v>
      </c>
      <c r="M98" t="s">
        <v>6830</v>
      </c>
      <c r="N98" t="s">
        <v>8434</v>
      </c>
      <c r="O98" t="s">
        <v>7235</v>
      </c>
      <c r="P98" t="s">
        <v>9607</v>
      </c>
      <c r="R98" t="s">
        <v>9361</v>
      </c>
      <c r="S98" t="s">
        <v>9785</v>
      </c>
      <c r="T98" t="s">
        <v>7456</v>
      </c>
      <c r="U98" t="s">
        <v>8226</v>
      </c>
      <c r="V98" t="s">
        <v>10944</v>
      </c>
      <c r="W98" t="s">
        <v>10942</v>
      </c>
      <c r="X98" t="s">
        <v>10971</v>
      </c>
    </row>
    <row r="99" spans="1:24" x14ac:dyDescent="0.25">
      <c r="A99" t="s">
        <v>121</v>
      </c>
      <c r="B99" t="s">
        <v>832</v>
      </c>
      <c r="C99">
        <v>338</v>
      </c>
      <c r="D99" t="s">
        <v>1537</v>
      </c>
      <c r="E99">
        <v>1607860</v>
      </c>
      <c r="F99" t="s">
        <v>2628</v>
      </c>
      <c r="G99" t="s">
        <v>3664</v>
      </c>
      <c r="H99" t="s">
        <v>4774</v>
      </c>
      <c r="I99" t="s">
        <v>5775</v>
      </c>
      <c r="J99" t="s">
        <v>6740</v>
      </c>
      <c r="K99" t="s">
        <v>7162</v>
      </c>
      <c r="L99" t="s">
        <v>7383</v>
      </c>
      <c r="M99" t="s">
        <v>8740</v>
      </c>
      <c r="N99" t="s">
        <v>9137</v>
      </c>
      <c r="O99" t="s">
        <v>7933</v>
      </c>
      <c r="P99" t="s">
        <v>8368</v>
      </c>
      <c r="R99" t="s">
        <v>10181</v>
      </c>
      <c r="S99" t="s">
        <v>8816</v>
      </c>
      <c r="T99" t="s">
        <v>6803</v>
      </c>
      <c r="U99" t="s">
        <v>10783</v>
      </c>
      <c r="V99" t="s">
        <v>10944</v>
      </c>
      <c r="W99" t="s">
        <v>10942</v>
      </c>
      <c r="X99" t="s">
        <v>10971</v>
      </c>
    </row>
    <row r="100" spans="1:24" x14ac:dyDescent="0.25">
      <c r="A100" t="s">
        <v>122</v>
      </c>
      <c r="B100" t="s">
        <v>833</v>
      </c>
      <c r="C100">
        <v>348</v>
      </c>
      <c r="D100" t="s">
        <v>1538</v>
      </c>
      <c r="E100">
        <v>1550896.5</v>
      </c>
      <c r="F100" t="s">
        <v>2629</v>
      </c>
      <c r="G100" t="s">
        <v>3723</v>
      </c>
      <c r="H100" t="s">
        <v>4775</v>
      </c>
      <c r="I100" t="s">
        <v>5776</v>
      </c>
      <c r="J100" t="s">
        <v>6741</v>
      </c>
      <c r="K100" t="s">
        <v>7640</v>
      </c>
      <c r="L100" t="s">
        <v>7530</v>
      </c>
      <c r="M100" t="s">
        <v>8739</v>
      </c>
      <c r="N100" t="s">
        <v>9138</v>
      </c>
      <c r="O100" t="s">
        <v>6810</v>
      </c>
      <c r="P100" t="s">
        <v>8072</v>
      </c>
      <c r="R100" t="s">
        <v>8309</v>
      </c>
      <c r="S100" t="s">
        <v>6774</v>
      </c>
      <c r="T100" t="s">
        <v>7211</v>
      </c>
      <c r="U100" t="s">
        <v>6741</v>
      </c>
      <c r="V100" t="s">
        <v>10944</v>
      </c>
      <c r="W100" t="s">
        <v>10942</v>
      </c>
      <c r="X100" t="s">
        <v>10971</v>
      </c>
    </row>
    <row r="101" spans="1:24" x14ac:dyDescent="0.25">
      <c r="A101" t="s">
        <v>123</v>
      </c>
      <c r="B101" t="s">
        <v>834</v>
      </c>
      <c r="C101">
        <v>350</v>
      </c>
      <c r="D101" t="s">
        <v>1539</v>
      </c>
      <c r="E101">
        <v>1539655</v>
      </c>
      <c r="F101" t="s">
        <v>2630</v>
      </c>
      <c r="G101" t="s">
        <v>3664</v>
      </c>
      <c r="H101" t="s">
        <v>4776</v>
      </c>
      <c r="I101" t="s">
        <v>5777</v>
      </c>
      <c r="J101" t="s">
        <v>6742</v>
      </c>
      <c r="K101" t="s">
        <v>7641</v>
      </c>
      <c r="L101" t="s">
        <v>6780</v>
      </c>
      <c r="M101" t="s">
        <v>6878</v>
      </c>
      <c r="N101" t="s">
        <v>6776</v>
      </c>
      <c r="O101" t="s">
        <v>7641</v>
      </c>
      <c r="P101" t="s">
        <v>9476</v>
      </c>
      <c r="R101" t="s">
        <v>8770</v>
      </c>
      <c r="S101" t="s">
        <v>6780</v>
      </c>
      <c r="T101" t="s">
        <v>10610</v>
      </c>
      <c r="U101" t="s">
        <v>7157</v>
      </c>
      <c r="V101" t="s">
        <v>10944</v>
      </c>
      <c r="W101" t="s">
        <v>10942</v>
      </c>
      <c r="X101" t="s">
        <v>10971</v>
      </c>
    </row>
    <row r="102" spans="1:24" x14ac:dyDescent="0.25">
      <c r="A102" t="s">
        <v>124</v>
      </c>
      <c r="B102" t="s">
        <v>835</v>
      </c>
      <c r="C102">
        <v>376</v>
      </c>
      <c r="D102" t="s">
        <v>1540</v>
      </c>
      <c r="E102">
        <v>1427633.5</v>
      </c>
      <c r="F102" t="s">
        <v>2631</v>
      </c>
      <c r="G102" t="s">
        <v>3724</v>
      </c>
      <c r="H102" t="s">
        <v>4777</v>
      </c>
      <c r="I102" t="s">
        <v>5778</v>
      </c>
      <c r="J102" t="s">
        <v>6743</v>
      </c>
      <c r="K102" t="s">
        <v>7642</v>
      </c>
      <c r="L102" t="s">
        <v>8297</v>
      </c>
      <c r="M102" t="s">
        <v>8673</v>
      </c>
      <c r="N102" t="s">
        <v>8099</v>
      </c>
      <c r="O102" t="s">
        <v>7633</v>
      </c>
      <c r="P102" t="s">
        <v>8491</v>
      </c>
      <c r="R102" t="s">
        <v>8216</v>
      </c>
      <c r="S102" t="s">
        <v>9064</v>
      </c>
      <c r="T102" t="s">
        <v>6743</v>
      </c>
      <c r="U102" t="s">
        <v>6763</v>
      </c>
      <c r="V102" t="s">
        <v>10944</v>
      </c>
      <c r="W102" t="s">
        <v>10942</v>
      </c>
      <c r="X102" t="s">
        <v>10971</v>
      </c>
    </row>
    <row r="103" spans="1:24" x14ac:dyDescent="0.25">
      <c r="A103" t="s">
        <v>125</v>
      </c>
      <c r="B103" t="s">
        <v>836</v>
      </c>
      <c r="C103">
        <v>4</v>
      </c>
      <c r="D103" t="s">
        <v>1541</v>
      </c>
      <c r="E103">
        <v>40606345</v>
      </c>
      <c r="F103" t="s">
        <v>2632</v>
      </c>
      <c r="G103" t="s">
        <v>3725</v>
      </c>
      <c r="H103" t="s">
        <v>3823</v>
      </c>
      <c r="I103" t="s">
        <v>2743</v>
      </c>
      <c r="J103" t="s">
        <v>6744</v>
      </c>
      <c r="K103" t="s">
        <v>6977</v>
      </c>
      <c r="L103" t="s">
        <v>8112</v>
      </c>
      <c r="M103" t="s">
        <v>6848</v>
      </c>
      <c r="N103" t="s">
        <v>6917</v>
      </c>
      <c r="O103" t="s">
        <v>9486</v>
      </c>
      <c r="P103" t="s">
        <v>8112</v>
      </c>
      <c r="Q103" t="s">
        <v>8112</v>
      </c>
      <c r="R103" t="s">
        <v>7080</v>
      </c>
      <c r="S103" t="s">
        <v>9322</v>
      </c>
      <c r="T103" t="s">
        <v>6695</v>
      </c>
      <c r="U103" t="s">
        <v>7068</v>
      </c>
      <c r="V103" t="s">
        <v>10945</v>
      </c>
      <c r="W103" t="s">
        <v>10943</v>
      </c>
      <c r="X103" t="s">
        <v>10972</v>
      </c>
    </row>
    <row r="104" spans="1:24" x14ac:dyDescent="0.25">
      <c r="A104" t="s">
        <v>126</v>
      </c>
      <c r="B104" t="s">
        <v>837</v>
      </c>
      <c r="C104">
        <v>119</v>
      </c>
      <c r="D104" t="s">
        <v>1542</v>
      </c>
      <c r="E104">
        <v>3834508</v>
      </c>
      <c r="F104" t="s">
        <v>2633</v>
      </c>
      <c r="G104" t="s">
        <v>3726</v>
      </c>
      <c r="H104" t="s">
        <v>4778</v>
      </c>
      <c r="I104" t="s">
        <v>5779</v>
      </c>
      <c r="J104" t="s">
        <v>6745</v>
      </c>
      <c r="K104" t="s">
        <v>7639</v>
      </c>
      <c r="L104" t="s">
        <v>8183</v>
      </c>
      <c r="M104" t="s">
        <v>7189</v>
      </c>
      <c r="N104" t="s">
        <v>7654</v>
      </c>
      <c r="O104" t="s">
        <v>7639</v>
      </c>
      <c r="P104" t="s">
        <v>7206</v>
      </c>
      <c r="Q104" t="s">
        <v>6909</v>
      </c>
      <c r="R104" t="s">
        <v>6745</v>
      </c>
      <c r="S104" t="s">
        <v>9163</v>
      </c>
      <c r="T104" t="s">
        <v>7189</v>
      </c>
      <c r="U104" t="s">
        <v>6788</v>
      </c>
      <c r="V104" t="s">
        <v>10945</v>
      </c>
      <c r="W104" t="s">
        <v>10943</v>
      </c>
      <c r="X104" t="s">
        <v>10972</v>
      </c>
    </row>
    <row r="105" spans="1:24" x14ac:dyDescent="0.25">
      <c r="A105" t="s">
        <v>127</v>
      </c>
      <c r="B105" t="s">
        <v>838</v>
      </c>
      <c r="C105">
        <v>201</v>
      </c>
      <c r="D105" t="s">
        <v>1489</v>
      </c>
      <c r="E105">
        <v>2462934.5</v>
      </c>
      <c r="F105" t="s">
        <v>2634</v>
      </c>
      <c r="G105" t="s">
        <v>3664</v>
      </c>
      <c r="H105" t="s">
        <v>4779</v>
      </c>
      <c r="I105" t="s">
        <v>5780</v>
      </c>
      <c r="J105" t="s">
        <v>6746</v>
      </c>
      <c r="K105" t="s">
        <v>7643</v>
      </c>
      <c r="L105" t="s">
        <v>7678</v>
      </c>
      <c r="M105" t="s">
        <v>8741</v>
      </c>
      <c r="N105" t="s">
        <v>6746</v>
      </c>
      <c r="O105" t="s">
        <v>7874</v>
      </c>
      <c r="P105" t="s">
        <v>8296</v>
      </c>
      <c r="Q105" t="s">
        <v>8741</v>
      </c>
      <c r="R105" t="s">
        <v>7416</v>
      </c>
      <c r="S105" t="s">
        <v>7678</v>
      </c>
      <c r="T105" t="s">
        <v>7065</v>
      </c>
      <c r="U105" t="s">
        <v>7647</v>
      </c>
      <c r="V105" t="s">
        <v>10945</v>
      </c>
      <c r="W105" t="s">
        <v>10943</v>
      </c>
      <c r="X105" t="s">
        <v>10972</v>
      </c>
    </row>
    <row r="106" spans="1:24" x14ac:dyDescent="0.25">
      <c r="A106" t="s">
        <v>128</v>
      </c>
      <c r="B106" t="s">
        <v>839</v>
      </c>
      <c r="C106">
        <v>358</v>
      </c>
      <c r="D106" t="s">
        <v>1543</v>
      </c>
      <c r="E106">
        <v>1466663.5</v>
      </c>
      <c r="F106" t="s">
        <v>2635</v>
      </c>
      <c r="G106" t="s">
        <v>3727</v>
      </c>
      <c r="H106" t="s">
        <v>4780</v>
      </c>
      <c r="I106" t="s">
        <v>5781</v>
      </c>
      <c r="J106" t="s">
        <v>6747</v>
      </c>
      <c r="K106" t="s">
        <v>6691</v>
      </c>
      <c r="L106" t="s">
        <v>8298</v>
      </c>
      <c r="M106" t="s">
        <v>7195</v>
      </c>
      <c r="N106" t="s">
        <v>6875</v>
      </c>
      <c r="O106" t="s">
        <v>9487</v>
      </c>
      <c r="P106" t="s">
        <v>8298</v>
      </c>
      <c r="Q106" t="s">
        <v>7477</v>
      </c>
      <c r="R106" t="s">
        <v>9965</v>
      </c>
      <c r="S106" t="s">
        <v>8636</v>
      </c>
      <c r="T106" t="s">
        <v>8636</v>
      </c>
      <c r="U106" t="s">
        <v>8311</v>
      </c>
      <c r="V106" t="s">
        <v>10945</v>
      </c>
      <c r="W106" t="s">
        <v>10943</v>
      </c>
      <c r="X106" t="s">
        <v>10972</v>
      </c>
    </row>
    <row r="107" spans="1:24" x14ac:dyDescent="0.25">
      <c r="A107" t="s">
        <v>129</v>
      </c>
      <c r="B107" t="s">
        <v>840</v>
      </c>
      <c r="C107">
        <v>364</v>
      </c>
      <c r="D107" t="s">
        <v>1544</v>
      </c>
      <c r="E107">
        <v>1452728</v>
      </c>
      <c r="F107" t="s">
        <v>2636</v>
      </c>
      <c r="G107" t="s">
        <v>3728</v>
      </c>
      <c r="H107" t="s">
        <v>4781</v>
      </c>
      <c r="I107" t="s">
        <v>5782</v>
      </c>
      <c r="J107" t="s">
        <v>6748</v>
      </c>
      <c r="K107" t="s">
        <v>7589</v>
      </c>
      <c r="L107" t="s">
        <v>6664</v>
      </c>
      <c r="M107" t="s">
        <v>6795</v>
      </c>
      <c r="N107" t="s">
        <v>8839</v>
      </c>
      <c r="O107" t="s">
        <v>8534</v>
      </c>
      <c r="P107" t="s">
        <v>8491</v>
      </c>
      <c r="Q107" t="s">
        <v>8491</v>
      </c>
      <c r="R107" t="s">
        <v>8099</v>
      </c>
      <c r="S107" t="s">
        <v>6763</v>
      </c>
      <c r="T107" t="s">
        <v>6654</v>
      </c>
      <c r="U107" t="s">
        <v>7946</v>
      </c>
      <c r="V107" t="s">
        <v>10945</v>
      </c>
      <c r="W107" t="s">
        <v>10943</v>
      </c>
      <c r="X107" t="s">
        <v>10972</v>
      </c>
    </row>
    <row r="108" spans="1:24" x14ac:dyDescent="0.25">
      <c r="A108" t="s">
        <v>130</v>
      </c>
      <c r="B108" t="s">
        <v>841</v>
      </c>
      <c r="C108">
        <v>432</v>
      </c>
      <c r="D108" t="s">
        <v>1545</v>
      </c>
      <c r="E108">
        <v>1198997.5</v>
      </c>
      <c r="F108" t="s">
        <v>2637</v>
      </c>
      <c r="G108" t="s">
        <v>3729</v>
      </c>
      <c r="H108" t="s">
        <v>4782</v>
      </c>
      <c r="I108" t="s">
        <v>5783</v>
      </c>
      <c r="J108" t="s">
        <v>6749</v>
      </c>
      <c r="K108" t="s">
        <v>6739</v>
      </c>
      <c r="L108" t="s">
        <v>7260</v>
      </c>
      <c r="M108" t="s">
        <v>7040</v>
      </c>
      <c r="N108" t="s">
        <v>6922</v>
      </c>
      <c r="O108" t="s">
        <v>6922</v>
      </c>
      <c r="P108" t="s">
        <v>7456</v>
      </c>
      <c r="Q108" t="s">
        <v>7262</v>
      </c>
      <c r="R108" t="s">
        <v>6749</v>
      </c>
      <c r="S108" t="s">
        <v>9449</v>
      </c>
      <c r="T108" t="s">
        <v>7152</v>
      </c>
      <c r="U108" t="s">
        <v>7340</v>
      </c>
      <c r="V108" t="s">
        <v>10945</v>
      </c>
      <c r="W108" t="s">
        <v>10943</v>
      </c>
      <c r="X108" t="s">
        <v>10972</v>
      </c>
    </row>
    <row r="109" spans="1:24" x14ac:dyDescent="0.25">
      <c r="A109" t="s">
        <v>131</v>
      </c>
      <c r="B109" t="s">
        <v>842</v>
      </c>
      <c r="C109">
        <v>550</v>
      </c>
      <c r="D109" t="s">
        <v>1546</v>
      </c>
      <c r="E109">
        <v>948053</v>
      </c>
      <c r="F109" t="s">
        <v>2638</v>
      </c>
      <c r="G109" t="s">
        <v>3730</v>
      </c>
      <c r="H109" t="s">
        <v>4783</v>
      </c>
      <c r="I109" t="s">
        <v>5784</v>
      </c>
      <c r="J109" t="s">
        <v>6750</v>
      </c>
      <c r="K109" t="s">
        <v>7639</v>
      </c>
      <c r="L109" t="s">
        <v>7587</v>
      </c>
      <c r="M109" t="s">
        <v>8742</v>
      </c>
      <c r="N109" t="s">
        <v>8703</v>
      </c>
      <c r="O109" t="s">
        <v>7094</v>
      </c>
      <c r="P109" t="s">
        <v>9151</v>
      </c>
      <c r="Q109" t="s">
        <v>7601</v>
      </c>
      <c r="R109" t="s">
        <v>7167</v>
      </c>
      <c r="S109" t="s">
        <v>10400</v>
      </c>
      <c r="T109" t="s">
        <v>8742</v>
      </c>
      <c r="U109" t="s">
        <v>8742</v>
      </c>
      <c r="V109" t="s">
        <v>10945</v>
      </c>
      <c r="W109" t="s">
        <v>10943</v>
      </c>
      <c r="X109" t="s">
        <v>10972</v>
      </c>
    </row>
    <row r="110" spans="1:24" x14ac:dyDescent="0.25">
      <c r="A110" t="s">
        <v>132</v>
      </c>
      <c r="B110" t="s">
        <v>843</v>
      </c>
      <c r="C110">
        <v>555</v>
      </c>
      <c r="D110" t="s">
        <v>1547</v>
      </c>
      <c r="E110">
        <v>940696.5</v>
      </c>
      <c r="F110" t="s">
        <v>2639</v>
      </c>
      <c r="G110" t="s">
        <v>3731</v>
      </c>
      <c r="H110" t="s">
        <v>4499</v>
      </c>
      <c r="I110" t="s">
        <v>5785</v>
      </c>
      <c r="J110" t="s">
        <v>6751</v>
      </c>
      <c r="K110" t="s">
        <v>6751</v>
      </c>
      <c r="L110" t="s">
        <v>7877</v>
      </c>
      <c r="M110" t="s">
        <v>7341</v>
      </c>
      <c r="N110" t="s">
        <v>9139</v>
      </c>
      <c r="O110" t="s">
        <v>9488</v>
      </c>
      <c r="P110" t="s">
        <v>6264</v>
      </c>
      <c r="Q110" t="s">
        <v>7406</v>
      </c>
      <c r="R110" t="s">
        <v>7212</v>
      </c>
      <c r="S110" t="s">
        <v>9744</v>
      </c>
      <c r="T110" t="s">
        <v>10234</v>
      </c>
      <c r="U110" t="s">
        <v>6958</v>
      </c>
      <c r="V110" t="s">
        <v>10945</v>
      </c>
      <c r="W110" t="s">
        <v>10943</v>
      </c>
      <c r="X110" t="s">
        <v>10972</v>
      </c>
    </row>
    <row r="111" spans="1:24" x14ac:dyDescent="0.25">
      <c r="A111" t="s">
        <v>133</v>
      </c>
      <c r="B111" t="s">
        <v>844</v>
      </c>
      <c r="C111">
        <v>692</v>
      </c>
      <c r="D111" t="s">
        <v>1548</v>
      </c>
      <c r="E111">
        <v>740400.5</v>
      </c>
      <c r="F111" t="s">
        <v>2640</v>
      </c>
      <c r="G111" t="s">
        <v>3732</v>
      </c>
      <c r="H111" t="s">
        <v>4784</v>
      </c>
      <c r="I111" t="s">
        <v>2944</v>
      </c>
      <c r="J111" t="s">
        <v>6752</v>
      </c>
      <c r="K111" t="s">
        <v>6930</v>
      </c>
      <c r="L111" t="s">
        <v>6702</v>
      </c>
      <c r="M111" t="s">
        <v>7637</v>
      </c>
      <c r="N111" t="s">
        <v>6852</v>
      </c>
      <c r="O111" t="s">
        <v>7002</v>
      </c>
      <c r="P111" t="s">
        <v>9745</v>
      </c>
      <c r="Q111" t="s">
        <v>6752</v>
      </c>
      <c r="R111" t="s">
        <v>10182</v>
      </c>
      <c r="S111" t="s">
        <v>8813</v>
      </c>
      <c r="T111" t="s">
        <v>8278</v>
      </c>
      <c r="U111" t="s">
        <v>6778</v>
      </c>
      <c r="V111" t="s">
        <v>10945</v>
      </c>
      <c r="W111" t="s">
        <v>10943</v>
      </c>
      <c r="X111" t="s">
        <v>10972</v>
      </c>
    </row>
    <row r="112" spans="1:24" x14ac:dyDescent="0.25">
      <c r="A112" t="s">
        <v>134</v>
      </c>
      <c r="B112" t="s">
        <v>845</v>
      </c>
      <c r="C112">
        <v>922</v>
      </c>
      <c r="D112" t="s">
        <v>1549</v>
      </c>
      <c r="E112">
        <v>572083</v>
      </c>
      <c r="F112" t="s">
        <v>2641</v>
      </c>
      <c r="G112" t="s">
        <v>3733</v>
      </c>
      <c r="H112" t="s">
        <v>4785</v>
      </c>
      <c r="I112" t="s">
        <v>5786</v>
      </c>
      <c r="J112" t="s">
        <v>6753</v>
      </c>
      <c r="K112" t="s">
        <v>7023</v>
      </c>
      <c r="L112" t="s">
        <v>8299</v>
      </c>
      <c r="M112" t="s">
        <v>8743</v>
      </c>
      <c r="N112" t="s">
        <v>8638</v>
      </c>
      <c r="O112" t="s">
        <v>8019</v>
      </c>
      <c r="P112" t="s">
        <v>8157</v>
      </c>
      <c r="Q112" t="s">
        <v>6658</v>
      </c>
      <c r="R112" t="s">
        <v>7751</v>
      </c>
      <c r="S112" t="s">
        <v>7614</v>
      </c>
      <c r="T112" t="s">
        <v>7127</v>
      </c>
      <c r="U112" t="s">
        <v>7546</v>
      </c>
      <c r="V112" t="s">
        <v>10945</v>
      </c>
      <c r="W112" t="s">
        <v>10943</v>
      </c>
      <c r="X112" t="s">
        <v>10972</v>
      </c>
    </row>
    <row r="113" spans="1:24" x14ac:dyDescent="0.25">
      <c r="A113" t="s">
        <v>135</v>
      </c>
      <c r="B113" t="s">
        <v>846</v>
      </c>
      <c r="C113">
        <v>1831</v>
      </c>
      <c r="D113" t="s">
        <v>1550</v>
      </c>
      <c r="E113">
        <v>258703.5</v>
      </c>
      <c r="F113" t="s">
        <v>2642</v>
      </c>
      <c r="G113" t="s">
        <v>3734</v>
      </c>
      <c r="H113" t="s">
        <v>4786</v>
      </c>
      <c r="I113" t="s">
        <v>5787</v>
      </c>
      <c r="J113" t="s">
        <v>6754</v>
      </c>
      <c r="K113" t="s">
        <v>7644</v>
      </c>
      <c r="L113" t="s">
        <v>8300</v>
      </c>
      <c r="M113" t="s">
        <v>8744</v>
      </c>
      <c r="N113" t="s">
        <v>9140</v>
      </c>
      <c r="O113" t="s">
        <v>7177</v>
      </c>
      <c r="P113" t="s">
        <v>9746</v>
      </c>
      <c r="Q113" t="s">
        <v>6845</v>
      </c>
      <c r="R113" t="s">
        <v>6754</v>
      </c>
      <c r="S113" t="s">
        <v>10401</v>
      </c>
      <c r="T113" t="s">
        <v>8418</v>
      </c>
      <c r="U113" t="s">
        <v>9362</v>
      </c>
      <c r="V113" t="s">
        <v>10945</v>
      </c>
      <c r="W113" t="s">
        <v>10943</v>
      </c>
      <c r="X113" t="s">
        <v>10972</v>
      </c>
    </row>
    <row r="114" spans="1:24" x14ac:dyDescent="0.25">
      <c r="A114" t="s">
        <v>136</v>
      </c>
      <c r="B114" t="s">
        <v>847</v>
      </c>
      <c r="C114">
        <v>2442</v>
      </c>
      <c r="D114" t="s">
        <v>1551</v>
      </c>
      <c r="E114">
        <v>175277</v>
      </c>
      <c r="F114" t="s">
        <v>2643</v>
      </c>
      <c r="G114" t="s">
        <v>3735</v>
      </c>
      <c r="H114" t="s">
        <v>4787</v>
      </c>
      <c r="I114" t="s">
        <v>5788</v>
      </c>
      <c r="J114" t="s">
        <v>6755</v>
      </c>
      <c r="K114" t="s">
        <v>6755</v>
      </c>
      <c r="L114" t="s">
        <v>6728</v>
      </c>
      <c r="M114" t="s">
        <v>7600</v>
      </c>
      <c r="N114" t="s">
        <v>6967</v>
      </c>
      <c r="O114" t="s">
        <v>8283</v>
      </c>
      <c r="P114" t="s">
        <v>7803</v>
      </c>
      <c r="Q114" t="s">
        <v>7002</v>
      </c>
      <c r="R114" t="s">
        <v>6663</v>
      </c>
      <c r="S114" t="s">
        <v>9006</v>
      </c>
      <c r="T114" t="s">
        <v>7806</v>
      </c>
      <c r="U114" t="s">
        <v>9308</v>
      </c>
      <c r="V114" t="s">
        <v>10945</v>
      </c>
      <c r="W114" t="s">
        <v>10943</v>
      </c>
      <c r="X114" t="s">
        <v>10972</v>
      </c>
    </row>
    <row r="115" spans="1:24" x14ac:dyDescent="0.25">
      <c r="A115" t="s">
        <v>137</v>
      </c>
      <c r="B115" t="s">
        <v>848</v>
      </c>
      <c r="C115">
        <v>2987</v>
      </c>
      <c r="D115" t="s">
        <v>1552</v>
      </c>
      <c r="E115">
        <v>129437</v>
      </c>
      <c r="F115" t="s">
        <v>2644</v>
      </c>
      <c r="G115" t="s">
        <v>3736</v>
      </c>
      <c r="H115" t="s">
        <v>4788</v>
      </c>
      <c r="I115" t="s">
        <v>5789</v>
      </c>
      <c r="J115" t="s">
        <v>6756</v>
      </c>
      <c r="K115" t="s">
        <v>7645</v>
      </c>
      <c r="L115" t="s">
        <v>7119</v>
      </c>
      <c r="M115" t="s">
        <v>8745</v>
      </c>
      <c r="N115" t="s">
        <v>7390</v>
      </c>
      <c r="O115" t="s">
        <v>9489</v>
      </c>
      <c r="P115" t="s">
        <v>8065</v>
      </c>
      <c r="Q115" t="s">
        <v>8094</v>
      </c>
      <c r="R115" t="s">
        <v>10183</v>
      </c>
      <c r="S115" t="s">
        <v>10402</v>
      </c>
      <c r="T115" t="s">
        <v>7175</v>
      </c>
      <c r="U115" t="s">
        <v>8052</v>
      </c>
      <c r="V115" t="s">
        <v>10945</v>
      </c>
      <c r="W115" t="s">
        <v>10943</v>
      </c>
      <c r="X115" t="s">
        <v>10972</v>
      </c>
    </row>
    <row r="116" spans="1:24" x14ac:dyDescent="0.25">
      <c r="A116" t="s">
        <v>138</v>
      </c>
      <c r="B116" t="s">
        <v>849</v>
      </c>
      <c r="C116">
        <v>9</v>
      </c>
      <c r="D116" t="s">
        <v>1497</v>
      </c>
      <c r="E116">
        <v>23539951</v>
      </c>
      <c r="F116" t="s">
        <v>2645</v>
      </c>
      <c r="G116" t="s">
        <v>3737</v>
      </c>
      <c r="H116" t="s">
        <v>3664</v>
      </c>
      <c r="I116" t="s">
        <v>5790</v>
      </c>
      <c r="J116" t="s">
        <v>6743</v>
      </c>
      <c r="K116" t="s">
        <v>7646</v>
      </c>
      <c r="L116" t="s">
        <v>8298</v>
      </c>
      <c r="M116" t="s">
        <v>7192</v>
      </c>
      <c r="N116" t="s">
        <v>7654</v>
      </c>
      <c r="O116" t="s">
        <v>6763</v>
      </c>
      <c r="P116" t="s">
        <v>7106</v>
      </c>
      <c r="Q116" t="s">
        <v>7038</v>
      </c>
      <c r="R116" t="s">
        <v>7519</v>
      </c>
      <c r="S116" t="s">
        <v>7106</v>
      </c>
      <c r="T116" t="s">
        <v>9491</v>
      </c>
      <c r="U116" t="s">
        <v>7410</v>
      </c>
      <c r="V116" t="s">
        <v>10946</v>
      </c>
      <c r="W116" t="s">
        <v>10944</v>
      </c>
      <c r="X116" t="s">
        <v>10973</v>
      </c>
    </row>
    <row r="117" spans="1:24" x14ac:dyDescent="0.25">
      <c r="A117" t="s">
        <v>139</v>
      </c>
      <c r="B117" t="s">
        <v>850</v>
      </c>
      <c r="C117">
        <v>14</v>
      </c>
      <c r="D117" t="s">
        <v>1498</v>
      </c>
      <c r="E117">
        <v>14550053.5</v>
      </c>
      <c r="F117" t="s">
        <v>2646</v>
      </c>
      <c r="G117" t="s">
        <v>3738</v>
      </c>
      <c r="H117" t="s">
        <v>4789</v>
      </c>
      <c r="I117" t="s">
        <v>5791</v>
      </c>
      <c r="J117" t="s">
        <v>6757</v>
      </c>
      <c r="K117" t="s">
        <v>7647</v>
      </c>
      <c r="L117" t="s">
        <v>8301</v>
      </c>
      <c r="M117" t="s">
        <v>8174</v>
      </c>
      <c r="N117" t="s">
        <v>6741</v>
      </c>
      <c r="O117" t="s">
        <v>8103</v>
      </c>
      <c r="P117" t="s">
        <v>7913</v>
      </c>
      <c r="Q117" t="s">
        <v>7742</v>
      </c>
      <c r="R117" t="s">
        <v>9391</v>
      </c>
      <c r="S117" t="s">
        <v>7180</v>
      </c>
      <c r="T117" t="s">
        <v>10300</v>
      </c>
      <c r="U117" t="s">
        <v>8259</v>
      </c>
      <c r="V117" t="s">
        <v>10946</v>
      </c>
      <c r="W117" t="s">
        <v>10944</v>
      </c>
      <c r="X117" t="s">
        <v>10973</v>
      </c>
    </row>
    <row r="118" spans="1:24" x14ac:dyDescent="0.25">
      <c r="A118" t="s">
        <v>140</v>
      </c>
      <c r="B118" t="s">
        <v>851</v>
      </c>
      <c r="C118">
        <v>16</v>
      </c>
      <c r="D118" t="s">
        <v>1553</v>
      </c>
      <c r="E118">
        <v>13632696.5</v>
      </c>
      <c r="F118" t="s">
        <v>2647</v>
      </c>
      <c r="G118" t="s">
        <v>3739</v>
      </c>
      <c r="H118" t="s">
        <v>4790</v>
      </c>
      <c r="I118" t="s">
        <v>5792</v>
      </c>
      <c r="J118" t="s">
        <v>6758</v>
      </c>
      <c r="K118" t="s">
        <v>6916</v>
      </c>
      <c r="L118" t="s">
        <v>8302</v>
      </c>
      <c r="M118" t="s">
        <v>8746</v>
      </c>
      <c r="N118" t="s">
        <v>9141</v>
      </c>
      <c r="O118" t="s">
        <v>9490</v>
      </c>
      <c r="P118" t="s">
        <v>7123</v>
      </c>
      <c r="Q118" t="s">
        <v>7018</v>
      </c>
      <c r="R118" t="s">
        <v>10184</v>
      </c>
      <c r="S118" t="s">
        <v>7517</v>
      </c>
      <c r="T118" t="s">
        <v>10611</v>
      </c>
      <c r="U118" t="s">
        <v>7457</v>
      </c>
      <c r="V118" t="s">
        <v>10946</v>
      </c>
      <c r="W118" t="s">
        <v>10944</v>
      </c>
      <c r="X118" t="s">
        <v>10973</v>
      </c>
    </row>
    <row r="119" spans="1:24" x14ac:dyDescent="0.25">
      <c r="A119" t="s">
        <v>141</v>
      </c>
      <c r="B119" t="s">
        <v>852</v>
      </c>
      <c r="C119">
        <v>20</v>
      </c>
      <c r="D119" t="s">
        <v>1554</v>
      </c>
      <c r="E119">
        <v>12438046</v>
      </c>
      <c r="F119" t="s">
        <v>2648</v>
      </c>
      <c r="G119" t="s">
        <v>3740</v>
      </c>
      <c r="H119" t="s">
        <v>4791</v>
      </c>
      <c r="I119" t="s">
        <v>5793</v>
      </c>
      <c r="J119" t="s">
        <v>6759</v>
      </c>
      <c r="K119" t="s">
        <v>7648</v>
      </c>
      <c r="L119" t="s">
        <v>6905</v>
      </c>
      <c r="M119" t="s">
        <v>7751</v>
      </c>
      <c r="N119" t="s">
        <v>8088</v>
      </c>
      <c r="O119" t="s">
        <v>9491</v>
      </c>
      <c r="P119" t="s">
        <v>6905</v>
      </c>
      <c r="Q119" t="s">
        <v>6753</v>
      </c>
      <c r="R119" t="s">
        <v>9270</v>
      </c>
      <c r="S119" t="s">
        <v>7067</v>
      </c>
      <c r="T119" t="s">
        <v>8801</v>
      </c>
      <c r="U119" t="s">
        <v>7400</v>
      </c>
      <c r="V119" t="s">
        <v>10946</v>
      </c>
      <c r="W119" t="s">
        <v>10944</v>
      </c>
      <c r="X119" t="s">
        <v>10973</v>
      </c>
    </row>
    <row r="120" spans="1:24" x14ac:dyDescent="0.25">
      <c r="A120" t="s">
        <v>142</v>
      </c>
      <c r="B120" t="s">
        <v>853</v>
      </c>
      <c r="C120">
        <v>29</v>
      </c>
      <c r="D120" t="s">
        <v>1500</v>
      </c>
      <c r="E120">
        <v>9570926.5</v>
      </c>
      <c r="F120" t="s">
        <v>2649</v>
      </c>
      <c r="G120" t="s">
        <v>3741</v>
      </c>
      <c r="H120" t="s">
        <v>4792</v>
      </c>
      <c r="I120" t="s">
        <v>5794</v>
      </c>
      <c r="J120" t="s">
        <v>6760</v>
      </c>
      <c r="K120" t="s">
        <v>7649</v>
      </c>
      <c r="L120" t="s">
        <v>7734</v>
      </c>
      <c r="M120" t="s">
        <v>8523</v>
      </c>
      <c r="N120" t="s">
        <v>9142</v>
      </c>
      <c r="O120" t="s">
        <v>7649</v>
      </c>
      <c r="P120" t="s">
        <v>9747</v>
      </c>
      <c r="Q120" t="s">
        <v>8281</v>
      </c>
      <c r="R120" t="s">
        <v>7734</v>
      </c>
      <c r="S120" t="s">
        <v>7125</v>
      </c>
      <c r="T120" t="s">
        <v>9585</v>
      </c>
      <c r="U120" t="s">
        <v>9955</v>
      </c>
      <c r="V120" t="s">
        <v>10946</v>
      </c>
      <c r="W120" t="s">
        <v>10944</v>
      </c>
      <c r="X120" t="s">
        <v>10973</v>
      </c>
    </row>
    <row r="121" spans="1:24" x14ac:dyDescent="0.25">
      <c r="A121" t="s">
        <v>143</v>
      </c>
      <c r="B121" t="s">
        <v>854</v>
      </c>
      <c r="C121">
        <v>69</v>
      </c>
      <c r="D121" t="s">
        <v>1555</v>
      </c>
      <c r="E121">
        <v>5943017</v>
      </c>
      <c r="F121" t="s">
        <v>2650</v>
      </c>
      <c r="G121" t="s">
        <v>3742</v>
      </c>
      <c r="H121" t="s">
        <v>4793</v>
      </c>
      <c r="I121" t="s">
        <v>3737</v>
      </c>
      <c r="J121" t="s">
        <v>6761</v>
      </c>
      <c r="K121" t="s">
        <v>6906</v>
      </c>
      <c r="L121" t="s">
        <v>8107</v>
      </c>
      <c r="M121" t="s">
        <v>8310</v>
      </c>
      <c r="N121" t="s">
        <v>9143</v>
      </c>
      <c r="O121" t="s">
        <v>9492</v>
      </c>
      <c r="P121" t="s">
        <v>9748</v>
      </c>
      <c r="Q121" t="s">
        <v>7320</v>
      </c>
      <c r="R121" t="s">
        <v>9222</v>
      </c>
      <c r="S121" t="s">
        <v>10403</v>
      </c>
      <c r="T121" t="s">
        <v>7548</v>
      </c>
      <c r="U121" t="s">
        <v>8700</v>
      </c>
      <c r="V121" t="s">
        <v>10946</v>
      </c>
      <c r="W121" t="s">
        <v>10944</v>
      </c>
      <c r="X121" t="s">
        <v>10973</v>
      </c>
    </row>
    <row r="122" spans="1:24" x14ac:dyDescent="0.25">
      <c r="A122" t="s">
        <v>144</v>
      </c>
      <c r="B122" t="s">
        <v>855</v>
      </c>
      <c r="C122">
        <v>98</v>
      </c>
      <c r="D122" t="s">
        <v>1556</v>
      </c>
      <c r="E122">
        <v>4688346</v>
      </c>
      <c r="F122" t="s">
        <v>2651</v>
      </c>
      <c r="G122" t="s">
        <v>3743</v>
      </c>
      <c r="H122" t="s">
        <v>4794</v>
      </c>
      <c r="I122" t="s">
        <v>5795</v>
      </c>
      <c r="J122" t="s">
        <v>6762</v>
      </c>
      <c r="K122" t="s">
        <v>7130</v>
      </c>
      <c r="L122" t="s">
        <v>7997</v>
      </c>
      <c r="M122" t="s">
        <v>7235</v>
      </c>
      <c r="N122" t="s">
        <v>9144</v>
      </c>
      <c r="O122" t="s">
        <v>7551</v>
      </c>
      <c r="P122" t="s">
        <v>9559</v>
      </c>
      <c r="Q122" t="s">
        <v>8685</v>
      </c>
      <c r="R122" t="s">
        <v>7999</v>
      </c>
      <c r="S122" t="s">
        <v>8882</v>
      </c>
      <c r="T122" t="s">
        <v>7600</v>
      </c>
      <c r="U122" t="s">
        <v>6739</v>
      </c>
      <c r="V122" t="s">
        <v>10946</v>
      </c>
      <c r="W122" t="s">
        <v>10944</v>
      </c>
      <c r="X122" t="s">
        <v>10973</v>
      </c>
    </row>
    <row r="123" spans="1:24" x14ac:dyDescent="0.25">
      <c r="A123" t="s">
        <v>145</v>
      </c>
      <c r="B123" t="s">
        <v>856</v>
      </c>
      <c r="C123">
        <v>120</v>
      </c>
      <c r="D123" t="s">
        <v>1557</v>
      </c>
      <c r="E123">
        <v>4056411.5</v>
      </c>
      <c r="F123" t="s">
        <v>2652</v>
      </c>
      <c r="G123" t="s">
        <v>3744</v>
      </c>
      <c r="H123" t="s">
        <v>4795</v>
      </c>
      <c r="I123" t="s">
        <v>3750</v>
      </c>
      <c r="J123" t="s">
        <v>6763</v>
      </c>
      <c r="K123" t="s">
        <v>7650</v>
      </c>
      <c r="L123" t="s">
        <v>8183</v>
      </c>
      <c r="M123" t="s">
        <v>7370</v>
      </c>
      <c r="N123" t="s">
        <v>6795</v>
      </c>
      <c r="O123" t="s">
        <v>8951</v>
      </c>
      <c r="P123" t="s">
        <v>7601</v>
      </c>
      <c r="Q123" t="s">
        <v>7370</v>
      </c>
      <c r="R123" t="s">
        <v>8216</v>
      </c>
      <c r="S123" t="s">
        <v>8599</v>
      </c>
      <c r="T123" t="s">
        <v>9463</v>
      </c>
      <c r="U123" t="s">
        <v>7370</v>
      </c>
      <c r="V123" t="s">
        <v>10946</v>
      </c>
      <c r="W123" t="s">
        <v>10944</v>
      </c>
      <c r="X123" t="s">
        <v>10973</v>
      </c>
    </row>
    <row r="124" spans="1:24" x14ac:dyDescent="0.25">
      <c r="A124" t="s">
        <v>146</v>
      </c>
      <c r="B124" t="s">
        <v>857</v>
      </c>
      <c r="C124">
        <v>126</v>
      </c>
      <c r="D124" t="s">
        <v>1558</v>
      </c>
      <c r="E124">
        <v>3759526</v>
      </c>
      <c r="F124" t="s">
        <v>2653</v>
      </c>
      <c r="G124" t="s">
        <v>3745</v>
      </c>
      <c r="H124" t="s">
        <v>4796</v>
      </c>
      <c r="I124" t="s">
        <v>5796</v>
      </c>
      <c r="J124" t="s">
        <v>6764</v>
      </c>
      <c r="K124" t="s">
        <v>7651</v>
      </c>
      <c r="L124" t="s">
        <v>6947</v>
      </c>
      <c r="M124" t="s">
        <v>8747</v>
      </c>
      <c r="N124" t="s">
        <v>9145</v>
      </c>
      <c r="O124" t="s">
        <v>7104</v>
      </c>
      <c r="P124" t="s">
        <v>9153</v>
      </c>
      <c r="Q124" t="s">
        <v>7787</v>
      </c>
      <c r="R124" t="s">
        <v>7787</v>
      </c>
      <c r="S124" t="s">
        <v>7661</v>
      </c>
      <c r="T124" t="s">
        <v>7188</v>
      </c>
      <c r="U124" t="s">
        <v>9153</v>
      </c>
      <c r="V124" t="s">
        <v>10946</v>
      </c>
      <c r="W124" t="s">
        <v>10944</v>
      </c>
      <c r="X124" t="s">
        <v>10973</v>
      </c>
    </row>
    <row r="125" spans="1:24" x14ac:dyDescent="0.25">
      <c r="A125" t="s">
        <v>147</v>
      </c>
      <c r="B125" t="s">
        <v>858</v>
      </c>
      <c r="C125">
        <v>129</v>
      </c>
      <c r="D125" t="s">
        <v>1559</v>
      </c>
      <c r="E125">
        <v>3627418.5</v>
      </c>
      <c r="F125" t="s">
        <v>2654</v>
      </c>
      <c r="G125" t="s">
        <v>3746</v>
      </c>
      <c r="H125" t="s">
        <v>4797</v>
      </c>
      <c r="I125" t="s">
        <v>5797</v>
      </c>
      <c r="J125" t="s">
        <v>6753</v>
      </c>
      <c r="K125" t="s">
        <v>7500</v>
      </c>
      <c r="L125" t="s">
        <v>8303</v>
      </c>
      <c r="M125" t="s">
        <v>8748</v>
      </c>
      <c r="N125" t="s">
        <v>7344</v>
      </c>
      <c r="O125" t="s">
        <v>7982</v>
      </c>
      <c r="P125" t="s">
        <v>6732</v>
      </c>
      <c r="Q125" t="s">
        <v>6972</v>
      </c>
      <c r="R125" t="s">
        <v>8657</v>
      </c>
      <c r="S125" t="s">
        <v>7531</v>
      </c>
      <c r="T125" t="s">
        <v>7561</v>
      </c>
      <c r="U125" t="s">
        <v>9206</v>
      </c>
      <c r="V125" t="s">
        <v>10946</v>
      </c>
      <c r="W125" t="s">
        <v>10944</v>
      </c>
      <c r="X125" t="s">
        <v>10973</v>
      </c>
    </row>
    <row r="126" spans="1:24" x14ac:dyDescent="0.25">
      <c r="A126" t="s">
        <v>148</v>
      </c>
      <c r="B126" t="s">
        <v>859</v>
      </c>
      <c r="C126">
        <v>135</v>
      </c>
      <c r="D126" t="s">
        <v>1470</v>
      </c>
      <c r="E126">
        <v>3456846</v>
      </c>
      <c r="F126" t="s">
        <v>2655</v>
      </c>
      <c r="G126" t="s">
        <v>3747</v>
      </c>
      <c r="H126" t="s">
        <v>4798</v>
      </c>
      <c r="I126" t="s">
        <v>5798</v>
      </c>
      <c r="J126" t="s">
        <v>6765</v>
      </c>
      <c r="K126" t="s">
        <v>7524</v>
      </c>
      <c r="L126" t="s">
        <v>8304</v>
      </c>
      <c r="M126" t="s">
        <v>8749</v>
      </c>
      <c r="N126" t="s">
        <v>6690</v>
      </c>
      <c r="O126" t="s">
        <v>7524</v>
      </c>
      <c r="P126" t="s">
        <v>7887</v>
      </c>
      <c r="Q126" t="s">
        <v>8468</v>
      </c>
      <c r="R126" t="s">
        <v>6765</v>
      </c>
      <c r="S126" t="s">
        <v>8710</v>
      </c>
      <c r="T126" t="s">
        <v>7094</v>
      </c>
      <c r="U126" t="s">
        <v>7354</v>
      </c>
      <c r="V126" t="s">
        <v>10946</v>
      </c>
      <c r="W126" t="s">
        <v>10944</v>
      </c>
      <c r="X126" t="s">
        <v>10973</v>
      </c>
    </row>
    <row r="127" spans="1:24" x14ac:dyDescent="0.25">
      <c r="A127" t="s">
        <v>149</v>
      </c>
      <c r="B127" t="s">
        <v>860</v>
      </c>
      <c r="C127">
        <v>145</v>
      </c>
      <c r="D127" t="s">
        <v>1560</v>
      </c>
      <c r="E127">
        <v>3270423</v>
      </c>
      <c r="F127" t="s">
        <v>2656</v>
      </c>
      <c r="G127" t="s">
        <v>3664</v>
      </c>
      <c r="H127" t="s">
        <v>4799</v>
      </c>
      <c r="I127" t="s">
        <v>5799</v>
      </c>
      <c r="J127" t="s">
        <v>6766</v>
      </c>
      <c r="K127" t="s">
        <v>7652</v>
      </c>
      <c r="L127" t="s">
        <v>8305</v>
      </c>
      <c r="M127" t="s">
        <v>8750</v>
      </c>
      <c r="N127" t="s">
        <v>6667</v>
      </c>
      <c r="O127" t="s">
        <v>6870</v>
      </c>
      <c r="P127" t="s">
        <v>7724</v>
      </c>
      <c r="Q127" t="s">
        <v>6657</v>
      </c>
      <c r="R127" t="s">
        <v>10064</v>
      </c>
      <c r="S127" t="s">
        <v>10244</v>
      </c>
      <c r="T127" t="s">
        <v>7237</v>
      </c>
      <c r="U127" t="s">
        <v>8934</v>
      </c>
      <c r="V127" t="s">
        <v>10946</v>
      </c>
      <c r="W127" t="s">
        <v>10944</v>
      </c>
      <c r="X127" t="s">
        <v>10973</v>
      </c>
    </row>
    <row r="128" spans="1:24" x14ac:dyDescent="0.25">
      <c r="A128" t="s">
        <v>150</v>
      </c>
      <c r="B128" t="s">
        <v>861</v>
      </c>
      <c r="C128">
        <v>155</v>
      </c>
      <c r="D128" t="s">
        <v>1561</v>
      </c>
      <c r="E128">
        <v>3095420</v>
      </c>
      <c r="F128" t="s">
        <v>2657</v>
      </c>
      <c r="G128" t="s">
        <v>3748</v>
      </c>
      <c r="H128" t="s">
        <v>4800</v>
      </c>
      <c r="I128" t="s">
        <v>5800</v>
      </c>
      <c r="J128" t="s">
        <v>6767</v>
      </c>
      <c r="K128" t="s">
        <v>6776</v>
      </c>
      <c r="L128" t="s">
        <v>7170</v>
      </c>
      <c r="M128" t="s">
        <v>8751</v>
      </c>
      <c r="N128" t="s">
        <v>7176</v>
      </c>
      <c r="O128" t="s">
        <v>7468</v>
      </c>
      <c r="P128" t="s">
        <v>9749</v>
      </c>
      <c r="Q128" t="s">
        <v>9963</v>
      </c>
      <c r="R128" t="s">
        <v>7133</v>
      </c>
      <c r="S128" t="s">
        <v>10404</v>
      </c>
      <c r="T128" t="s">
        <v>10612</v>
      </c>
      <c r="U128" t="s">
        <v>7175</v>
      </c>
      <c r="V128" t="s">
        <v>10946</v>
      </c>
      <c r="W128" t="s">
        <v>10944</v>
      </c>
      <c r="X128" t="s">
        <v>10973</v>
      </c>
    </row>
    <row r="129" spans="1:24" x14ac:dyDescent="0.25">
      <c r="A129" t="s">
        <v>151</v>
      </c>
      <c r="B129" t="s">
        <v>862</v>
      </c>
      <c r="C129">
        <v>206</v>
      </c>
      <c r="D129" t="s">
        <v>1562</v>
      </c>
      <c r="E129">
        <v>2497865</v>
      </c>
      <c r="F129" t="s">
        <v>2658</v>
      </c>
      <c r="G129" t="s">
        <v>3749</v>
      </c>
      <c r="H129" t="s">
        <v>4801</v>
      </c>
      <c r="I129" t="s">
        <v>5801</v>
      </c>
      <c r="J129" t="s">
        <v>6768</v>
      </c>
      <c r="K129" t="s">
        <v>6913</v>
      </c>
      <c r="L129" t="s">
        <v>7419</v>
      </c>
      <c r="M129" t="s">
        <v>7842</v>
      </c>
      <c r="N129" t="s">
        <v>7088</v>
      </c>
      <c r="O129" t="s">
        <v>8749</v>
      </c>
      <c r="P129" t="s">
        <v>7963</v>
      </c>
      <c r="Q129" t="s">
        <v>7853</v>
      </c>
      <c r="R129" t="s">
        <v>9151</v>
      </c>
      <c r="S129" t="s">
        <v>10324</v>
      </c>
      <c r="T129" t="s">
        <v>9399</v>
      </c>
      <c r="U129" t="s">
        <v>9453</v>
      </c>
      <c r="V129" t="s">
        <v>10946</v>
      </c>
      <c r="W129" t="s">
        <v>10944</v>
      </c>
      <c r="X129" t="s">
        <v>10973</v>
      </c>
    </row>
    <row r="130" spans="1:24" x14ac:dyDescent="0.25">
      <c r="A130" t="s">
        <v>152</v>
      </c>
      <c r="B130" t="s">
        <v>863</v>
      </c>
      <c r="C130">
        <v>212</v>
      </c>
      <c r="D130" t="s">
        <v>1524</v>
      </c>
      <c r="E130">
        <v>2384968</v>
      </c>
      <c r="F130" t="s">
        <v>2659</v>
      </c>
      <c r="G130" t="s">
        <v>3750</v>
      </c>
      <c r="H130" t="s">
        <v>4802</v>
      </c>
      <c r="I130" t="s">
        <v>4200</v>
      </c>
      <c r="J130" t="s">
        <v>6769</v>
      </c>
      <c r="K130" t="s">
        <v>7653</v>
      </c>
      <c r="L130" t="s">
        <v>6993</v>
      </c>
      <c r="M130" t="s">
        <v>6746</v>
      </c>
      <c r="N130" t="s">
        <v>6769</v>
      </c>
      <c r="O130" t="s">
        <v>7419</v>
      </c>
      <c r="P130" t="s">
        <v>6718</v>
      </c>
      <c r="Q130" t="s">
        <v>7247</v>
      </c>
      <c r="R130" t="s">
        <v>7038</v>
      </c>
      <c r="S130" t="s">
        <v>7370</v>
      </c>
      <c r="T130" t="s">
        <v>8743</v>
      </c>
      <c r="U130" t="s">
        <v>10270</v>
      </c>
      <c r="V130" t="s">
        <v>10946</v>
      </c>
      <c r="W130" t="s">
        <v>10944</v>
      </c>
      <c r="X130" t="s">
        <v>10973</v>
      </c>
    </row>
    <row r="131" spans="1:24" x14ac:dyDescent="0.25">
      <c r="A131" t="s">
        <v>153</v>
      </c>
      <c r="B131" t="s">
        <v>864</v>
      </c>
      <c r="C131">
        <v>265</v>
      </c>
      <c r="D131" t="s">
        <v>1563</v>
      </c>
      <c r="E131">
        <v>1958914.5</v>
      </c>
      <c r="F131" t="s">
        <v>2660</v>
      </c>
      <c r="G131" t="s">
        <v>3664</v>
      </c>
      <c r="H131" t="s">
        <v>4803</v>
      </c>
      <c r="I131" t="s">
        <v>5802</v>
      </c>
      <c r="J131" t="s">
        <v>6743</v>
      </c>
      <c r="K131" t="s">
        <v>7654</v>
      </c>
      <c r="L131" t="s">
        <v>6909</v>
      </c>
      <c r="M131" t="s">
        <v>8752</v>
      </c>
      <c r="N131" t="s">
        <v>6763</v>
      </c>
      <c r="O131" t="s">
        <v>8304</v>
      </c>
      <c r="P131" t="s">
        <v>8599</v>
      </c>
      <c r="Q131" t="s">
        <v>7587</v>
      </c>
      <c r="R131" t="s">
        <v>6768</v>
      </c>
      <c r="S131" t="s">
        <v>8109</v>
      </c>
      <c r="T131" t="s">
        <v>7299</v>
      </c>
      <c r="U131" t="s">
        <v>9487</v>
      </c>
      <c r="V131" t="s">
        <v>10946</v>
      </c>
      <c r="W131" t="s">
        <v>10944</v>
      </c>
      <c r="X131" t="s">
        <v>10973</v>
      </c>
    </row>
    <row r="132" spans="1:24" x14ac:dyDescent="0.25">
      <c r="A132" t="s">
        <v>154</v>
      </c>
      <c r="B132" t="s">
        <v>865</v>
      </c>
      <c r="C132">
        <v>283</v>
      </c>
      <c r="D132" t="s">
        <v>1564</v>
      </c>
      <c r="E132">
        <v>1730359.5</v>
      </c>
      <c r="F132" t="s">
        <v>2661</v>
      </c>
      <c r="G132" t="s">
        <v>3751</v>
      </c>
      <c r="H132" t="s">
        <v>4804</v>
      </c>
      <c r="I132" t="s">
        <v>5803</v>
      </c>
      <c r="J132" t="s">
        <v>6770</v>
      </c>
      <c r="K132" t="s">
        <v>7655</v>
      </c>
      <c r="L132" t="s">
        <v>6877</v>
      </c>
      <c r="M132" t="s">
        <v>8753</v>
      </c>
      <c r="N132" t="s">
        <v>9146</v>
      </c>
      <c r="O132" t="s">
        <v>8094</v>
      </c>
      <c r="P132" t="s">
        <v>8081</v>
      </c>
      <c r="Q132" t="s">
        <v>9964</v>
      </c>
      <c r="R132" t="s">
        <v>7327</v>
      </c>
      <c r="S132" t="s">
        <v>8024</v>
      </c>
      <c r="T132" t="s">
        <v>6926</v>
      </c>
      <c r="U132" t="s">
        <v>8055</v>
      </c>
      <c r="V132" t="s">
        <v>10946</v>
      </c>
      <c r="W132" t="s">
        <v>10944</v>
      </c>
      <c r="X132" t="s">
        <v>10973</v>
      </c>
    </row>
    <row r="133" spans="1:24" x14ac:dyDescent="0.25">
      <c r="A133" t="s">
        <v>155</v>
      </c>
      <c r="B133" t="s">
        <v>866</v>
      </c>
      <c r="C133">
        <v>287</v>
      </c>
      <c r="D133" t="s">
        <v>1565</v>
      </c>
      <c r="E133">
        <v>1700006.5</v>
      </c>
      <c r="F133" t="s">
        <v>2662</v>
      </c>
      <c r="G133" t="s">
        <v>3752</v>
      </c>
      <c r="H133" t="s">
        <v>4103</v>
      </c>
      <c r="I133" t="s">
        <v>3664</v>
      </c>
      <c r="J133" t="s">
        <v>4969</v>
      </c>
      <c r="K133" t="s">
        <v>6834</v>
      </c>
      <c r="L133" t="s">
        <v>8306</v>
      </c>
      <c r="M133" t="s">
        <v>7334</v>
      </c>
      <c r="N133" t="s">
        <v>9147</v>
      </c>
      <c r="O133" t="s">
        <v>6834</v>
      </c>
      <c r="P133" t="s">
        <v>8634</v>
      </c>
      <c r="Q133" t="s">
        <v>7019</v>
      </c>
      <c r="R133" t="s">
        <v>7796</v>
      </c>
      <c r="S133" t="s">
        <v>6834</v>
      </c>
      <c r="T133" t="s">
        <v>6716</v>
      </c>
      <c r="U133" t="s">
        <v>7045</v>
      </c>
      <c r="V133" t="s">
        <v>10946</v>
      </c>
      <c r="W133" t="s">
        <v>10944</v>
      </c>
      <c r="X133" t="s">
        <v>10973</v>
      </c>
    </row>
    <row r="134" spans="1:24" x14ac:dyDescent="0.25">
      <c r="A134" t="s">
        <v>156</v>
      </c>
      <c r="B134" t="s">
        <v>867</v>
      </c>
      <c r="C134">
        <v>306</v>
      </c>
      <c r="D134" t="s">
        <v>1566</v>
      </c>
      <c r="E134">
        <v>1638296.5</v>
      </c>
      <c r="F134" t="s">
        <v>2663</v>
      </c>
      <c r="G134" t="s">
        <v>3753</v>
      </c>
      <c r="H134" t="s">
        <v>4805</v>
      </c>
      <c r="I134" t="s">
        <v>5804</v>
      </c>
      <c r="J134" t="s">
        <v>6771</v>
      </c>
      <c r="K134" t="s">
        <v>6907</v>
      </c>
      <c r="L134" t="s">
        <v>7128</v>
      </c>
      <c r="M134" t="s">
        <v>6990</v>
      </c>
      <c r="N134" t="s">
        <v>6674</v>
      </c>
      <c r="O134" t="s">
        <v>8602</v>
      </c>
      <c r="P134" t="s">
        <v>8045</v>
      </c>
      <c r="Q134" t="s">
        <v>7573</v>
      </c>
      <c r="R134" t="s">
        <v>9527</v>
      </c>
      <c r="S134" t="s">
        <v>7464</v>
      </c>
      <c r="T134" t="s">
        <v>8869</v>
      </c>
      <c r="U134" t="s">
        <v>6765</v>
      </c>
      <c r="V134" t="s">
        <v>10946</v>
      </c>
      <c r="W134" t="s">
        <v>10944</v>
      </c>
      <c r="X134" t="s">
        <v>10973</v>
      </c>
    </row>
    <row r="135" spans="1:24" x14ac:dyDescent="0.25">
      <c r="A135" t="s">
        <v>157</v>
      </c>
      <c r="B135" t="s">
        <v>868</v>
      </c>
      <c r="C135">
        <v>332</v>
      </c>
      <c r="D135" t="s">
        <v>1567</v>
      </c>
      <c r="E135">
        <v>1486338</v>
      </c>
      <c r="F135" t="s">
        <v>2664</v>
      </c>
      <c r="G135" t="s">
        <v>3754</v>
      </c>
      <c r="H135" t="s">
        <v>4806</v>
      </c>
      <c r="I135" t="s">
        <v>5805</v>
      </c>
      <c r="J135" t="s">
        <v>6772</v>
      </c>
      <c r="K135" t="s">
        <v>6772</v>
      </c>
      <c r="L135" t="s">
        <v>8307</v>
      </c>
      <c r="M135" t="s">
        <v>6959</v>
      </c>
      <c r="N135" t="s">
        <v>9148</v>
      </c>
      <c r="O135" t="s">
        <v>7624</v>
      </c>
      <c r="P135" t="s">
        <v>8306</v>
      </c>
      <c r="Q135" t="s">
        <v>8049</v>
      </c>
      <c r="R135" t="s">
        <v>8634</v>
      </c>
      <c r="S135" t="s">
        <v>7068</v>
      </c>
      <c r="T135" t="s">
        <v>8307</v>
      </c>
      <c r="U135" t="s">
        <v>7090</v>
      </c>
      <c r="V135" t="s">
        <v>10946</v>
      </c>
      <c r="W135" t="s">
        <v>10944</v>
      </c>
      <c r="X135" t="s">
        <v>10973</v>
      </c>
    </row>
    <row r="136" spans="1:24" x14ac:dyDescent="0.25">
      <c r="A136" t="s">
        <v>158</v>
      </c>
      <c r="B136" t="s">
        <v>869</v>
      </c>
      <c r="C136">
        <v>344</v>
      </c>
      <c r="D136" t="s">
        <v>1568</v>
      </c>
      <c r="E136">
        <v>1437486.5</v>
      </c>
      <c r="F136" t="s">
        <v>2665</v>
      </c>
      <c r="G136" t="s">
        <v>3755</v>
      </c>
      <c r="H136" t="s">
        <v>4807</v>
      </c>
      <c r="I136" t="s">
        <v>5806</v>
      </c>
      <c r="J136" t="s">
        <v>6773</v>
      </c>
      <c r="K136" t="s">
        <v>7307</v>
      </c>
      <c r="L136" t="s">
        <v>8308</v>
      </c>
      <c r="M136" t="s">
        <v>6782</v>
      </c>
      <c r="N136" t="s">
        <v>9149</v>
      </c>
      <c r="O136" t="s">
        <v>8848</v>
      </c>
      <c r="P136" t="s">
        <v>9154</v>
      </c>
      <c r="Q136" t="s">
        <v>9154</v>
      </c>
      <c r="R136" t="s">
        <v>9619</v>
      </c>
      <c r="S136" t="s">
        <v>10405</v>
      </c>
      <c r="T136" t="s">
        <v>10613</v>
      </c>
      <c r="U136" t="s">
        <v>7227</v>
      </c>
      <c r="V136" t="s">
        <v>10946</v>
      </c>
      <c r="W136" t="s">
        <v>10944</v>
      </c>
      <c r="X136" t="s">
        <v>10973</v>
      </c>
    </row>
    <row r="137" spans="1:24" x14ac:dyDescent="0.25">
      <c r="A137" t="s">
        <v>159</v>
      </c>
      <c r="B137" t="s">
        <v>870</v>
      </c>
      <c r="C137">
        <v>348</v>
      </c>
      <c r="D137" t="s">
        <v>1538</v>
      </c>
      <c r="E137">
        <v>1420329</v>
      </c>
      <c r="F137" t="s">
        <v>2666</v>
      </c>
      <c r="G137" t="s">
        <v>3756</v>
      </c>
      <c r="H137" t="s">
        <v>4808</v>
      </c>
      <c r="I137" t="s">
        <v>5807</v>
      </c>
      <c r="J137" t="s">
        <v>6774</v>
      </c>
      <c r="K137" t="s">
        <v>7656</v>
      </c>
      <c r="L137" t="s">
        <v>8309</v>
      </c>
      <c r="M137" t="s">
        <v>6663</v>
      </c>
      <c r="N137" t="s">
        <v>3745</v>
      </c>
      <c r="O137" t="s">
        <v>7841</v>
      </c>
      <c r="P137" t="s">
        <v>7803</v>
      </c>
      <c r="Q137" t="s">
        <v>6663</v>
      </c>
      <c r="R137" t="s">
        <v>9006</v>
      </c>
      <c r="S137" t="s">
        <v>7810</v>
      </c>
      <c r="T137" t="s">
        <v>7902</v>
      </c>
      <c r="U137" t="s">
        <v>8044</v>
      </c>
      <c r="V137" t="s">
        <v>10946</v>
      </c>
      <c r="W137" t="s">
        <v>10944</v>
      </c>
      <c r="X137" t="s">
        <v>10973</v>
      </c>
    </row>
    <row r="138" spans="1:24" x14ac:dyDescent="0.25">
      <c r="A138" t="s">
        <v>160</v>
      </c>
      <c r="B138" t="s">
        <v>871</v>
      </c>
      <c r="C138">
        <v>385</v>
      </c>
      <c r="D138" t="s">
        <v>1569</v>
      </c>
      <c r="E138">
        <v>1310623.5</v>
      </c>
      <c r="F138" t="s">
        <v>2667</v>
      </c>
      <c r="G138" t="s">
        <v>3757</v>
      </c>
      <c r="H138" t="s">
        <v>4809</v>
      </c>
      <c r="I138" t="s">
        <v>5808</v>
      </c>
      <c r="J138" t="s">
        <v>6775</v>
      </c>
      <c r="K138" t="s">
        <v>7657</v>
      </c>
      <c r="L138" t="s">
        <v>8310</v>
      </c>
      <c r="M138" t="s">
        <v>7329</v>
      </c>
      <c r="N138" t="s">
        <v>7123</v>
      </c>
      <c r="O138" t="s">
        <v>9493</v>
      </c>
      <c r="P138" t="s">
        <v>7992</v>
      </c>
      <c r="Q138" t="s">
        <v>8524</v>
      </c>
      <c r="R138" t="s">
        <v>10185</v>
      </c>
      <c r="S138" t="s">
        <v>8406</v>
      </c>
      <c r="T138" t="s">
        <v>10614</v>
      </c>
      <c r="U138" t="s">
        <v>10784</v>
      </c>
      <c r="V138" t="s">
        <v>10946</v>
      </c>
      <c r="W138" t="s">
        <v>10944</v>
      </c>
      <c r="X138" t="s">
        <v>10973</v>
      </c>
    </row>
    <row r="139" spans="1:24" x14ac:dyDescent="0.25">
      <c r="A139" t="s">
        <v>161</v>
      </c>
      <c r="B139" t="s">
        <v>872</v>
      </c>
      <c r="C139">
        <v>402</v>
      </c>
      <c r="D139" t="s">
        <v>1570</v>
      </c>
      <c r="E139">
        <v>1263364</v>
      </c>
      <c r="F139" t="s">
        <v>2668</v>
      </c>
      <c r="G139" t="s">
        <v>3758</v>
      </c>
      <c r="H139" t="s">
        <v>4810</v>
      </c>
      <c r="I139" t="s">
        <v>5809</v>
      </c>
      <c r="J139" t="s">
        <v>6776</v>
      </c>
      <c r="K139" t="s">
        <v>7203</v>
      </c>
      <c r="L139" t="s">
        <v>7660</v>
      </c>
      <c r="M139" t="s">
        <v>8754</v>
      </c>
      <c r="N139" t="s">
        <v>7744</v>
      </c>
      <c r="O139" t="s">
        <v>7203</v>
      </c>
      <c r="P139" t="s">
        <v>7689</v>
      </c>
      <c r="Q139" t="s">
        <v>6783</v>
      </c>
      <c r="R139" t="s">
        <v>7908</v>
      </c>
      <c r="S139" t="s">
        <v>7176</v>
      </c>
      <c r="T139" t="s">
        <v>10615</v>
      </c>
      <c r="U139" t="s">
        <v>7563</v>
      </c>
      <c r="V139" t="s">
        <v>10946</v>
      </c>
      <c r="W139" t="s">
        <v>10944</v>
      </c>
      <c r="X139" t="s">
        <v>10973</v>
      </c>
    </row>
    <row r="140" spans="1:24" x14ac:dyDescent="0.25">
      <c r="A140" t="s">
        <v>162</v>
      </c>
      <c r="B140" t="s">
        <v>873</v>
      </c>
      <c r="C140">
        <v>427</v>
      </c>
      <c r="D140" t="s">
        <v>1571</v>
      </c>
      <c r="E140">
        <v>1200481</v>
      </c>
      <c r="F140" t="s">
        <v>2669</v>
      </c>
      <c r="G140" t="s">
        <v>3759</v>
      </c>
      <c r="H140" t="s">
        <v>4811</v>
      </c>
      <c r="I140" t="s">
        <v>5810</v>
      </c>
      <c r="J140" t="s">
        <v>6722</v>
      </c>
      <c r="K140" t="s">
        <v>6646</v>
      </c>
      <c r="L140" t="s">
        <v>7217</v>
      </c>
      <c r="M140" t="s">
        <v>7215</v>
      </c>
      <c r="N140" t="s">
        <v>8228</v>
      </c>
      <c r="O140" t="s">
        <v>6788</v>
      </c>
      <c r="P140" t="s">
        <v>6816</v>
      </c>
      <c r="Q140" t="s">
        <v>7500</v>
      </c>
      <c r="R140" t="s">
        <v>10186</v>
      </c>
      <c r="S140" t="s">
        <v>8005</v>
      </c>
      <c r="T140" t="s">
        <v>8128</v>
      </c>
      <c r="U140" t="s">
        <v>8128</v>
      </c>
      <c r="V140" t="s">
        <v>10946</v>
      </c>
      <c r="W140" t="s">
        <v>10944</v>
      </c>
      <c r="X140" t="s">
        <v>10973</v>
      </c>
    </row>
    <row r="141" spans="1:24" x14ac:dyDescent="0.25">
      <c r="A141" t="s">
        <v>163</v>
      </c>
      <c r="B141" t="s">
        <v>874</v>
      </c>
      <c r="C141">
        <v>440</v>
      </c>
      <c r="D141" t="s">
        <v>1572</v>
      </c>
      <c r="E141">
        <v>1177559</v>
      </c>
      <c r="F141" t="s">
        <v>2670</v>
      </c>
      <c r="G141" t="s">
        <v>3760</v>
      </c>
      <c r="H141" t="s">
        <v>4812</v>
      </c>
      <c r="I141" t="s">
        <v>5811</v>
      </c>
      <c r="J141" t="s">
        <v>6777</v>
      </c>
      <c r="K141" t="s">
        <v>6719</v>
      </c>
      <c r="L141" t="s">
        <v>6924</v>
      </c>
      <c r="M141" t="s">
        <v>7415</v>
      </c>
      <c r="N141" t="s">
        <v>9150</v>
      </c>
      <c r="O141" t="s">
        <v>7095</v>
      </c>
      <c r="P141" t="s">
        <v>7743</v>
      </c>
      <c r="Q141" t="s">
        <v>8603</v>
      </c>
      <c r="R141" t="s">
        <v>6777</v>
      </c>
      <c r="S141" t="s">
        <v>7620</v>
      </c>
      <c r="T141" t="s">
        <v>10093</v>
      </c>
      <c r="U141" t="s">
        <v>8558</v>
      </c>
      <c r="V141" t="s">
        <v>10946</v>
      </c>
      <c r="W141" t="s">
        <v>10944</v>
      </c>
      <c r="X141" t="s">
        <v>10973</v>
      </c>
    </row>
    <row r="142" spans="1:24" x14ac:dyDescent="0.25">
      <c r="A142" t="s">
        <v>164</v>
      </c>
      <c r="B142" t="s">
        <v>875</v>
      </c>
      <c r="C142">
        <v>441</v>
      </c>
      <c r="D142" t="s">
        <v>1573</v>
      </c>
      <c r="E142">
        <v>1172617.5</v>
      </c>
      <c r="F142" t="s">
        <v>2671</v>
      </c>
      <c r="G142" t="s">
        <v>3761</v>
      </c>
      <c r="H142" t="s">
        <v>4813</v>
      </c>
      <c r="I142" t="s">
        <v>5812</v>
      </c>
      <c r="J142" t="s">
        <v>6778</v>
      </c>
      <c r="K142" t="s">
        <v>7372</v>
      </c>
      <c r="L142" t="s">
        <v>7866</v>
      </c>
      <c r="M142" t="s">
        <v>8755</v>
      </c>
      <c r="N142" t="s">
        <v>7966</v>
      </c>
      <c r="O142" t="s">
        <v>9494</v>
      </c>
      <c r="P142" t="s">
        <v>7436</v>
      </c>
      <c r="Q142" t="s">
        <v>7066</v>
      </c>
      <c r="R142" t="s">
        <v>8505</v>
      </c>
      <c r="S142" t="s">
        <v>7367</v>
      </c>
      <c r="T142" t="s">
        <v>10616</v>
      </c>
      <c r="U142" t="s">
        <v>10678</v>
      </c>
      <c r="V142" t="s">
        <v>10946</v>
      </c>
      <c r="W142" t="s">
        <v>10944</v>
      </c>
      <c r="X142" t="s">
        <v>10973</v>
      </c>
    </row>
    <row r="143" spans="1:24" x14ac:dyDescent="0.25">
      <c r="A143" t="s">
        <v>165</v>
      </c>
      <c r="B143" t="s">
        <v>876</v>
      </c>
      <c r="C143">
        <v>444</v>
      </c>
      <c r="D143" t="s">
        <v>1574</v>
      </c>
      <c r="E143">
        <v>1169442</v>
      </c>
      <c r="F143" t="s">
        <v>2672</v>
      </c>
      <c r="G143" t="s">
        <v>3754</v>
      </c>
      <c r="H143" t="s">
        <v>4814</v>
      </c>
      <c r="I143" t="s">
        <v>5813</v>
      </c>
      <c r="J143" t="s">
        <v>6750</v>
      </c>
      <c r="K143" t="s">
        <v>7658</v>
      </c>
      <c r="L143" t="s">
        <v>6968</v>
      </c>
      <c r="M143" t="s">
        <v>8242</v>
      </c>
      <c r="N143" t="s">
        <v>9151</v>
      </c>
      <c r="O143" t="s">
        <v>7658</v>
      </c>
      <c r="P143" t="s">
        <v>7141</v>
      </c>
      <c r="Q143" t="s">
        <v>7206</v>
      </c>
      <c r="R143" t="s">
        <v>8927</v>
      </c>
      <c r="S143" t="s">
        <v>8242</v>
      </c>
      <c r="T143" t="s">
        <v>7730</v>
      </c>
      <c r="U143" t="s">
        <v>8298</v>
      </c>
      <c r="V143" t="s">
        <v>10946</v>
      </c>
      <c r="W143" t="s">
        <v>10944</v>
      </c>
      <c r="X143" t="s">
        <v>10973</v>
      </c>
    </row>
    <row r="144" spans="1:24" x14ac:dyDescent="0.25">
      <c r="A144" t="s">
        <v>166</v>
      </c>
      <c r="B144" t="s">
        <v>877</v>
      </c>
      <c r="C144">
        <v>476</v>
      </c>
      <c r="D144" t="s">
        <v>1575</v>
      </c>
      <c r="E144">
        <v>1069427.5</v>
      </c>
      <c r="F144" t="s">
        <v>2673</v>
      </c>
      <c r="G144" t="s">
        <v>3762</v>
      </c>
      <c r="H144" t="s">
        <v>4815</v>
      </c>
      <c r="I144" t="s">
        <v>5814</v>
      </c>
      <c r="J144" t="s">
        <v>6663</v>
      </c>
      <c r="K144" t="s">
        <v>7659</v>
      </c>
      <c r="L144" t="s">
        <v>6996</v>
      </c>
      <c r="M144" t="s">
        <v>8733</v>
      </c>
      <c r="N144" t="s">
        <v>7386</v>
      </c>
      <c r="O144" t="s">
        <v>6762</v>
      </c>
      <c r="P144" t="s">
        <v>6757</v>
      </c>
      <c r="Q144" t="s">
        <v>6796</v>
      </c>
      <c r="R144" t="s">
        <v>9204</v>
      </c>
      <c r="S144" t="s">
        <v>7002</v>
      </c>
      <c r="T144" t="s">
        <v>7002</v>
      </c>
      <c r="U144" t="s">
        <v>7902</v>
      </c>
      <c r="V144" t="s">
        <v>10946</v>
      </c>
      <c r="W144" t="s">
        <v>10944</v>
      </c>
      <c r="X144" t="s">
        <v>10973</v>
      </c>
    </row>
    <row r="145" spans="1:24" x14ac:dyDescent="0.25">
      <c r="A145" t="s">
        <v>167</v>
      </c>
      <c r="B145" t="s">
        <v>878</v>
      </c>
      <c r="C145">
        <v>492</v>
      </c>
      <c r="D145" t="s">
        <v>1576</v>
      </c>
      <c r="E145">
        <v>1047001.5</v>
      </c>
      <c r="F145" t="s">
        <v>2674</v>
      </c>
      <c r="G145" t="s">
        <v>3763</v>
      </c>
      <c r="H145" t="s">
        <v>4816</v>
      </c>
      <c r="I145" t="s">
        <v>5097</v>
      </c>
      <c r="J145" t="s">
        <v>6779</v>
      </c>
      <c r="K145" t="s">
        <v>6784</v>
      </c>
      <c r="L145" t="s">
        <v>8311</v>
      </c>
      <c r="M145" t="s">
        <v>6985</v>
      </c>
      <c r="N145" t="s">
        <v>9152</v>
      </c>
      <c r="O145" t="s">
        <v>8242</v>
      </c>
      <c r="P145" t="s">
        <v>7189</v>
      </c>
      <c r="Q145" t="s">
        <v>9965</v>
      </c>
      <c r="R145" t="s">
        <v>6929</v>
      </c>
      <c r="S145" t="s">
        <v>8535</v>
      </c>
      <c r="T145" t="s">
        <v>8325</v>
      </c>
      <c r="U145" t="s">
        <v>6711</v>
      </c>
      <c r="V145" t="s">
        <v>10946</v>
      </c>
      <c r="W145" t="s">
        <v>10944</v>
      </c>
      <c r="X145" t="s">
        <v>10973</v>
      </c>
    </row>
    <row r="146" spans="1:24" x14ac:dyDescent="0.25">
      <c r="A146" t="s">
        <v>168</v>
      </c>
      <c r="B146" t="s">
        <v>879</v>
      </c>
      <c r="C146">
        <v>495</v>
      </c>
      <c r="D146" t="s">
        <v>1577</v>
      </c>
      <c r="E146">
        <v>1037946.5</v>
      </c>
      <c r="F146" t="s">
        <v>2675</v>
      </c>
      <c r="G146" t="s">
        <v>3764</v>
      </c>
      <c r="H146" t="s">
        <v>4817</v>
      </c>
      <c r="I146" t="s">
        <v>5815</v>
      </c>
      <c r="J146" t="s">
        <v>6780</v>
      </c>
      <c r="K146" t="s">
        <v>7660</v>
      </c>
      <c r="L146" t="s">
        <v>8312</v>
      </c>
      <c r="M146" t="s">
        <v>7364</v>
      </c>
      <c r="N146" t="s">
        <v>7224</v>
      </c>
      <c r="O146" t="s">
        <v>9318</v>
      </c>
      <c r="P146" t="s">
        <v>7804</v>
      </c>
      <c r="Q146" t="s">
        <v>7364</v>
      </c>
      <c r="R146" t="s">
        <v>7598</v>
      </c>
      <c r="S146" t="s">
        <v>8234</v>
      </c>
      <c r="T146" t="s">
        <v>9979</v>
      </c>
      <c r="U146" t="s">
        <v>6824</v>
      </c>
      <c r="V146" t="s">
        <v>10946</v>
      </c>
      <c r="W146" t="s">
        <v>10944</v>
      </c>
      <c r="X146" t="s">
        <v>10973</v>
      </c>
    </row>
    <row r="147" spans="1:24" x14ac:dyDescent="0.25">
      <c r="A147" t="s">
        <v>169</v>
      </c>
      <c r="B147" t="s">
        <v>880</v>
      </c>
      <c r="C147">
        <v>595</v>
      </c>
      <c r="D147" t="s">
        <v>1578</v>
      </c>
      <c r="E147">
        <v>868824.5</v>
      </c>
      <c r="F147" t="s">
        <v>2676</v>
      </c>
      <c r="G147" t="s">
        <v>3765</v>
      </c>
      <c r="H147" t="s">
        <v>3858</v>
      </c>
      <c r="I147" t="s">
        <v>4969</v>
      </c>
      <c r="J147" t="s">
        <v>6781</v>
      </c>
      <c r="K147" t="s">
        <v>7661</v>
      </c>
      <c r="L147" t="s">
        <v>6947</v>
      </c>
      <c r="M147" t="s">
        <v>6947</v>
      </c>
      <c r="N147" t="s">
        <v>9153</v>
      </c>
      <c r="O147" t="s">
        <v>9495</v>
      </c>
      <c r="P147" t="s">
        <v>6947</v>
      </c>
      <c r="Q147" t="s">
        <v>9966</v>
      </c>
      <c r="R147" t="s">
        <v>7188</v>
      </c>
      <c r="S147" t="s">
        <v>10007</v>
      </c>
      <c r="T147" t="s">
        <v>7767</v>
      </c>
      <c r="U147" t="s">
        <v>7767</v>
      </c>
      <c r="V147" t="s">
        <v>10946</v>
      </c>
      <c r="W147" t="s">
        <v>10944</v>
      </c>
      <c r="X147" t="s">
        <v>10973</v>
      </c>
    </row>
    <row r="148" spans="1:24" x14ac:dyDescent="0.25">
      <c r="A148" t="s">
        <v>170</v>
      </c>
      <c r="B148" t="s">
        <v>881</v>
      </c>
      <c r="C148">
        <v>597</v>
      </c>
      <c r="D148" t="s">
        <v>1579</v>
      </c>
      <c r="E148">
        <v>867762</v>
      </c>
      <c r="F148" t="s">
        <v>2677</v>
      </c>
      <c r="G148" t="s">
        <v>3766</v>
      </c>
      <c r="H148" t="s">
        <v>4818</v>
      </c>
      <c r="I148" t="s">
        <v>5816</v>
      </c>
      <c r="J148" t="s">
        <v>6782</v>
      </c>
      <c r="K148" t="s">
        <v>7662</v>
      </c>
      <c r="L148" t="s">
        <v>8313</v>
      </c>
      <c r="M148" t="s">
        <v>8756</v>
      </c>
      <c r="N148" t="s">
        <v>9154</v>
      </c>
      <c r="O148" t="s">
        <v>8645</v>
      </c>
      <c r="P148" t="s">
        <v>9750</v>
      </c>
      <c r="Q148" t="s">
        <v>8163</v>
      </c>
      <c r="R148" t="s">
        <v>9223</v>
      </c>
      <c r="S148" t="s">
        <v>8146</v>
      </c>
      <c r="T148" t="s">
        <v>7884</v>
      </c>
      <c r="U148" t="s">
        <v>7224</v>
      </c>
      <c r="V148" t="s">
        <v>10946</v>
      </c>
      <c r="W148" t="s">
        <v>10944</v>
      </c>
      <c r="X148" t="s">
        <v>10973</v>
      </c>
    </row>
    <row r="149" spans="1:24" x14ac:dyDescent="0.25">
      <c r="A149" t="s">
        <v>171</v>
      </c>
      <c r="B149" t="s">
        <v>882</v>
      </c>
      <c r="C149">
        <v>603</v>
      </c>
      <c r="D149" t="s">
        <v>1580</v>
      </c>
      <c r="E149">
        <v>852996.5</v>
      </c>
      <c r="F149" t="s">
        <v>2678</v>
      </c>
      <c r="G149" t="s">
        <v>3767</v>
      </c>
      <c r="H149" t="s">
        <v>4819</v>
      </c>
      <c r="I149" t="s">
        <v>5817</v>
      </c>
      <c r="J149" t="s">
        <v>6783</v>
      </c>
      <c r="K149" t="s">
        <v>7663</v>
      </c>
      <c r="L149" t="s">
        <v>8314</v>
      </c>
      <c r="M149" t="s">
        <v>7443</v>
      </c>
      <c r="N149" t="s">
        <v>7757</v>
      </c>
      <c r="O149" t="s">
        <v>9047</v>
      </c>
      <c r="P149" t="s">
        <v>7443</v>
      </c>
      <c r="Q149" t="s">
        <v>9094</v>
      </c>
      <c r="R149" t="s">
        <v>7704</v>
      </c>
      <c r="S149" t="s">
        <v>7858</v>
      </c>
      <c r="T149" t="s">
        <v>7047</v>
      </c>
      <c r="U149" t="s">
        <v>7414</v>
      </c>
      <c r="V149" t="s">
        <v>10946</v>
      </c>
      <c r="W149" t="s">
        <v>10944</v>
      </c>
      <c r="X149" t="s">
        <v>10973</v>
      </c>
    </row>
    <row r="150" spans="1:24" x14ac:dyDescent="0.25">
      <c r="A150" t="s">
        <v>172</v>
      </c>
      <c r="B150" t="s">
        <v>883</v>
      </c>
      <c r="C150">
        <v>610</v>
      </c>
      <c r="D150" t="s">
        <v>1581</v>
      </c>
      <c r="E150">
        <v>831193</v>
      </c>
      <c r="F150" t="s">
        <v>2679</v>
      </c>
      <c r="G150" t="s">
        <v>3768</v>
      </c>
      <c r="H150" t="s">
        <v>4820</v>
      </c>
      <c r="I150" t="s">
        <v>5818</v>
      </c>
      <c r="J150" t="s">
        <v>6784</v>
      </c>
      <c r="K150" t="s">
        <v>7395</v>
      </c>
      <c r="L150" t="s">
        <v>8315</v>
      </c>
      <c r="M150" t="s">
        <v>8757</v>
      </c>
      <c r="N150" t="s">
        <v>6995</v>
      </c>
      <c r="O150" t="s">
        <v>8183</v>
      </c>
      <c r="P150" t="s">
        <v>8298</v>
      </c>
      <c r="Q150" t="s">
        <v>6779</v>
      </c>
      <c r="R150" t="s">
        <v>7299</v>
      </c>
      <c r="S150" t="s">
        <v>6814</v>
      </c>
      <c r="T150" t="s">
        <v>7812</v>
      </c>
      <c r="U150" t="s">
        <v>8317</v>
      </c>
      <c r="V150" t="s">
        <v>10946</v>
      </c>
      <c r="W150" t="s">
        <v>10944</v>
      </c>
      <c r="X150" t="s">
        <v>10973</v>
      </c>
    </row>
    <row r="151" spans="1:24" x14ac:dyDescent="0.25">
      <c r="A151" t="s">
        <v>173</v>
      </c>
      <c r="B151" t="s">
        <v>884</v>
      </c>
      <c r="C151">
        <v>641</v>
      </c>
      <c r="D151" t="s">
        <v>1582</v>
      </c>
      <c r="E151">
        <v>787359.5</v>
      </c>
      <c r="F151" t="s">
        <v>2680</v>
      </c>
      <c r="G151" t="s">
        <v>3769</v>
      </c>
      <c r="H151" t="s">
        <v>4821</v>
      </c>
      <c r="I151" t="s">
        <v>5819</v>
      </c>
      <c r="J151" t="s">
        <v>6785</v>
      </c>
      <c r="K151" t="s">
        <v>7664</v>
      </c>
      <c r="L151" t="s">
        <v>6697</v>
      </c>
      <c r="M151" t="s">
        <v>6857</v>
      </c>
      <c r="N151" t="s">
        <v>9155</v>
      </c>
      <c r="O151" t="s">
        <v>9496</v>
      </c>
      <c r="P151" t="s">
        <v>7138</v>
      </c>
      <c r="Q151" t="s">
        <v>9967</v>
      </c>
      <c r="R151" t="s">
        <v>10187</v>
      </c>
      <c r="S151" t="s">
        <v>9305</v>
      </c>
      <c r="T151" t="s">
        <v>10306</v>
      </c>
      <c r="U151" t="s">
        <v>8151</v>
      </c>
      <c r="V151" t="s">
        <v>10946</v>
      </c>
      <c r="W151" t="s">
        <v>10944</v>
      </c>
      <c r="X151" t="s">
        <v>10973</v>
      </c>
    </row>
    <row r="152" spans="1:24" x14ac:dyDescent="0.25">
      <c r="A152" t="s">
        <v>174</v>
      </c>
      <c r="B152" t="s">
        <v>885</v>
      </c>
      <c r="C152">
        <v>645</v>
      </c>
      <c r="D152" t="s">
        <v>1583</v>
      </c>
      <c r="E152">
        <v>782659</v>
      </c>
      <c r="F152" t="s">
        <v>2681</v>
      </c>
      <c r="G152" t="s">
        <v>3770</v>
      </c>
      <c r="H152" t="s">
        <v>4822</v>
      </c>
      <c r="I152" t="s">
        <v>5820</v>
      </c>
      <c r="J152" t="s">
        <v>6786</v>
      </c>
      <c r="K152" t="s">
        <v>7665</v>
      </c>
      <c r="L152" t="s">
        <v>6901</v>
      </c>
      <c r="M152" t="s">
        <v>8758</v>
      </c>
      <c r="N152" t="s">
        <v>7499</v>
      </c>
      <c r="O152" t="s">
        <v>7930</v>
      </c>
      <c r="P152" t="s">
        <v>9751</v>
      </c>
      <c r="Q152" t="s">
        <v>9968</v>
      </c>
      <c r="R152" t="s">
        <v>6915</v>
      </c>
      <c r="S152" t="s">
        <v>8866</v>
      </c>
      <c r="T152" t="s">
        <v>9274</v>
      </c>
      <c r="U152" t="s">
        <v>9673</v>
      </c>
      <c r="V152" t="s">
        <v>10946</v>
      </c>
      <c r="W152" t="s">
        <v>10944</v>
      </c>
      <c r="X152" t="s">
        <v>10973</v>
      </c>
    </row>
    <row r="153" spans="1:24" x14ac:dyDescent="0.25">
      <c r="A153" t="s">
        <v>175</v>
      </c>
      <c r="B153" t="s">
        <v>886</v>
      </c>
      <c r="C153">
        <v>682</v>
      </c>
      <c r="D153" t="s">
        <v>1584</v>
      </c>
      <c r="E153">
        <v>741019</v>
      </c>
      <c r="F153" t="s">
        <v>2682</v>
      </c>
      <c r="G153" t="s">
        <v>3771</v>
      </c>
      <c r="H153" t="s">
        <v>4823</v>
      </c>
      <c r="I153" t="s">
        <v>5821</v>
      </c>
      <c r="J153" t="s">
        <v>6787</v>
      </c>
      <c r="K153" t="s">
        <v>7666</v>
      </c>
      <c r="L153" t="s">
        <v>8316</v>
      </c>
      <c r="M153" t="s">
        <v>7578</v>
      </c>
      <c r="N153" t="s">
        <v>6814</v>
      </c>
      <c r="O153" t="s">
        <v>7419</v>
      </c>
      <c r="P153" t="s">
        <v>7961</v>
      </c>
      <c r="Q153" t="s">
        <v>9463</v>
      </c>
      <c r="R153" t="s">
        <v>7812</v>
      </c>
      <c r="S153" t="s">
        <v>9566</v>
      </c>
      <c r="T153" t="s">
        <v>7038</v>
      </c>
      <c r="U153" t="s">
        <v>7868</v>
      </c>
      <c r="V153" t="s">
        <v>10946</v>
      </c>
      <c r="W153" t="s">
        <v>10944</v>
      </c>
      <c r="X153" t="s">
        <v>10973</v>
      </c>
    </row>
    <row r="154" spans="1:24" x14ac:dyDescent="0.25">
      <c r="A154" t="s">
        <v>176</v>
      </c>
      <c r="B154" t="s">
        <v>887</v>
      </c>
      <c r="C154">
        <v>688</v>
      </c>
      <c r="D154" t="s">
        <v>1585</v>
      </c>
      <c r="E154">
        <v>735066.5</v>
      </c>
      <c r="F154" t="s">
        <v>2683</v>
      </c>
      <c r="G154" t="s">
        <v>3772</v>
      </c>
      <c r="H154" t="s">
        <v>4824</v>
      </c>
      <c r="I154" t="s">
        <v>5822</v>
      </c>
      <c r="J154" t="s">
        <v>6788</v>
      </c>
      <c r="K154" t="s">
        <v>6808</v>
      </c>
      <c r="L154" t="s">
        <v>8317</v>
      </c>
      <c r="M154" t="s">
        <v>6646</v>
      </c>
      <c r="N154" t="s">
        <v>8088</v>
      </c>
      <c r="O154" t="s">
        <v>7428</v>
      </c>
      <c r="P154" t="s">
        <v>7368</v>
      </c>
      <c r="Q154" t="s">
        <v>9969</v>
      </c>
      <c r="R154" t="s">
        <v>7120</v>
      </c>
      <c r="S154" t="s">
        <v>8676</v>
      </c>
      <c r="T154" t="s">
        <v>7067</v>
      </c>
      <c r="U154" t="s">
        <v>7057</v>
      </c>
      <c r="V154" t="s">
        <v>10946</v>
      </c>
      <c r="W154" t="s">
        <v>10944</v>
      </c>
      <c r="X154" t="s">
        <v>10973</v>
      </c>
    </row>
    <row r="155" spans="1:24" x14ac:dyDescent="0.25">
      <c r="A155" t="s">
        <v>177</v>
      </c>
      <c r="B155" t="s">
        <v>888</v>
      </c>
      <c r="C155">
        <v>702</v>
      </c>
      <c r="D155" t="s">
        <v>1586</v>
      </c>
      <c r="E155">
        <v>720549</v>
      </c>
      <c r="F155" t="s">
        <v>2684</v>
      </c>
      <c r="G155" t="s">
        <v>3773</v>
      </c>
      <c r="H155" t="s">
        <v>4825</v>
      </c>
      <c r="I155" t="s">
        <v>5823</v>
      </c>
      <c r="J155" t="s">
        <v>6789</v>
      </c>
      <c r="K155" t="s">
        <v>7247</v>
      </c>
      <c r="L155" t="s">
        <v>7077</v>
      </c>
      <c r="M155" t="s">
        <v>7874</v>
      </c>
      <c r="N155" t="s">
        <v>7614</v>
      </c>
      <c r="O155" t="s">
        <v>6732</v>
      </c>
      <c r="P155" t="s">
        <v>7077</v>
      </c>
      <c r="Q155" t="s">
        <v>7077</v>
      </c>
      <c r="R155" t="s">
        <v>8555</v>
      </c>
      <c r="S155" t="s">
        <v>8303</v>
      </c>
      <c r="T155" t="s">
        <v>9250</v>
      </c>
      <c r="U155" t="s">
        <v>7411</v>
      </c>
      <c r="V155" t="s">
        <v>10946</v>
      </c>
      <c r="W155" t="s">
        <v>10944</v>
      </c>
      <c r="X155" t="s">
        <v>10973</v>
      </c>
    </row>
    <row r="156" spans="1:24" x14ac:dyDescent="0.25">
      <c r="A156" t="s">
        <v>178</v>
      </c>
      <c r="B156" t="s">
        <v>889</v>
      </c>
      <c r="C156">
        <v>704</v>
      </c>
      <c r="D156" t="s">
        <v>1587</v>
      </c>
      <c r="E156">
        <v>717412.5</v>
      </c>
      <c r="F156" t="s">
        <v>2685</v>
      </c>
      <c r="G156" t="s">
        <v>3774</v>
      </c>
      <c r="H156" t="s">
        <v>4826</v>
      </c>
      <c r="I156" t="s">
        <v>5824</v>
      </c>
      <c r="J156" t="s">
        <v>6790</v>
      </c>
      <c r="K156" t="s">
        <v>7667</v>
      </c>
      <c r="L156" t="s">
        <v>6872</v>
      </c>
      <c r="M156" t="s">
        <v>6702</v>
      </c>
      <c r="N156" t="s">
        <v>9156</v>
      </c>
      <c r="O156" t="s">
        <v>7180</v>
      </c>
      <c r="P156" t="s">
        <v>6872</v>
      </c>
      <c r="Q156" t="s">
        <v>8092</v>
      </c>
      <c r="R156" t="s">
        <v>10188</v>
      </c>
      <c r="S156" t="s">
        <v>8580</v>
      </c>
      <c r="T156" t="s">
        <v>8131</v>
      </c>
      <c r="U156" t="s">
        <v>9449</v>
      </c>
      <c r="V156" t="s">
        <v>10946</v>
      </c>
      <c r="W156" t="s">
        <v>10944</v>
      </c>
      <c r="X156" t="s">
        <v>10973</v>
      </c>
    </row>
    <row r="157" spans="1:24" x14ac:dyDescent="0.25">
      <c r="A157" t="s">
        <v>179</v>
      </c>
      <c r="B157" t="s">
        <v>890</v>
      </c>
      <c r="C157">
        <v>717</v>
      </c>
      <c r="D157" t="s">
        <v>1588</v>
      </c>
      <c r="E157">
        <v>701079</v>
      </c>
      <c r="F157" t="s">
        <v>2686</v>
      </c>
      <c r="G157" t="s">
        <v>3775</v>
      </c>
      <c r="H157" t="s">
        <v>4827</v>
      </c>
      <c r="I157" t="s">
        <v>5825</v>
      </c>
      <c r="J157" t="s">
        <v>6791</v>
      </c>
      <c r="K157" t="s">
        <v>4969</v>
      </c>
      <c r="L157" t="s">
        <v>6932</v>
      </c>
      <c r="M157" t="s">
        <v>6932</v>
      </c>
      <c r="N157" t="s">
        <v>6710</v>
      </c>
      <c r="O157" t="s">
        <v>4969</v>
      </c>
      <c r="P157" t="s">
        <v>8112</v>
      </c>
      <c r="Q157" t="s">
        <v>6932</v>
      </c>
      <c r="R157" t="s">
        <v>6791</v>
      </c>
      <c r="S157" t="s">
        <v>8003</v>
      </c>
      <c r="T157" t="s">
        <v>7174</v>
      </c>
      <c r="U157" t="s">
        <v>9454</v>
      </c>
      <c r="V157" t="s">
        <v>10946</v>
      </c>
      <c r="W157" t="s">
        <v>10944</v>
      </c>
      <c r="X157" t="s">
        <v>10973</v>
      </c>
    </row>
    <row r="158" spans="1:24" x14ac:dyDescent="0.25">
      <c r="A158" t="s">
        <v>180</v>
      </c>
      <c r="B158" t="s">
        <v>891</v>
      </c>
      <c r="C158">
        <v>728</v>
      </c>
      <c r="D158" t="s">
        <v>1589</v>
      </c>
      <c r="E158">
        <v>694794.5</v>
      </c>
      <c r="F158" t="s">
        <v>2687</v>
      </c>
      <c r="G158" t="s">
        <v>3776</v>
      </c>
      <c r="H158" t="s">
        <v>4828</v>
      </c>
      <c r="I158" t="s">
        <v>5826</v>
      </c>
      <c r="J158" t="s">
        <v>6792</v>
      </c>
      <c r="K158" t="s">
        <v>7668</v>
      </c>
      <c r="L158" t="s">
        <v>8081</v>
      </c>
      <c r="M158" t="s">
        <v>8759</v>
      </c>
      <c r="N158" t="s">
        <v>9157</v>
      </c>
      <c r="O158" t="s">
        <v>9497</v>
      </c>
      <c r="P158" t="s">
        <v>9752</v>
      </c>
      <c r="Q158" t="s">
        <v>8759</v>
      </c>
      <c r="R158" t="s">
        <v>10189</v>
      </c>
      <c r="S158" t="s">
        <v>8177</v>
      </c>
      <c r="T158" t="s">
        <v>7737</v>
      </c>
      <c r="U158" t="s">
        <v>7014</v>
      </c>
      <c r="V158" t="s">
        <v>10946</v>
      </c>
      <c r="W158" t="s">
        <v>10944</v>
      </c>
      <c r="X158" t="s">
        <v>10973</v>
      </c>
    </row>
    <row r="159" spans="1:24" x14ac:dyDescent="0.25">
      <c r="A159" t="s">
        <v>181</v>
      </c>
      <c r="B159" t="s">
        <v>892</v>
      </c>
      <c r="C159">
        <v>745</v>
      </c>
      <c r="D159" t="s">
        <v>1590</v>
      </c>
      <c r="E159">
        <v>681288</v>
      </c>
      <c r="F159" t="s">
        <v>2688</v>
      </c>
      <c r="G159" t="s">
        <v>3777</v>
      </c>
      <c r="H159" t="s">
        <v>4829</v>
      </c>
      <c r="I159" t="s">
        <v>5827</v>
      </c>
      <c r="J159" t="s">
        <v>6793</v>
      </c>
      <c r="K159" t="s">
        <v>7669</v>
      </c>
      <c r="L159" t="s">
        <v>7993</v>
      </c>
      <c r="M159" t="s">
        <v>8760</v>
      </c>
      <c r="N159" t="s">
        <v>9158</v>
      </c>
      <c r="O159" t="s">
        <v>8281</v>
      </c>
      <c r="P159" t="s">
        <v>8373</v>
      </c>
      <c r="Q159" t="s">
        <v>8094</v>
      </c>
      <c r="R159" t="s">
        <v>10190</v>
      </c>
      <c r="S159" t="s">
        <v>7993</v>
      </c>
      <c r="T159" t="s">
        <v>9497</v>
      </c>
      <c r="U159" t="s">
        <v>10785</v>
      </c>
      <c r="V159" t="s">
        <v>10946</v>
      </c>
      <c r="W159" t="s">
        <v>10944</v>
      </c>
      <c r="X159" t="s">
        <v>10973</v>
      </c>
    </row>
    <row r="160" spans="1:24" x14ac:dyDescent="0.25">
      <c r="A160" t="s">
        <v>182</v>
      </c>
      <c r="B160" t="s">
        <v>893</v>
      </c>
      <c r="C160">
        <v>753</v>
      </c>
      <c r="D160" t="s">
        <v>1591</v>
      </c>
      <c r="E160">
        <v>674344.5</v>
      </c>
      <c r="F160" t="s">
        <v>2689</v>
      </c>
      <c r="G160" t="s">
        <v>3778</v>
      </c>
      <c r="H160" t="s">
        <v>4830</v>
      </c>
      <c r="I160" t="s">
        <v>5828</v>
      </c>
      <c r="J160" t="s">
        <v>6794</v>
      </c>
      <c r="K160" t="s">
        <v>6693</v>
      </c>
      <c r="L160" t="s">
        <v>8318</v>
      </c>
      <c r="M160" t="s">
        <v>8117</v>
      </c>
      <c r="N160" t="s">
        <v>8052</v>
      </c>
      <c r="O160" t="s">
        <v>7327</v>
      </c>
      <c r="P160" t="s">
        <v>7150</v>
      </c>
      <c r="Q160" t="s">
        <v>7808</v>
      </c>
      <c r="R160" t="s">
        <v>10191</v>
      </c>
      <c r="S160" t="s">
        <v>10238</v>
      </c>
      <c r="T160" t="s">
        <v>10617</v>
      </c>
      <c r="U160" t="s">
        <v>10786</v>
      </c>
      <c r="V160" t="s">
        <v>10946</v>
      </c>
      <c r="W160" t="s">
        <v>10944</v>
      </c>
      <c r="X160" t="s">
        <v>10973</v>
      </c>
    </row>
    <row r="161" spans="1:24" x14ac:dyDescent="0.25">
      <c r="A161" t="s">
        <v>183</v>
      </c>
      <c r="B161" t="s">
        <v>894</v>
      </c>
      <c r="C161">
        <v>777</v>
      </c>
      <c r="D161" t="s">
        <v>1592</v>
      </c>
      <c r="E161">
        <v>656014</v>
      </c>
      <c r="F161" t="s">
        <v>2690</v>
      </c>
      <c r="G161" t="s">
        <v>3779</v>
      </c>
      <c r="H161" t="s">
        <v>4831</v>
      </c>
      <c r="I161" t="s">
        <v>5829</v>
      </c>
      <c r="J161" t="s">
        <v>6795</v>
      </c>
      <c r="K161" t="s">
        <v>7670</v>
      </c>
      <c r="L161" t="s">
        <v>8319</v>
      </c>
      <c r="M161" t="s">
        <v>8319</v>
      </c>
      <c r="N161" t="s">
        <v>8749</v>
      </c>
      <c r="O161" t="s">
        <v>7205</v>
      </c>
      <c r="P161" t="s">
        <v>8319</v>
      </c>
      <c r="Q161" t="s">
        <v>9816</v>
      </c>
      <c r="R161" t="s">
        <v>8214</v>
      </c>
      <c r="S161" t="s">
        <v>7088</v>
      </c>
      <c r="T161" t="s">
        <v>6654</v>
      </c>
      <c r="U161" t="s">
        <v>9447</v>
      </c>
      <c r="V161" t="s">
        <v>10946</v>
      </c>
      <c r="W161" t="s">
        <v>10944</v>
      </c>
      <c r="X161" t="s">
        <v>10973</v>
      </c>
    </row>
    <row r="162" spans="1:24" x14ac:dyDescent="0.25">
      <c r="A162" t="s">
        <v>184</v>
      </c>
      <c r="B162" t="s">
        <v>895</v>
      </c>
      <c r="C162">
        <v>789</v>
      </c>
      <c r="D162" t="s">
        <v>1593</v>
      </c>
      <c r="E162">
        <v>645697</v>
      </c>
      <c r="F162" t="s">
        <v>2691</v>
      </c>
      <c r="G162" t="s">
        <v>3780</v>
      </c>
      <c r="H162" t="s">
        <v>4832</v>
      </c>
      <c r="I162" t="s">
        <v>5830</v>
      </c>
      <c r="J162" t="s">
        <v>6796</v>
      </c>
      <c r="K162" t="s">
        <v>7012</v>
      </c>
      <c r="L162" t="s">
        <v>6796</v>
      </c>
      <c r="M162" t="s">
        <v>7462</v>
      </c>
      <c r="N162" t="s">
        <v>6895</v>
      </c>
      <c r="O162" t="s">
        <v>7037</v>
      </c>
      <c r="P162" t="s">
        <v>6796</v>
      </c>
      <c r="Q162" t="s">
        <v>9567</v>
      </c>
      <c r="R162" t="s">
        <v>7532</v>
      </c>
      <c r="S162" t="s">
        <v>8708</v>
      </c>
      <c r="T162" t="s">
        <v>6881</v>
      </c>
      <c r="U162" t="s">
        <v>9391</v>
      </c>
      <c r="V162" t="s">
        <v>10946</v>
      </c>
      <c r="W162" t="s">
        <v>10944</v>
      </c>
      <c r="X162" t="s">
        <v>10973</v>
      </c>
    </row>
    <row r="163" spans="1:24" x14ac:dyDescent="0.25">
      <c r="A163" t="s">
        <v>185</v>
      </c>
      <c r="B163" t="s">
        <v>896</v>
      </c>
      <c r="C163">
        <v>838</v>
      </c>
      <c r="D163" t="s">
        <v>1594</v>
      </c>
      <c r="E163">
        <v>611561</v>
      </c>
      <c r="F163" t="s">
        <v>2692</v>
      </c>
      <c r="G163" t="s">
        <v>3781</v>
      </c>
      <c r="H163" t="s">
        <v>4833</v>
      </c>
      <c r="I163" t="s">
        <v>5831</v>
      </c>
      <c r="J163" t="s">
        <v>6797</v>
      </c>
      <c r="K163" t="s">
        <v>7671</v>
      </c>
      <c r="L163" t="s">
        <v>8320</v>
      </c>
      <c r="M163" t="s">
        <v>7490</v>
      </c>
      <c r="N163" t="s">
        <v>7840</v>
      </c>
      <c r="O163" t="s">
        <v>9498</v>
      </c>
      <c r="P163" t="s">
        <v>9753</v>
      </c>
      <c r="Q163" t="s">
        <v>8689</v>
      </c>
      <c r="R163" t="s">
        <v>9384</v>
      </c>
      <c r="S163" t="s">
        <v>7268</v>
      </c>
      <c r="T163" t="s">
        <v>8230</v>
      </c>
      <c r="U163" t="s">
        <v>10787</v>
      </c>
      <c r="V163" t="s">
        <v>10946</v>
      </c>
      <c r="W163" t="s">
        <v>10944</v>
      </c>
      <c r="X163" t="s">
        <v>10973</v>
      </c>
    </row>
    <row r="164" spans="1:24" x14ac:dyDescent="0.25">
      <c r="A164" t="s">
        <v>186</v>
      </c>
      <c r="B164" t="s">
        <v>897</v>
      </c>
      <c r="C164">
        <v>840</v>
      </c>
      <c r="D164" t="s">
        <v>1595</v>
      </c>
      <c r="E164">
        <v>611182.5</v>
      </c>
      <c r="F164" t="s">
        <v>2693</v>
      </c>
      <c r="G164" t="s">
        <v>3782</v>
      </c>
      <c r="H164" t="s">
        <v>4834</v>
      </c>
      <c r="I164" t="s">
        <v>5832</v>
      </c>
      <c r="J164" t="s">
        <v>6798</v>
      </c>
      <c r="K164" t="s">
        <v>6892</v>
      </c>
      <c r="L164" t="s">
        <v>8321</v>
      </c>
      <c r="M164" t="s">
        <v>8761</v>
      </c>
      <c r="N164" t="s">
        <v>8815</v>
      </c>
      <c r="O164" t="s">
        <v>9499</v>
      </c>
      <c r="P164" t="s">
        <v>9754</v>
      </c>
      <c r="Q164" t="s">
        <v>8761</v>
      </c>
      <c r="R164" t="s">
        <v>10192</v>
      </c>
      <c r="S164" t="s">
        <v>10157</v>
      </c>
      <c r="T164" t="s">
        <v>7076</v>
      </c>
      <c r="U164" t="s">
        <v>10788</v>
      </c>
      <c r="V164" t="s">
        <v>10946</v>
      </c>
      <c r="W164" t="s">
        <v>10944</v>
      </c>
      <c r="X164" t="s">
        <v>10973</v>
      </c>
    </row>
    <row r="165" spans="1:24" x14ac:dyDescent="0.25">
      <c r="A165" t="s">
        <v>187</v>
      </c>
      <c r="B165" t="s">
        <v>898</v>
      </c>
      <c r="C165">
        <v>915</v>
      </c>
      <c r="D165" t="s">
        <v>1596</v>
      </c>
      <c r="E165">
        <v>555876</v>
      </c>
      <c r="F165" t="s">
        <v>2694</v>
      </c>
      <c r="G165" t="s">
        <v>3783</v>
      </c>
      <c r="H165" t="s">
        <v>4835</v>
      </c>
      <c r="I165" t="s">
        <v>5833</v>
      </c>
      <c r="J165" t="s">
        <v>6799</v>
      </c>
      <c r="K165" t="s">
        <v>7646</v>
      </c>
      <c r="L165" t="s">
        <v>7392</v>
      </c>
      <c r="M165" t="s">
        <v>8216</v>
      </c>
      <c r="N165" t="s">
        <v>7540</v>
      </c>
      <c r="O165" t="s">
        <v>8649</v>
      </c>
      <c r="P165" t="s">
        <v>7392</v>
      </c>
      <c r="Q165" t="s">
        <v>6768</v>
      </c>
      <c r="R165" t="s">
        <v>7543</v>
      </c>
      <c r="S165" t="s">
        <v>9151</v>
      </c>
      <c r="T165" t="s">
        <v>10324</v>
      </c>
      <c r="U165" t="s">
        <v>7206</v>
      </c>
      <c r="V165" t="s">
        <v>10946</v>
      </c>
      <c r="W165" t="s">
        <v>10944</v>
      </c>
      <c r="X165" t="s">
        <v>10973</v>
      </c>
    </row>
    <row r="166" spans="1:24" x14ac:dyDescent="0.25">
      <c r="A166" t="s">
        <v>188</v>
      </c>
      <c r="B166" t="s">
        <v>899</v>
      </c>
      <c r="C166">
        <v>14</v>
      </c>
      <c r="D166" t="s">
        <v>1597</v>
      </c>
      <c r="E166">
        <v>20189447.5</v>
      </c>
      <c r="F166" t="s">
        <v>2695</v>
      </c>
      <c r="G166" t="s">
        <v>3664</v>
      </c>
      <c r="H166" t="s">
        <v>4836</v>
      </c>
      <c r="I166" t="s">
        <v>5834</v>
      </c>
      <c r="J166" t="s">
        <v>6800</v>
      </c>
      <c r="K166" t="s">
        <v>7672</v>
      </c>
      <c r="L166" t="s">
        <v>7235</v>
      </c>
      <c r="M166" t="s">
        <v>7449</v>
      </c>
      <c r="N166" t="s">
        <v>6800</v>
      </c>
      <c r="O166" t="s">
        <v>7202</v>
      </c>
      <c r="P166" t="s">
        <v>6852</v>
      </c>
      <c r="Q166" t="s">
        <v>9410</v>
      </c>
      <c r="R166" t="s">
        <v>6657</v>
      </c>
      <c r="S166" t="s">
        <v>10244</v>
      </c>
      <c r="T166" t="s">
        <v>10618</v>
      </c>
      <c r="U166" t="s">
        <v>8822</v>
      </c>
      <c r="V166" t="s">
        <v>10947</v>
      </c>
      <c r="W166" t="s">
        <v>10945</v>
      </c>
      <c r="X166" t="s">
        <v>10974</v>
      </c>
    </row>
    <row r="167" spans="1:24" x14ac:dyDescent="0.25">
      <c r="A167" t="s">
        <v>27</v>
      </c>
      <c r="B167" t="s">
        <v>738</v>
      </c>
      <c r="C167">
        <v>20</v>
      </c>
      <c r="D167" t="s">
        <v>1598</v>
      </c>
      <c r="E167">
        <v>15626427</v>
      </c>
      <c r="F167" t="s">
        <v>2696</v>
      </c>
      <c r="G167" t="s">
        <v>3784</v>
      </c>
      <c r="H167" t="s">
        <v>4837</v>
      </c>
      <c r="I167" t="s">
        <v>5835</v>
      </c>
      <c r="J167" t="s">
        <v>6801</v>
      </c>
      <c r="K167" t="s">
        <v>7024</v>
      </c>
      <c r="L167" t="s">
        <v>6801</v>
      </c>
      <c r="M167" t="s">
        <v>6753</v>
      </c>
      <c r="N167" t="s">
        <v>6905</v>
      </c>
      <c r="O167" t="s">
        <v>7739</v>
      </c>
      <c r="P167" t="s">
        <v>7274</v>
      </c>
      <c r="Q167" t="s">
        <v>6816</v>
      </c>
      <c r="R167" t="s">
        <v>8128</v>
      </c>
      <c r="S167" t="s">
        <v>9000</v>
      </c>
      <c r="T167" t="s">
        <v>8579</v>
      </c>
      <c r="U167" t="s">
        <v>7036</v>
      </c>
      <c r="V167" t="s">
        <v>10947</v>
      </c>
      <c r="W167" t="s">
        <v>10945</v>
      </c>
      <c r="X167" t="s">
        <v>10974</v>
      </c>
    </row>
    <row r="168" spans="1:24" x14ac:dyDescent="0.25">
      <c r="A168" t="s">
        <v>189</v>
      </c>
      <c r="B168" t="s">
        <v>900</v>
      </c>
      <c r="C168">
        <v>24</v>
      </c>
      <c r="D168" t="s">
        <v>1599</v>
      </c>
      <c r="E168">
        <v>13714457</v>
      </c>
      <c r="F168" t="s">
        <v>2697</v>
      </c>
      <c r="G168" t="s">
        <v>3785</v>
      </c>
      <c r="H168" t="s">
        <v>4838</v>
      </c>
      <c r="I168" t="s">
        <v>5836</v>
      </c>
      <c r="J168" t="s">
        <v>6802</v>
      </c>
      <c r="K168" t="s">
        <v>7673</v>
      </c>
      <c r="L168" t="s">
        <v>8322</v>
      </c>
      <c r="M168" t="s">
        <v>8762</v>
      </c>
      <c r="N168" t="s">
        <v>8267</v>
      </c>
      <c r="O168" t="s">
        <v>9500</v>
      </c>
      <c r="P168" t="s">
        <v>9755</v>
      </c>
      <c r="Q168" t="s">
        <v>8578</v>
      </c>
      <c r="R168" t="s">
        <v>9500</v>
      </c>
      <c r="S168" t="s">
        <v>10406</v>
      </c>
      <c r="T168" t="s">
        <v>10619</v>
      </c>
      <c r="U168" t="s">
        <v>10789</v>
      </c>
      <c r="V168" t="s">
        <v>10947</v>
      </c>
      <c r="W168" t="s">
        <v>10945</v>
      </c>
      <c r="X168" t="s">
        <v>10974</v>
      </c>
    </row>
    <row r="169" spans="1:24" x14ac:dyDescent="0.25">
      <c r="A169" t="s">
        <v>80</v>
      </c>
      <c r="B169" t="s">
        <v>791</v>
      </c>
      <c r="C169">
        <v>35</v>
      </c>
      <c r="D169" t="s">
        <v>1600</v>
      </c>
      <c r="E169">
        <v>10562835</v>
      </c>
      <c r="F169" t="s">
        <v>2698</v>
      </c>
      <c r="G169" t="s">
        <v>3786</v>
      </c>
      <c r="H169" t="s">
        <v>4839</v>
      </c>
      <c r="I169" t="s">
        <v>5837</v>
      </c>
      <c r="J169" t="s">
        <v>6803</v>
      </c>
      <c r="K169" t="s">
        <v>7240</v>
      </c>
      <c r="L169" t="s">
        <v>8323</v>
      </c>
      <c r="M169" t="s">
        <v>8763</v>
      </c>
      <c r="N169" t="s">
        <v>9159</v>
      </c>
      <c r="O169" t="s">
        <v>6858</v>
      </c>
      <c r="P169" t="s">
        <v>8323</v>
      </c>
      <c r="Q169" t="s">
        <v>8144</v>
      </c>
      <c r="R169" t="s">
        <v>8427</v>
      </c>
      <c r="S169" t="s">
        <v>9318</v>
      </c>
      <c r="T169" t="s">
        <v>9694</v>
      </c>
      <c r="U169" t="s">
        <v>7132</v>
      </c>
      <c r="V169" t="s">
        <v>10947</v>
      </c>
      <c r="W169" t="s">
        <v>10945</v>
      </c>
      <c r="X169" t="s">
        <v>10974</v>
      </c>
    </row>
    <row r="170" spans="1:24" x14ac:dyDescent="0.25">
      <c r="A170" t="s">
        <v>95</v>
      </c>
      <c r="B170" t="s">
        <v>806</v>
      </c>
      <c r="C170">
        <v>39</v>
      </c>
      <c r="D170" t="s">
        <v>1601</v>
      </c>
      <c r="E170">
        <v>9753992</v>
      </c>
      <c r="F170" t="s">
        <v>2699</v>
      </c>
      <c r="G170" t="s">
        <v>3787</v>
      </c>
      <c r="H170" t="s">
        <v>4840</v>
      </c>
      <c r="I170" t="s">
        <v>5838</v>
      </c>
      <c r="J170" t="s">
        <v>6804</v>
      </c>
      <c r="K170" t="s">
        <v>7348</v>
      </c>
      <c r="L170" t="s">
        <v>8324</v>
      </c>
      <c r="M170" t="s">
        <v>7112</v>
      </c>
      <c r="N170" t="s">
        <v>9160</v>
      </c>
      <c r="O170" t="s">
        <v>7736</v>
      </c>
      <c r="P170" t="s">
        <v>7848</v>
      </c>
      <c r="Q170" t="s">
        <v>9108</v>
      </c>
      <c r="R170" t="s">
        <v>8478</v>
      </c>
      <c r="S170" t="s">
        <v>8232</v>
      </c>
      <c r="T170" t="s">
        <v>10224</v>
      </c>
      <c r="U170" t="s">
        <v>6793</v>
      </c>
      <c r="V170" t="s">
        <v>10947</v>
      </c>
      <c r="W170" t="s">
        <v>10945</v>
      </c>
      <c r="X170" t="s">
        <v>10974</v>
      </c>
    </row>
    <row r="171" spans="1:24" x14ac:dyDescent="0.25">
      <c r="A171" t="s">
        <v>190</v>
      </c>
      <c r="B171" t="s">
        <v>901</v>
      </c>
      <c r="C171">
        <v>47</v>
      </c>
      <c r="D171" t="s">
        <v>1602</v>
      </c>
      <c r="E171">
        <v>8117898</v>
      </c>
      <c r="F171" t="s">
        <v>2700</v>
      </c>
      <c r="G171" t="s">
        <v>3788</v>
      </c>
      <c r="H171" t="s">
        <v>4841</v>
      </c>
      <c r="I171" t="s">
        <v>5839</v>
      </c>
      <c r="J171" t="s">
        <v>6805</v>
      </c>
      <c r="K171" t="s">
        <v>7674</v>
      </c>
      <c r="L171" t="s">
        <v>8080</v>
      </c>
      <c r="M171" t="s">
        <v>7893</v>
      </c>
      <c r="N171" t="s">
        <v>8129</v>
      </c>
      <c r="O171" t="s">
        <v>9501</v>
      </c>
      <c r="P171" t="s">
        <v>8129</v>
      </c>
      <c r="Q171" t="s">
        <v>9711</v>
      </c>
      <c r="R171" t="s">
        <v>9711</v>
      </c>
      <c r="S171" t="s">
        <v>7228</v>
      </c>
      <c r="T171" t="s">
        <v>6869</v>
      </c>
      <c r="U171" t="s">
        <v>8890</v>
      </c>
      <c r="V171" t="s">
        <v>10947</v>
      </c>
      <c r="W171" t="s">
        <v>10945</v>
      </c>
      <c r="X171" t="s">
        <v>10974</v>
      </c>
    </row>
    <row r="172" spans="1:24" x14ac:dyDescent="0.25">
      <c r="A172" t="s">
        <v>94</v>
      </c>
      <c r="B172" t="s">
        <v>805</v>
      </c>
      <c r="C172">
        <v>49</v>
      </c>
      <c r="D172" t="s">
        <v>1603</v>
      </c>
      <c r="E172">
        <v>8107200</v>
      </c>
      <c r="F172" t="s">
        <v>2701</v>
      </c>
      <c r="G172" t="s">
        <v>3789</v>
      </c>
      <c r="H172" t="s">
        <v>4842</v>
      </c>
      <c r="I172" t="s">
        <v>3664</v>
      </c>
      <c r="J172" t="s">
        <v>6806</v>
      </c>
      <c r="K172" t="s">
        <v>7675</v>
      </c>
      <c r="L172" t="s">
        <v>7337</v>
      </c>
      <c r="M172" t="s">
        <v>8764</v>
      </c>
      <c r="N172" t="s">
        <v>9161</v>
      </c>
      <c r="O172" t="s">
        <v>8635</v>
      </c>
      <c r="P172" t="s">
        <v>9756</v>
      </c>
      <c r="Q172" t="s">
        <v>9970</v>
      </c>
      <c r="R172" t="s">
        <v>10193</v>
      </c>
      <c r="S172" t="s">
        <v>9997</v>
      </c>
      <c r="T172" t="s">
        <v>10620</v>
      </c>
      <c r="U172" t="s">
        <v>7472</v>
      </c>
      <c r="V172" t="s">
        <v>10947</v>
      </c>
      <c r="W172" t="s">
        <v>10945</v>
      </c>
      <c r="X172" t="s">
        <v>10974</v>
      </c>
    </row>
    <row r="173" spans="1:24" x14ac:dyDescent="0.25">
      <c r="A173" t="s">
        <v>93</v>
      </c>
      <c r="B173" t="s">
        <v>804</v>
      </c>
      <c r="C173">
        <v>50</v>
      </c>
      <c r="D173" t="s">
        <v>1604</v>
      </c>
      <c r="E173">
        <v>8056240.5</v>
      </c>
      <c r="F173" t="s">
        <v>2702</v>
      </c>
      <c r="G173" t="s">
        <v>3790</v>
      </c>
      <c r="H173" t="s">
        <v>4843</v>
      </c>
      <c r="I173" t="s">
        <v>5840</v>
      </c>
      <c r="J173" t="s">
        <v>6807</v>
      </c>
      <c r="K173" t="s">
        <v>7676</v>
      </c>
      <c r="L173" t="s">
        <v>7000</v>
      </c>
      <c r="M173" t="s">
        <v>7754</v>
      </c>
      <c r="N173" t="s">
        <v>5148</v>
      </c>
      <c r="O173" t="s">
        <v>7676</v>
      </c>
      <c r="P173" t="s">
        <v>8521</v>
      </c>
      <c r="Q173" t="s">
        <v>7754</v>
      </c>
      <c r="R173" t="s">
        <v>9265</v>
      </c>
      <c r="S173" t="s">
        <v>7754</v>
      </c>
      <c r="T173" t="s">
        <v>8828</v>
      </c>
      <c r="U173" t="s">
        <v>9029</v>
      </c>
      <c r="V173" t="s">
        <v>10947</v>
      </c>
      <c r="W173" t="s">
        <v>10945</v>
      </c>
      <c r="X173" t="s">
        <v>10974</v>
      </c>
    </row>
    <row r="174" spans="1:24" x14ac:dyDescent="0.25">
      <c r="A174" t="s">
        <v>25</v>
      </c>
      <c r="B174" t="s">
        <v>736</v>
      </c>
      <c r="C174">
        <v>54</v>
      </c>
      <c r="D174" t="s">
        <v>1605</v>
      </c>
      <c r="E174">
        <v>7583346.5</v>
      </c>
      <c r="F174" t="s">
        <v>2703</v>
      </c>
      <c r="G174" t="s">
        <v>3791</v>
      </c>
      <c r="H174" t="s">
        <v>4844</v>
      </c>
      <c r="I174" t="s">
        <v>5841</v>
      </c>
      <c r="J174" t="s">
        <v>6808</v>
      </c>
      <c r="K174" t="s">
        <v>7677</v>
      </c>
      <c r="L174" t="s">
        <v>8325</v>
      </c>
      <c r="M174" t="s">
        <v>6681</v>
      </c>
      <c r="N174" t="s">
        <v>8026</v>
      </c>
      <c r="O174" t="s">
        <v>7274</v>
      </c>
      <c r="P174" t="s">
        <v>9757</v>
      </c>
      <c r="Q174" t="s">
        <v>7986</v>
      </c>
      <c r="R174" t="s">
        <v>8898</v>
      </c>
      <c r="S174" t="s">
        <v>6753</v>
      </c>
      <c r="T174" t="s">
        <v>7567</v>
      </c>
      <c r="U174" t="s">
        <v>6839</v>
      </c>
      <c r="V174" t="s">
        <v>10947</v>
      </c>
      <c r="W174" t="s">
        <v>10945</v>
      </c>
      <c r="X174" t="s">
        <v>10974</v>
      </c>
    </row>
    <row r="175" spans="1:24" x14ac:dyDescent="0.25">
      <c r="A175" t="s">
        <v>191</v>
      </c>
      <c r="B175" t="s">
        <v>902</v>
      </c>
      <c r="C175">
        <v>61</v>
      </c>
      <c r="D175" t="s">
        <v>1606</v>
      </c>
      <c r="E175">
        <v>6690017</v>
      </c>
      <c r="F175" t="s">
        <v>2704</v>
      </c>
      <c r="G175" t="s">
        <v>3792</v>
      </c>
      <c r="H175" t="s">
        <v>4845</v>
      </c>
      <c r="I175" t="s">
        <v>5842</v>
      </c>
      <c r="J175" t="s">
        <v>6809</v>
      </c>
      <c r="K175" t="s">
        <v>7316</v>
      </c>
      <c r="L175" t="s">
        <v>8326</v>
      </c>
      <c r="M175" t="s">
        <v>7101</v>
      </c>
      <c r="N175" t="s">
        <v>7557</v>
      </c>
      <c r="O175" t="s">
        <v>8892</v>
      </c>
      <c r="P175" t="s">
        <v>6809</v>
      </c>
      <c r="Q175" t="s">
        <v>7099</v>
      </c>
      <c r="R175" t="s">
        <v>8170</v>
      </c>
      <c r="S175" t="s">
        <v>7489</v>
      </c>
      <c r="T175" t="s">
        <v>7416</v>
      </c>
      <c r="U175" t="s">
        <v>7724</v>
      </c>
      <c r="V175" t="s">
        <v>10947</v>
      </c>
      <c r="W175" t="s">
        <v>10945</v>
      </c>
      <c r="X175" t="s">
        <v>10974</v>
      </c>
    </row>
    <row r="176" spans="1:24" x14ac:dyDescent="0.25">
      <c r="A176" t="s">
        <v>192</v>
      </c>
      <c r="B176" t="s">
        <v>903</v>
      </c>
      <c r="C176">
        <v>62</v>
      </c>
      <c r="D176" t="s">
        <v>1607</v>
      </c>
      <c r="E176">
        <v>6659841</v>
      </c>
      <c r="F176" t="s">
        <v>2634</v>
      </c>
      <c r="G176" t="s">
        <v>3664</v>
      </c>
      <c r="H176" t="s">
        <v>4846</v>
      </c>
      <c r="I176" t="s">
        <v>5843</v>
      </c>
      <c r="J176" t="s">
        <v>6810</v>
      </c>
      <c r="K176" t="s">
        <v>7678</v>
      </c>
      <c r="L176" t="s">
        <v>6705</v>
      </c>
      <c r="M176" t="s">
        <v>6721</v>
      </c>
      <c r="N176" t="s">
        <v>7489</v>
      </c>
      <c r="O176" t="s">
        <v>7678</v>
      </c>
      <c r="P176" t="s">
        <v>8425</v>
      </c>
      <c r="Q176" t="s">
        <v>6721</v>
      </c>
      <c r="R176" t="s">
        <v>6766</v>
      </c>
      <c r="S176" t="s">
        <v>7678</v>
      </c>
      <c r="T176" t="s">
        <v>6705</v>
      </c>
      <c r="U176" t="s">
        <v>8528</v>
      </c>
      <c r="V176" t="s">
        <v>10947</v>
      </c>
      <c r="W176" t="s">
        <v>10945</v>
      </c>
      <c r="X176" t="s">
        <v>10974</v>
      </c>
    </row>
    <row r="177" spans="1:24" x14ac:dyDescent="0.25">
      <c r="A177" t="s">
        <v>92</v>
      </c>
      <c r="B177" t="s">
        <v>803</v>
      </c>
      <c r="C177">
        <v>63</v>
      </c>
      <c r="D177" t="s">
        <v>1608</v>
      </c>
      <c r="E177">
        <v>6612483</v>
      </c>
      <c r="F177" t="s">
        <v>2705</v>
      </c>
      <c r="G177" t="s">
        <v>3793</v>
      </c>
      <c r="H177" t="s">
        <v>4847</v>
      </c>
      <c r="I177" t="s">
        <v>5844</v>
      </c>
      <c r="J177" t="s">
        <v>6811</v>
      </c>
      <c r="K177" t="s">
        <v>7679</v>
      </c>
      <c r="L177" t="s">
        <v>8327</v>
      </c>
      <c r="M177" t="s">
        <v>8765</v>
      </c>
      <c r="N177" t="s">
        <v>9162</v>
      </c>
      <c r="O177" t="s">
        <v>9502</v>
      </c>
      <c r="P177" t="s">
        <v>9234</v>
      </c>
      <c r="Q177" t="s">
        <v>9971</v>
      </c>
      <c r="R177" t="s">
        <v>10194</v>
      </c>
      <c r="S177" t="s">
        <v>10407</v>
      </c>
      <c r="T177" t="s">
        <v>10621</v>
      </c>
      <c r="U177" t="s">
        <v>10032</v>
      </c>
      <c r="V177" t="s">
        <v>10947</v>
      </c>
      <c r="W177" t="s">
        <v>10945</v>
      </c>
      <c r="X177" t="s">
        <v>10974</v>
      </c>
    </row>
    <row r="178" spans="1:24" x14ac:dyDescent="0.25">
      <c r="A178" t="s">
        <v>86</v>
      </c>
      <c r="B178" t="s">
        <v>797</v>
      </c>
      <c r="C178">
        <v>65</v>
      </c>
      <c r="D178" t="s">
        <v>1609</v>
      </c>
      <c r="E178">
        <v>6438142.5</v>
      </c>
      <c r="F178" t="s">
        <v>2706</v>
      </c>
      <c r="G178" t="s">
        <v>3794</v>
      </c>
      <c r="H178" t="s">
        <v>4848</v>
      </c>
      <c r="I178" t="s">
        <v>5845</v>
      </c>
      <c r="J178" t="s">
        <v>6812</v>
      </c>
      <c r="K178" t="s">
        <v>7680</v>
      </c>
      <c r="L178" t="s">
        <v>8328</v>
      </c>
      <c r="M178" t="s">
        <v>8766</v>
      </c>
      <c r="N178" t="s">
        <v>7176</v>
      </c>
      <c r="O178" t="s">
        <v>6676</v>
      </c>
      <c r="P178" t="s">
        <v>9758</v>
      </c>
      <c r="Q178" t="s">
        <v>8745</v>
      </c>
      <c r="R178" t="s">
        <v>9489</v>
      </c>
      <c r="S178" t="s">
        <v>9665</v>
      </c>
      <c r="T178" t="s">
        <v>7510</v>
      </c>
      <c r="U178" t="s">
        <v>8409</v>
      </c>
      <c r="V178" t="s">
        <v>10947</v>
      </c>
      <c r="W178" t="s">
        <v>10945</v>
      </c>
      <c r="X178" t="s">
        <v>10974</v>
      </c>
    </row>
    <row r="179" spans="1:24" x14ac:dyDescent="0.25">
      <c r="A179" t="s">
        <v>88</v>
      </c>
      <c r="B179" t="s">
        <v>799</v>
      </c>
      <c r="C179">
        <v>77</v>
      </c>
      <c r="D179" t="s">
        <v>1610</v>
      </c>
      <c r="E179">
        <v>5990809</v>
      </c>
      <c r="F179" t="s">
        <v>2707</v>
      </c>
      <c r="G179" t="s">
        <v>3795</v>
      </c>
      <c r="H179" t="s">
        <v>4849</v>
      </c>
      <c r="I179" t="s">
        <v>5846</v>
      </c>
      <c r="J179" t="s">
        <v>6813</v>
      </c>
      <c r="K179" t="s">
        <v>7498</v>
      </c>
      <c r="L179" t="s">
        <v>7162</v>
      </c>
      <c r="M179" t="s">
        <v>8740</v>
      </c>
      <c r="N179" t="s">
        <v>7361</v>
      </c>
      <c r="O179" t="s">
        <v>6899</v>
      </c>
      <c r="P179" t="s">
        <v>8610</v>
      </c>
      <c r="Q179" t="s">
        <v>8651</v>
      </c>
      <c r="R179" t="s">
        <v>8486</v>
      </c>
      <c r="S179" t="s">
        <v>8324</v>
      </c>
      <c r="T179" t="s">
        <v>9023</v>
      </c>
      <c r="U179" t="s">
        <v>7245</v>
      </c>
      <c r="V179" t="s">
        <v>10947</v>
      </c>
      <c r="W179" t="s">
        <v>10945</v>
      </c>
      <c r="X179" t="s">
        <v>10974</v>
      </c>
    </row>
    <row r="180" spans="1:24" x14ac:dyDescent="0.25">
      <c r="A180" t="s">
        <v>193</v>
      </c>
      <c r="B180" t="s">
        <v>904</v>
      </c>
      <c r="C180">
        <v>101</v>
      </c>
      <c r="D180" t="s">
        <v>1611</v>
      </c>
      <c r="E180">
        <v>5017777.5</v>
      </c>
      <c r="F180" t="s">
        <v>2708</v>
      </c>
      <c r="G180" t="s">
        <v>3796</v>
      </c>
      <c r="H180" t="s">
        <v>4850</v>
      </c>
      <c r="I180" t="s">
        <v>2829</v>
      </c>
      <c r="J180" t="s">
        <v>6814</v>
      </c>
      <c r="K180" t="s">
        <v>6787</v>
      </c>
      <c r="L180" t="s">
        <v>7961</v>
      </c>
      <c r="M180" t="s">
        <v>6929</v>
      </c>
      <c r="N180" t="s">
        <v>9163</v>
      </c>
      <c r="O180" t="s">
        <v>7653</v>
      </c>
      <c r="P180" t="s">
        <v>9413</v>
      </c>
      <c r="Q180" t="s">
        <v>7321</v>
      </c>
      <c r="R180" t="s">
        <v>7961</v>
      </c>
      <c r="S180" t="s">
        <v>7730</v>
      </c>
      <c r="T180" t="s">
        <v>7739</v>
      </c>
      <c r="U180" t="s">
        <v>6929</v>
      </c>
      <c r="V180" t="s">
        <v>10947</v>
      </c>
      <c r="W180" t="s">
        <v>10945</v>
      </c>
      <c r="X180" t="s">
        <v>10974</v>
      </c>
    </row>
    <row r="181" spans="1:24" x14ac:dyDescent="0.25">
      <c r="A181" t="s">
        <v>194</v>
      </c>
      <c r="B181" t="s">
        <v>905</v>
      </c>
      <c r="C181">
        <v>110</v>
      </c>
      <c r="D181" t="s">
        <v>1612</v>
      </c>
      <c r="E181">
        <v>4714512.5</v>
      </c>
      <c r="F181" t="s">
        <v>2709</v>
      </c>
      <c r="G181" t="s">
        <v>3797</v>
      </c>
      <c r="H181" t="s">
        <v>4851</v>
      </c>
      <c r="I181" t="s">
        <v>5847</v>
      </c>
      <c r="J181" t="s">
        <v>6815</v>
      </c>
      <c r="K181" t="s">
        <v>7681</v>
      </c>
      <c r="L181" t="s">
        <v>8329</v>
      </c>
      <c r="M181" t="s">
        <v>8767</v>
      </c>
      <c r="N181" t="s">
        <v>9164</v>
      </c>
      <c r="O181" t="s">
        <v>8940</v>
      </c>
      <c r="P181" t="s">
        <v>9759</v>
      </c>
      <c r="Q181" t="s">
        <v>9972</v>
      </c>
      <c r="R181" t="s">
        <v>10195</v>
      </c>
      <c r="S181" t="s">
        <v>10090</v>
      </c>
      <c r="T181" t="s">
        <v>9724</v>
      </c>
      <c r="U181" t="s">
        <v>9983</v>
      </c>
      <c r="V181" t="s">
        <v>10947</v>
      </c>
      <c r="W181" t="s">
        <v>10945</v>
      </c>
      <c r="X181" t="s">
        <v>10974</v>
      </c>
    </row>
    <row r="182" spans="1:24" x14ac:dyDescent="0.25">
      <c r="A182" t="s">
        <v>195</v>
      </c>
      <c r="B182" t="s">
        <v>906</v>
      </c>
      <c r="C182">
        <v>123</v>
      </c>
      <c r="D182" t="s">
        <v>1613</v>
      </c>
      <c r="E182">
        <v>4196563.5</v>
      </c>
      <c r="F182" t="s">
        <v>2710</v>
      </c>
      <c r="G182" t="s">
        <v>3798</v>
      </c>
      <c r="H182" t="s">
        <v>4852</v>
      </c>
      <c r="I182" t="s">
        <v>5848</v>
      </c>
      <c r="J182" t="s">
        <v>6816</v>
      </c>
      <c r="K182" t="s">
        <v>7023</v>
      </c>
      <c r="L182" t="s">
        <v>7023</v>
      </c>
      <c r="M182" t="s">
        <v>7461</v>
      </c>
      <c r="N182" t="s">
        <v>8090</v>
      </c>
      <c r="O182" t="s">
        <v>8412</v>
      </c>
      <c r="P182" t="s">
        <v>8898</v>
      </c>
      <c r="Q182" t="s">
        <v>7461</v>
      </c>
      <c r="R182" t="s">
        <v>10186</v>
      </c>
      <c r="S182" t="s">
        <v>9656</v>
      </c>
      <c r="T182" t="s">
        <v>9173</v>
      </c>
      <c r="U182" t="s">
        <v>8326</v>
      </c>
      <c r="V182" t="s">
        <v>10947</v>
      </c>
      <c r="W182" t="s">
        <v>10945</v>
      </c>
      <c r="X182" t="s">
        <v>10974</v>
      </c>
    </row>
    <row r="183" spans="1:24" x14ac:dyDescent="0.25">
      <c r="A183" t="s">
        <v>196</v>
      </c>
      <c r="B183" t="s">
        <v>907</v>
      </c>
      <c r="C183">
        <v>143</v>
      </c>
      <c r="D183" t="s">
        <v>1614</v>
      </c>
      <c r="E183">
        <v>3492537</v>
      </c>
      <c r="F183" t="s">
        <v>2711</v>
      </c>
      <c r="G183" t="s">
        <v>3799</v>
      </c>
      <c r="H183" t="s">
        <v>4853</v>
      </c>
      <c r="I183" t="s">
        <v>5849</v>
      </c>
      <c r="J183" t="s">
        <v>6817</v>
      </c>
      <c r="K183" t="s">
        <v>7682</v>
      </c>
      <c r="L183" t="s">
        <v>7694</v>
      </c>
      <c r="M183" t="s">
        <v>7974</v>
      </c>
      <c r="N183" t="s">
        <v>7857</v>
      </c>
      <c r="O183" t="s">
        <v>9503</v>
      </c>
      <c r="P183" t="s">
        <v>9760</v>
      </c>
      <c r="Q183" t="s">
        <v>7314</v>
      </c>
      <c r="R183" t="s">
        <v>10196</v>
      </c>
      <c r="S183" t="s">
        <v>10408</v>
      </c>
      <c r="T183" t="s">
        <v>10622</v>
      </c>
      <c r="U183" t="s">
        <v>10790</v>
      </c>
      <c r="V183" t="s">
        <v>10947</v>
      </c>
      <c r="W183" t="s">
        <v>10945</v>
      </c>
      <c r="X183" t="s">
        <v>10974</v>
      </c>
    </row>
    <row r="184" spans="1:24" x14ac:dyDescent="0.25">
      <c r="A184" t="s">
        <v>197</v>
      </c>
      <c r="B184" t="s">
        <v>908</v>
      </c>
      <c r="C184">
        <v>157</v>
      </c>
      <c r="D184" t="s">
        <v>1615</v>
      </c>
      <c r="E184">
        <v>3204550</v>
      </c>
      <c r="F184" t="s">
        <v>2712</v>
      </c>
      <c r="G184" t="s">
        <v>3800</v>
      </c>
      <c r="H184" t="s">
        <v>4854</v>
      </c>
      <c r="I184" t="s">
        <v>5850</v>
      </c>
      <c r="J184" t="s">
        <v>6818</v>
      </c>
      <c r="K184" t="s">
        <v>7683</v>
      </c>
      <c r="L184" t="s">
        <v>8330</v>
      </c>
      <c r="M184" t="s">
        <v>8768</v>
      </c>
      <c r="N184" t="s">
        <v>9165</v>
      </c>
      <c r="O184" t="s">
        <v>6818</v>
      </c>
      <c r="P184" t="s">
        <v>8330</v>
      </c>
      <c r="Q184" t="s">
        <v>9038</v>
      </c>
      <c r="R184" t="s">
        <v>10197</v>
      </c>
      <c r="S184" t="s">
        <v>10409</v>
      </c>
      <c r="T184" t="s">
        <v>9246</v>
      </c>
      <c r="U184" t="s">
        <v>6948</v>
      </c>
      <c r="V184" t="s">
        <v>10947</v>
      </c>
      <c r="W184" t="s">
        <v>10945</v>
      </c>
      <c r="X184" t="s">
        <v>10974</v>
      </c>
    </row>
    <row r="185" spans="1:24" x14ac:dyDescent="0.25">
      <c r="A185" t="s">
        <v>198</v>
      </c>
      <c r="B185" t="s">
        <v>909</v>
      </c>
      <c r="C185">
        <v>163</v>
      </c>
      <c r="D185" t="s">
        <v>1616</v>
      </c>
      <c r="E185">
        <v>3111749.5</v>
      </c>
      <c r="F185" t="s">
        <v>2713</v>
      </c>
      <c r="G185" t="s">
        <v>3801</v>
      </c>
      <c r="H185" t="s">
        <v>4855</v>
      </c>
      <c r="I185" t="s">
        <v>5851</v>
      </c>
      <c r="J185" t="s">
        <v>6819</v>
      </c>
      <c r="K185" t="s">
        <v>7684</v>
      </c>
      <c r="L185" t="s">
        <v>8273</v>
      </c>
      <c r="M185" t="s">
        <v>8203</v>
      </c>
      <c r="N185" t="s">
        <v>7047</v>
      </c>
      <c r="O185" t="s">
        <v>7684</v>
      </c>
      <c r="P185" t="s">
        <v>7949</v>
      </c>
      <c r="Q185" t="s">
        <v>7949</v>
      </c>
      <c r="R185" t="s">
        <v>7305</v>
      </c>
      <c r="S185" t="s">
        <v>6696</v>
      </c>
      <c r="T185" t="s">
        <v>10332</v>
      </c>
      <c r="U185" t="s">
        <v>9176</v>
      </c>
      <c r="V185" t="s">
        <v>10947</v>
      </c>
      <c r="W185" t="s">
        <v>10945</v>
      </c>
      <c r="X185" t="s">
        <v>10974</v>
      </c>
    </row>
    <row r="186" spans="1:24" x14ac:dyDescent="0.25">
      <c r="A186" t="s">
        <v>84</v>
      </c>
      <c r="B186" t="s">
        <v>795</v>
      </c>
      <c r="C186">
        <v>166</v>
      </c>
      <c r="D186" t="s">
        <v>1617</v>
      </c>
      <c r="E186">
        <v>3036939</v>
      </c>
      <c r="F186" t="s">
        <v>2714</v>
      </c>
      <c r="G186" t="s">
        <v>3802</v>
      </c>
      <c r="H186" t="s">
        <v>4856</v>
      </c>
      <c r="I186" t="s">
        <v>5852</v>
      </c>
      <c r="J186" t="s">
        <v>6820</v>
      </c>
      <c r="K186" t="s">
        <v>7685</v>
      </c>
      <c r="L186" t="s">
        <v>7756</v>
      </c>
      <c r="M186" t="s">
        <v>7165</v>
      </c>
      <c r="N186" t="s">
        <v>8924</v>
      </c>
      <c r="O186" t="s">
        <v>7173</v>
      </c>
      <c r="P186" t="s">
        <v>7030</v>
      </c>
      <c r="Q186" t="s">
        <v>7203</v>
      </c>
      <c r="R186" t="s">
        <v>7307</v>
      </c>
      <c r="S186" t="s">
        <v>9614</v>
      </c>
      <c r="T186" t="s">
        <v>9328</v>
      </c>
      <c r="U186" t="s">
        <v>9267</v>
      </c>
      <c r="V186" t="s">
        <v>10947</v>
      </c>
      <c r="W186" t="s">
        <v>10945</v>
      </c>
      <c r="X186" t="s">
        <v>10974</v>
      </c>
    </row>
    <row r="187" spans="1:24" x14ac:dyDescent="0.25">
      <c r="A187" t="s">
        <v>199</v>
      </c>
      <c r="B187" t="s">
        <v>910</v>
      </c>
      <c r="C187">
        <v>183</v>
      </c>
      <c r="D187" t="s">
        <v>1618</v>
      </c>
      <c r="E187">
        <v>2789601.5</v>
      </c>
      <c r="F187" t="s">
        <v>2715</v>
      </c>
      <c r="G187" t="s">
        <v>3803</v>
      </c>
      <c r="H187" t="s">
        <v>4857</v>
      </c>
      <c r="I187" t="s">
        <v>5853</v>
      </c>
      <c r="J187" t="s">
        <v>6821</v>
      </c>
      <c r="K187" t="s">
        <v>7686</v>
      </c>
      <c r="L187" t="s">
        <v>8331</v>
      </c>
      <c r="M187" t="s">
        <v>8372</v>
      </c>
      <c r="N187" t="s">
        <v>9166</v>
      </c>
      <c r="O187" t="s">
        <v>6821</v>
      </c>
      <c r="P187" t="s">
        <v>9714</v>
      </c>
      <c r="Q187" t="s">
        <v>9973</v>
      </c>
      <c r="R187" t="s">
        <v>10198</v>
      </c>
      <c r="S187" t="s">
        <v>8064</v>
      </c>
      <c r="T187" t="s">
        <v>10623</v>
      </c>
      <c r="U187" t="s">
        <v>8477</v>
      </c>
      <c r="V187" t="s">
        <v>10947</v>
      </c>
      <c r="W187" t="s">
        <v>10945</v>
      </c>
      <c r="X187" t="s">
        <v>10974</v>
      </c>
    </row>
    <row r="188" spans="1:24" x14ac:dyDescent="0.25">
      <c r="A188" t="s">
        <v>200</v>
      </c>
      <c r="B188" t="s">
        <v>911</v>
      </c>
      <c r="C188">
        <v>192</v>
      </c>
      <c r="D188" t="s">
        <v>1619</v>
      </c>
      <c r="E188">
        <v>2640955</v>
      </c>
      <c r="F188" t="s">
        <v>2716</v>
      </c>
      <c r="G188" t="s">
        <v>3804</v>
      </c>
      <c r="H188" t="s">
        <v>4858</v>
      </c>
      <c r="I188" t="s">
        <v>5854</v>
      </c>
      <c r="J188" t="s">
        <v>6822</v>
      </c>
      <c r="K188" t="s">
        <v>7687</v>
      </c>
      <c r="L188" t="s">
        <v>8332</v>
      </c>
      <c r="M188" t="s">
        <v>7529</v>
      </c>
      <c r="N188" t="s">
        <v>9167</v>
      </c>
      <c r="O188" t="s">
        <v>7687</v>
      </c>
      <c r="P188" t="s">
        <v>6867</v>
      </c>
      <c r="Q188" t="s">
        <v>9974</v>
      </c>
      <c r="R188" t="s">
        <v>7867</v>
      </c>
      <c r="S188" t="s">
        <v>8211</v>
      </c>
      <c r="T188" t="s">
        <v>7845</v>
      </c>
      <c r="U188" t="s">
        <v>7041</v>
      </c>
      <c r="V188" t="s">
        <v>10947</v>
      </c>
      <c r="W188" t="s">
        <v>10945</v>
      </c>
      <c r="X188" t="s">
        <v>10974</v>
      </c>
    </row>
    <row r="189" spans="1:24" x14ac:dyDescent="0.25">
      <c r="A189" t="s">
        <v>201</v>
      </c>
      <c r="B189" t="s">
        <v>912</v>
      </c>
      <c r="C189">
        <v>197</v>
      </c>
      <c r="D189" t="s">
        <v>1620</v>
      </c>
      <c r="E189">
        <v>2560938.5</v>
      </c>
      <c r="F189" t="s">
        <v>2717</v>
      </c>
      <c r="G189" t="s">
        <v>3805</v>
      </c>
      <c r="H189" t="s">
        <v>4859</v>
      </c>
      <c r="I189" t="s">
        <v>5855</v>
      </c>
      <c r="J189" t="s">
        <v>6823</v>
      </c>
      <c r="K189" t="s">
        <v>7181</v>
      </c>
      <c r="L189" t="s">
        <v>7431</v>
      </c>
      <c r="M189" t="s">
        <v>7839</v>
      </c>
      <c r="N189" t="s">
        <v>8968</v>
      </c>
      <c r="O189" t="s">
        <v>9504</v>
      </c>
      <c r="P189" t="s">
        <v>6845</v>
      </c>
      <c r="Q189" t="s">
        <v>9975</v>
      </c>
      <c r="R189" t="s">
        <v>8418</v>
      </c>
      <c r="S189" t="s">
        <v>8095</v>
      </c>
      <c r="T189" t="s">
        <v>7191</v>
      </c>
      <c r="U189" t="s">
        <v>8132</v>
      </c>
      <c r="V189" t="s">
        <v>10947</v>
      </c>
      <c r="W189" t="s">
        <v>10945</v>
      </c>
      <c r="X189" t="s">
        <v>10974</v>
      </c>
    </row>
    <row r="190" spans="1:24" x14ac:dyDescent="0.25">
      <c r="A190" t="s">
        <v>202</v>
      </c>
      <c r="B190" t="s">
        <v>913</v>
      </c>
      <c r="C190">
        <v>212</v>
      </c>
      <c r="D190" t="s">
        <v>1621</v>
      </c>
      <c r="E190">
        <v>2415716.5</v>
      </c>
      <c r="F190" t="s">
        <v>2718</v>
      </c>
      <c r="G190" t="s">
        <v>3806</v>
      </c>
      <c r="H190" t="s">
        <v>4860</v>
      </c>
      <c r="I190" t="s">
        <v>5856</v>
      </c>
      <c r="J190" t="s">
        <v>6824</v>
      </c>
      <c r="K190" t="s">
        <v>7688</v>
      </c>
      <c r="L190" t="s">
        <v>7664</v>
      </c>
      <c r="M190" t="s">
        <v>8769</v>
      </c>
      <c r="N190" t="s">
        <v>7305</v>
      </c>
      <c r="O190" t="s">
        <v>7688</v>
      </c>
      <c r="P190" t="s">
        <v>6696</v>
      </c>
      <c r="Q190" t="s">
        <v>8463</v>
      </c>
      <c r="R190" t="s">
        <v>9826</v>
      </c>
      <c r="S190" t="s">
        <v>10283</v>
      </c>
      <c r="T190" t="s">
        <v>9342</v>
      </c>
      <c r="U190" t="s">
        <v>10791</v>
      </c>
      <c r="V190" t="s">
        <v>10947</v>
      </c>
      <c r="W190" t="s">
        <v>10945</v>
      </c>
      <c r="X190" t="s">
        <v>10974</v>
      </c>
    </row>
    <row r="191" spans="1:24" x14ac:dyDescent="0.25">
      <c r="A191" t="s">
        <v>203</v>
      </c>
      <c r="B191" t="s">
        <v>914</v>
      </c>
      <c r="C191">
        <v>224</v>
      </c>
      <c r="D191" t="s">
        <v>1622</v>
      </c>
      <c r="E191">
        <v>2306864.5</v>
      </c>
      <c r="F191" t="s">
        <v>2584</v>
      </c>
      <c r="G191" t="s">
        <v>3807</v>
      </c>
      <c r="H191" t="s">
        <v>4861</v>
      </c>
      <c r="I191" t="s">
        <v>5857</v>
      </c>
      <c r="J191" t="s">
        <v>6825</v>
      </c>
      <c r="K191" t="s">
        <v>7689</v>
      </c>
      <c r="L191" t="s">
        <v>8333</v>
      </c>
      <c r="M191" t="s">
        <v>8770</v>
      </c>
      <c r="N191" t="s">
        <v>6825</v>
      </c>
      <c r="O191" t="s">
        <v>7689</v>
      </c>
      <c r="P191" t="s">
        <v>8333</v>
      </c>
      <c r="Q191" t="s">
        <v>7900</v>
      </c>
      <c r="R191" t="s">
        <v>6825</v>
      </c>
      <c r="S191" t="s">
        <v>8523</v>
      </c>
      <c r="T191" t="s">
        <v>9279</v>
      </c>
      <c r="U191" t="s">
        <v>10327</v>
      </c>
      <c r="V191" t="s">
        <v>10947</v>
      </c>
      <c r="W191" t="s">
        <v>10945</v>
      </c>
      <c r="X191" t="s">
        <v>10974</v>
      </c>
    </row>
    <row r="192" spans="1:24" x14ac:dyDescent="0.25">
      <c r="A192" t="s">
        <v>99</v>
      </c>
      <c r="B192" t="s">
        <v>810</v>
      </c>
      <c r="C192">
        <v>231</v>
      </c>
      <c r="D192" t="s">
        <v>1623</v>
      </c>
      <c r="E192">
        <v>2256511</v>
      </c>
      <c r="F192" t="s">
        <v>2719</v>
      </c>
      <c r="G192" t="s">
        <v>3808</v>
      </c>
      <c r="H192" t="s">
        <v>4862</v>
      </c>
      <c r="I192" t="s">
        <v>5858</v>
      </c>
      <c r="J192" t="s">
        <v>6826</v>
      </c>
      <c r="K192" t="s">
        <v>7690</v>
      </c>
      <c r="L192" t="s">
        <v>8334</v>
      </c>
      <c r="M192" t="s">
        <v>8771</v>
      </c>
      <c r="N192" t="s">
        <v>7358</v>
      </c>
      <c r="O192" t="s">
        <v>6719</v>
      </c>
      <c r="P192" t="s">
        <v>9449</v>
      </c>
      <c r="Q192" t="s">
        <v>8771</v>
      </c>
      <c r="R192" t="s">
        <v>7415</v>
      </c>
      <c r="S192" t="s">
        <v>10410</v>
      </c>
      <c r="T192" t="s">
        <v>9073</v>
      </c>
      <c r="U192" t="s">
        <v>10609</v>
      </c>
      <c r="V192" t="s">
        <v>10947</v>
      </c>
      <c r="W192" t="s">
        <v>10945</v>
      </c>
      <c r="X192" t="s">
        <v>10974</v>
      </c>
    </row>
    <row r="193" spans="1:24" x14ac:dyDescent="0.25">
      <c r="A193" t="s">
        <v>97</v>
      </c>
      <c r="B193" t="s">
        <v>808</v>
      </c>
      <c r="C193">
        <v>233</v>
      </c>
      <c r="D193" t="s">
        <v>1624</v>
      </c>
      <c r="E193">
        <v>2246473</v>
      </c>
      <c r="F193" t="s">
        <v>2720</v>
      </c>
      <c r="G193" t="s">
        <v>3809</v>
      </c>
      <c r="H193" t="s">
        <v>3664</v>
      </c>
      <c r="I193" t="s">
        <v>5859</v>
      </c>
      <c r="J193" t="s">
        <v>6827</v>
      </c>
      <c r="K193" t="s">
        <v>7691</v>
      </c>
      <c r="L193" t="s">
        <v>8335</v>
      </c>
      <c r="M193" t="s">
        <v>8772</v>
      </c>
      <c r="N193" t="s">
        <v>9168</v>
      </c>
      <c r="O193" t="s">
        <v>9505</v>
      </c>
      <c r="P193" t="s">
        <v>9761</v>
      </c>
      <c r="Q193" t="s">
        <v>9976</v>
      </c>
      <c r="R193" t="s">
        <v>6717</v>
      </c>
      <c r="S193" t="s">
        <v>10411</v>
      </c>
      <c r="T193" t="s">
        <v>10624</v>
      </c>
      <c r="U193" t="s">
        <v>10792</v>
      </c>
      <c r="V193" t="s">
        <v>10947</v>
      </c>
      <c r="W193" t="s">
        <v>10945</v>
      </c>
      <c r="X193" t="s">
        <v>10974</v>
      </c>
    </row>
    <row r="194" spans="1:24" x14ac:dyDescent="0.25">
      <c r="A194" t="s">
        <v>103</v>
      </c>
      <c r="B194" t="s">
        <v>814</v>
      </c>
      <c r="C194">
        <v>234</v>
      </c>
      <c r="D194" t="s">
        <v>1625</v>
      </c>
      <c r="E194">
        <v>2241917</v>
      </c>
      <c r="F194" t="s">
        <v>2721</v>
      </c>
      <c r="G194" t="s">
        <v>3810</v>
      </c>
      <c r="H194" t="s">
        <v>3664</v>
      </c>
      <c r="I194" t="s">
        <v>5860</v>
      </c>
      <c r="J194" t="s">
        <v>6828</v>
      </c>
      <c r="K194" t="s">
        <v>7692</v>
      </c>
      <c r="L194" t="s">
        <v>8336</v>
      </c>
      <c r="M194" t="s">
        <v>8773</v>
      </c>
      <c r="N194" t="s">
        <v>9169</v>
      </c>
      <c r="O194" t="s">
        <v>9506</v>
      </c>
      <c r="P194" t="s">
        <v>9762</v>
      </c>
      <c r="Q194" t="s">
        <v>9977</v>
      </c>
      <c r="R194" t="s">
        <v>10199</v>
      </c>
      <c r="S194" t="s">
        <v>8335</v>
      </c>
      <c r="T194" t="s">
        <v>10625</v>
      </c>
      <c r="U194" t="s">
        <v>10793</v>
      </c>
      <c r="V194" t="s">
        <v>10947</v>
      </c>
      <c r="W194" t="s">
        <v>10945</v>
      </c>
      <c r="X194" t="s">
        <v>10974</v>
      </c>
    </row>
    <row r="195" spans="1:24" x14ac:dyDescent="0.25">
      <c r="A195" t="s">
        <v>204</v>
      </c>
      <c r="B195" t="s">
        <v>915</v>
      </c>
      <c r="C195">
        <v>235</v>
      </c>
      <c r="D195" t="s">
        <v>1626</v>
      </c>
      <c r="E195">
        <v>2237475.5</v>
      </c>
      <c r="F195" t="s">
        <v>2722</v>
      </c>
      <c r="G195" t="s">
        <v>3811</v>
      </c>
      <c r="H195" t="s">
        <v>4863</v>
      </c>
      <c r="I195" t="s">
        <v>5861</v>
      </c>
      <c r="J195" t="s">
        <v>6690</v>
      </c>
      <c r="K195" t="s">
        <v>7693</v>
      </c>
      <c r="L195" t="s">
        <v>8337</v>
      </c>
      <c r="M195" t="s">
        <v>8673</v>
      </c>
      <c r="N195" t="s">
        <v>7304</v>
      </c>
      <c r="O195" t="s">
        <v>7693</v>
      </c>
      <c r="P195" t="s">
        <v>7696</v>
      </c>
      <c r="Q195" t="s">
        <v>8673</v>
      </c>
      <c r="R195" t="s">
        <v>6952</v>
      </c>
      <c r="S195" t="s">
        <v>7693</v>
      </c>
      <c r="T195" t="s">
        <v>5704</v>
      </c>
      <c r="U195" t="s">
        <v>7352</v>
      </c>
      <c r="V195" t="s">
        <v>10947</v>
      </c>
      <c r="W195" t="s">
        <v>10945</v>
      </c>
      <c r="X195" t="s">
        <v>10974</v>
      </c>
    </row>
    <row r="196" spans="1:24" x14ac:dyDescent="0.25">
      <c r="A196" t="s">
        <v>205</v>
      </c>
      <c r="B196" t="s">
        <v>916</v>
      </c>
      <c r="C196">
        <v>253</v>
      </c>
      <c r="D196" t="s">
        <v>1627</v>
      </c>
      <c r="E196">
        <v>2094560.5</v>
      </c>
      <c r="F196" t="s">
        <v>2723</v>
      </c>
      <c r="G196" t="s">
        <v>3812</v>
      </c>
      <c r="H196" t="s">
        <v>4864</v>
      </c>
      <c r="I196" t="s">
        <v>5862</v>
      </c>
      <c r="J196" t="s">
        <v>6658</v>
      </c>
      <c r="K196" t="s">
        <v>7247</v>
      </c>
      <c r="L196" t="s">
        <v>6972</v>
      </c>
      <c r="M196" t="s">
        <v>7717</v>
      </c>
      <c r="N196" t="s">
        <v>7001</v>
      </c>
      <c r="O196" t="s">
        <v>7247</v>
      </c>
      <c r="P196" t="s">
        <v>7793</v>
      </c>
      <c r="Q196" t="s">
        <v>7454</v>
      </c>
      <c r="R196" t="s">
        <v>6972</v>
      </c>
      <c r="S196" t="s">
        <v>7556</v>
      </c>
      <c r="T196" t="s">
        <v>6800</v>
      </c>
      <c r="U196" t="s">
        <v>7672</v>
      </c>
      <c r="V196" t="s">
        <v>10947</v>
      </c>
      <c r="W196" t="s">
        <v>10945</v>
      </c>
      <c r="X196" t="s">
        <v>10974</v>
      </c>
    </row>
    <row r="197" spans="1:24" x14ac:dyDescent="0.25">
      <c r="A197" t="s">
        <v>206</v>
      </c>
      <c r="B197" t="s">
        <v>917</v>
      </c>
      <c r="C197">
        <v>264</v>
      </c>
      <c r="D197" t="s">
        <v>1628</v>
      </c>
      <c r="E197">
        <v>2010649.5</v>
      </c>
      <c r="F197" t="s">
        <v>2724</v>
      </c>
      <c r="G197" t="s">
        <v>3813</v>
      </c>
      <c r="H197" t="s">
        <v>4865</v>
      </c>
      <c r="I197" t="s">
        <v>5863</v>
      </c>
      <c r="J197" t="s">
        <v>6829</v>
      </c>
      <c r="K197" t="s">
        <v>7694</v>
      </c>
      <c r="L197" t="s">
        <v>8338</v>
      </c>
      <c r="M197" t="s">
        <v>8774</v>
      </c>
      <c r="N197" t="s">
        <v>9170</v>
      </c>
      <c r="O197" t="s">
        <v>9507</v>
      </c>
      <c r="P197" t="s">
        <v>8338</v>
      </c>
      <c r="Q197" t="s">
        <v>9013</v>
      </c>
      <c r="R197" t="s">
        <v>9162</v>
      </c>
      <c r="S197" t="s">
        <v>10412</v>
      </c>
      <c r="T197" t="s">
        <v>10626</v>
      </c>
      <c r="U197" t="s">
        <v>10794</v>
      </c>
      <c r="V197" t="s">
        <v>10947</v>
      </c>
      <c r="W197" t="s">
        <v>10945</v>
      </c>
      <c r="X197" t="s">
        <v>10974</v>
      </c>
    </row>
    <row r="198" spans="1:24" x14ac:dyDescent="0.25">
      <c r="A198" t="s">
        <v>120</v>
      </c>
      <c r="B198" t="s">
        <v>831</v>
      </c>
      <c r="C198">
        <v>278</v>
      </c>
      <c r="D198" t="s">
        <v>1629</v>
      </c>
      <c r="E198">
        <v>1847310.5</v>
      </c>
      <c r="F198" t="s">
        <v>2725</v>
      </c>
      <c r="G198" t="s">
        <v>3814</v>
      </c>
      <c r="H198" t="s">
        <v>4866</v>
      </c>
      <c r="I198" t="s">
        <v>5864</v>
      </c>
      <c r="J198" t="s">
        <v>6830</v>
      </c>
      <c r="K198" t="s">
        <v>7695</v>
      </c>
      <c r="L198" t="s">
        <v>6699</v>
      </c>
      <c r="M198" t="s">
        <v>8341</v>
      </c>
      <c r="N198" t="s">
        <v>8528</v>
      </c>
      <c r="O198" t="s">
        <v>9204</v>
      </c>
      <c r="P198" t="s">
        <v>7695</v>
      </c>
      <c r="Q198" t="s">
        <v>7742</v>
      </c>
      <c r="R198" t="s">
        <v>8226</v>
      </c>
      <c r="S198" t="s">
        <v>9103</v>
      </c>
      <c r="T198" t="s">
        <v>9227</v>
      </c>
      <c r="U198" t="s">
        <v>8278</v>
      </c>
      <c r="V198" t="s">
        <v>10947</v>
      </c>
      <c r="W198" t="s">
        <v>10945</v>
      </c>
      <c r="X198" t="s">
        <v>10974</v>
      </c>
    </row>
    <row r="199" spans="1:24" x14ac:dyDescent="0.25">
      <c r="A199" t="s">
        <v>207</v>
      </c>
      <c r="B199" t="s">
        <v>918</v>
      </c>
      <c r="C199">
        <v>294</v>
      </c>
      <c r="D199" t="s">
        <v>1630</v>
      </c>
      <c r="E199">
        <v>1783044</v>
      </c>
      <c r="F199" t="s">
        <v>2726</v>
      </c>
      <c r="G199" t="s">
        <v>3815</v>
      </c>
      <c r="H199" t="s">
        <v>4867</v>
      </c>
      <c r="I199" t="s">
        <v>5865</v>
      </c>
      <c r="J199" t="s">
        <v>6831</v>
      </c>
      <c r="K199" t="s">
        <v>7696</v>
      </c>
      <c r="L199" t="s">
        <v>7670</v>
      </c>
      <c r="M199" t="s">
        <v>8264</v>
      </c>
      <c r="N199" t="s">
        <v>6765</v>
      </c>
      <c r="O199" t="s">
        <v>7308</v>
      </c>
      <c r="P199" t="s">
        <v>9732</v>
      </c>
      <c r="Q199" t="s">
        <v>8749</v>
      </c>
      <c r="R199" t="s">
        <v>9815</v>
      </c>
      <c r="S199" t="s">
        <v>7586</v>
      </c>
      <c r="T199" t="s">
        <v>4062</v>
      </c>
      <c r="U199" t="s">
        <v>7373</v>
      </c>
      <c r="V199" t="s">
        <v>10947</v>
      </c>
      <c r="W199" t="s">
        <v>10945</v>
      </c>
      <c r="X199" t="s">
        <v>10974</v>
      </c>
    </row>
    <row r="200" spans="1:24" x14ac:dyDescent="0.25">
      <c r="A200" t="s">
        <v>105</v>
      </c>
      <c r="B200" t="s">
        <v>816</v>
      </c>
      <c r="C200">
        <v>297</v>
      </c>
      <c r="D200" t="s">
        <v>1631</v>
      </c>
      <c r="E200">
        <v>1757607.5</v>
      </c>
      <c r="F200" t="s">
        <v>2727</v>
      </c>
      <c r="G200" t="s">
        <v>3816</v>
      </c>
      <c r="H200" t="s">
        <v>4868</v>
      </c>
      <c r="I200" t="s">
        <v>5866</v>
      </c>
      <c r="J200" t="s">
        <v>6832</v>
      </c>
      <c r="K200" t="s">
        <v>7697</v>
      </c>
      <c r="L200" t="s">
        <v>8339</v>
      </c>
      <c r="M200" t="s">
        <v>8775</v>
      </c>
      <c r="N200" t="s">
        <v>9171</v>
      </c>
      <c r="O200" t="s">
        <v>9508</v>
      </c>
      <c r="P200" t="s">
        <v>9763</v>
      </c>
      <c r="Q200" t="s">
        <v>9978</v>
      </c>
      <c r="R200" t="s">
        <v>10200</v>
      </c>
      <c r="S200" t="s">
        <v>10413</v>
      </c>
      <c r="T200" t="s">
        <v>10627</v>
      </c>
      <c r="U200" t="s">
        <v>10795</v>
      </c>
      <c r="V200" t="s">
        <v>10947</v>
      </c>
      <c r="W200" t="s">
        <v>10945</v>
      </c>
      <c r="X200" t="s">
        <v>10974</v>
      </c>
    </row>
    <row r="201" spans="1:24" x14ac:dyDescent="0.25">
      <c r="A201" t="s">
        <v>208</v>
      </c>
      <c r="B201" t="s">
        <v>919</v>
      </c>
      <c r="C201">
        <v>299</v>
      </c>
      <c r="D201" t="s">
        <v>1632</v>
      </c>
      <c r="E201">
        <v>1749466.5</v>
      </c>
      <c r="F201" t="s">
        <v>2728</v>
      </c>
      <c r="G201" t="s">
        <v>3817</v>
      </c>
      <c r="H201" t="s">
        <v>3664</v>
      </c>
      <c r="I201" t="s">
        <v>5867</v>
      </c>
      <c r="J201" t="s">
        <v>6833</v>
      </c>
      <c r="K201" t="s">
        <v>7698</v>
      </c>
      <c r="L201" t="s">
        <v>8340</v>
      </c>
      <c r="M201" t="s">
        <v>6678</v>
      </c>
      <c r="N201" t="s">
        <v>9172</v>
      </c>
      <c r="O201" t="s">
        <v>9498</v>
      </c>
      <c r="P201" t="s">
        <v>9764</v>
      </c>
      <c r="Q201" t="s">
        <v>9175</v>
      </c>
      <c r="R201" t="s">
        <v>10201</v>
      </c>
      <c r="S201" t="s">
        <v>9118</v>
      </c>
      <c r="T201" t="s">
        <v>10628</v>
      </c>
      <c r="U201" t="s">
        <v>10672</v>
      </c>
      <c r="V201" t="s">
        <v>10947</v>
      </c>
      <c r="W201" t="s">
        <v>10945</v>
      </c>
      <c r="X201" t="s">
        <v>10974</v>
      </c>
    </row>
    <row r="202" spans="1:24" x14ac:dyDescent="0.25">
      <c r="A202" t="s">
        <v>209</v>
      </c>
      <c r="B202" t="s">
        <v>920</v>
      </c>
      <c r="C202">
        <v>301</v>
      </c>
      <c r="D202" t="s">
        <v>1633</v>
      </c>
      <c r="E202">
        <v>1743855.5</v>
      </c>
      <c r="F202" t="s">
        <v>2729</v>
      </c>
      <c r="G202" t="s">
        <v>3818</v>
      </c>
      <c r="H202" t="s">
        <v>4869</v>
      </c>
      <c r="I202" t="s">
        <v>5868</v>
      </c>
      <c r="J202" t="s">
        <v>6834</v>
      </c>
      <c r="K202" t="s">
        <v>7699</v>
      </c>
      <c r="L202" t="s">
        <v>6977</v>
      </c>
      <c r="M202" t="s">
        <v>8049</v>
      </c>
      <c r="N202" t="s">
        <v>7796</v>
      </c>
      <c r="O202" t="s">
        <v>7624</v>
      </c>
      <c r="P202" t="s">
        <v>7545</v>
      </c>
      <c r="Q202" t="s">
        <v>6791</v>
      </c>
      <c r="R202" t="s">
        <v>6834</v>
      </c>
      <c r="S202" t="s">
        <v>8049</v>
      </c>
      <c r="T202" t="s">
        <v>6994</v>
      </c>
      <c r="U202" t="s">
        <v>8704</v>
      </c>
      <c r="V202" t="s">
        <v>10947</v>
      </c>
      <c r="W202" t="s">
        <v>10945</v>
      </c>
      <c r="X202" t="s">
        <v>10974</v>
      </c>
    </row>
    <row r="203" spans="1:24" x14ac:dyDescent="0.25">
      <c r="A203" t="s">
        <v>210</v>
      </c>
      <c r="B203" t="s">
        <v>921</v>
      </c>
      <c r="C203">
        <v>307</v>
      </c>
      <c r="D203" t="s">
        <v>1634</v>
      </c>
      <c r="E203">
        <v>1711882.5</v>
      </c>
      <c r="F203" t="s">
        <v>2730</v>
      </c>
      <c r="G203" t="s">
        <v>3819</v>
      </c>
      <c r="H203" t="s">
        <v>4870</v>
      </c>
      <c r="I203" t="s">
        <v>5869</v>
      </c>
      <c r="J203" t="s">
        <v>6835</v>
      </c>
      <c r="K203" t="s">
        <v>7700</v>
      </c>
      <c r="L203" t="s">
        <v>8341</v>
      </c>
      <c r="M203" t="s">
        <v>7425</v>
      </c>
      <c r="N203" t="s">
        <v>8997</v>
      </c>
      <c r="O203" t="s">
        <v>9299</v>
      </c>
      <c r="P203" t="s">
        <v>7944</v>
      </c>
      <c r="Q203" t="s">
        <v>7637</v>
      </c>
      <c r="R203" t="s">
        <v>9308</v>
      </c>
      <c r="S203" t="s">
        <v>8844</v>
      </c>
      <c r="T203" t="s">
        <v>7888</v>
      </c>
      <c r="U203" t="s">
        <v>7425</v>
      </c>
      <c r="V203" t="s">
        <v>10947</v>
      </c>
      <c r="W203" t="s">
        <v>10945</v>
      </c>
      <c r="X203" t="s">
        <v>10974</v>
      </c>
    </row>
    <row r="204" spans="1:24" x14ac:dyDescent="0.25">
      <c r="A204" t="s">
        <v>211</v>
      </c>
      <c r="B204" t="s">
        <v>922</v>
      </c>
      <c r="C204">
        <v>316</v>
      </c>
      <c r="D204" t="s">
        <v>1635</v>
      </c>
      <c r="E204">
        <v>1680564</v>
      </c>
      <c r="F204" t="s">
        <v>2731</v>
      </c>
      <c r="G204" t="s">
        <v>3820</v>
      </c>
      <c r="H204" t="s">
        <v>4871</v>
      </c>
      <c r="I204" t="s">
        <v>5870</v>
      </c>
      <c r="J204" t="s">
        <v>6836</v>
      </c>
      <c r="K204" t="s">
        <v>7204</v>
      </c>
      <c r="L204" t="s">
        <v>8312</v>
      </c>
      <c r="M204" t="s">
        <v>8041</v>
      </c>
      <c r="N204" t="s">
        <v>8445</v>
      </c>
      <c r="O204" t="s">
        <v>9509</v>
      </c>
      <c r="P204" t="s">
        <v>9765</v>
      </c>
      <c r="Q204" t="s">
        <v>9979</v>
      </c>
      <c r="R204" t="s">
        <v>9832</v>
      </c>
      <c r="S204" t="s">
        <v>8751</v>
      </c>
      <c r="T204" t="s">
        <v>10327</v>
      </c>
      <c r="U204" t="s">
        <v>10404</v>
      </c>
      <c r="V204" t="s">
        <v>10947</v>
      </c>
      <c r="W204" t="s">
        <v>10945</v>
      </c>
      <c r="X204" t="s">
        <v>10974</v>
      </c>
    </row>
    <row r="205" spans="1:24" x14ac:dyDescent="0.25">
      <c r="A205" t="s">
        <v>212</v>
      </c>
      <c r="B205" t="s">
        <v>923</v>
      </c>
      <c r="C205">
        <v>339</v>
      </c>
      <c r="D205" t="s">
        <v>1636</v>
      </c>
      <c r="E205">
        <v>1598310.5</v>
      </c>
      <c r="F205" t="s">
        <v>2732</v>
      </c>
      <c r="G205" t="s">
        <v>3821</v>
      </c>
      <c r="H205" t="s">
        <v>4872</v>
      </c>
      <c r="I205" t="s">
        <v>5871</v>
      </c>
      <c r="J205" t="s">
        <v>6837</v>
      </c>
      <c r="K205" t="s">
        <v>7701</v>
      </c>
      <c r="L205" t="s">
        <v>7329</v>
      </c>
      <c r="M205" t="s">
        <v>8776</v>
      </c>
      <c r="N205" t="s">
        <v>9020</v>
      </c>
      <c r="O205" t="s">
        <v>9510</v>
      </c>
      <c r="P205" t="s">
        <v>8524</v>
      </c>
      <c r="Q205" t="s">
        <v>9980</v>
      </c>
      <c r="R205" t="s">
        <v>9365</v>
      </c>
      <c r="S205" t="s">
        <v>8526</v>
      </c>
      <c r="T205" t="s">
        <v>10629</v>
      </c>
      <c r="U205" t="s">
        <v>10796</v>
      </c>
      <c r="V205" t="s">
        <v>10947</v>
      </c>
      <c r="W205" t="s">
        <v>10945</v>
      </c>
      <c r="X205" t="s">
        <v>10974</v>
      </c>
    </row>
    <row r="206" spans="1:24" x14ac:dyDescent="0.25">
      <c r="A206" t="s">
        <v>213</v>
      </c>
      <c r="B206" t="s">
        <v>924</v>
      </c>
      <c r="C206">
        <v>348</v>
      </c>
      <c r="D206" t="s">
        <v>1637</v>
      </c>
      <c r="E206">
        <v>1558745.5</v>
      </c>
      <c r="F206" t="s">
        <v>2733</v>
      </c>
      <c r="G206" t="s">
        <v>3822</v>
      </c>
      <c r="H206" t="s">
        <v>4873</v>
      </c>
      <c r="I206" t="s">
        <v>5872</v>
      </c>
      <c r="J206" t="s">
        <v>6838</v>
      </c>
      <c r="K206" t="s">
        <v>7702</v>
      </c>
      <c r="L206" t="s">
        <v>7542</v>
      </c>
      <c r="M206" t="s">
        <v>8777</v>
      </c>
      <c r="N206" t="s">
        <v>8506</v>
      </c>
      <c r="O206" t="s">
        <v>7228</v>
      </c>
      <c r="P206" t="s">
        <v>7228</v>
      </c>
      <c r="Q206" t="s">
        <v>8777</v>
      </c>
      <c r="R206" t="s">
        <v>8277</v>
      </c>
      <c r="S206" t="s">
        <v>8277</v>
      </c>
      <c r="T206" t="s">
        <v>8941</v>
      </c>
      <c r="U206" t="s">
        <v>6867</v>
      </c>
      <c r="V206" t="s">
        <v>10947</v>
      </c>
      <c r="W206" t="s">
        <v>10945</v>
      </c>
      <c r="X206" t="s">
        <v>10974</v>
      </c>
    </row>
    <row r="207" spans="1:24" x14ac:dyDescent="0.25">
      <c r="A207" t="s">
        <v>214</v>
      </c>
      <c r="B207" t="s">
        <v>925</v>
      </c>
      <c r="C207">
        <v>357</v>
      </c>
      <c r="D207" t="s">
        <v>1638</v>
      </c>
      <c r="E207">
        <v>1518071</v>
      </c>
      <c r="F207" t="s">
        <v>2734</v>
      </c>
      <c r="G207" t="s">
        <v>3823</v>
      </c>
      <c r="H207" t="s">
        <v>4874</v>
      </c>
      <c r="I207" t="s">
        <v>5873</v>
      </c>
      <c r="J207" t="s">
        <v>6839</v>
      </c>
      <c r="K207" t="s">
        <v>7400</v>
      </c>
      <c r="L207" t="s">
        <v>7769</v>
      </c>
      <c r="M207" t="s">
        <v>7717</v>
      </c>
      <c r="N207" t="s">
        <v>9173</v>
      </c>
      <c r="O207" t="s">
        <v>7036</v>
      </c>
      <c r="P207" t="s">
        <v>8280</v>
      </c>
      <c r="Q207" t="s">
        <v>6789</v>
      </c>
      <c r="R207" t="s">
        <v>7089</v>
      </c>
      <c r="S207" t="s">
        <v>7643</v>
      </c>
      <c r="T207" t="s">
        <v>10392</v>
      </c>
      <c r="U207" t="s">
        <v>8122</v>
      </c>
      <c r="V207" t="s">
        <v>10947</v>
      </c>
      <c r="W207" t="s">
        <v>10945</v>
      </c>
      <c r="X207" t="s">
        <v>10974</v>
      </c>
    </row>
    <row r="208" spans="1:24" x14ac:dyDescent="0.25">
      <c r="A208" t="s">
        <v>215</v>
      </c>
      <c r="B208" t="s">
        <v>926</v>
      </c>
      <c r="C208">
        <v>363</v>
      </c>
      <c r="D208" t="s">
        <v>1639</v>
      </c>
      <c r="E208">
        <v>1497276.5</v>
      </c>
      <c r="F208" t="s">
        <v>2735</v>
      </c>
      <c r="G208" t="s">
        <v>3824</v>
      </c>
      <c r="H208" t="s">
        <v>4875</v>
      </c>
      <c r="I208" t="s">
        <v>5874</v>
      </c>
      <c r="J208" t="s">
        <v>6840</v>
      </c>
      <c r="K208" t="s">
        <v>7703</v>
      </c>
      <c r="L208" t="s">
        <v>8342</v>
      </c>
      <c r="M208" t="s">
        <v>8778</v>
      </c>
      <c r="N208" t="s">
        <v>6840</v>
      </c>
      <c r="O208" t="s">
        <v>9511</v>
      </c>
      <c r="P208" t="s">
        <v>9766</v>
      </c>
      <c r="Q208" t="s">
        <v>9525</v>
      </c>
      <c r="R208" t="s">
        <v>7869</v>
      </c>
      <c r="S208" t="s">
        <v>6812</v>
      </c>
      <c r="T208" t="s">
        <v>8046</v>
      </c>
      <c r="U208" t="s">
        <v>10797</v>
      </c>
      <c r="V208" t="s">
        <v>10947</v>
      </c>
      <c r="W208" t="s">
        <v>10945</v>
      </c>
      <c r="X208" t="s">
        <v>10974</v>
      </c>
    </row>
    <row r="209" spans="1:24" x14ac:dyDescent="0.25">
      <c r="A209" t="s">
        <v>216</v>
      </c>
      <c r="B209" t="s">
        <v>927</v>
      </c>
      <c r="C209">
        <v>365</v>
      </c>
      <c r="D209" t="s">
        <v>1640</v>
      </c>
      <c r="E209">
        <v>1488071</v>
      </c>
      <c r="F209" t="s">
        <v>2736</v>
      </c>
      <c r="G209" t="s">
        <v>3664</v>
      </c>
      <c r="H209" t="s">
        <v>3664</v>
      </c>
      <c r="I209" t="s">
        <v>5875</v>
      </c>
      <c r="J209" t="s">
        <v>6841</v>
      </c>
      <c r="K209" t="s">
        <v>7396</v>
      </c>
      <c r="L209" t="s">
        <v>6715</v>
      </c>
      <c r="M209" t="s">
        <v>8779</v>
      </c>
      <c r="N209" t="s">
        <v>9150</v>
      </c>
      <c r="O209" t="s">
        <v>8002</v>
      </c>
      <c r="P209" t="s">
        <v>6919</v>
      </c>
      <c r="Q209" t="s">
        <v>8779</v>
      </c>
      <c r="R209" t="s">
        <v>7429</v>
      </c>
      <c r="S209" t="s">
        <v>7396</v>
      </c>
      <c r="T209" t="s">
        <v>9196</v>
      </c>
      <c r="U209" t="s">
        <v>8779</v>
      </c>
      <c r="V209" t="s">
        <v>10947</v>
      </c>
      <c r="W209" t="s">
        <v>10945</v>
      </c>
      <c r="X209" t="s">
        <v>10974</v>
      </c>
    </row>
    <row r="210" spans="1:24" x14ac:dyDescent="0.25">
      <c r="A210" t="s">
        <v>217</v>
      </c>
      <c r="B210" t="s">
        <v>928</v>
      </c>
      <c r="C210">
        <v>366</v>
      </c>
      <c r="D210" t="s">
        <v>1641</v>
      </c>
      <c r="E210">
        <v>1483316.5</v>
      </c>
      <c r="F210" t="s">
        <v>2737</v>
      </c>
      <c r="G210" t="s">
        <v>3825</v>
      </c>
      <c r="H210" t="s">
        <v>4876</v>
      </c>
      <c r="I210" t="s">
        <v>5876</v>
      </c>
      <c r="J210" t="s">
        <v>6842</v>
      </c>
      <c r="K210" t="s">
        <v>7704</v>
      </c>
      <c r="L210" t="s">
        <v>7227</v>
      </c>
      <c r="M210" t="s">
        <v>8780</v>
      </c>
      <c r="N210" t="s">
        <v>8485</v>
      </c>
      <c r="O210" t="s">
        <v>8333</v>
      </c>
      <c r="P210" t="s">
        <v>8778</v>
      </c>
      <c r="Q210" t="s">
        <v>8780</v>
      </c>
      <c r="R210" t="s">
        <v>10092</v>
      </c>
      <c r="S210" t="s">
        <v>7047</v>
      </c>
      <c r="T210" t="s">
        <v>9018</v>
      </c>
      <c r="U210" t="s">
        <v>10369</v>
      </c>
      <c r="V210" t="s">
        <v>10947</v>
      </c>
      <c r="W210" t="s">
        <v>10945</v>
      </c>
      <c r="X210" t="s">
        <v>10974</v>
      </c>
    </row>
    <row r="211" spans="1:24" x14ac:dyDescent="0.25">
      <c r="A211" t="s">
        <v>61</v>
      </c>
      <c r="B211" t="s">
        <v>772</v>
      </c>
      <c r="C211">
        <v>373</v>
      </c>
      <c r="D211" t="s">
        <v>1642</v>
      </c>
      <c r="E211">
        <v>1450543.5</v>
      </c>
      <c r="F211" t="s">
        <v>2738</v>
      </c>
      <c r="G211" t="s">
        <v>3826</v>
      </c>
      <c r="H211" t="s">
        <v>4877</v>
      </c>
      <c r="I211" t="s">
        <v>5877</v>
      </c>
      <c r="J211" t="s">
        <v>6843</v>
      </c>
      <c r="K211" t="s">
        <v>7705</v>
      </c>
      <c r="L211" t="s">
        <v>8343</v>
      </c>
      <c r="M211" t="s">
        <v>8781</v>
      </c>
      <c r="N211" t="s">
        <v>7279</v>
      </c>
      <c r="O211" t="s">
        <v>8768</v>
      </c>
      <c r="P211" t="s">
        <v>7777</v>
      </c>
      <c r="Q211" t="s">
        <v>9981</v>
      </c>
      <c r="R211" t="s">
        <v>10202</v>
      </c>
      <c r="S211" t="s">
        <v>9298</v>
      </c>
      <c r="T211" t="s">
        <v>8220</v>
      </c>
      <c r="U211" t="s">
        <v>8921</v>
      </c>
      <c r="V211" t="s">
        <v>10947</v>
      </c>
      <c r="W211" t="s">
        <v>10945</v>
      </c>
      <c r="X211" t="s">
        <v>10974</v>
      </c>
    </row>
    <row r="212" spans="1:24" x14ac:dyDescent="0.25">
      <c r="A212" t="s">
        <v>218</v>
      </c>
      <c r="B212" t="s">
        <v>929</v>
      </c>
      <c r="C212">
        <v>376</v>
      </c>
      <c r="D212" t="s">
        <v>1643</v>
      </c>
      <c r="E212">
        <v>1442885</v>
      </c>
      <c r="F212" t="s">
        <v>2739</v>
      </c>
      <c r="G212" t="s">
        <v>3827</v>
      </c>
      <c r="H212" t="s">
        <v>4878</v>
      </c>
      <c r="I212" t="s">
        <v>5878</v>
      </c>
      <c r="J212" t="s">
        <v>6844</v>
      </c>
      <c r="K212" t="s">
        <v>6856</v>
      </c>
      <c r="L212" t="s">
        <v>8344</v>
      </c>
      <c r="M212" t="s">
        <v>8782</v>
      </c>
      <c r="N212" t="s">
        <v>9174</v>
      </c>
      <c r="O212" t="s">
        <v>9512</v>
      </c>
      <c r="P212" t="s">
        <v>9767</v>
      </c>
      <c r="Q212" t="s">
        <v>9982</v>
      </c>
      <c r="R212" t="s">
        <v>10203</v>
      </c>
      <c r="S212" t="s">
        <v>10414</v>
      </c>
      <c r="T212" t="s">
        <v>9954</v>
      </c>
      <c r="U212" t="s">
        <v>10798</v>
      </c>
      <c r="V212" t="s">
        <v>10947</v>
      </c>
      <c r="W212" t="s">
        <v>10945</v>
      </c>
      <c r="X212" t="s">
        <v>10974</v>
      </c>
    </row>
    <row r="213" spans="1:24" x14ac:dyDescent="0.25">
      <c r="A213" t="s">
        <v>219</v>
      </c>
      <c r="B213" t="s">
        <v>930</v>
      </c>
      <c r="C213">
        <v>381</v>
      </c>
      <c r="D213" t="s">
        <v>1644</v>
      </c>
      <c r="E213">
        <v>1423712</v>
      </c>
      <c r="F213" t="s">
        <v>2740</v>
      </c>
      <c r="G213" t="s">
        <v>3828</v>
      </c>
      <c r="H213" t="s">
        <v>4879</v>
      </c>
      <c r="I213" t="s">
        <v>5879</v>
      </c>
      <c r="J213" t="s">
        <v>6845</v>
      </c>
      <c r="K213" t="s">
        <v>7706</v>
      </c>
      <c r="L213" t="s">
        <v>8345</v>
      </c>
      <c r="M213" t="s">
        <v>8783</v>
      </c>
      <c r="N213" t="s">
        <v>8527</v>
      </c>
      <c r="O213" t="s">
        <v>8591</v>
      </c>
      <c r="P213" t="s">
        <v>9305</v>
      </c>
      <c r="Q213" t="s">
        <v>6818</v>
      </c>
      <c r="R213" t="s">
        <v>7431</v>
      </c>
      <c r="S213" t="s">
        <v>9002</v>
      </c>
      <c r="T213" t="s">
        <v>9053</v>
      </c>
      <c r="U213" t="s">
        <v>9444</v>
      </c>
      <c r="V213" t="s">
        <v>10947</v>
      </c>
      <c r="W213" t="s">
        <v>10945</v>
      </c>
      <c r="X213" t="s">
        <v>10974</v>
      </c>
    </row>
    <row r="214" spans="1:24" x14ac:dyDescent="0.25">
      <c r="A214" t="s">
        <v>220</v>
      </c>
      <c r="B214" t="s">
        <v>931</v>
      </c>
      <c r="C214">
        <v>386</v>
      </c>
      <c r="D214" t="s">
        <v>1645</v>
      </c>
      <c r="E214">
        <v>1398846</v>
      </c>
      <c r="F214" t="s">
        <v>2741</v>
      </c>
      <c r="G214" t="s">
        <v>3829</v>
      </c>
      <c r="H214" t="s">
        <v>4880</v>
      </c>
      <c r="I214" t="s">
        <v>5880</v>
      </c>
      <c r="J214" t="s">
        <v>6846</v>
      </c>
      <c r="K214" t="s">
        <v>6712</v>
      </c>
      <c r="L214" t="s">
        <v>8346</v>
      </c>
      <c r="M214" t="s">
        <v>7713</v>
      </c>
      <c r="N214" t="s">
        <v>9175</v>
      </c>
      <c r="O214" t="s">
        <v>9513</v>
      </c>
      <c r="P214" t="s">
        <v>9768</v>
      </c>
      <c r="Q214" t="s">
        <v>9983</v>
      </c>
      <c r="R214" t="s">
        <v>9776</v>
      </c>
      <c r="S214" t="s">
        <v>10415</v>
      </c>
      <c r="T214" t="s">
        <v>9459</v>
      </c>
      <c r="U214" t="s">
        <v>10799</v>
      </c>
      <c r="V214" t="s">
        <v>10947</v>
      </c>
      <c r="W214" t="s">
        <v>10945</v>
      </c>
      <c r="X214" t="s">
        <v>10974</v>
      </c>
    </row>
    <row r="215" spans="1:24" x14ac:dyDescent="0.25">
      <c r="A215" t="s">
        <v>221</v>
      </c>
      <c r="B215" t="s">
        <v>932</v>
      </c>
      <c r="C215">
        <v>388</v>
      </c>
      <c r="D215" t="s">
        <v>1646</v>
      </c>
      <c r="E215">
        <v>1389417</v>
      </c>
      <c r="F215" t="s">
        <v>2742</v>
      </c>
      <c r="G215" t="s">
        <v>3830</v>
      </c>
      <c r="H215" t="s">
        <v>4881</v>
      </c>
      <c r="I215" t="s">
        <v>5881</v>
      </c>
      <c r="J215" t="s">
        <v>6847</v>
      </c>
      <c r="K215" t="s">
        <v>7707</v>
      </c>
      <c r="L215" t="s">
        <v>8347</v>
      </c>
      <c r="M215" t="s">
        <v>8784</v>
      </c>
      <c r="N215" t="s">
        <v>9176</v>
      </c>
      <c r="O215" t="s">
        <v>7707</v>
      </c>
      <c r="P215" t="s">
        <v>7177</v>
      </c>
      <c r="Q215" t="s">
        <v>9984</v>
      </c>
      <c r="R215" t="s">
        <v>10204</v>
      </c>
      <c r="S215" t="s">
        <v>8930</v>
      </c>
      <c r="T215" t="s">
        <v>7317</v>
      </c>
      <c r="U215" t="s">
        <v>10800</v>
      </c>
      <c r="V215" t="s">
        <v>10947</v>
      </c>
      <c r="W215" t="s">
        <v>10945</v>
      </c>
      <c r="X215" t="s">
        <v>10974</v>
      </c>
    </row>
    <row r="216" spans="1:24" x14ac:dyDescent="0.25">
      <c r="A216" t="s">
        <v>125</v>
      </c>
      <c r="B216" t="s">
        <v>836</v>
      </c>
      <c r="C216">
        <v>3</v>
      </c>
      <c r="D216" t="s">
        <v>1647</v>
      </c>
      <c r="E216">
        <v>42130079.5</v>
      </c>
      <c r="F216" t="s">
        <v>2743</v>
      </c>
      <c r="G216" t="s">
        <v>3831</v>
      </c>
      <c r="H216" t="s">
        <v>4882</v>
      </c>
      <c r="I216" t="s">
        <v>4483</v>
      </c>
      <c r="J216" t="s">
        <v>6848</v>
      </c>
      <c r="K216" t="s">
        <v>7041</v>
      </c>
      <c r="L216" t="s">
        <v>6695</v>
      </c>
      <c r="M216" t="s">
        <v>7236</v>
      </c>
      <c r="N216" t="s">
        <v>8112</v>
      </c>
      <c r="O216" t="s">
        <v>7843</v>
      </c>
      <c r="P216" t="s">
        <v>8498</v>
      </c>
      <c r="Q216" t="s">
        <v>8660</v>
      </c>
      <c r="R216" t="s">
        <v>7068</v>
      </c>
      <c r="S216" t="s">
        <v>8045</v>
      </c>
      <c r="T216" t="s">
        <v>7447</v>
      </c>
      <c r="U216" t="s">
        <v>8903</v>
      </c>
      <c r="V216" t="s">
        <v>10948</v>
      </c>
      <c r="W216" t="s">
        <v>10946</v>
      </c>
      <c r="X216" t="s">
        <v>10975</v>
      </c>
    </row>
    <row r="217" spans="1:24" x14ac:dyDescent="0.25">
      <c r="A217" t="s">
        <v>222</v>
      </c>
      <c r="B217" t="s">
        <v>933</v>
      </c>
      <c r="C217">
        <v>18</v>
      </c>
      <c r="D217" t="s">
        <v>1648</v>
      </c>
      <c r="E217">
        <v>17768683.5</v>
      </c>
      <c r="F217" t="s">
        <v>2744</v>
      </c>
      <c r="G217" t="s">
        <v>3832</v>
      </c>
      <c r="H217" t="s">
        <v>4883</v>
      </c>
      <c r="I217" t="s">
        <v>3664</v>
      </c>
      <c r="J217" t="s">
        <v>6849</v>
      </c>
      <c r="K217" t="s">
        <v>7708</v>
      </c>
      <c r="L217" t="s">
        <v>8348</v>
      </c>
      <c r="M217" t="s">
        <v>8785</v>
      </c>
      <c r="N217" t="s">
        <v>9177</v>
      </c>
      <c r="O217" t="s">
        <v>9514</v>
      </c>
      <c r="P217" t="s">
        <v>8348</v>
      </c>
      <c r="Q217" t="s">
        <v>8009</v>
      </c>
      <c r="R217" t="s">
        <v>10205</v>
      </c>
      <c r="S217" t="s">
        <v>9510</v>
      </c>
      <c r="T217" t="s">
        <v>8348</v>
      </c>
      <c r="U217" t="s">
        <v>8785</v>
      </c>
      <c r="V217" t="s">
        <v>10948</v>
      </c>
      <c r="W217" t="s">
        <v>10946</v>
      </c>
      <c r="X217" t="s">
        <v>10975</v>
      </c>
    </row>
    <row r="218" spans="1:24" x14ac:dyDescent="0.25">
      <c r="A218" t="s">
        <v>223</v>
      </c>
      <c r="B218" t="s">
        <v>934</v>
      </c>
      <c r="C218">
        <v>24</v>
      </c>
      <c r="D218" t="s">
        <v>1599</v>
      </c>
      <c r="E218">
        <v>13909480.5</v>
      </c>
      <c r="F218" t="s">
        <v>2745</v>
      </c>
      <c r="G218" t="s">
        <v>3833</v>
      </c>
      <c r="H218" t="s">
        <v>4884</v>
      </c>
      <c r="I218" t="s">
        <v>5882</v>
      </c>
      <c r="J218" t="s">
        <v>6850</v>
      </c>
      <c r="K218" t="s">
        <v>7432</v>
      </c>
      <c r="L218" t="s">
        <v>8349</v>
      </c>
      <c r="M218" t="s">
        <v>8786</v>
      </c>
      <c r="N218" t="s">
        <v>9178</v>
      </c>
      <c r="O218" t="s">
        <v>9515</v>
      </c>
      <c r="P218" t="s">
        <v>9769</v>
      </c>
      <c r="Q218" t="s">
        <v>7538</v>
      </c>
      <c r="R218" t="s">
        <v>8806</v>
      </c>
      <c r="S218" t="s">
        <v>10416</v>
      </c>
      <c r="T218" t="s">
        <v>6672</v>
      </c>
      <c r="U218" t="s">
        <v>9673</v>
      </c>
      <c r="V218" t="s">
        <v>10948</v>
      </c>
      <c r="W218" t="s">
        <v>10946</v>
      </c>
      <c r="X218" t="s">
        <v>10975</v>
      </c>
    </row>
    <row r="219" spans="1:24" x14ac:dyDescent="0.25">
      <c r="A219" t="s">
        <v>40</v>
      </c>
      <c r="B219" t="s">
        <v>751</v>
      </c>
      <c r="C219">
        <v>36</v>
      </c>
      <c r="D219" t="s">
        <v>1649</v>
      </c>
      <c r="E219">
        <v>9806663.5</v>
      </c>
      <c r="F219" t="s">
        <v>2746</v>
      </c>
      <c r="G219" t="s">
        <v>3834</v>
      </c>
      <c r="H219" t="s">
        <v>4885</v>
      </c>
      <c r="I219" t="s">
        <v>5883</v>
      </c>
      <c r="J219" t="s">
        <v>6851</v>
      </c>
      <c r="K219" t="s">
        <v>7709</v>
      </c>
      <c r="L219" t="s">
        <v>8350</v>
      </c>
      <c r="M219" t="s">
        <v>8787</v>
      </c>
      <c r="N219" t="s">
        <v>9179</v>
      </c>
      <c r="O219" t="s">
        <v>7709</v>
      </c>
      <c r="P219" t="s">
        <v>8350</v>
      </c>
      <c r="Q219" t="s">
        <v>9985</v>
      </c>
      <c r="R219" t="s">
        <v>10206</v>
      </c>
      <c r="S219" t="s">
        <v>10417</v>
      </c>
      <c r="T219" t="s">
        <v>10630</v>
      </c>
      <c r="U219" t="s">
        <v>10801</v>
      </c>
      <c r="V219" t="s">
        <v>10948</v>
      </c>
      <c r="W219" t="s">
        <v>10946</v>
      </c>
      <c r="X219" t="s">
        <v>10975</v>
      </c>
    </row>
    <row r="220" spans="1:24" x14ac:dyDescent="0.25">
      <c r="A220" t="s">
        <v>78</v>
      </c>
      <c r="B220" t="s">
        <v>789</v>
      </c>
      <c r="C220">
        <v>37</v>
      </c>
      <c r="D220" t="s">
        <v>1650</v>
      </c>
      <c r="E220">
        <v>9694548.5</v>
      </c>
      <c r="F220" t="s">
        <v>2747</v>
      </c>
      <c r="G220" t="s">
        <v>3835</v>
      </c>
      <c r="H220" t="s">
        <v>4886</v>
      </c>
      <c r="I220" t="s">
        <v>5884</v>
      </c>
      <c r="J220" t="s">
        <v>6852</v>
      </c>
      <c r="K220" t="s">
        <v>3664</v>
      </c>
      <c r="L220" t="s">
        <v>8103</v>
      </c>
      <c r="M220" t="s">
        <v>6705</v>
      </c>
      <c r="N220" t="s">
        <v>7763</v>
      </c>
      <c r="O220" t="s">
        <v>7597</v>
      </c>
      <c r="P220" t="s">
        <v>7012</v>
      </c>
      <c r="Q220" t="s">
        <v>8739</v>
      </c>
      <c r="R220" t="s">
        <v>8708</v>
      </c>
      <c r="S220" t="s">
        <v>6705</v>
      </c>
      <c r="T220" t="s">
        <v>7115</v>
      </c>
      <c r="U220" t="s">
        <v>6835</v>
      </c>
      <c r="V220" t="s">
        <v>10948</v>
      </c>
      <c r="W220" t="s">
        <v>10946</v>
      </c>
      <c r="X220" t="s">
        <v>10975</v>
      </c>
    </row>
    <row r="221" spans="1:24" x14ac:dyDescent="0.25">
      <c r="A221" t="s">
        <v>224</v>
      </c>
      <c r="B221" t="s">
        <v>935</v>
      </c>
      <c r="C221">
        <v>39</v>
      </c>
      <c r="D221" t="s">
        <v>1601</v>
      </c>
      <c r="E221">
        <v>9452545.5</v>
      </c>
      <c r="F221" t="s">
        <v>2748</v>
      </c>
      <c r="G221" t="s">
        <v>3836</v>
      </c>
      <c r="H221" t="s">
        <v>4887</v>
      </c>
      <c r="I221" t="s">
        <v>5885</v>
      </c>
      <c r="J221" t="s">
        <v>6853</v>
      </c>
      <c r="K221" t="s">
        <v>7710</v>
      </c>
      <c r="L221" t="s">
        <v>8351</v>
      </c>
      <c r="M221" t="s">
        <v>7745</v>
      </c>
      <c r="N221" t="s">
        <v>9180</v>
      </c>
      <c r="O221" t="s">
        <v>7762</v>
      </c>
      <c r="P221" t="s">
        <v>7499</v>
      </c>
      <c r="Q221" t="s">
        <v>7430</v>
      </c>
      <c r="R221" t="s">
        <v>10207</v>
      </c>
      <c r="S221" t="s">
        <v>10418</v>
      </c>
      <c r="T221" t="s">
        <v>7794</v>
      </c>
      <c r="U221" t="s">
        <v>9587</v>
      </c>
      <c r="V221" t="s">
        <v>10948</v>
      </c>
      <c r="W221" t="s">
        <v>10946</v>
      </c>
      <c r="X221" t="s">
        <v>10975</v>
      </c>
    </row>
    <row r="222" spans="1:24" x14ac:dyDescent="0.25">
      <c r="A222" t="s">
        <v>225</v>
      </c>
      <c r="B222" t="s">
        <v>936</v>
      </c>
      <c r="C222">
        <v>80</v>
      </c>
      <c r="D222" t="s">
        <v>1651</v>
      </c>
      <c r="E222">
        <v>6200787</v>
      </c>
      <c r="F222" t="s">
        <v>2749</v>
      </c>
      <c r="G222" t="s">
        <v>3837</v>
      </c>
      <c r="H222" t="s">
        <v>4888</v>
      </c>
      <c r="I222" t="s">
        <v>5886</v>
      </c>
      <c r="J222" t="s">
        <v>6854</v>
      </c>
      <c r="K222" t="s">
        <v>7711</v>
      </c>
      <c r="L222" t="s">
        <v>8352</v>
      </c>
      <c r="M222" t="s">
        <v>8788</v>
      </c>
      <c r="N222" t="s">
        <v>9181</v>
      </c>
      <c r="O222" t="s">
        <v>9516</v>
      </c>
      <c r="P222" t="s">
        <v>9770</v>
      </c>
      <c r="Q222" t="s">
        <v>9986</v>
      </c>
      <c r="R222" t="s">
        <v>10208</v>
      </c>
      <c r="S222" t="s">
        <v>10419</v>
      </c>
      <c r="T222" t="s">
        <v>10631</v>
      </c>
      <c r="U222" t="s">
        <v>10802</v>
      </c>
      <c r="V222" t="s">
        <v>10948</v>
      </c>
      <c r="W222" t="s">
        <v>10946</v>
      </c>
      <c r="X222" t="s">
        <v>10975</v>
      </c>
    </row>
    <row r="223" spans="1:24" x14ac:dyDescent="0.25">
      <c r="A223" t="s">
        <v>85</v>
      </c>
      <c r="B223" t="s">
        <v>796</v>
      </c>
      <c r="C223">
        <v>88</v>
      </c>
      <c r="D223" t="s">
        <v>1652</v>
      </c>
      <c r="E223">
        <v>5830410</v>
      </c>
      <c r="F223" t="s">
        <v>2750</v>
      </c>
      <c r="G223" t="s">
        <v>3838</v>
      </c>
      <c r="H223" t="s">
        <v>4889</v>
      </c>
      <c r="I223" t="s">
        <v>5887</v>
      </c>
      <c r="J223" t="s">
        <v>6855</v>
      </c>
      <c r="K223" t="s">
        <v>7712</v>
      </c>
      <c r="L223" t="s">
        <v>3664</v>
      </c>
      <c r="M223" t="s">
        <v>7800</v>
      </c>
      <c r="N223" t="s">
        <v>7817</v>
      </c>
      <c r="O223" t="s">
        <v>7793</v>
      </c>
      <c r="P223" t="s">
        <v>8027</v>
      </c>
      <c r="Q223" t="s">
        <v>7362</v>
      </c>
      <c r="R223" t="s">
        <v>7763</v>
      </c>
      <c r="S223" t="s">
        <v>9367</v>
      </c>
      <c r="T223" t="s">
        <v>7800</v>
      </c>
      <c r="U223" t="s">
        <v>8301</v>
      </c>
      <c r="V223" t="s">
        <v>10948</v>
      </c>
      <c r="W223" t="s">
        <v>10946</v>
      </c>
      <c r="X223" t="s">
        <v>10975</v>
      </c>
    </row>
    <row r="224" spans="1:24" x14ac:dyDescent="0.25">
      <c r="A224" t="s">
        <v>226</v>
      </c>
      <c r="B224" t="s">
        <v>937</v>
      </c>
      <c r="C224">
        <v>97</v>
      </c>
      <c r="D224" t="s">
        <v>1653</v>
      </c>
      <c r="E224">
        <v>5528266</v>
      </c>
      <c r="F224" t="s">
        <v>2751</v>
      </c>
      <c r="G224" t="s">
        <v>3839</v>
      </c>
      <c r="H224" t="s">
        <v>4890</v>
      </c>
      <c r="I224" t="s">
        <v>5888</v>
      </c>
      <c r="J224" t="s">
        <v>6856</v>
      </c>
      <c r="K224" t="s">
        <v>7713</v>
      </c>
      <c r="L224" t="s">
        <v>8353</v>
      </c>
      <c r="M224" t="s">
        <v>8789</v>
      </c>
      <c r="N224" t="s">
        <v>9182</v>
      </c>
      <c r="O224" t="s">
        <v>9517</v>
      </c>
      <c r="P224" t="s">
        <v>9771</v>
      </c>
      <c r="Q224" t="s">
        <v>8926</v>
      </c>
      <c r="R224" t="s">
        <v>10209</v>
      </c>
      <c r="S224" t="s">
        <v>10420</v>
      </c>
      <c r="T224" t="s">
        <v>10632</v>
      </c>
      <c r="U224" t="s">
        <v>10803</v>
      </c>
      <c r="V224" t="s">
        <v>10948</v>
      </c>
      <c r="W224" t="s">
        <v>10946</v>
      </c>
      <c r="X224" t="s">
        <v>10975</v>
      </c>
    </row>
    <row r="225" spans="1:24" x14ac:dyDescent="0.25">
      <c r="A225" t="s">
        <v>227</v>
      </c>
      <c r="B225" t="s">
        <v>938</v>
      </c>
      <c r="C225">
        <v>100</v>
      </c>
      <c r="D225" t="s">
        <v>1654</v>
      </c>
      <c r="E225">
        <v>5404730</v>
      </c>
      <c r="F225" t="s">
        <v>2752</v>
      </c>
      <c r="G225" t="s">
        <v>3840</v>
      </c>
      <c r="H225" t="s">
        <v>4891</v>
      </c>
      <c r="I225" t="s">
        <v>5889</v>
      </c>
      <c r="J225" t="s">
        <v>6857</v>
      </c>
      <c r="K225" t="s">
        <v>7714</v>
      </c>
      <c r="L225" t="s">
        <v>8354</v>
      </c>
      <c r="M225" t="s">
        <v>8790</v>
      </c>
      <c r="N225" t="s">
        <v>7470</v>
      </c>
      <c r="O225" t="s">
        <v>7714</v>
      </c>
      <c r="P225" t="s">
        <v>8494</v>
      </c>
      <c r="Q225" t="s">
        <v>6754</v>
      </c>
      <c r="R225" t="s">
        <v>7729</v>
      </c>
      <c r="S225" t="s">
        <v>8318</v>
      </c>
      <c r="T225" t="s">
        <v>10633</v>
      </c>
      <c r="U225" t="s">
        <v>9801</v>
      </c>
      <c r="V225" t="s">
        <v>10948</v>
      </c>
      <c r="W225" t="s">
        <v>10946</v>
      </c>
      <c r="X225" t="s">
        <v>10975</v>
      </c>
    </row>
    <row r="226" spans="1:24" x14ac:dyDescent="0.25">
      <c r="A226" t="s">
        <v>228</v>
      </c>
      <c r="B226" t="s">
        <v>939</v>
      </c>
      <c r="C226">
        <v>112</v>
      </c>
      <c r="D226" t="s">
        <v>1655</v>
      </c>
      <c r="E226">
        <v>4896673.5</v>
      </c>
      <c r="F226" t="s">
        <v>2753</v>
      </c>
      <c r="G226" t="s">
        <v>3841</v>
      </c>
      <c r="H226" t="s">
        <v>4892</v>
      </c>
      <c r="I226" t="s">
        <v>5890</v>
      </c>
      <c r="J226" t="s">
        <v>6858</v>
      </c>
      <c r="K226" t="s">
        <v>7715</v>
      </c>
      <c r="L226" t="s">
        <v>8355</v>
      </c>
      <c r="M226" t="s">
        <v>8779</v>
      </c>
      <c r="N226" t="s">
        <v>9183</v>
      </c>
      <c r="O226" t="s">
        <v>8651</v>
      </c>
      <c r="P226" t="s">
        <v>8355</v>
      </c>
      <c r="Q226" t="s">
        <v>9987</v>
      </c>
      <c r="R226" t="s">
        <v>9047</v>
      </c>
      <c r="S226" t="s">
        <v>8427</v>
      </c>
      <c r="T226" t="s">
        <v>7227</v>
      </c>
      <c r="U226" t="s">
        <v>8031</v>
      </c>
      <c r="V226" t="s">
        <v>10948</v>
      </c>
      <c r="W226" t="s">
        <v>10946</v>
      </c>
      <c r="X226" t="s">
        <v>10975</v>
      </c>
    </row>
    <row r="227" spans="1:24" x14ac:dyDescent="0.25">
      <c r="A227" t="s">
        <v>28</v>
      </c>
      <c r="B227" t="s">
        <v>739</v>
      </c>
      <c r="C227">
        <v>113</v>
      </c>
      <c r="D227" t="s">
        <v>1656</v>
      </c>
      <c r="E227">
        <v>4838510.5</v>
      </c>
      <c r="F227" t="s">
        <v>2754</v>
      </c>
      <c r="G227" t="s">
        <v>3842</v>
      </c>
      <c r="H227" t="s">
        <v>4893</v>
      </c>
      <c r="I227" t="s">
        <v>5891</v>
      </c>
      <c r="J227" t="s">
        <v>6859</v>
      </c>
      <c r="K227" t="s">
        <v>7716</v>
      </c>
      <c r="L227" t="s">
        <v>8356</v>
      </c>
      <c r="M227" t="s">
        <v>8791</v>
      </c>
      <c r="N227" t="s">
        <v>9184</v>
      </c>
      <c r="O227" t="s">
        <v>9518</v>
      </c>
      <c r="P227" t="s">
        <v>9772</v>
      </c>
      <c r="Q227" t="s">
        <v>9988</v>
      </c>
      <c r="R227" t="s">
        <v>10210</v>
      </c>
      <c r="S227" t="s">
        <v>10421</v>
      </c>
      <c r="T227" t="s">
        <v>10634</v>
      </c>
      <c r="U227" t="s">
        <v>10804</v>
      </c>
      <c r="V227" t="s">
        <v>10948</v>
      </c>
      <c r="W227" t="s">
        <v>10946</v>
      </c>
      <c r="X227" t="s">
        <v>10975</v>
      </c>
    </row>
    <row r="228" spans="1:24" x14ac:dyDescent="0.25">
      <c r="A228" t="s">
        <v>104</v>
      </c>
      <c r="B228" t="s">
        <v>815</v>
      </c>
      <c r="C228">
        <v>120</v>
      </c>
      <c r="D228" t="s">
        <v>1657</v>
      </c>
      <c r="E228">
        <v>4638010</v>
      </c>
      <c r="F228" t="s">
        <v>2755</v>
      </c>
      <c r="G228" t="s">
        <v>3843</v>
      </c>
      <c r="H228" t="s">
        <v>4894</v>
      </c>
      <c r="I228" t="s">
        <v>5892</v>
      </c>
      <c r="J228" t="s">
        <v>6860</v>
      </c>
      <c r="K228" t="s">
        <v>7717</v>
      </c>
      <c r="L228" t="s">
        <v>8357</v>
      </c>
      <c r="M228" t="s">
        <v>8792</v>
      </c>
      <c r="N228" t="s">
        <v>7338</v>
      </c>
      <c r="O228" t="s">
        <v>7489</v>
      </c>
      <c r="P228" t="s">
        <v>8357</v>
      </c>
      <c r="Q228" t="s">
        <v>7072</v>
      </c>
      <c r="R228" t="s">
        <v>6860</v>
      </c>
      <c r="S228" t="s">
        <v>7859</v>
      </c>
      <c r="T228" t="s">
        <v>8557</v>
      </c>
      <c r="U228" t="s">
        <v>8528</v>
      </c>
      <c r="V228" t="s">
        <v>10948</v>
      </c>
      <c r="W228" t="s">
        <v>10946</v>
      </c>
      <c r="X228" t="s">
        <v>10975</v>
      </c>
    </row>
    <row r="229" spans="1:24" x14ac:dyDescent="0.25">
      <c r="A229" t="s">
        <v>229</v>
      </c>
      <c r="B229" t="s">
        <v>940</v>
      </c>
      <c r="C229">
        <v>129</v>
      </c>
      <c r="D229" t="s">
        <v>1658</v>
      </c>
      <c r="E229">
        <v>4274963.5</v>
      </c>
      <c r="F229" t="s">
        <v>2756</v>
      </c>
      <c r="G229" t="s">
        <v>3844</v>
      </c>
      <c r="H229" t="s">
        <v>4895</v>
      </c>
      <c r="I229" t="s">
        <v>5893</v>
      </c>
      <c r="J229" t="s">
        <v>6746</v>
      </c>
      <c r="K229" t="s">
        <v>7057</v>
      </c>
      <c r="L229" t="s">
        <v>7001</v>
      </c>
      <c r="M229" t="s">
        <v>7036</v>
      </c>
      <c r="N229" t="s">
        <v>7458</v>
      </c>
      <c r="O229" t="s">
        <v>8939</v>
      </c>
      <c r="P229" t="s">
        <v>7001</v>
      </c>
      <c r="Q229" t="s">
        <v>7557</v>
      </c>
      <c r="R229" t="s">
        <v>7643</v>
      </c>
      <c r="S229" t="s">
        <v>7197</v>
      </c>
      <c r="T229" t="s">
        <v>6669</v>
      </c>
      <c r="U229" t="s">
        <v>8383</v>
      </c>
      <c r="V229" t="s">
        <v>10948</v>
      </c>
      <c r="W229" t="s">
        <v>10946</v>
      </c>
      <c r="X229" t="s">
        <v>10975</v>
      </c>
    </row>
    <row r="230" spans="1:24" x14ac:dyDescent="0.25">
      <c r="A230" t="s">
        <v>230</v>
      </c>
      <c r="B230" t="s">
        <v>941</v>
      </c>
      <c r="C230">
        <v>133</v>
      </c>
      <c r="D230" t="s">
        <v>1659</v>
      </c>
      <c r="E230">
        <v>4080366</v>
      </c>
      <c r="F230" t="s">
        <v>2757</v>
      </c>
      <c r="G230" t="s">
        <v>3845</v>
      </c>
      <c r="H230" t="s">
        <v>4896</v>
      </c>
      <c r="I230" t="s">
        <v>5894</v>
      </c>
      <c r="J230" t="s">
        <v>6861</v>
      </c>
      <c r="K230" t="s">
        <v>7718</v>
      </c>
      <c r="L230" t="s">
        <v>6787</v>
      </c>
      <c r="M230" t="s">
        <v>6784</v>
      </c>
      <c r="N230" t="s">
        <v>7718</v>
      </c>
      <c r="O230" t="s">
        <v>9519</v>
      </c>
      <c r="P230" t="s">
        <v>8315</v>
      </c>
      <c r="Q230" t="s">
        <v>8082</v>
      </c>
      <c r="R230" t="s">
        <v>7395</v>
      </c>
      <c r="S230" t="s">
        <v>6968</v>
      </c>
      <c r="T230" t="s">
        <v>9965</v>
      </c>
      <c r="U230" t="s">
        <v>8126</v>
      </c>
      <c r="V230" t="s">
        <v>10948</v>
      </c>
      <c r="W230" t="s">
        <v>10946</v>
      </c>
      <c r="X230" t="s">
        <v>10975</v>
      </c>
    </row>
    <row r="231" spans="1:24" x14ac:dyDescent="0.25">
      <c r="A231" t="s">
        <v>32</v>
      </c>
      <c r="B231" t="s">
        <v>743</v>
      </c>
      <c r="C231">
        <v>148</v>
      </c>
      <c r="D231" t="s">
        <v>1660</v>
      </c>
      <c r="E231">
        <v>3711456.5</v>
      </c>
      <c r="F231" t="s">
        <v>2758</v>
      </c>
      <c r="G231" t="s">
        <v>3846</v>
      </c>
      <c r="H231" t="s">
        <v>4897</v>
      </c>
      <c r="I231" t="s">
        <v>5895</v>
      </c>
      <c r="J231" t="s">
        <v>6862</v>
      </c>
      <c r="K231" t="s">
        <v>7719</v>
      </c>
      <c r="L231" t="s">
        <v>8358</v>
      </c>
      <c r="M231" t="s">
        <v>8793</v>
      </c>
      <c r="N231" t="s">
        <v>9185</v>
      </c>
      <c r="O231" t="s">
        <v>9520</v>
      </c>
      <c r="P231" t="s">
        <v>9773</v>
      </c>
      <c r="Q231" t="s">
        <v>8358</v>
      </c>
      <c r="R231" t="s">
        <v>10211</v>
      </c>
      <c r="S231" t="s">
        <v>10422</v>
      </c>
      <c r="T231" t="s">
        <v>10635</v>
      </c>
      <c r="U231" t="s">
        <v>10805</v>
      </c>
      <c r="V231" t="s">
        <v>10948</v>
      </c>
      <c r="W231" t="s">
        <v>10946</v>
      </c>
      <c r="X231" t="s">
        <v>10975</v>
      </c>
    </row>
    <row r="232" spans="1:24" x14ac:dyDescent="0.25">
      <c r="A232" t="s">
        <v>30</v>
      </c>
      <c r="B232" t="s">
        <v>741</v>
      </c>
      <c r="C232">
        <v>155</v>
      </c>
      <c r="D232" t="s">
        <v>1661</v>
      </c>
      <c r="E232">
        <v>3617986</v>
      </c>
      <c r="F232" t="s">
        <v>2759</v>
      </c>
      <c r="G232" t="s">
        <v>3847</v>
      </c>
      <c r="H232" t="s">
        <v>4898</v>
      </c>
      <c r="I232" t="s">
        <v>5896</v>
      </c>
      <c r="J232" t="s">
        <v>6863</v>
      </c>
      <c r="K232" t="s">
        <v>7720</v>
      </c>
      <c r="L232" t="s">
        <v>8359</v>
      </c>
      <c r="M232" t="s">
        <v>8794</v>
      </c>
      <c r="N232" t="s">
        <v>9186</v>
      </c>
      <c r="O232" t="s">
        <v>9521</v>
      </c>
      <c r="P232" t="s">
        <v>9042</v>
      </c>
      <c r="Q232" t="s">
        <v>8248</v>
      </c>
      <c r="R232" t="s">
        <v>10212</v>
      </c>
      <c r="S232" t="s">
        <v>10423</v>
      </c>
      <c r="T232" t="s">
        <v>7102</v>
      </c>
      <c r="U232" t="s">
        <v>10806</v>
      </c>
      <c r="V232" t="s">
        <v>10948</v>
      </c>
      <c r="W232" t="s">
        <v>10946</v>
      </c>
      <c r="X232" t="s">
        <v>10975</v>
      </c>
    </row>
    <row r="233" spans="1:24" x14ac:dyDescent="0.25">
      <c r="A233" t="s">
        <v>231</v>
      </c>
      <c r="B233" t="s">
        <v>942</v>
      </c>
      <c r="C233">
        <v>157</v>
      </c>
      <c r="D233" t="s">
        <v>1615</v>
      </c>
      <c r="E233">
        <v>3587609</v>
      </c>
      <c r="F233" t="s">
        <v>2760</v>
      </c>
      <c r="G233" t="s">
        <v>3848</v>
      </c>
      <c r="H233" t="s">
        <v>4899</v>
      </c>
      <c r="I233" t="s">
        <v>5897</v>
      </c>
      <c r="J233" t="s">
        <v>6864</v>
      </c>
      <c r="K233" t="s">
        <v>7721</v>
      </c>
      <c r="L233" t="s">
        <v>8360</v>
      </c>
      <c r="M233" t="s">
        <v>8795</v>
      </c>
      <c r="N233" t="s">
        <v>9187</v>
      </c>
      <c r="O233" t="s">
        <v>8799</v>
      </c>
      <c r="P233" t="s">
        <v>9774</v>
      </c>
      <c r="Q233" t="s">
        <v>6854</v>
      </c>
      <c r="R233" t="s">
        <v>10213</v>
      </c>
      <c r="S233" t="s">
        <v>7159</v>
      </c>
      <c r="T233" t="s">
        <v>9295</v>
      </c>
      <c r="U233" t="s">
        <v>10807</v>
      </c>
      <c r="V233" t="s">
        <v>10948</v>
      </c>
      <c r="W233" t="s">
        <v>10946</v>
      </c>
      <c r="X233" t="s">
        <v>10975</v>
      </c>
    </row>
    <row r="234" spans="1:24" x14ac:dyDescent="0.25">
      <c r="A234" t="s">
        <v>232</v>
      </c>
      <c r="B234" t="s">
        <v>943</v>
      </c>
      <c r="C234">
        <v>158</v>
      </c>
      <c r="D234" t="s">
        <v>1662</v>
      </c>
      <c r="E234">
        <v>3570090.5</v>
      </c>
      <c r="F234" t="s">
        <v>2761</v>
      </c>
      <c r="G234" t="s">
        <v>3849</v>
      </c>
      <c r="H234" t="s">
        <v>4900</v>
      </c>
      <c r="I234" t="s">
        <v>5898</v>
      </c>
      <c r="J234" t="s">
        <v>6865</v>
      </c>
      <c r="K234" t="s">
        <v>7722</v>
      </c>
      <c r="L234" t="s">
        <v>8361</v>
      </c>
      <c r="M234" t="s">
        <v>8796</v>
      </c>
      <c r="N234" t="s">
        <v>9188</v>
      </c>
      <c r="O234" t="s">
        <v>9522</v>
      </c>
      <c r="P234" t="s">
        <v>9775</v>
      </c>
      <c r="Q234" t="s">
        <v>9989</v>
      </c>
      <c r="R234" t="s">
        <v>10214</v>
      </c>
      <c r="S234" t="s">
        <v>10424</v>
      </c>
      <c r="T234" t="s">
        <v>10636</v>
      </c>
      <c r="U234" t="s">
        <v>10808</v>
      </c>
      <c r="V234" t="s">
        <v>10948</v>
      </c>
      <c r="W234" t="s">
        <v>10946</v>
      </c>
      <c r="X234" t="s">
        <v>10975</v>
      </c>
    </row>
    <row r="235" spans="1:24" x14ac:dyDescent="0.25">
      <c r="A235" t="s">
        <v>57</v>
      </c>
      <c r="B235" t="s">
        <v>768</v>
      </c>
      <c r="C235">
        <v>168</v>
      </c>
      <c r="D235" t="s">
        <v>1663</v>
      </c>
      <c r="E235">
        <v>3398179.5</v>
      </c>
      <c r="F235" t="s">
        <v>2762</v>
      </c>
      <c r="G235" t="s">
        <v>3850</v>
      </c>
      <c r="H235" t="s">
        <v>4901</v>
      </c>
      <c r="I235" t="s">
        <v>5899</v>
      </c>
      <c r="J235" t="s">
        <v>6866</v>
      </c>
      <c r="K235" t="s">
        <v>7723</v>
      </c>
      <c r="L235" t="s">
        <v>8362</v>
      </c>
      <c r="M235" t="s">
        <v>8797</v>
      </c>
      <c r="N235" t="s">
        <v>8467</v>
      </c>
      <c r="O235" t="s">
        <v>7723</v>
      </c>
      <c r="P235" t="s">
        <v>9776</v>
      </c>
      <c r="Q235" t="s">
        <v>9990</v>
      </c>
      <c r="R235" t="s">
        <v>10098</v>
      </c>
      <c r="S235" t="s">
        <v>10425</v>
      </c>
      <c r="T235" t="s">
        <v>10637</v>
      </c>
      <c r="U235" t="s">
        <v>10809</v>
      </c>
      <c r="V235" t="s">
        <v>10948</v>
      </c>
      <c r="W235" t="s">
        <v>10946</v>
      </c>
      <c r="X235" t="s">
        <v>10975</v>
      </c>
    </row>
    <row r="236" spans="1:24" x14ac:dyDescent="0.25">
      <c r="A236" t="s">
        <v>233</v>
      </c>
      <c r="B236" t="s">
        <v>944</v>
      </c>
      <c r="C236">
        <v>171</v>
      </c>
      <c r="D236" t="s">
        <v>1664</v>
      </c>
      <c r="E236">
        <v>3335324</v>
      </c>
      <c r="F236" t="s">
        <v>2763</v>
      </c>
      <c r="G236" t="s">
        <v>3851</v>
      </c>
      <c r="H236" t="s">
        <v>4902</v>
      </c>
      <c r="I236" t="s">
        <v>5821</v>
      </c>
      <c r="J236" t="s">
        <v>6867</v>
      </c>
      <c r="K236" t="s">
        <v>6942</v>
      </c>
      <c r="L236" t="s">
        <v>7515</v>
      </c>
      <c r="M236" t="s">
        <v>8798</v>
      </c>
      <c r="N236" t="s">
        <v>8605</v>
      </c>
      <c r="O236" t="s">
        <v>7687</v>
      </c>
      <c r="P236" t="s">
        <v>7091</v>
      </c>
      <c r="Q236" t="s">
        <v>9991</v>
      </c>
      <c r="R236" t="s">
        <v>6807</v>
      </c>
      <c r="S236" t="s">
        <v>8798</v>
      </c>
      <c r="T236" t="s">
        <v>8521</v>
      </c>
      <c r="U236" t="s">
        <v>5414</v>
      </c>
      <c r="V236" t="s">
        <v>10948</v>
      </c>
      <c r="W236" t="s">
        <v>10946</v>
      </c>
      <c r="X236" t="s">
        <v>10975</v>
      </c>
    </row>
    <row r="237" spans="1:24" x14ac:dyDescent="0.25">
      <c r="A237" t="s">
        <v>54</v>
      </c>
      <c r="B237" t="s">
        <v>765</v>
      </c>
      <c r="C237">
        <v>172</v>
      </c>
      <c r="D237" t="s">
        <v>1665</v>
      </c>
      <c r="E237">
        <v>3326052</v>
      </c>
      <c r="F237" t="s">
        <v>2764</v>
      </c>
      <c r="G237" t="s">
        <v>3852</v>
      </c>
      <c r="H237" t="s">
        <v>4903</v>
      </c>
      <c r="I237" t="s">
        <v>5900</v>
      </c>
      <c r="J237" t="s">
        <v>6868</v>
      </c>
      <c r="K237" t="s">
        <v>7724</v>
      </c>
      <c r="L237" t="s">
        <v>7964</v>
      </c>
      <c r="M237" t="s">
        <v>7374</v>
      </c>
      <c r="N237" t="s">
        <v>8739</v>
      </c>
      <c r="O237" t="s">
        <v>7416</v>
      </c>
      <c r="P237" t="s">
        <v>9777</v>
      </c>
      <c r="Q237" t="s">
        <v>8470</v>
      </c>
      <c r="R237" t="s">
        <v>6868</v>
      </c>
      <c r="S237" t="s">
        <v>8613</v>
      </c>
      <c r="T237" t="s">
        <v>7803</v>
      </c>
      <c r="U237" t="s">
        <v>7846</v>
      </c>
      <c r="V237" t="s">
        <v>10948</v>
      </c>
      <c r="W237" t="s">
        <v>10946</v>
      </c>
      <c r="X237" t="s">
        <v>10975</v>
      </c>
    </row>
    <row r="238" spans="1:24" x14ac:dyDescent="0.25">
      <c r="A238" t="s">
        <v>89</v>
      </c>
      <c r="B238" t="s">
        <v>800</v>
      </c>
      <c r="C238">
        <v>174</v>
      </c>
      <c r="D238" t="s">
        <v>1666</v>
      </c>
      <c r="E238">
        <v>3299403.5</v>
      </c>
      <c r="F238" t="s">
        <v>2765</v>
      </c>
      <c r="G238" t="s">
        <v>3853</v>
      </c>
      <c r="H238" t="s">
        <v>4904</v>
      </c>
      <c r="I238" t="s">
        <v>3664</v>
      </c>
      <c r="J238" t="s">
        <v>6869</v>
      </c>
      <c r="K238" t="s">
        <v>7725</v>
      </c>
      <c r="L238" t="s">
        <v>7521</v>
      </c>
      <c r="M238" t="s">
        <v>8012</v>
      </c>
      <c r="N238" t="s">
        <v>7893</v>
      </c>
      <c r="O238" t="s">
        <v>9033</v>
      </c>
      <c r="P238" t="s">
        <v>8687</v>
      </c>
      <c r="Q238" t="s">
        <v>9032</v>
      </c>
      <c r="R238" t="s">
        <v>6838</v>
      </c>
      <c r="S238" t="s">
        <v>8215</v>
      </c>
      <c r="T238" t="s">
        <v>6900</v>
      </c>
      <c r="U238" t="s">
        <v>9575</v>
      </c>
      <c r="V238" t="s">
        <v>10948</v>
      </c>
      <c r="W238" t="s">
        <v>10946</v>
      </c>
      <c r="X238" t="s">
        <v>10975</v>
      </c>
    </row>
    <row r="239" spans="1:24" x14ac:dyDescent="0.25">
      <c r="A239" t="s">
        <v>111</v>
      </c>
      <c r="B239" t="s">
        <v>822</v>
      </c>
      <c r="C239">
        <v>178</v>
      </c>
      <c r="D239" t="s">
        <v>1667</v>
      </c>
      <c r="E239">
        <v>3276129</v>
      </c>
      <c r="F239" t="s">
        <v>2766</v>
      </c>
      <c r="G239" t="s">
        <v>3854</v>
      </c>
      <c r="H239" t="s">
        <v>4905</v>
      </c>
      <c r="I239" t="s">
        <v>5901</v>
      </c>
      <c r="J239" t="s">
        <v>6870</v>
      </c>
      <c r="K239" t="s">
        <v>7567</v>
      </c>
      <c r="L239" t="s">
        <v>7613</v>
      </c>
      <c r="M239" t="s">
        <v>8555</v>
      </c>
      <c r="N239" t="s">
        <v>8892</v>
      </c>
      <c r="O239" t="s">
        <v>7567</v>
      </c>
      <c r="P239" t="s">
        <v>7874</v>
      </c>
      <c r="Q239" t="s">
        <v>7114</v>
      </c>
      <c r="R239" t="s">
        <v>7541</v>
      </c>
      <c r="S239" t="s">
        <v>6698</v>
      </c>
      <c r="T239" t="s">
        <v>7923</v>
      </c>
      <c r="U239" t="s">
        <v>7411</v>
      </c>
      <c r="V239" t="s">
        <v>10948</v>
      </c>
      <c r="W239" t="s">
        <v>10946</v>
      </c>
      <c r="X239" t="s">
        <v>10975</v>
      </c>
    </row>
    <row r="240" spans="1:24" x14ac:dyDescent="0.25">
      <c r="A240" t="s">
        <v>234</v>
      </c>
      <c r="B240" t="s">
        <v>945</v>
      </c>
      <c r="C240">
        <v>185</v>
      </c>
      <c r="D240" t="s">
        <v>1668</v>
      </c>
      <c r="E240">
        <v>3176967.5</v>
      </c>
      <c r="F240" t="s">
        <v>2767</v>
      </c>
      <c r="G240" t="s">
        <v>3855</v>
      </c>
      <c r="H240" t="s">
        <v>4906</v>
      </c>
      <c r="I240" t="s">
        <v>5902</v>
      </c>
      <c r="J240" t="s">
        <v>6871</v>
      </c>
      <c r="K240" t="s">
        <v>6906</v>
      </c>
      <c r="L240" t="s">
        <v>7329</v>
      </c>
      <c r="M240" t="s">
        <v>8524</v>
      </c>
      <c r="N240" t="s">
        <v>9189</v>
      </c>
      <c r="O240" t="s">
        <v>7738</v>
      </c>
      <c r="P240" t="s">
        <v>7794</v>
      </c>
      <c r="Q240" t="s">
        <v>7794</v>
      </c>
      <c r="R240" t="s">
        <v>10215</v>
      </c>
      <c r="S240" t="s">
        <v>8694</v>
      </c>
      <c r="T240" t="s">
        <v>10611</v>
      </c>
      <c r="U240" t="s">
        <v>8517</v>
      </c>
      <c r="V240" t="s">
        <v>10948</v>
      </c>
      <c r="W240" t="s">
        <v>10946</v>
      </c>
      <c r="X240" t="s">
        <v>10975</v>
      </c>
    </row>
    <row r="241" spans="1:24" x14ac:dyDescent="0.25">
      <c r="A241" t="s">
        <v>235</v>
      </c>
      <c r="B241" t="s">
        <v>946</v>
      </c>
      <c r="C241">
        <v>186</v>
      </c>
      <c r="D241" t="s">
        <v>1669</v>
      </c>
      <c r="E241">
        <v>3168664</v>
      </c>
      <c r="F241" t="s">
        <v>2768</v>
      </c>
      <c r="G241" t="s">
        <v>3856</v>
      </c>
      <c r="H241" t="s">
        <v>4907</v>
      </c>
      <c r="I241" t="s">
        <v>5903</v>
      </c>
      <c r="J241" t="s">
        <v>6872</v>
      </c>
      <c r="K241" t="s">
        <v>7726</v>
      </c>
      <c r="L241" t="s">
        <v>6777</v>
      </c>
      <c r="M241" t="s">
        <v>7620</v>
      </c>
      <c r="N241" t="s">
        <v>8341</v>
      </c>
      <c r="O241" t="s">
        <v>9475</v>
      </c>
      <c r="P241" t="s">
        <v>8198</v>
      </c>
      <c r="Q241" t="s">
        <v>8819</v>
      </c>
      <c r="R241" t="s">
        <v>9892</v>
      </c>
      <c r="S241" t="s">
        <v>7758</v>
      </c>
      <c r="T241" t="s">
        <v>8609</v>
      </c>
      <c r="U241" t="s">
        <v>9373</v>
      </c>
      <c r="V241" t="s">
        <v>10948</v>
      </c>
      <c r="W241" t="s">
        <v>10946</v>
      </c>
      <c r="X241" t="s">
        <v>10975</v>
      </c>
    </row>
    <row r="242" spans="1:24" x14ac:dyDescent="0.25">
      <c r="A242" t="s">
        <v>236</v>
      </c>
      <c r="B242" t="s">
        <v>947</v>
      </c>
      <c r="C242">
        <v>187</v>
      </c>
      <c r="D242" t="s">
        <v>1670</v>
      </c>
      <c r="E242">
        <v>3167947.5</v>
      </c>
      <c r="F242" t="s">
        <v>2769</v>
      </c>
      <c r="G242" t="s">
        <v>3857</v>
      </c>
      <c r="H242" t="s">
        <v>4908</v>
      </c>
      <c r="I242" t="s">
        <v>5904</v>
      </c>
      <c r="J242" t="s">
        <v>6873</v>
      </c>
      <c r="K242" t="s">
        <v>7727</v>
      </c>
      <c r="L242" t="s">
        <v>8363</v>
      </c>
      <c r="M242" t="s">
        <v>8799</v>
      </c>
      <c r="N242" t="s">
        <v>9190</v>
      </c>
      <c r="O242" t="s">
        <v>9523</v>
      </c>
      <c r="P242" t="s">
        <v>9778</v>
      </c>
      <c r="Q242" t="s">
        <v>9992</v>
      </c>
      <c r="R242" t="s">
        <v>10216</v>
      </c>
      <c r="S242" t="s">
        <v>8956</v>
      </c>
      <c r="T242" t="s">
        <v>10638</v>
      </c>
      <c r="U242" t="s">
        <v>10810</v>
      </c>
      <c r="V242" t="s">
        <v>10948</v>
      </c>
      <c r="W242" t="s">
        <v>10946</v>
      </c>
      <c r="X242" t="s">
        <v>10975</v>
      </c>
    </row>
    <row r="243" spans="1:24" x14ac:dyDescent="0.25">
      <c r="A243" t="s">
        <v>44</v>
      </c>
      <c r="B243" t="s">
        <v>755</v>
      </c>
      <c r="C243">
        <v>189</v>
      </c>
      <c r="D243" t="s">
        <v>1671</v>
      </c>
      <c r="E243">
        <v>3114190</v>
      </c>
      <c r="F243" t="s">
        <v>2770</v>
      </c>
      <c r="G243" t="s">
        <v>3858</v>
      </c>
      <c r="H243" t="s">
        <v>4909</v>
      </c>
      <c r="I243" t="s">
        <v>5905</v>
      </c>
      <c r="J243" t="s">
        <v>6874</v>
      </c>
      <c r="K243" t="s">
        <v>7728</v>
      </c>
      <c r="L243" t="s">
        <v>6845</v>
      </c>
      <c r="M243" t="s">
        <v>7181</v>
      </c>
      <c r="N243" t="s">
        <v>9191</v>
      </c>
      <c r="O243" t="s">
        <v>9524</v>
      </c>
      <c r="P243" t="s">
        <v>8024</v>
      </c>
      <c r="Q243" t="s">
        <v>9993</v>
      </c>
      <c r="R243" t="s">
        <v>8846</v>
      </c>
      <c r="S243" t="s">
        <v>8744</v>
      </c>
      <c r="T243" t="s">
        <v>8683</v>
      </c>
      <c r="U243" t="s">
        <v>7989</v>
      </c>
      <c r="V243" t="s">
        <v>10948</v>
      </c>
      <c r="W243" t="s">
        <v>10946</v>
      </c>
      <c r="X243" t="s">
        <v>10975</v>
      </c>
    </row>
    <row r="244" spans="1:24" x14ac:dyDescent="0.25">
      <c r="A244" t="s">
        <v>237</v>
      </c>
      <c r="B244" t="s">
        <v>948</v>
      </c>
      <c r="C244">
        <v>199</v>
      </c>
      <c r="D244" t="s">
        <v>1672</v>
      </c>
      <c r="E244">
        <v>3029358.5</v>
      </c>
      <c r="F244" t="s">
        <v>2771</v>
      </c>
      <c r="G244" t="s">
        <v>3859</v>
      </c>
      <c r="H244" t="s">
        <v>4910</v>
      </c>
      <c r="I244" t="s">
        <v>2879</v>
      </c>
      <c r="J244" t="s">
        <v>6875</v>
      </c>
      <c r="K244" t="s">
        <v>6659</v>
      </c>
      <c r="L244" t="s">
        <v>7312</v>
      </c>
      <c r="M244" t="s">
        <v>6976</v>
      </c>
      <c r="N244" t="s">
        <v>7946</v>
      </c>
      <c r="O244" t="s">
        <v>8237</v>
      </c>
      <c r="P244" t="s">
        <v>8295</v>
      </c>
      <c r="Q244" t="s">
        <v>8686</v>
      </c>
      <c r="R244" t="s">
        <v>8183</v>
      </c>
      <c r="S244" t="s">
        <v>6784</v>
      </c>
      <c r="T244" t="s">
        <v>7299</v>
      </c>
      <c r="U244" t="s">
        <v>6976</v>
      </c>
      <c r="V244" t="s">
        <v>10948</v>
      </c>
      <c r="W244" t="s">
        <v>10946</v>
      </c>
      <c r="X244" t="s">
        <v>10975</v>
      </c>
    </row>
    <row r="245" spans="1:24" x14ac:dyDescent="0.25">
      <c r="A245" t="s">
        <v>53</v>
      </c>
      <c r="B245" t="s">
        <v>764</v>
      </c>
      <c r="C245">
        <v>200</v>
      </c>
      <c r="D245" t="s">
        <v>1673</v>
      </c>
      <c r="E245">
        <v>3026902.5</v>
      </c>
      <c r="F245" t="s">
        <v>2772</v>
      </c>
      <c r="G245" t="s">
        <v>3860</v>
      </c>
      <c r="H245" t="s">
        <v>4297</v>
      </c>
      <c r="I245" t="s">
        <v>5906</v>
      </c>
      <c r="J245" t="s">
        <v>6876</v>
      </c>
      <c r="K245" t="s">
        <v>7444</v>
      </c>
      <c r="L245" t="s">
        <v>7699</v>
      </c>
      <c r="M245" t="s">
        <v>6791</v>
      </c>
      <c r="N245" t="s">
        <v>7042</v>
      </c>
      <c r="O245" t="s">
        <v>6710</v>
      </c>
      <c r="P245" t="s">
        <v>8370</v>
      </c>
      <c r="Q245" t="s">
        <v>8370</v>
      </c>
      <c r="R245" t="s">
        <v>6981</v>
      </c>
      <c r="S245" t="s">
        <v>8828</v>
      </c>
      <c r="T245" t="s">
        <v>8634</v>
      </c>
      <c r="U245" t="s">
        <v>8634</v>
      </c>
      <c r="V245" t="s">
        <v>10948</v>
      </c>
      <c r="W245" t="s">
        <v>10946</v>
      </c>
      <c r="X245" t="s">
        <v>10975</v>
      </c>
    </row>
    <row r="246" spans="1:24" x14ac:dyDescent="0.25">
      <c r="A246" t="s">
        <v>238</v>
      </c>
      <c r="B246" t="s">
        <v>949</v>
      </c>
      <c r="C246">
        <v>206</v>
      </c>
      <c r="D246" t="s">
        <v>1674</v>
      </c>
      <c r="E246">
        <v>2954485.5</v>
      </c>
      <c r="F246" t="s">
        <v>2773</v>
      </c>
      <c r="G246" t="s">
        <v>3861</v>
      </c>
      <c r="H246" t="s">
        <v>4911</v>
      </c>
      <c r="I246" t="s">
        <v>5907</v>
      </c>
      <c r="J246" t="s">
        <v>6877</v>
      </c>
      <c r="K246" t="s">
        <v>7729</v>
      </c>
      <c r="L246" t="s">
        <v>8095</v>
      </c>
      <c r="M246" t="s">
        <v>8800</v>
      </c>
      <c r="N246" t="s">
        <v>9192</v>
      </c>
      <c r="O246" t="s">
        <v>6896</v>
      </c>
      <c r="P246" t="s">
        <v>7181</v>
      </c>
      <c r="Q246" t="s">
        <v>7181</v>
      </c>
      <c r="R246" t="s">
        <v>9347</v>
      </c>
      <c r="S246" t="s">
        <v>10426</v>
      </c>
      <c r="T246" t="s">
        <v>9642</v>
      </c>
      <c r="U246" t="s">
        <v>8988</v>
      </c>
      <c r="V246" t="s">
        <v>10948</v>
      </c>
      <c r="W246" t="s">
        <v>10946</v>
      </c>
      <c r="X246" t="s">
        <v>10975</v>
      </c>
    </row>
    <row r="247" spans="1:24" x14ac:dyDescent="0.25">
      <c r="A247" t="s">
        <v>239</v>
      </c>
      <c r="B247" t="s">
        <v>950</v>
      </c>
      <c r="C247">
        <v>211</v>
      </c>
      <c r="D247" t="s">
        <v>1675</v>
      </c>
      <c r="E247">
        <v>2852642</v>
      </c>
      <c r="F247" t="s">
        <v>2774</v>
      </c>
      <c r="G247" t="s">
        <v>3862</v>
      </c>
      <c r="H247" t="s">
        <v>4912</v>
      </c>
      <c r="I247" t="s">
        <v>5908</v>
      </c>
      <c r="J247" t="s">
        <v>6722</v>
      </c>
      <c r="K247" t="s">
        <v>7730</v>
      </c>
      <c r="L247" t="s">
        <v>7592</v>
      </c>
      <c r="M247" t="s">
        <v>8801</v>
      </c>
      <c r="N247" t="s">
        <v>8316</v>
      </c>
      <c r="O247" t="s">
        <v>7730</v>
      </c>
      <c r="P247" t="s">
        <v>8460</v>
      </c>
      <c r="Q247" t="s">
        <v>7001</v>
      </c>
      <c r="R247" t="s">
        <v>7027</v>
      </c>
      <c r="S247" t="s">
        <v>8157</v>
      </c>
      <c r="T247" t="s">
        <v>9314</v>
      </c>
      <c r="U247" t="s">
        <v>7411</v>
      </c>
      <c r="V247" t="s">
        <v>10948</v>
      </c>
      <c r="W247" t="s">
        <v>10946</v>
      </c>
      <c r="X247" t="s">
        <v>10975</v>
      </c>
    </row>
    <row r="248" spans="1:24" x14ac:dyDescent="0.25">
      <c r="A248" t="s">
        <v>45</v>
      </c>
      <c r="B248" t="s">
        <v>756</v>
      </c>
      <c r="C248">
        <v>213</v>
      </c>
      <c r="D248" t="s">
        <v>1676</v>
      </c>
      <c r="E248">
        <v>2849540</v>
      </c>
      <c r="F248" t="s">
        <v>2775</v>
      </c>
      <c r="G248" t="s">
        <v>3863</v>
      </c>
      <c r="H248" t="s">
        <v>4913</v>
      </c>
      <c r="I248" t="s">
        <v>5909</v>
      </c>
      <c r="J248" t="s">
        <v>6878</v>
      </c>
      <c r="K248" t="s">
        <v>7731</v>
      </c>
      <c r="L248" t="s">
        <v>8364</v>
      </c>
      <c r="M248" t="s">
        <v>8802</v>
      </c>
      <c r="N248" t="s">
        <v>7618</v>
      </c>
      <c r="O248" t="s">
        <v>9525</v>
      </c>
      <c r="P248" t="s">
        <v>6727</v>
      </c>
      <c r="Q248" t="s">
        <v>8046</v>
      </c>
      <c r="R248" t="s">
        <v>10097</v>
      </c>
      <c r="S248" t="s">
        <v>8046</v>
      </c>
      <c r="T248" t="s">
        <v>10639</v>
      </c>
      <c r="U248" t="s">
        <v>7669</v>
      </c>
      <c r="V248" t="s">
        <v>10948</v>
      </c>
      <c r="W248" t="s">
        <v>10946</v>
      </c>
      <c r="X248" t="s">
        <v>10975</v>
      </c>
    </row>
    <row r="249" spans="1:24" x14ac:dyDescent="0.25">
      <c r="A249" t="s">
        <v>240</v>
      </c>
      <c r="B249" t="s">
        <v>951</v>
      </c>
      <c r="C249">
        <v>216</v>
      </c>
      <c r="D249" t="s">
        <v>1677</v>
      </c>
      <c r="E249">
        <v>2785575</v>
      </c>
      <c r="F249" t="s">
        <v>2776</v>
      </c>
      <c r="G249" t="s">
        <v>3864</v>
      </c>
      <c r="H249" t="s">
        <v>4914</v>
      </c>
      <c r="I249" t="s">
        <v>5910</v>
      </c>
      <c r="J249" t="s">
        <v>6879</v>
      </c>
      <c r="K249" t="s">
        <v>7732</v>
      </c>
      <c r="L249" t="s">
        <v>8365</v>
      </c>
      <c r="M249" t="s">
        <v>8803</v>
      </c>
      <c r="N249" t="s">
        <v>9193</v>
      </c>
      <c r="O249" t="s">
        <v>7691</v>
      </c>
      <c r="P249" t="s">
        <v>9779</v>
      </c>
      <c r="Q249" t="s">
        <v>9994</v>
      </c>
      <c r="R249" t="s">
        <v>10217</v>
      </c>
      <c r="S249" t="s">
        <v>8773</v>
      </c>
      <c r="T249" t="s">
        <v>10640</v>
      </c>
      <c r="U249" t="s">
        <v>10811</v>
      </c>
      <c r="V249" t="s">
        <v>10948</v>
      </c>
      <c r="W249" t="s">
        <v>10946</v>
      </c>
      <c r="X249" t="s">
        <v>10975</v>
      </c>
    </row>
    <row r="250" spans="1:24" x14ac:dyDescent="0.25">
      <c r="A250" t="s">
        <v>241</v>
      </c>
      <c r="B250" t="s">
        <v>952</v>
      </c>
      <c r="C250">
        <v>222</v>
      </c>
      <c r="D250" t="s">
        <v>1678</v>
      </c>
      <c r="E250">
        <v>2722371.5</v>
      </c>
      <c r="F250" t="s">
        <v>2777</v>
      </c>
      <c r="G250" t="s">
        <v>3865</v>
      </c>
      <c r="H250" t="s">
        <v>4915</v>
      </c>
      <c r="I250" t="s">
        <v>5911</v>
      </c>
      <c r="J250" t="s">
        <v>6880</v>
      </c>
      <c r="K250" t="s">
        <v>7733</v>
      </c>
      <c r="L250" t="s">
        <v>8366</v>
      </c>
      <c r="M250" t="s">
        <v>8804</v>
      </c>
      <c r="N250" t="s">
        <v>8267</v>
      </c>
      <c r="O250" t="s">
        <v>9526</v>
      </c>
      <c r="P250" t="s">
        <v>9780</v>
      </c>
      <c r="Q250" t="s">
        <v>8113</v>
      </c>
      <c r="R250" t="s">
        <v>10218</v>
      </c>
      <c r="S250" t="s">
        <v>10096</v>
      </c>
      <c r="T250" t="s">
        <v>10514</v>
      </c>
      <c r="U250" t="s">
        <v>10812</v>
      </c>
      <c r="V250" t="s">
        <v>10948</v>
      </c>
      <c r="W250" t="s">
        <v>10946</v>
      </c>
      <c r="X250" t="s">
        <v>10975</v>
      </c>
    </row>
    <row r="251" spans="1:24" x14ac:dyDescent="0.25">
      <c r="A251" t="s">
        <v>242</v>
      </c>
      <c r="B251" t="s">
        <v>953</v>
      </c>
      <c r="C251">
        <v>238</v>
      </c>
      <c r="D251" t="s">
        <v>1679</v>
      </c>
      <c r="E251">
        <v>2606385.5</v>
      </c>
      <c r="F251" t="s">
        <v>2778</v>
      </c>
      <c r="G251" t="s">
        <v>3866</v>
      </c>
      <c r="H251" t="s">
        <v>3797</v>
      </c>
      <c r="I251" t="s">
        <v>5912</v>
      </c>
      <c r="J251" t="s">
        <v>6881</v>
      </c>
      <c r="K251" t="s">
        <v>7656</v>
      </c>
      <c r="L251" t="s">
        <v>7462</v>
      </c>
      <c r="M251" t="s">
        <v>6705</v>
      </c>
      <c r="N251" t="s">
        <v>7659</v>
      </c>
      <c r="O251" t="s">
        <v>7797</v>
      </c>
      <c r="P251" t="s">
        <v>6796</v>
      </c>
      <c r="Q251" t="s">
        <v>6663</v>
      </c>
      <c r="R251" t="s">
        <v>6881</v>
      </c>
      <c r="S251" t="s">
        <v>6663</v>
      </c>
      <c r="T251" t="s">
        <v>8708</v>
      </c>
      <c r="U251" t="s">
        <v>8708</v>
      </c>
      <c r="V251" t="s">
        <v>10948</v>
      </c>
      <c r="W251" t="s">
        <v>10946</v>
      </c>
      <c r="X251" t="s">
        <v>10975</v>
      </c>
    </row>
    <row r="252" spans="1:24" x14ac:dyDescent="0.25">
      <c r="A252" t="s">
        <v>243</v>
      </c>
      <c r="B252" t="s">
        <v>954</v>
      </c>
      <c r="C252">
        <v>239</v>
      </c>
      <c r="D252" t="s">
        <v>1680</v>
      </c>
      <c r="E252">
        <v>2581284</v>
      </c>
      <c r="F252" t="s">
        <v>2779</v>
      </c>
      <c r="G252" t="s">
        <v>3867</v>
      </c>
      <c r="H252" t="s">
        <v>4916</v>
      </c>
      <c r="I252" t="s">
        <v>5913</v>
      </c>
      <c r="J252" t="s">
        <v>6882</v>
      </c>
      <c r="K252" t="s">
        <v>7734</v>
      </c>
      <c r="L252" t="s">
        <v>8367</v>
      </c>
      <c r="M252" t="s">
        <v>8805</v>
      </c>
      <c r="N252" t="s">
        <v>8763</v>
      </c>
      <c r="O252" t="s">
        <v>8243</v>
      </c>
      <c r="P252" t="s">
        <v>6910</v>
      </c>
      <c r="Q252" t="s">
        <v>7387</v>
      </c>
      <c r="R252" t="s">
        <v>7359</v>
      </c>
      <c r="S252" t="s">
        <v>8489</v>
      </c>
      <c r="T252" t="s">
        <v>7351</v>
      </c>
      <c r="U252" t="s">
        <v>10153</v>
      </c>
      <c r="V252" t="s">
        <v>10948</v>
      </c>
      <c r="W252" t="s">
        <v>10946</v>
      </c>
      <c r="X252" t="s">
        <v>10975</v>
      </c>
    </row>
    <row r="253" spans="1:24" x14ac:dyDescent="0.25">
      <c r="A253" t="s">
        <v>110</v>
      </c>
      <c r="B253" t="s">
        <v>821</v>
      </c>
      <c r="C253">
        <v>243</v>
      </c>
      <c r="D253" t="s">
        <v>1681</v>
      </c>
      <c r="E253">
        <v>2503825.5</v>
      </c>
      <c r="F253" t="s">
        <v>2780</v>
      </c>
      <c r="G253" t="s">
        <v>3868</v>
      </c>
      <c r="H253" t="s">
        <v>4917</v>
      </c>
      <c r="I253" t="s">
        <v>5914</v>
      </c>
      <c r="J253" t="s">
        <v>6883</v>
      </c>
      <c r="K253" t="s">
        <v>7735</v>
      </c>
      <c r="L253" t="s">
        <v>7135</v>
      </c>
      <c r="M253" t="s">
        <v>7520</v>
      </c>
      <c r="N253" t="s">
        <v>6969</v>
      </c>
      <c r="O253" t="s">
        <v>9527</v>
      </c>
      <c r="P253" t="s">
        <v>8399</v>
      </c>
      <c r="Q253" t="s">
        <v>7886</v>
      </c>
      <c r="R253" t="s">
        <v>6883</v>
      </c>
      <c r="S253" t="s">
        <v>8673</v>
      </c>
      <c r="T253" t="s">
        <v>7951</v>
      </c>
      <c r="U253" t="s">
        <v>7887</v>
      </c>
      <c r="V253" t="s">
        <v>10948</v>
      </c>
      <c r="W253" t="s">
        <v>10946</v>
      </c>
      <c r="X253" t="s">
        <v>10975</v>
      </c>
    </row>
    <row r="254" spans="1:24" x14ac:dyDescent="0.25">
      <c r="A254" t="s">
        <v>244</v>
      </c>
      <c r="B254" t="s">
        <v>955</v>
      </c>
      <c r="C254">
        <v>247</v>
      </c>
      <c r="D254" t="s">
        <v>1682</v>
      </c>
      <c r="E254">
        <v>2447765</v>
      </c>
      <c r="F254" t="s">
        <v>2781</v>
      </c>
      <c r="G254" t="s">
        <v>3869</v>
      </c>
      <c r="H254" t="s">
        <v>4918</v>
      </c>
      <c r="I254" t="s">
        <v>5915</v>
      </c>
      <c r="J254" t="s">
        <v>6884</v>
      </c>
      <c r="K254" t="s">
        <v>7170</v>
      </c>
      <c r="L254" t="s">
        <v>7993</v>
      </c>
      <c r="M254" t="s">
        <v>8619</v>
      </c>
      <c r="N254" t="s">
        <v>8617</v>
      </c>
      <c r="O254" t="s">
        <v>7170</v>
      </c>
      <c r="P254" t="s">
        <v>7655</v>
      </c>
      <c r="Q254" t="s">
        <v>8766</v>
      </c>
      <c r="R254" t="s">
        <v>10219</v>
      </c>
      <c r="S254" t="s">
        <v>10427</v>
      </c>
      <c r="T254" t="s">
        <v>10641</v>
      </c>
      <c r="U254" t="s">
        <v>8328</v>
      </c>
      <c r="V254" t="s">
        <v>10948</v>
      </c>
      <c r="W254" t="s">
        <v>10946</v>
      </c>
      <c r="X254" t="s">
        <v>10975</v>
      </c>
    </row>
    <row r="255" spans="1:24" x14ac:dyDescent="0.25">
      <c r="A255" t="s">
        <v>245</v>
      </c>
      <c r="B255" t="s">
        <v>956</v>
      </c>
      <c r="C255">
        <v>258</v>
      </c>
      <c r="D255" t="s">
        <v>1683</v>
      </c>
      <c r="E255">
        <v>2318985</v>
      </c>
      <c r="F255" t="s">
        <v>2782</v>
      </c>
      <c r="G255" t="s">
        <v>3870</v>
      </c>
      <c r="H255" t="s">
        <v>4919</v>
      </c>
      <c r="I255" t="s">
        <v>5916</v>
      </c>
      <c r="J255" t="s">
        <v>6885</v>
      </c>
      <c r="K255" t="s">
        <v>7736</v>
      </c>
      <c r="L255" t="s">
        <v>8368</v>
      </c>
      <c r="M255" t="s">
        <v>7383</v>
      </c>
      <c r="N255" t="s">
        <v>7051</v>
      </c>
      <c r="O255" t="s">
        <v>7278</v>
      </c>
      <c r="P255" t="s">
        <v>9537</v>
      </c>
      <c r="Q255" t="s">
        <v>9995</v>
      </c>
      <c r="R255" t="s">
        <v>7030</v>
      </c>
      <c r="S255" t="s">
        <v>10428</v>
      </c>
      <c r="T255" t="s">
        <v>8645</v>
      </c>
      <c r="U255" t="s">
        <v>7383</v>
      </c>
      <c r="V255" t="s">
        <v>10948</v>
      </c>
      <c r="W255" t="s">
        <v>10946</v>
      </c>
      <c r="X255" t="s">
        <v>10975</v>
      </c>
    </row>
    <row r="256" spans="1:24" x14ac:dyDescent="0.25">
      <c r="A256" t="s">
        <v>246</v>
      </c>
      <c r="B256" t="s">
        <v>957</v>
      </c>
      <c r="C256">
        <v>263</v>
      </c>
      <c r="D256" t="s">
        <v>1684</v>
      </c>
      <c r="E256">
        <v>2291539</v>
      </c>
      <c r="F256" t="s">
        <v>2783</v>
      </c>
      <c r="G256" t="s">
        <v>3871</v>
      </c>
      <c r="H256" t="s">
        <v>4920</v>
      </c>
      <c r="I256" t="s">
        <v>5917</v>
      </c>
      <c r="J256" t="s">
        <v>6886</v>
      </c>
      <c r="K256" t="s">
        <v>7737</v>
      </c>
      <c r="L256" t="s">
        <v>8369</v>
      </c>
      <c r="M256" t="s">
        <v>8806</v>
      </c>
      <c r="N256" t="s">
        <v>7644</v>
      </c>
      <c r="O256" t="s">
        <v>9002</v>
      </c>
      <c r="P256" t="s">
        <v>9781</v>
      </c>
      <c r="Q256" t="s">
        <v>9975</v>
      </c>
      <c r="R256" t="s">
        <v>9404</v>
      </c>
      <c r="S256" t="s">
        <v>10429</v>
      </c>
      <c r="T256" t="s">
        <v>8459</v>
      </c>
      <c r="U256" t="s">
        <v>10813</v>
      </c>
      <c r="V256" t="s">
        <v>10948</v>
      </c>
      <c r="W256" t="s">
        <v>10946</v>
      </c>
      <c r="X256" t="s">
        <v>10975</v>
      </c>
    </row>
    <row r="257" spans="1:24" x14ac:dyDescent="0.25">
      <c r="A257" t="s">
        <v>247</v>
      </c>
      <c r="B257" t="s">
        <v>958</v>
      </c>
      <c r="C257">
        <v>275</v>
      </c>
      <c r="D257" t="s">
        <v>1685</v>
      </c>
      <c r="E257">
        <v>2173751</v>
      </c>
      <c r="F257" t="s">
        <v>2784</v>
      </c>
      <c r="G257" t="s">
        <v>3872</v>
      </c>
      <c r="H257" t="s">
        <v>4921</v>
      </c>
      <c r="I257" t="s">
        <v>5760</v>
      </c>
      <c r="J257" t="s">
        <v>6887</v>
      </c>
      <c r="K257" t="s">
        <v>7738</v>
      </c>
      <c r="L257" t="s">
        <v>6973</v>
      </c>
      <c r="M257" t="s">
        <v>8807</v>
      </c>
      <c r="N257" t="s">
        <v>7825</v>
      </c>
      <c r="O257" t="s">
        <v>7178</v>
      </c>
      <c r="P257" t="s">
        <v>9782</v>
      </c>
      <c r="Q257" t="s">
        <v>9996</v>
      </c>
      <c r="R257" t="s">
        <v>9282</v>
      </c>
      <c r="S257" t="s">
        <v>7528</v>
      </c>
      <c r="T257" t="s">
        <v>10642</v>
      </c>
      <c r="U257" t="s">
        <v>10251</v>
      </c>
      <c r="V257" t="s">
        <v>10948</v>
      </c>
      <c r="W257" t="s">
        <v>10946</v>
      </c>
      <c r="X257" t="s">
        <v>10975</v>
      </c>
    </row>
    <row r="258" spans="1:24" x14ac:dyDescent="0.25">
      <c r="A258" t="s">
        <v>248</v>
      </c>
      <c r="B258" t="s">
        <v>959</v>
      </c>
      <c r="C258">
        <v>281</v>
      </c>
      <c r="D258" t="s">
        <v>1686</v>
      </c>
      <c r="E258">
        <v>2127992.5</v>
      </c>
      <c r="F258" t="s">
        <v>2785</v>
      </c>
      <c r="G258" t="s">
        <v>3873</v>
      </c>
      <c r="H258" t="s">
        <v>4922</v>
      </c>
      <c r="I258" t="s">
        <v>5918</v>
      </c>
      <c r="J258" t="s">
        <v>6888</v>
      </c>
      <c r="K258" t="s">
        <v>7739</v>
      </c>
      <c r="L258" t="s">
        <v>7096</v>
      </c>
      <c r="M258" t="s">
        <v>8743</v>
      </c>
      <c r="N258" t="s">
        <v>9194</v>
      </c>
      <c r="O258" t="s">
        <v>8026</v>
      </c>
      <c r="P258" t="s">
        <v>7831</v>
      </c>
      <c r="Q258" t="s">
        <v>6658</v>
      </c>
      <c r="R258" t="s">
        <v>8385</v>
      </c>
      <c r="S258" t="s">
        <v>7023</v>
      </c>
      <c r="T258" t="s">
        <v>8696</v>
      </c>
      <c r="U258" t="s">
        <v>7643</v>
      </c>
      <c r="V258" t="s">
        <v>10948</v>
      </c>
      <c r="W258" t="s">
        <v>10946</v>
      </c>
      <c r="X258" t="s">
        <v>10975</v>
      </c>
    </row>
    <row r="259" spans="1:24" x14ac:dyDescent="0.25">
      <c r="A259" t="s">
        <v>74</v>
      </c>
      <c r="B259" t="s">
        <v>785</v>
      </c>
      <c r="C259">
        <v>282</v>
      </c>
      <c r="D259" t="s">
        <v>1687</v>
      </c>
      <c r="E259">
        <v>2127361.5</v>
      </c>
      <c r="F259" t="s">
        <v>2786</v>
      </c>
      <c r="G259" t="s">
        <v>3874</v>
      </c>
      <c r="H259" t="s">
        <v>4923</v>
      </c>
      <c r="I259" t="s">
        <v>5919</v>
      </c>
      <c r="J259" t="s">
        <v>6889</v>
      </c>
      <c r="K259" t="s">
        <v>7545</v>
      </c>
      <c r="L259" t="s">
        <v>8370</v>
      </c>
      <c r="M259" t="s">
        <v>8370</v>
      </c>
      <c r="N259" t="s">
        <v>7555</v>
      </c>
      <c r="O259" t="s">
        <v>7545</v>
      </c>
      <c r="P259" t="s">
        <v>6977</v>
      </c>
      <c r="Q259" t="s">
        <v>9486</v>
      </c>
      <c r="R259" t="s">
        <v>8370</v>
      </c>
      <c r="S259" t="s">
        <v>6940</v>
      </c>
      <c r="T259" t="s">
        <v>8856</v>
      </c>
      <c r="U259" t="s">
        <v>7041</v>
      </c>
      <c r="V259" t="s">
        <v>10948</v>
      </c>
      <c r="W259" t="s">
        <v>10946</v>
      </c>
      <c r="X259" t="s">
        <v>10975</v>
      </c>
    </row>
    <row r="260" spans="1:24" x14ac:dyDescent="0.25">
      <c r="A260" t="s">
        <v>249</v>
      </c>
      <c r="B260" t="s">
        <v>960</v>
      </c>
      <c r="C260">
        <v>286</v>
      </c>
      <c r="D260" t="s">
        <v>1688</v>
      </c>
      <c r="E260">
        <v>2122609</v>
      </c>
      <c r="F260" t="s">
        <v>2787</v>
      </c>
      <c r="G260" t="s">
        <v>3875</v>
      </c>
      <c r="H260" t="s">
        <v>4924</v>
      </c>
      <c r="I260" t="s">
        <v>5920</v>
      </c>
      <c r="J260" t="s">
        <v>6890</v>
      </c>
      <c r="K260" t="s">
        <v>7740</v>
      </c>
      <c r="L260" t="s">
        <v>8371</v>
      </c>
      <c r="M260" t="s">
        <v>8053</v>
      </c>
      <c r="N260" t="s">
        <v>7379</v>
      </c>
      <c r="O260" t="s">
        <v>7740</v>
      </c>
      <c r="P260" t="s">
        <v>9783</v>
      </c>
      <c r="Q260" t="s">
        <v>8053</v>
      </c>
      <c r="R260" t="s">
        <v>8189</v>
      </c>
      <c r="S260" t="s">
        <v>8706</v>
      </c>
      <c r="T260" t="s">
        <v>7479</v>
      </c>
      <c r="U260" t="s">
        <v>10589</v>
      </c>
      <c r="V260" t="s">
        <v>10948</v>
      </c>
      <c r="W260" t="s">
        <v>10946</v>
      </c>
      <c r="X260" t="s">
        <v>10975</v>
      </c>
    </row>
    <row r="261" spans="1:24" x14ac:dyDescent="0.25">
      <c r="A261" t="s">
        <v>250</v>
      </c>
      <c r="B261" t="s">
        <v>961</v>
      </c>
      <c r="C261">
        <v>309</v>
      </c>
      <c r="D261" t="s">
        <v>1689</v>
      </c>
      <c r="E261">
        <v>1949804</v>
      </c>
      <c r="F261" t="s">
        <v>2788</v>
      </c>
      <c r="G261" t="s">
        <v>3876</v>
      </c>
      <c r="H261" t="s">
        <v>4925</v>
      </c>
      <c r="I261" t="s">
        <v>5921</v>
      </c>
      <c r="J261" t="s">
        <v>6891</v>
      </c>
      <c r="K261" t="s">
        <v>7184</v>
      </c>
      <c r="L261" t="s">
        <v>7066</v>
      </c>
      <c r="M261" t="s">
        <v>7943</v>
      </c>
      <c r="N261" t="s">
        <v>6778</v>
      </c>
      <c r="O261" t="s">
        <v>6719</v>
      </c>
      <c r="P261" t="s">
        <v>7066</v>
      </c>
      <c r="Q261" t="s">
        <v>7066</v>
      </c>
      <c r="R261" t="s">
        <v>10077</v>
      </c>
      <c r="S261" t="s">
        <v>9060</v>
      </c>
      <c r="T261" t="s">
        <v>6899</v>
      </c>
      <c r="U261" t="s">
        <v>9128</v>
      </c>
      <c r="V261" t="s">
        <v>10948</v>
      </c>
      <c r="W261" t="s">
        <v>10946</v>
      </c>
      <c r="X261" t="s">
        <v>10975</v>
      </c>
    </row>
    <row r="262" spans="1:24" x14ac:dyDescent="0.25">
      <c r="A262" t="s">
        <v>251</v>
      </c>
      <c r="B262" t="s">
        <v>962</v>
      </c>
      <c r="C262">
        <v>313</v>
      </c>
      <c r="D262" t="s">
        <v>1690</v>
      </c>
      <c r="E262">
        <v>1924043</v>
      </c>
      <c r="F262" t="s">
        <v>2789</v>
      </c>
      <c r="G262" t="s">
        <v>3877</v>
      </c>
      <c r="H262" t="s">
        <v>4926</v>
      </c>
      <c r="I262" t="s">
        <v>5922</v>
      </c>
      <c r="J262" t="s">
        <v>6892</v>
      </c>
      <c r="K262" t="s">
        <v>7741</v>
      </c>
      <c r="L262" t="s">
        <v>8372</v>
      </c>
      <c r="M262" t="s">
        <v>8808</v>
      </c>
      <c r="N262" t="s">
        <v>9195</v>
      </c>
      <c r="O262" t="s">
        <v>9528</v>
      </c>
      <c r="P262" t="s">
        <v>9784</v>
      </c>
      <c r="Q262" t="s">
        <v>9997</v>
      </c>
      <c r="R262" t="s">
        <v>10220</v>
      </c>
      <c r="S262" t="s">
        <v>10430</v>
      </c>
      <c r="T262" t="s">
        <v>6798</v>
      </c>
      <c r="U262" t="s">
        <v>10562</v>
      </c>
      <c r="V262" t="s">
        <v>10948</v>
      </c>
      <c r="W262" t="s">
        <v>10946</v>
      </c>
      <c r="X262" t="s">
        <v>10975</v>
      </c>
    </row>
    <row r="263" spans="1:24" x14ac:dyDescent="0.25">
      <c r="A263" t="s">
        <v>252</v>
      </c>
      <c r="B263" t="s">
        <v>963</v>
      </c>
      <c r="C263">
        <v>318</v>
      </c>
      <c r="D263" t="s">
        <v>1691</v>
      </c>
      <c r="E263">
        <v>1905382</v>
      </c>
      <c r="F263" t="s">
        <v>2790</v>
      </c>
      <c r="G263" t="s">
        <v>3878</v>
      </c>
      <c r="H263" t="s">
        <v>4927</v>
      </c>
      <c r="I263" t="s">
        <v>5923</v>
      </c>
      <c r="J263" t="s">
        <v>6893</v>
      </c>
      <c r="K263" t="s">
        <v>7330</v>
      </c>
      <c r="L263" t="s">
        <v>8373</v>
      </c>
      <c r="M263" t="s">
        <v>8809</v>
      </c>
      <c r="N263" t="s">
        <v>8041</v>
      </c>
      <c r="O263" t="s">
        <v>9529</v>
      </c>
      <c r="P263" t="s">
        <v>6980</v>
      </c>
      <c r="Q263" t="s">
        <v>7280</v>
      </c>
      <c r="R263" t="s">
        <v>10221</v>
      </c>
      <c r="S263" t="s">
        <v>7280</v>
      </c>
      <c r="T263" t="s">
        <v>9146</v>
      </c>
      <c r="U263" t="s">
        <v>10332</v>
      </c>
      <c r="V263" t="s">
        <v>10948</v>
      </c>
      <c r="W263" t="s">
        <v>10946</v>
      </c>
      <c r="X263" t="s">
        <v>10975</v>
      </c>
    </row>
    <row r="264" spans="1:24" x14ac:dyDescent="0.25">
      <c r="A264" t="s">
        <v>253</v>
      </c>
      <c r="B264" t="s">
        <v>964</v>
      </c>
      <c r="C264">
        <v>322</v>
      </c>
      <c r="D264" t="s">
        <v>1692</v>
      </c>
      <c r="E264">
        <v>1881145.5</v>
      </c>
      <c r="F264" t="s">
        <v>2791</v>
      </c>
      <c r="G264" t="s">
        <v>3879</v>
      </c>
      <c r="H264" t="s">
        <v>4928</v>
      </c>
      <c r="I264" t="s">
        <v>5924</v>
      </c>
      <c r="J264" t="s">
        <v>6894</v>
      </c>
      <c r="K264" t="s">
        <v>6704</v>
      </c>
      <c r="L264" t="s">
        <v>8374</v>
      </c>
      <c r="M264" t="s">
        <v>7953</v>
      </c>
      <c r="N264" t="s">
        <v>9196</v>
      </c>
      <c r="O264" t="s">
        <v>9530</v>
      </c>
      <c r="P264" t="s">
        <v>9477</v>
      </c>
      <c r="Q264" t="s">
        <v>9608</v>
      </c>
      <c r="R264" t="s">
        <v>10222</v>
      </c>
      <c r="S264" t="s">
        <v>9328</v>
      </c>
      <c r="T264" t="s">
        <v>8754</v>
      </c>
      <c r="U264" t="s">
        <v>8121</v>
      </c>
      <c r="V264" t="s">
        <v>10948</v>
      </c>
      <c r="W264" t="s">
        <v>10946</v>
      </c>
      <c r="X264" t="s">
        <v>10975</v>
      </c>
    </row>
    <row r="265" spans="1:24" x14ac:dyDescent="0.25">
      <c r="A265" t="s">
        <v>122</v>
      </c>
      <c r="B265" t="s">
        <v>833</v>
      </c>
      <c r="C265">
        <v>323</v>
      </c>
      <c r="D265" t="s">
        <v>1693</v>
      </c>
      <c r="E265">
        <v>1879887</v>
      </c>
      <c r="F265" t="s">
        <v>2792</v>
      </c>
      <c r="G265" t="s">
        <v>3880</v>
      </c>
      <c r="H265" t="s">
        <v>4929</v>
      </c>
      <c r="I265" t="s">
        <v>5925</v>
      </c>
      <c r="J265" t="s">
        <v>6895</v>
      </c>
      <c r="K265" t="s">
        <v>3745</v>
      </c>
      <c r="L265" t="s">
        <v>7462</v>
      </c>
      <c r="M265" t="s">
        <v>6982</v>
      </c>
      <c r="N265" t="s">
        <v>7678</v>
      </c>
      <c r="O265" t="s">
        <v>9531</v>
      </c>
      <c r="P265" t="s">
        <v>6982</v>
      </c>
      <c r="Q265" t="s">
        <v>6728</v>
      </c>
      <c r="R265" t="s">
        <v>6741</v>
      </c>
      <c r="S265" t="s">
        <v>8708</v>
      </c>
      <c r="T265" t="s">
        <v>6835</v>
      </c>
      <c r="U265" t="s">
        <v>8274</v>
      </c>
      <c r="V265" t="s">
        <v>10948</v>
      </c>
      <c r="W265" t="s">
        <v>10946</v>
      </c>
      <c r="X265" t="s">
        <v>10975</v>
      </c>
    </row>
    <row r="266" spans="1:24" x14ac:dyDescent="0.25">
      <c r="A266" t="s">
        <v>75</v>
      </c>
      <c r="B266" t="s">
        <v>786</v>
      </c>
      <c r="C266">
        <v>9</v>
      </c>
      <c r="D266" t="s">
        <v>1694</v>
      </c>
      <c r="E266">
        <v>26543974</v>
      </c>
      <c r="F266" t="s">
        <v>2793</v>
      </c>
      <c r="G266" t="s">
        <v>3664</v>
      </c>
      <c r="H266" t="s">
        <v>4930</v>
      </c>
      <c r="I266" t="s">
        <v>5926</v>
      </c>
      <c r="J266" t="s">
        <v>6896</v>
      </c>
      <c r="K266" t="s">
        <v>6693</v>
      </c>
      <c r="L266" t="s">
        <v>6948</v>
      </c>
      <c r="M266" t="s">
        <v>7432</v>
      </c>
      <c r="N266" t="s">
        <v>9197</v>
      </c>
      <c r="O266" t="s">
        <v>7590</v>
      </c>
      <c r="P266" t="s">
        <v>8607</v>
      </c>
      <c r="Q266" t="s">
        <v>7431</v>
      </c>
      <c r="R266" t="s">
        <v>10223</v>
      </c>
      <c r="S266" t="s">
        <v>8607</v>
      </c>
      <c r="T266" t="s">
        <v>6948</v>
      </c>
      <c r="U266" t="s">
        <v>8058</v>
      </c>
      <c r="V266" t="s">
        <v>10949</v>
      </c>
      <c r="W266" t="s">
        <v>10947</v>
      </c>
      <c r="X266" t="s">
        <v>10976</v>
      </c>
    </row>
    <row r="267" spans="1:24" x14ac:dyDescent="0.25">
      <c r="A267" t="s">
        <v>254</v>
      </c>
      <c r="B267" t="s">
        <v>965</v>
      </c>
      <c r="C267">
        <v>191</v>
      </c>
      <c r="D267" t="s">
        <v>1695</v>
      </c>
      <c r="E267">
        <v>3615450</v>
      </c>
      <c r="F267" t="s">
        <v>2794</v>
      </c>
      <c r="G267" t="s">
        <v>3881</v>
      </c>
      <c r="H267" t="s">
        <v>4931</v>
      </c>
      <c r="I267" t="s">
        <v>5927</v>
      </c>
      <c r="J267" t="s">
        <v>6897</v>
      </c>
      <c r="K267" t="s">
        <v>7742</v>
      </c>
      <c r="L267" t="s">
        <v>6872</v>
      </c>
      <c r="M267" t="s">
        <v>8810</v>
      </c>
      <c r="N267" t="s">
        <v>7749</v>
      </c>
      <c r="O267" t="s">
        <v>7055</v>
      </c>
      <c r="P267" t="s">
        <v>8709</v>
      </c>
      <c r="Q267" t="s">
        <v>8612</v>
      </c>
      <c r="R267" t="s">
        <v>7966</v>
      </c>
      <c r="S267" t="s">
        <v>8569</v>
      </c>
      <c r="T267" t="s">
        <v>9581</v>
      </c>
      <c r="U267" t="s">
        <v>6734</v>
      </c>
      <c r="V267" t="s">
        <v>10949</v>
      </c>
      <c r="W267" t="s">
        <v>10947</v>
      </c>
      <c r="X267" t="s">
        <v>10976</v>
      </c>
    </row>
    <row r="268" spans="1:24" x14ac:dyDescent="0.25">
      <c r="A268" t="s">
        <v>255</v>
      </c>
      <c r="B268" t="s">
        <v>966</v>
      </c>
      <c r="C268">
        <v>481</v>
      </c>
      <c r="D268" t="s">
        <v>1696</v>
      </c>
      <c r="E268">
        <v>1578696</v>
      </c>
      <c r="F268" t="s">
        <v>2795</v>
      </c>
      <c r="G268" t="s">
        <v>3882</v>
      </c>
      <c r="H268" t="s">
        <v>4932</v>
      </c>
      <c r="I268" t="s">
        <v>5928</v>
      </c>
      <c r="J268" t="s">
        <v>6898</v>
      </c>
      <c r="K268" t="s">
        <v>7743</v>
      </c>
      <c r="L268" t="s">
        <v>8002</v>
      </c>
      <c r="M268" t="s">
        <v>8811</v>
      </c>
      <c r="N268" t="s">
        <v>6719</v>
      </c>
      <c r="O268" t="s">
        <v>9532</v>
      </c>
      <c r="P268" t="s">
        <v>6898</v>
      </c>
      <c r="Q268" t="s">
        <v>9373</v>
      </c>
      <c r="R268" t="s">
        <v>8083</v>
      </c>
      <c r="S268" t="s">
        <v>7116</v>
      </c>
      <c r="T268" t="s">
        <v>7222</v>
      </c>
      <c r="U268" t="s">
        <v>8811</v>
      </c>
      <c r="V268" t="s">
        <v>10949</v>
      </c>
      <c r="W268" t="s">
        <v>10947</v>
      </c>
      <c r="X268" t="s">
        <v>10976</v>
      </c>
    </row>
    <row r="269" spans="1:24" x14ac:dyDescent="0.25">
      <c r="A269" t="s">
        <v>256</v>
      </c>
      <c r="B269" t="s">
        <v>967</v>
      </c>
      <c r="C269">
        <v>519</v>
      </c>
      <c r="D269" t="s">
        <v>1697</v>
      </c>
      <c r="E269">
        <v>1465061</v>
      </c>
      <c r="F269" t="s">
        <v>2796</v>
      </c>
      <c r="G269" t="s">
        <v>3883</v>
      </c>
      <c r="H269" t="s">
        <v>4933</v>
      </c>
      <c r="I269" t="s">
        <v>2864</v>
      </c>
      <c r="J269" t="s">
        <v>6899</v>
      </c>
      <c r="K269" t="s">
        <v>6899</v>
      </c>
      <c r="L269" t="s">
        <v>8375</v>
      </c>
      <c r="M269" t="s">
        <v>7165</v>
      </c>
      <c r="N269" t="s">
        <v>9198</v>
      </c>
      <c r="O269" t="s">
        <v>6912</v>
      </c>
      <c r="P269" t="s">
        <v>8115</v>
      </c>
      <c r="Q269" t="s">
        <v>9896</v>
      </c>
      <c r="R269" t="s">
        <v>8522</v>
      </c>
      <c r="S269" t="s">
        <v>7340</v>
      </c>
      <c r="T269" t="s">
        <v>8308</v>
      </c>
      <c r="U269" t="s">
        <v>8161</v>
      </c>
      <c r="V269" t="s">
        <v>10949</v>
      </c>
      <c r="W269" t="s">
        <v>10947</v>
      </c>
      <c r="X269" t="s">
        <v>10976</v>
      </c>
    </row>
    <row r="270" spans="1:24" x14ac:dyDescent="0.25">
      <c r="A270" t="s">
        <v>257</v>
      </c>
      <c r="B270" t="s">
        <v>968</v>
      </c>
      <c r="C270">
        <v>572</v>
      </c>
      <c r="D270" t="s">
        <v>1698</v>
      </c>
      <c r="E270">
        <v>1334318.5</v>
      </c>
      <c r="F270" t="s">
        <v>2693</v>
      </c>
      <c r="G270" t="s">
        <v>3884</v>
      </c>
      <c r="H270" t="s">
        <v>4216</v>
      </c>
      <c r="I270" t="s">
        <v>5760</v>
      </c>
      <c r="J270" t="s">
        <v>6900</v>
      </c>
      <c r="K270" t="s">
        <v>7502</v>
      </c>
      <c r="L270" t="s">
        <v>8376</v>
      </c>
      <c r="M270" t="s">
        <v>6940</v>
      </c>
      <c r="N270" t="s">
        <v>7228</v>
      </c>
      <c r="O270" t="s">
        <v>7676</v>
      </c>
      <c r="P270" t="s">
        <v>8715</v>
      </c>
      <c r="Q270" t="s">
        <v>8521</v>
      </c>
      <c r="R270" t="s">
        <v>8777</v>
      </c>
      <c r="S270" t="s">
        <v>6677</v>
      </c>
      <c r="T270" t="s">
        <v>8376</v>
      </c>
      <c r="U270" t="s">
        <v>6940</v>
      </c>
      <c r="V270" t="s">
        <v>10949</v>
      </c>
      <c r="W270" t="s">
        <v>10947</v>
      </c>
      <c r="X270" t="s">
        <v>10976</v>
      </c>
    </row>
    <row r="271" spans="1:24" x14ac:dyDescent="0.25">
      <c r="A271" t="s">
        <v>258</v>
      </c>
      <c r="B271" t="s">
        <v>969</v>
      </c>
      <c r="C271">
        <v>608</v>
      </c>
      <c r="D271" t="s">
        <v>1699</v>
      </c>
      <c r="E271">
        <v>1262963.5</v>
      </c>
      <c r="F271" t="s">
        <v>2797</v>
      </c>
      <c r="G271" t="s">
        <v>3885</v>
      </c>
      <c r="H271" t="s">
        <v>4934</v>
      </c>
      <c r="I271" t="s">
        <v>5929</v>
      </c>
      <c r="J271" t="s">
        <v>6901</v>
      </c>
      <c r="K271" t="s">
        <v>7430</v>
      </c>
      <c r="L271" t="s">
        <v>8377</v>
      </c>
      <c r="M271" t="s">
        <v>8812</v>
      </c>
      <c r="N271" t="s">
        <v>9199</v>
      </c>
      <c r="O271" t="s">
        <v>7430</v>
      </c>
      <c r="P271" t="s">
        <v>8377</v>
      </c>
      <c r="Q271" t="s">
        <v>9998</v>
      </c>
      <c r="R271" t="s">
        <v>7942</v>
      </c>
      <c r="S271" t="s">
        <v>9363</v>
      </c>
      <c r="T271" t="s">
        <v>8149</v>
      </c>
      <c r="U271" t="s">
        <v>8776</v>
      </c>
      <c r="V271" t="s">
        <v>10949</v>
      </c>
      <c r="W271" t="s">
        <v>10947</v>
      </c>
      <c r="X271" t="s">
        <v>10976</v>
      </c>
    </row>
    <row r="272" spans="1:24" x14ac:dyDescent="0.25">
      <c r="A272" t="s">
        <v>259</v>
      </c>
      <c r="B272" t="s">
        <v>970</v>
      </c>
      <c r="C272">
        <v>663</v>
      </c>
      <c r="D272" t="s">
        <v>1700</v>
      </c>
      <c r="E272">
        <v>1167373.5</v>
      </c>
      <c r="F272" t="s">
        <v>2798</v>
      </c>
      <c r="G272" t="s">
        <v>3886</v>
      </c>
      <c r="H272" t="s">
        <v>4935</v>
      </c>
      <c r="I272" t="s">
        <v>5930</v>
      </c>
      <c r="J272" t="s">
        <v>6902</v>
      </c>
      <c r="K272" t="s">
        <v>6902</v>
      </c>
      <c r="L272" t="s">
        <v>6924</v>
      </c>
      <c r="M272" t="s">
        <v>8813</v>
      </c>
      <c r="N272" t="s">
        <v>8434</v>
      </c>
      <c r="O272" t="s">
        <v>7154</v>
      </c>
      <c r="P272" t="s">
        <v>6790</v>
      </c>
      <c r="Q272" t="s">
        <v>8810</v>
      </c>
      <c r="R272" t="s">
        <v>7873</v>
      </c>
      <c r="S272" t="s">
        <v>7627</v>
      </c>
      <c r="T272" t="s">
        <v>9436</v>
      </c>
      <c r="U272" t="s">
        <v>6912</v>
      </c>
      <c r="V272" t="s">
        <v>10949</v>
      </c>
      <c r="W272" t="s">
        <v>10947</v>
      </c>
      <c r="X272" t="s">
        <v>10976</v>
      </c>
    </row>
    <row r="273" spans="1:24" x14ac:dyDescent="0.25">
      <c r="A273" t="s">
        <v>260</v>
      </c>
      <c r="B273" t="s">
        <v>971</v>
      </c>
      <c r="C273">
        <v>666</v>
      </c>
      <c r="D273" t="s">
        <v>1701</v>
      </c>
      <c r="E273">
        <v>1165645.5</v>
      </c>
      <c r="F273" t="s">
        <v>2799</v>
      </c>
      <c r="G273" t="s">
        <v>3887</v>
      </c>
      <c r="H273" t="s">
        <v>4936</v>
      </c>
      <c r="I273" t="s">
        <v>5931</v>
      </c>
      <c r="J273" t="s">
        <v>6903</v>
      </c>
      <c r="K273" t="s">
        <v>7136</v>
      </c>
      <c r="L273" t="s">
        <v>7852</v>
      </c>
      <c r="M273" t="s">
        <v>8814</v>
      </c>
      <c r="N273" t="s">
        <v>7743</v>
      </c>
      <c r="O273" t="s">
        <v>7136</v>
      </c>
      <c r="P273" t="s">
        <v>7852</v>
      </c>
      <c r="Q273" t="s">
        <v>9999</v>
      </c>
      <c r="R273" t="s">
        <v>6670</v>
      </c>
      <c r="S273" t="s">
        <v>10431</v>
      </c>
      <c r="T273" t="s">
        <v>10643</v>
      </c>
      <c r="U273" t="s">
        <v>8690</v>
      </c>
      <c r="V273" t="s">
        <v>10949</v>
      </c>
      <c r="W273" t="s">
        <v>10947</v>
      </c>
      <c r="X273" t="s">
        <v>10976</v>
      </c>
    </row>
    <row r="274" spans="1:24" x14ac:dyDescent="0.25">
      <c r="A274" t="s">
        <v>261</v>
      </c>
      <c r="B274" t="s">
        <v>972</v>
      </c>
      <c r="C274">
        <v>672</v>
      </c>
      <c r="D274" t="s">
        <v>1702</v>
      </c>
      <c r="E274">
        <v>1157004</v>
      </c>
      <c r="F274" t="s">
        <v>2800</v>
      </c>
      <c r="G274" t="s">
        <v>3888</v>
      </c>
      <c r="H274" t="s">
        <v>4937</v>
      </c>
      <c r="I274" t="s">
        <v>2967</v>
      </c>
      <c r="J274" t="s">
        <v>6904</v>
      </c>
      <c r="K274" t="s">
        <v>7744</v>
      </c>
      <c r="L274" t="s">
        <v>7364</v>
      </c>
      <c r="M274" t="s">
        <v>7047</v>
      </c>
      <c r="N274" t="s">
        <v>7971</v>
      </c>
      <c r="O274" t="s">
        <v>7744</v>
      </c>
      <c r="P274" t="s">
        <v>7669</v>
      </c>
      <c r="Q274" t="s">
        <v>9238</v>
      </c>
      <c r="R274" t="s">
        <v>10224</v>
      </c>
      <c r="S274" t="s">
        <v>7112</v>
      </c>
      <c r="T274" t="s">
        <v>10152</v>
      </c>
      <c r="U274" t="s">
        <v>7907</v>
      </c>
      <c r="V274" t="s">
        <v>10949</v>
      </c>
      <c r="W274" t="s">
        <v>10947</v>
      </c>
      <c r="X274" t="s">
        <v>10976</v>
      </c>
    </row>
    <row r="275" spans="1:24" x14ac:dyDescent="0.25">
      <c r="A275" t="s">
        <v>262</v>
      </c>
      <c r="B275" t="s">
        <v>973</v>
      </c>
      <c r="C275">
        <v>749</v>
      </c>
      <c r="D275" t="s">
        <v>1703</v>
      </c>
      <c r="E275">
        <v>1032918</v>
      </c>
      <c r="F275" t="s">
        <v>2801</v>
      </c>
      <c r="G275" t="s">
        <v>3889</v>
      </c>
      <c r="H275" t="s">
        <v>4938</v>
      </c>
      <c r="I275" t="s">
        <v>5932</v>
      </c>
      <c r="J275" t="s">
        <v>6905</v>
      </c>
      <c r="K275" t="s">
        <v>6646</v>
      </c>
      <c r="L275" t="s">
        <v>7057</v>
      </c>
      <c r="M275" t="s">
        <v>8551</v>
      </c>
      <c r="N275" t="s">
        <v>9200</v>
      </c>
      <c r="O275" t="s">
        <v>8317</v>
      </c>
      <c r="P275" t="s">
        <v>6993</v>
      </c>
      <c r="Q275" t="s">
        <v>7994</v>
      </c>
      <c r="R275" t="s">
        <v>9268</v>
      </c>
      <c r="S275" t="s">
        <v>8005</v>
      </c>
      <c r="T275" t="s">
        <v>10141</v>
      </c>
      <c r="U275" t="s">
        <v>8299</v>
      </c>
      <c r="V275" t="s">
        <v>10949</v>
      </c>
      <c r="W275" t="s">
        <v>10947</v>
      </c>
      <c r="X275" t="s">
        <v>10976</v>
      </c>
    </row>
    <row r="276" spans="1:24" x14ac:dyDescent="0.25">
      <c r="A276" t="s">
        <v>263</v>
      </c>
      <c r="B276" t="s">
        <v>974</v>
      </c>
      <c r="C276">
        <v>948</v>
      </c>
      <c r="D276" t="s">
        <v>1704</v>
      </c>
      <c r="E276">
        <v>781845.5</v>
      </c>
      <c r="F276" t="s">
        <v>2802</v>
      </c>
      <c r="G276" t="s">
        <v>3890</v>
      </c>
      <c r="H276" t="s">
        <v>4939</v>
      </c>
      <c r="I276" t="s">
        <v>5933</v>
      </c>
      <c r="J276" t="s">
        <v>6906</v>
      </c>
      <c r="K276" t="s">
        <v>7745</v>
      </c>
      <c r="L276" t="s">
        <v>8378</v>
      </c>
      <c r="M276" t="s">
        <v>8815</v>
      </c>
      <c r="N276" t="s">
        <v>9201</v>
      </c>
      <c r="O276" t="s">
        <v>9533</v>
      </c>
      <c r="P276" t="s">
        <v>7582</v>
      </c>
      <c r="Q276" t="s">
        <v>8976</v>
      </c>
      <c r="R276" t="s">
        <v>10225</v>
      </c>
      <c r="S276" t="s">
        <v>10432</v>
      </c>
      <c r="T276" t="s">
        <v>9729</v>
      </c>
      <c r="U276" t="s">
        <v>10814</v>
      </c>
      <c r="V276" t="s">
        <v>10949</v>
      </c>
      <c r="W276" t="s">
        <v>10947</v>
      </c>
      <c r="X276" t="s">
        <v>10976</v>
      </c>
    </row>
    <row r="277" spans="1:24" x14ac:dyDescent="0.25">
      <c r="A277" t="s">
        <v>264</v>
      </c>
      <c r="B277" t="s">
        <v>975</v>
      </c>
      <c r="C277">
        <v>1015</v>
      </c>
      <c r="D277" t="s">
        <v>1705</v>
      </c>
      <c r="E277">
        <v>727913</v>
      </c>
      <c r="F277" t="s">
        <v>2803</v>
      </c>
      <c r="G277" t="s">
        <v>3891</v>
      </c>
      <c r="H277" t="s">
        <v>4038</v>
      </c>
      <c r="I277" t="s">
        <v>5934</v>
      </c>
      <c r="J277" t="s">
        <v>6907</v>
      </c>
      <c r="K277" t="s">
        <v>6674</v>
      </c>
      <c r="L277" t="s">
        <v>6952</v>
      </c>
      <c r="M277" t="s">
        <v>7524</v>
      </c>
      <c r="N277" t="s">
        <v>7876</v>
      </c>
      <c r="O277" t="s">
        <v>8498</v>
      </c>
      <c r="P277" t="s">
        <v>8493</v>
      </c>
      <c r="Q277" t="s">
        <v>7781</v>
      </c>
      <c r="R277" t="s">
        <v>7244</v>
      </c>
      <c r="S277" t="s">
        <v>8851</v>
      </c>
      <c r="T277" t="s">
        <v>7045</v>
      </c>
      <c r="U277" t="s">
        <v>9254</v>
      </c>
      <c r="V277" t="s">
        <v>10949</v>
      </c>
      <c r="W277" t="s">
        <v>10947</v>
      </c>
      <c r="X277" t="s">
        <v>10976</v>
      </c>
    </row>
    <row r="278" spans="1:24" x14ac:dyDescent="0.25">
      <c r="A278" t="s">
        <v>265</v>
      </c>
      <c r="B278" t="s">
        <v>976</v>
      </c>
      <c r="C278">
        <v>1281</v>
      </c>
      <c r="D278" t="s">
        <v>1706</v>
      </c>
      <c r="E278">
        <v>541143.5</v>
      </c>
      <c r="F278" t="s">
        <v>2804</v>
      </c>
      <c r="G278" t="s">
        <v>3892</v>
      </c>
      <c r="H278" t="s">
        <v>4940</v>
      </c>
      <c r="I278" t="s">
        <v>5935</v>
      </c>
      <c r="J278" t="s">
        <v>6908</v>
      </c>
      <c r="K278" t="s">
        <v>7746</v>
      </c>
      <c r="L278" t="s">
        <v>8379</v>
      </c>
      <c r="M278" t="s">
        <v>8738</v>
      </c>
      <c r="N278" t="s">
        <v>6701</v>
      </c>
      <c r="O278" t="s">
        <v>7553</v>
      </c>
      <c r="P278" t="s">
        <v>7617</v>
      </c>
      <c r="Q278" t="s">
        <v>7792</v>
      </c>
      <c r="R278" t="s">
        <v>7617</v>
      </c>
      <c r="S278" t="s">
        <v>9686</v>
      </c>
      <c r="T278" t="s">
        <v>9686</v>
      </c>
      <c r="U278" t="s">
        <v>7020</v>
      </c>
      <c r="V278" t="s">
        <v>10949</v>
      </c>
      <c r="W278" t="s">
        <v>10947</v>
      </c>
      <c r="X278" t="s">
        <v>10976</v>
      </c>
    </row>
    <row r="279" spans="1:24" x14ac:dyDescent="0.25">
      <c r="A279" t="s">
        <v>266</v>
      </c>
      <c r="B279" t="s">
        <v>977</v>
      </c>
      <c r="C279">
        <v>1358</v>
      </c>
      <c r="D279" t="s">
        <v>1707</v>
      </c>
      <c r="E279">
        <v>512045</v>
      </c>
      <c r="F279" t="s">
        <v>2805</v>
      </c>
      <c r="G279" t="s">
        <v>3893</v>
      </c>
      <c r="H279" t="s">
        <v>4941</v>
      </c>
      <c r="I279" t="s">
        <v>5936</v>
      </c>
      <c r="J279" t="s">
        <v>6909</v>
      </c>
      <c r="K279" t="s">
        <v>7747</v>
      </c>
      <c r="L279" t="s">
        <v>7653</v>
      </c>
      <c r="M279" t="s">
        <v>8316</v>
      </c>
      <c r="N279" t="s">
        <v>7419</v>
      </c>
      <c r="O279" t="s">
        <v>7747</v>
      </c>
      <c r="P279" t="s">
        <v>6968</v>
      </c>
      <c r="Q279" t="s">
        <v>6968</v>
      </c>
      <c r="R279" t="s">
        <v>6961</v>
      </c>
      <c r="S279" t="s">
        <v>6787</v>
      </c>
      <c r="T279" t="s">
        <v>7812</v>
      </c>
      <c r="U279" t="s">
        <v>6985</v>
      </c>
      <c r="V279" t="s">
        <v>10949</v>
      </c>
      <c r="W279" t="s">
        <v>10947</v>
      </c>
      <c r="X279" t="s">
        <v>10976</v>
      </c>
    </row>
    <row r="280" spans="1:24" x14ac:dyDescent="0.25">
      <c r="A280" t="s">
        <v>267</v>
      </c>
      <c r="B280" t="s">
        <v>978</v>
      </c>
      <c r="C280">
        <v>1457</v>
      </c>
      <c r="D280" t="s">
        <v>1708</v>
      </c>
      <c r="E280">
        <v>471137</v>
      </c>
      <c r="F280" t="s">
        <v>2806</v>
      </c>
      <c r="G280" t="s">
        <v>3894</v>
      </c>
      <c r="H280" t="s">
        <v>4942</v>
      </c>
      <c r="I280" t="s">
        <v>5937</v>
      </c>
      <c r="J280" t="s">
        <v>6910</v>
      </c>
      <c r="K280" t="s">
        <v>7748</v>
      </c>
      <c r="L280" t="s">
        <v>7113</v>
      </c>
      <c r="M280" t="s">
        <v>7113</v>
      </c>
      <c r="N280" t="s">
        <v>8983</v>
      </c>
      <c r="O280" t="s">
        <v>7748</v>
      </c>
      <c r="P280" t="s">
        <v>7390</v>
      </c>
      <c r="Q280" t="s">
        <v>7113</v>
      </c>
      <c r="R280" t="s">
        <v>9297</v>
      </c>
      <c r="S280" t="s">
        <v>7351</v>
      </c>
      <c r="T280" t="s">
        <v>7680</v>
      </c>
      <c r="U280" t="s">
        <v>9524</v>
      </c>
      <c r="V280" t="s">
        <v>10949</v>
      </c>
      <c r="W280" t="s">
        <v>10947</v>
      </c>
      <c r="X280" t="s">
        <v>10976</v>
      </c>
    </row>
    <row r="281" spans="1:24" x14ac:dyDescent="0.25">
      <c r="A281" t="s">
        <v>268</v>
      </c>
      <c r="B281" t="s">
        <v>979</v>
      </c>
      <c r="C281">
        <v>1517</v>
      </c>
      <c r="D281" t="s">
        <v>1709</v>
      </c>
      <c r="E281">
        <v>451495</v>
      </c>
      <c r="F281" t="s">
        <v>2807</v>
      </c>
      <c r="G281" t="s">
        <v>3895</v>
      </c>
      <c r="H281" t="s">
        <v>4943</v>
      </c>
      <c r="I281" t="s">
        <v>5938</v>
      </c>
      <c r="J281" t="s">
        <v>6911</v>
      </c>
      <c r="K281" t="s">
        <v>7749</v>
      </c>
      <c r="L281" t="s">
        <v>8239</v>
      </c>
      <c r="M281" t="s">
        <v>8435</v>
      </c>
      <c r="N281" t="s">
        <v>7115</v>
      </c>
      <c r="O281" t="s">
        <v>8900</v>
      </c>
      <c r="P281" t="s">
        <v>9785</v>
      </c>
      <c r="Q281" t="s">
        <v>6872</v>
      </c>
      <c r="R281" t="s">
        <v>8877</v>
      </c>
      <c r="S281" t="s">
        <v>8732</v>
      </c>
      <c r="T281" t="s">
        <v>9800</v>
      </c>
      <c r="U281" t="s">
        <v>8580</v>
      </c>
      <c r="V281" t="s">
        <v>10949</v>
      </c>
      <c r="W281" t="s">
        <v>10947</v>
      </c>
      <c r="X281" t="s">
        <v>10976</v>
      </c>
    </row>
    <row r="282" spans="1:24" x14ac:dyDescent="0.25">
      <c r="A282" t="s">
        <v>269</v>
      </c>
      <c r="B282" t="s">
        <v>980</v>
      </c>
      <c r="C282">
        <v>1626</v>
      </c>
      <c r="D282" t="s">
        <v>1710</v>
      </c>
      <c r="E282">
        <v>410197</v>
      </c>
      <c r="F282" t="s">
        <v>2808</v>
      </c>
      <c r="G282" t="s">
        <v>3896</v>
      </c>
      <c r="H282" t="s">
        <v>4944</v>
      </c>
      <c r="I282" t="s">
        <v>5939</v>
      </c>
      <c r="J282" t="s">
        <v>6912</v>
      </c>
      <c r="K282" t="s">
        <v>7152</v>
      </c>
      <c r="L282" t="s">
        <v>6733</v>
      </c>
      <c r="M282" t="s">
        <v>8816</v>
      </c>
      <c r="N282" t="s">
        <v>9129</v>
      </c>
      <c r="O282" t="s">
        <v>6804</v>
      </c>
      <c r="P282" t="s">
        <v>6899</v>
      </c>
      <c r="Q282" t="s">
        <v>7385</v>
      </c>
      <c r="R282" t="s">
        <v>9424</v>
      </c>
      <c r="S282" t="s">
        <v>8202</v>
      </c>
      <c r="T282" t="s">
        <v>6820</v>
      </c>
      <c r="U282" t="s">
        <v>8947</v>
      </c>
      <c r="V282" t="s">
        <v>10949</v>
      </c>
      <c r="W282" t="s">
        <v>10947</v>
      </c>
      <c r="X282" t="s">
        <v>10976</v>
      </c>
    </row>
    <row r="283" spans="1:24" x14ac:dyDescent="0.25">
      <c r="A283" t="s">
        <v>270</v>
      </c>
      <c r="B283" t="s">
        <v>981</v>
      </c>
      <c r="C283">
        <v>1667</v>
      </c>
      <c r="D283" t="s">
        <v>1711</v>
      </c>
      <c r="E283">
        <v>399846.5</v>
      </c>
      <c r="F283" t="s">
        <v>2809</v>
      </c>
      <c r="G283" t="s">
        <v>3897</v>
      </c>
      <c r="H283" t="s">
        <v>4945</v>
      </c>
      <c r="I283" t="s">
        <v>5940</v>
      </c>
      <c r="J283" t="s">
        <v>6913</v>
      </c>
      <c r="K283" t="s">
        <v>7750</v>
      </c>
      <c r="L283" t="s">
        <v>6913</v>
      </c>
      <c r="M283" t="s">
        <v>8649</v>
      </c>
      <c r="N283" t="s">
        <v>8099</v>
      </c>
      <c r="O283" t="s">
        <v>9256</v>
      </c>
      <c r="P283" t="s">
        <v>6913</v>
      </c>
      <c r="Q283" t="s">
        <v>7052</v>
      </c>
      <c r="R283" t="s">
        <v>7534</v>
      </c>
      <c r="S283" t="s">
        <v>7534</v>
      </c>
      <c r="T283" t="s">
        <v>7540</v>
      </c>
      <c r="U283" t="s">
        <v>7554</v>
      </c>
      <c r="V283" t="s">
        <v>10949</v>
      </c>
      <c r="W283" t="s">
        <v>10947</v>
      </c>
      <c r="X283" t="s">
        <v>10976</v>
      </c>
    </row>
    <row r="284" spans="1:24" x14ac:dyDescent="0.25">
      <c r="A284" t="s">
        <v>271</v>
      </c>
      <c r="B284" t="s">
        <v>982</v>
      </c>
      <c r="C284">
        <v>1761</v>
      </c>
      <c r="D284" t="s">
        <v>1712</v>
      </c>
      <c r="E284">
        <v>368954</v>
      </c>
      <c r="F284" t="s">
        <v>2810</v>
      </c>
      <c r="G284" t="s">
        <v>3898</v>
      </c>
      <c r="H284" t="s">
        <v>4946</v>
      </c>
      <c r="I284" t="s">
        <v>5941</v>
      </c>
      <c r="J284" t="s">
        <v>6914</v>
      </c>
      <c r="K284" t="s">
        <v>7751</v>
      </c>
      <c r="L284" t="s">
        <v>7316</v>
      </c>
      <c r="M284" t="s">
        <v>7140</v>
      </c>
      <c r="N284" t="s">
        <v>7295</v>
      </c>
      <c r="O284" t="s">
        <v>7592</v>
      </c>
      <c r="P284" t="s">
        <v>7614</v>
      </c>
      <c r="Q284" t="s">
        <v>7008</v>
      </c>
      <c r="R284" t="s">
        <v>7389</v>
      </c>
      <c r="S284" t="s">
        <v>7652</v>
      </c>
      <c r="T284" t="s">
        <v>7514</v>
      </c>
      <c r="U284" t="s">
        <v>6735</v>
      </c>
      <c r="V284" t="s">
        <v>10949</v>
      </c>
      <c r="W284" t="s">
        <v>10947</v>
      </c>
      <c r="X284" t="s">
        <v>10976</v>
      </c>
    </row>
    <row r="285" spans="1:24" x14ac:dyDescent="0.25">
      <c r="A285" t="s">
        <v>272</v>
      </c>
      <c r="B285" t="s">
        <v>983</v>
      </c>
      <c r="C285">
        <v>2018</v>
      </c>
      <c r="D285" t="s">
        <v>1713</v>
      </c>
      <c r="E285">
        <v>311337</v>
      </c>
      <c r="F285" t="s">
        <v>2811</v>
      </c>
      <c r="G285" t="s">
        <v>3899</v>
      </c>
      <c r="H285" t="s">
        <v>4947</v>
      </c>
      <c r="I285" t="s">
        <v>5942</v>
      </c>
      <c r="J285" t="s">
        <v>6915</v>
      </c>
      <c r="K285" t="s">
        <v>7752</v>
      </c>
      <c r="L285" t="s">
        <v>8107</v>
      </c>
      <c r="M285" t="s">
        <v>8817</v>
      </c>
      <c r="N285" t="s">
        <v>7178</v>
      </c>
      <c r="O285" t="s">
        <v>9534</v>
      </c>
      <c r="P285" t="s">
        <v>7675</v>
      </c>
      <c r="Q285" t="s">
        <v>8466</v>
      </c>
      <c r="R285" t="s">
        <v>10089</v>
      </c>
      <c r="S285" t="s">
        <v>10319</v>
      </c>
      <c r="T285" t="s">
        <v>10291</v>
      </c>
      <c r="U285" t="s">
        <v>9862</v>
      </c>
      <c r="V285" t="s">
        <v>10949</v>
      </c>
      <c r="W285" t="s">
        <v>10947</v>
      </c>
      <c r="X285" t="s">
        <v>10976</v>
      </c>
    </row>
    <row r="286" spans="1:24" x14ac:dyDescent="0.25">
      <c r="A286" t="s">
        <v>273</v>
      </c>
      <c r="B286" t="s">
        <v>984</v>
      </c>
      <c r="C286">
        <v>2025</v>
      </c>
      <c r="D286" t="s">
        <v>1714</v>
      </c>
      <c r="E286">
        <v>310125.5</v>
      </c>
      <c r="F286" t="s">
        <v>2812</v>
      </c>
      <c r="G286" t="s">
        <v>3900</v>
      </c>
      <c r="H286" t="s">
        <v>4948</v>
      </c>
      <c r="I286" t="s">
        <v>5943</v>
      </c>
      <c r="J286" t="s">
        <v>6916</v>
      </c>
      <c r="K286" t="s">
        <v>7753</v>
      </c>
      <c r="L286" t="s">
        <v>8380</v>
      </c>
      <c r="M286" t="s">
        <v>8818</v>
      </c>
      <c r="N286" t="s">
        <v>8568</v>
      </c>
      <c r="O286" t="s">
        <v>7753</v>
      </c>
      <c r="P286" t="s">
        <v>8135</v>
      </c>
      <c r="Q286" t="s">
        <v>10000</v>
      </c>
      <c r="R286" t="s">
        <v>8132</v>
      </c>
      <c r="S286" t="s">
        <v>7547</v>
      </c>
      <c r="T286" t="s">
        <v>9195</v>
      </c>
      <c r="U286" t="s">
        <v>8331</v>
      </c>
      <c r="V286" t="s">
        <v>10949</v>
      </c>
      <c r="W286" t="s">
        <v>10947</v>
      </c>
      <c r="X286" t="s">
        <v>10976</v>
      </c>
    </row>
    <row r="287" spans="1:24" x14ac:dyDescent="0.25">
      <c r="A287" t="s">
        <v>274</v>
      </c>
      <c r="B287" t="s">
        <v>985</v>
      </c>
      <c r="C287">
        <v>2043</v>
      </c>
      <c r="D287" t="s">
        <v>1715</v>
      </c>
      <c r="E287">
        <v>307880.5</v>
      </c>
      <c r="F287" t="s">
        <v>2813</v>
      </c>
      <c r="G287" t="s">
        <v>3901</v>
      </c>
      <c r="H287" t="s">
        <v>4949</v>
      </c>
      <c r="I287" t="s">
        <v>5944</v>
      </c>
      <c r="J287" t="s">
        <v>6917</v>
      </c>
      <c r="K287" t="s">
        <v>7754</v>
      </c>
      <c r="L287" t="s">
        <v>6917</v>
      </c>
      <c r="M287" t="s">
        <v>7555</v>
      </c>
      <c r="N287" t="s">
        <v>7353</v>
      </c>
      <c r="O287" t="s">
        <v>9535</v>
      </c>
      <c r="P287" t="s">
        <v>9229</v>
      </c>
      <c r="Q287" t="s">
        <v>8854</v>
      </c>
      <c r="R287" t="s">
        <v>6925</v>
      </c>
      <c r="S287" t="s">
        <v>7555</v>
      </c>
      <c r="T287" t="s">
        <v>9148</v>
      </c>
      <c r="U287" t="s">
        <v>6977</v>
      </c>
      <c r="V287" t="s">
        <v>10949</v>
      </c>
      <c r="W287" t="s">
        <v>10947</v>
      </c>
      <c r="X287" t="s">
        <v>10976</v>
      </c>
    </row>
    <row r="288" spans="1:24" x14ac:dyDescent="0.25">
      <c r="A288" t="s">
        <v>275</v>
      </c>
      <c r="B288" t="s">
        <v>986</v>
      </c>
      <c r="C288">
        <v>2605</v>
      </c>
      <c r="D288" t="s">
        <v>1716</v>
      </c>
      <c r="E288">
        <v>218210.5</v>
      </c>
      <c r="F288" t="s">
        <v>2814</v>
      </c>
      <c r="G288" t="s">
        <v>3902</v>
      </c>
      <c r="H288" t="s">
        <v>4950</v>
      </c>
      <c r="I288" t="s">
        <v>5945</v>
      </c>
      <c r="J288" t="s">
        <v>6918</v>
      </c>
      <c r="K288" t="s">
        <v>6918</v>
      </c>
      <c r="L288" t="s">
        <v>8015</v>
      </c>
      <c r="M288" t="s">
        <v>6660</v>
      </c>
      <c r="N288" t="s">
        <v>9202</v>
      </c>
      <c r="O288" t="s">
        <v>6768</v>
      </c>
      <c r="P288" t="s">
        <v>9519</v>
      </c>
      <c r="Q288" t="s">
        <v>7853</v>
      </c>
      <c r="R288" t="s">
        <v>6750</v>
      </c>
      <c r="S288" t="s">
        <v>8599</v>
      </c>
      <c r="T288" t="s">
        <v>7141</v>
      </c>
      <c r="U288" t="s">
        <v>8082</v>
      </c>
      <c r="V288" t="s">
        <v>10949</v>
      </c>
      <c r="W288" t="s">
        <v>10947</v>
      </c>
      <c r="X288" t="s">
        <v>10976</v>
      </c>
    </row>
    <row r="289" spans="1:24" x14ac:dyDescent="0.25">
      <c r="A289" t="s">
        <v>276</v>
      </c>
      <c r="B289" t="s">
        <v>987</v>
      </c>
      <c r="C289">
        <v>2716</v>
      </c>
      <c r="D289" t="s">
        <v>1717</v>
      </c>
      <c r="E289">
        <v>204908.5</v>
      </c>
      <c r="F289" t="s">
        <v>2815</v>
      </c>
      <c r="G289" t="s">
        <v>3903</v>
      </c>
      <c r="H289" t="s">
        <v>4802</v>
      </c>
      <c r="I289" t="s">
        <v>5227</v>
      </c>
      <c r="J289" t="s">
        <v>6919</v>
      </c>
      <c r="K289" t="s">
        <v>7755</v>
      </c>
      <c r="L289" t="s">
        <v>6668</v>
      </c>
      <c r="M289" t="s">
        <v>7227</v>
      </c>
      <c r="N289" t="s">
        <v>8145</v>
      </c>
      <c r="O289" t="s">
        <v>9536</v>
      </c>
      <c r="P289" t="s">
        <v>9425</v>
      </c>
      <c r="Q289" t="s">
        <v>7050</v>
      </c>
      <c r="R289" t="s">
        <v>8222</v>
      </c>
      <c r="S289" t="s">
        <v>10433</v>
      </c>
      <c r="T289" t="s">
        <v>10351</v>
      </c>
      <c r="U289" t="s">
        <v>6793</v>
      </c>
      <c r="V289" t="s">
        <v>10949</v>
      </c>
      <c r="W289" t="s">
        <v>10947</v>
      </c>
      <c r="X289" t="s">
        <v>10976</v>
      </c>
    </row>
    <row r="290" spans="1:24" x14ac:dyDescent="0.25">
      <c r="A290" t="s">
        <v>277</v>
      </c>
      <c r="B290" t="s">
        <v>988</v>
      </c>
      <c r="C290">
        <v>2862</v>
      </c>
      <c r="D290" t="s">
        <v>1718</v>
      </c>
      <c r="E290">
        <v>190275</v>
      </c>
      <c r="F290" t="s">
        <v>2816</v>
      </c>
      <c r="G290" t="s">
        <v>3904</v>
      </c>
      <c r="H290" t="s">
        <v>4951</v>
      </c>
      <c r="I290" t="s">
        <v>5946</v>
      </c>
      <c r="J290" t="s">
        <v>6920</v>
      </c>
      <c r="K290" t="s">
        <v>7372</v>
      </c>
      <c r="L290" t="s">
        <v>7323</v>
      </c>
      <c r="M290" t="s">
        <v>8819</v>
      </c>
      <c r="N290" t="s">
        <v>8709</v>
      </c>
      <c r="O290" t="s">
        <v>8709</v>
      </c>
      <c r="P290" t="s">
        <v>8810</v>
      </c>
      <c r="Q290" t="s">
        <v>7449</v>
      </c>
      <c r="R290" t="s">
        <v>10226</v>
      </c>
      <c r="S290" t="s">
        <v>8986</v>
      </c>
      <c r="T290" t="s">
        <v>7760</v>
      </c>
      <c r="U290" t="s">
        <v>7429</v>
      </c>
      <c r="V290" t="s">
        <v>10949</v>
      </c>
      <c r="W290" t="s">
        <v>10947</v>
      </c>
      <c r="X290" t="s">
        <v>10976</v>
      </c>
    </row>
    <row r="291" spans="1:24" x14ac:dyDescent="0.25">
      <c r="A291" t="s">
        <v>278</v>
      </c>
      <c r="B291" t="s">
        <v>989</v>
      </c>
      <c r="C291">
        <v>2899</v>
      </c>
      <c r="D291" t="s">
        <v>1719</v>
      </c>
      <c r="E291">
        <v>186796.5</v>
      </c>
      <c r="F291" t="s">
        <v>2817</v>
      </c>
      <c r="G291" t="s">
        <v>3905</v>
      </c>
      <c r="H291" t="s">
        <v>4952</v>
      </c>
      <c r="I291" t="s">
        <v>5695</v>
      </c>
      <c r="J291" t="s">
        <v>6715</v>
      </c>
      <c r="K291" t="s">
        <v>7756</v>
      </c>
      <c r="L291" t="s">
        <v>8101</v>
      </c>
      <c r="M291" t="s">
        <v>6704</v>
      </c>
      <c r="N291" t="s">
        <v>9203</v>
      </c>
      <c r="O291" t="s">
        <v>9537</v>
      </c>
      <c r="P291" t="s">
        <v>7715</v>
      </c>
      <c r="Q291" t="s">
        <v>10001</v>
      </c>
      <c r="R291" t="s">
        <v>8422</v>
      </c>
      <c r="S291" t="s">
        <v>8925</v>
      </c>
      <c r="T291" t="s">
        <v>6894</v>
      </c>
      <c r="U291" t="s">
        <v>7858</v>
      </c>
      <c r="V291" t="s">
        <v>10949</v>
      </c>
      <c r="W291" t="s">
        <v>10947</v>
      </c>
      <c r="X291" t="s">
        <v>10976</v>
      </c>
    </row>
    <row r="292" spans="1:24" x14ac:dyDescent="0.25">
      <c r="A292" t="s">
        <v>279</v>
      </c>
      <c r="B292" t="s">
        <v>990</v>
      </c>
      <c r="C292">
        <v>2904</v>
      </c>
      <c r="D292" t="s">
        <v>1720</v>
      </c>
      <c r="E292">
        <v>186521</v>
      </c>
      <c r="F292" t="s">
        <v>2818</v>
      </c>
      <c r="G292" t="s">
        <v>3906</v>
      </c>
      <c r="H292" t="s">
        <v>4953</v>
      </c>
      <c r="I292" t="s">
        <v>5947</v>
      </c>
      <c r="J292" t="s">
        <v>6921</v>
      </c>
      <c r="K292" t="s">
        <v>7757</v>
      </c>
      <c r="L292" t="s">
        <v>8355</v>
      </c>
      <c r="M292" t="s">
        <v>8820</v>
      </c>
      <c r="N292" t="s">
        <v>8864</v>
      </c>
      <c r="O292" t="s">
        <v>7165</v>
      </c>
      <c r="P292" t="s">
        <v>8427</v>
      </c>
      <c r="Q292" t="s">
        <v>6773</v>
      </c>
      <c r="R292" t="s">
        <v>10227</v>
      </c>
      <c r="S292" t="s">
        <v>7858</v>
      </c>
      <c r="T292" t="s">
        <v>6825</v>
      </c>
      <c r="U292" t="s">
        <v>10815</v>
      </c>
      <c r="V292" t="s">
        <v>10949</v>
      </c>
      <c r="W292" t="s">
        <v>10947</v>
      </c>
      <c r="X292" t="s">
        <v>10976</v>
      </c>
    </row>
    <row r="293" spans="1:24" x14ac:dyDescent="0.25">
      <c r="A293" t="s">
        <v>280</v>
      </c>
      <c r="B293" t="s">
        <v>991</v>
      </c>
      <c r="C293">
        <v>2930</v>
      </c>
      <c r="D293" t="s">
        <v>1721</v>
      </c>
      <c r="E293">
        <v>183481.5</v>
      </c>
      <c r="F293" t="s">
        <v>2819</v>
      </c>
      <c r="G293" t="s">
        <v>3907</v>
      </c>
      <c r="H293" t="s">
        <v>4954</v>
      </c>
      <c r="I293" t="s">
        <v>5948</v>
      </c>
      <c r="J293" t="s">
        <v>6719</v>
      </c>
      <c r="K293" t="s">
        <v>7758</v>
      </c>
      <c r="L293" t="s">
        <v>7977</v>
      </c>
      <c r="M293" t="s">
        <v>7262</v>
      </c>
      <c r="N293" t="s">
        <v>8844</v>
      </c>
      <c r="O293" t="s">
        <v>7095</v>
      </c>
      <c r="P293" t="s">
        <v>7184</v>
      </c>
      <c r="Q293" t="s">
        <v>9375</v>
      </c>
      <c r="R293" t="s">
        <v>7429</v>
      </c>
      <c r="S293" t="s">
        <v>9709</v>
      </c>
      <c r="T293" t="s">
        <v>8002</v>
      </c>
      <c r="U293" t="s">
        <v>6949</v>
      </c>
      <c r="V293" t="s">
        <v>10949</v>
      </c>
      <c r="W293" t="s">
        <v>10947</v>
      </c>
      <c r="X293" t="s">
        <v>10976</v>
      </c>
    </row>
    <row r="294" spans="1:24" x14ac:dyDescent="0.25">
      <c r="A294" t="s">
        <v>281</v>
      </c>
      <c r="B294" t="s">
        <v>992</v>
      </c>
      <c r="C294">
        <v>3016</v>
      </c>
      <c r="D294" t="s">
        <v>1722</v>
      </c>
      <c r="E294">
        <v>175713</v>
      </c>
      <c r="F294" t="s">
        <v>2820</v>
      </c>
      <c r="G294" t="s">
        <v>3908</v>
      </c>
      <c r="H294" t="s">
        <v>4955</v>
      </c>
      <c r="I294" t="s">
        <v>5949</v>
      </c>
      <c r="J294" t="s">
        <v>6758</v>
      </c>
      <c r="K294" t="s">
        <v>7209</v>
      </c>
      <c r="L294" t="s">
        <v>8381</v>
      </c>
      <c r="M294" t="s">
        <v>8821</v>
      </c>
      <c r="N294" t="s">
        <v>8786</v>
      </c>
      <c r="O294" t="s">
        <v>8451</v>
      </c>
      <c r="P294" t="s">
        <v>7533</v>
      </c>
      <c r="Q294" t="s">
        <v>9041</v>
      </c>
      <c r="R294" t="s">
        <v>7930</v>
      </c>
      <c r="S294" t="s">
        <v>7922</v>
      </c>
      <c r="T294" t="s">
        <v>7701</v>
      </c>
      <c r="U294" t="s">
        <v>10816</v>
      </c>
      <c r="V294" t="s">
        <v>10949</v>
      </c>
      <c r="W294" t="s">
        <v>10947</v>
      </c>
      <c r="X294" t="s">
        <v>10976</v>
      </c>
    </row>
    <row r="295" spans="1:24" x14ac:dyDescent="0.25">
      <c r="A295" t="s">
        <v>282</v>
      </c>
      <c r="B295" t="s">
        <v>993</v>
      </c>
      <c r="C295">
        <v>3023</v>
      </c>
      <c r="D295" t="s">
        <v>1723</v>
      </c>
      <c r="E295">
        <v>175114</v>
      </c>
      <c r="F295" t="s">
        <v>2821</v>
      </c>
      <c r="G295" t="s">
        <v>3909</v>
      </c>
      <c r="H295" t="s">
        <v>4956</v>
      </c>
      <c r="I295" t="s">
        <v>5950</v>
      </c>
      <c r="J295" t="s">
        <v>6922</v>
      </c>
      <c r="K295" t="s">
        <v>7535</v>
      </c>
      <c r="L295" t="s">
        <v>8382</v>
      </c>
      <c r="M295" t="s">
        <v>8822</v>
      </c>
      <c r="N295" t="s">
        <v>9204</v>
      </c>
      <c r="O295" t="s">
        <v>7115</v>
      </c>
      <c r="P295" t="s">
        <v>9649</v>
      </c>
      <c r="Q295" t="s">
        <v>8530</v>
      </c>
      <c r="R295" t="s">
        <v>6739</v>
      </c>
      <c r="S295" t="s">
        <v>10434</v>
      </c>
      <c r="T295" t="s">
        <v>7184</v>
      </c>
      <c r="U295" t="s">
        <v>6928</v>
      </c>
      <c r="V295" t="s">
        <v>10949</v>
      </c>
      <c r="W295" t="s">
        <v>10947</v>
      </c>
      <c r="X295" t="s">
        <v>10976</v>
      </c>
    </row>
    <row r="296" spans="1:24" x14ac:dyDescent="0.25">
      <c r="A296" t="s">
        <v>283</v>
      </c>
      <c r="B296" t="s">
        <v>994</v>
      </c>
      <c r="C296">
        <v>3033</v>
      </c>
      <c r="D296" t="s">
        <v>1724</v>
      </c>
      <c r="E296">
        <v>174370.5</v>
      </c>
      <c r="F296" t="s">
        <v>2822</v>
      </c>
      <c r="G296" t="s">
        <v>3910</v>
      </c>
      <c r="H296" t="s">
        <v>4957</v>
      </c>
      <c r="I296" t="s">
        <v>5951</v>
      </c>
      <c r="J296" t="s">
        <v>6923</v>
      </c>
      <c r="K296" t="s">
        <v>7759</v>
      </c>
      <c r="L296" t="s">
        <v>7854</v>
      </c>
      <c r="M296" t="s">
        <v>7969</v>
      </c>
      <c r="N296" t="s">
        <v>8681</v>
      </c>
      <c r="O296" t="s">
        <v>8648</v>
      </c>
      <c r="P296" t="s">
        <v>7854</v>
      </c>
      <c r="Q296" t="s">
        <v>10002</v>
      </c>
      <c r="R296" t="s">
        <v>7048</v>
      </c>
      <c r="S296" t="s">
        <v>7494</v>
      </c>
      <c r="T296" t="s">
        <v>9275</v>
      </c>
      <c r="U296" t="s">
        <v>7880</v>
      </c>
      <c r="V296" t="s">
        <v>10949</v>
      </c>
      <c r="W296" t="s">
        <v>10947</v>
      </c>
      <c r="X296" t="s">
        <v>10976</v>
      </c>
    </row>
    <row r="297" spans="1:24" x14ac:dyDescent="0.25">
      <c r="A297" t="s">
        <v>284</v>
      </c>
      <c r="B297" t="s">
        <v>995</v>
      </c>
      <c r="C297">
        <v>3438</v>
      </c>
      <c r="D297" t="s">
        <v>1725</v>
      </c>
      <c r="E297">
        <v>141068.5</v>
      </c>
      <c r="F297" t="s">
        <v>2823</v>
      </c>
      <c r="G297" t="s">
        <v>3911</v>
      </c>
      <c r="H297" t="s">
        <v>4958</v>
      </c>
      <c r="I297" t="s">
        <v>5952</v>
      </c>
      <c r="J297" t="s">
        <v>6924</v>
      </c>
      <c r="K297" t="s">
        <v>7760</v>
      </c>
      <c r="L297" t="s">
        <v>7903</v>
      </c>
      <c r="M297" t="s">
        <v>8603</v>
      </c>
      <c r="N297" t="s">
        <v>7196</v>
      </c>
      <c r="O297" t="s">
        <v>9378</v>
      </c>
      <c r="P297" t="s">
        <v>8853</v>
      </c>
      <c r="Q297" t="s">
        <v>6949</v>
      </c>
      <c r="R297" t="s">
        <v>8603</v>
      </c>
      <c r="S297" t="s">
        <v>8384</v>
      </c>
      <c r="T297" t="s">
        <v>9198</v>
      </c>
      <c r="U297" t="s">
        <v>8633</v>
      </c>
      <c r="V297" t="s">
        <v>10949</v>
      </c>
      <c r="W297" t="s">
        <v>10947</v>
      </c>
      <c r="X297" t="s">
        <v>10976</v>
      </c>
    </row>
    <row r="298" spans="1:24" x14ac:dyDescent="0.25">
      <c r="A298" t="s">
        <v>285</v>
      </c>
      <c r="B298" t="s">
        <v>996</v>
      </c>
      <c r="C298">
        <v>3576</v>
      </c>
      <c r="D298" t="s">
        <v>1726</v>
      </c>
      <c r="E298">
        <v>131052</v>
      </c>
      <c r="F298" t="s">
        <v>2824</v>
      </c>
      <c r="G298" t="s">
        <v>3912</v>
      </c>
      <c r="H298" t="s">
        <v>3860</v>
      </c>
      <c r="I298" t="s">
        <v>5953</v>
      </c>
      <c r="J298" t="s">
        <v>6925</v>
      </c>
      <c r="K298" t="s">
        <v>7761</v>
      </c>
      <c r="L298" t="s">
        <v>7042</v>
      </c>
      <c r="M298" t="s">
        <v>6977</v>
      </c>
      <c r="N298" t="s">
        <v>9205</v>
      </c>
      <c r="O298" t="s">
        <v>9229</v>
      </c>
      <c r="P298" t="s">
        <v>9786</v>
      </c>
      <c r="Q298" t="s">
        <v>9486</v>
      </c>
      <c r="R298" t="s">
        <v>8854</v>
      </c>
      <c r="S298" t="s">
        <v>9148</v>
      </c>
      <c r="T298" t="s">
        <v>7612</v>
      </c>
      <c r="U298" t="s">
        <v>7318</v>
      </c>
      <c r="V298" t="s">
        <v>10949</v>
      </c>
      <c r="W298" t="s">
        <v>10947</v>
      </c>
      <c r="X298" t="s">
        <v>10976</v>
      </c>
    </row>
    <row r="299" spans="1:24" x14ac:dyDescent="0.25">
      <c r="A299" t="s">
        <v>286</v>
      </c>
      <c r="B299" t="s">
        <v>997</v>
      </c>
      <c r="C299">
        <v>3722</v>
      </c>
      <c r="D299" t="s">
        <v>1727</v>
      </c>
      <c r="E299">
        <v>121016</v>
      </c>
      <c r="F299" t="s">
        <v>2825</v>
      </c>
      <c r="G299" t="s">
        <v>3913</v>
      </c>
      <c r="H299" t="s">
        <v>4959</v>
      </c>
      <c r="I299" t="s">
        <v>5954</v>
      </c>
      <c r="J299" t="s">
        <v>6926</v>
      </c>
      <c r="K299" t="s">
        <v>7762</v>
      </c>
      <c r="L299" t="s">
        <v>7317</v>
      </c>
      <c r="M299" t="s">
        <v>8823</v>
      </c>
      <c r="N299" t="s">
        <v>7150</v>
      </c>
      <c r="O299" t="s">
        <v>7142</v>
      </c>
      <c r="P299" t="s">
        <v>7317</v>
      </c>
      <c r="Q299" t="s">
        <v>10003</v>
      </c>
      <c r="R299" t="s">
        <v>6916</v>
      </c>
      <c r="S299" t="s">
        <v>7889</v>
      </c>
      <c r="T299" t="s">
        <v>9398</v>
      </c>
      <c r="U299" t="s">
        <v>6850</v>
      </c>
      <c r="V299" t="s">
        <v>10949</v>
      </c>
      <c r="W299" t="s">
        <v>10947</v>
      </c>
      <c r="X299" t="s">
        <v>10976</v>
      </c>
    </row>
    <row r="300" spans="1:24" x14ac:dyDescent="0.25">
      <c r="A300" t="s">
        <v>287</v>
      </c>
      <c r="B300" t="s">
        <v>998</v>
      </c>
      <c r="C300">
        <v>3862</v>
      </c>
      <c r="D300" t="s">
        <v>1728</v>
      </c>
      <c r="E300">
        <v>112102.5</v>
      </c>
      <c r="F300" t="s">
        <v>2826</v>
      </c>
      <c r="G300" t="s">
        <v>3914</v>
      </c>
      <c r="H300" t="s">
        <v>4960</v>
      </c>
      <c r="I300" t="s">
        <v>2644</v>
      </c>
      <c r="J300" t="s">
        <v>6927</v>
      </c>
      <c r="K300" t="s">
        <v>7763</v>
      </c>
      <c r="L300" t="s">
        <v>8383</v>
      </c>
      <c r="M300" t="s">
        <v>8824</v>
      </c>
      <c r="N300" t="s">
        <v>9206</v>
      </c>
      <c r="O300" t="s">
        <v>7672</v>
      </c>
      <c r="P300" t="s">
        <v>6927</v>
      </c>
      <c r="Q300" t="s">
        <v>6927</v>
      </c>
      <c r="R300" t="s">
        <v>7416</v>
      </c>
      <c r="S300" t="s">
        <v>10435</v>
      </c>
      <c r="T300" t="s">
        <v>7526</v>
      </c>
      <c r="U300" t="s">
        <v>7551</v>
      </c>
      <c r="V300" t="s">
        <v>10949</v>
      </c>
      <c r="W300" t="s">
        <v>10947</v>
      </c>
      <c r="X300" t="s">
        <v>10976</v>
      </c>
    </row>
    <row r="301" spans="1:24" x14ac:dyDescent="0.25">
      <c r="A301" t="s">
        <v>288</v>
      </c>
      <c r="B301" t="s">
        <v>999</v>
      </c>
      <c r="C301">
        <v>3908</v>
      </c>
      <c r="D301" t="s">
        <v>1729</v>
      </c>
      <c r="E301">
        <v>109296</v>
      </c>
      <c r="F301" t="s">
        <v>2827</v>
      </c>
      <c r="G301" t="s">
        <v>3915</v>
      </c>
      <c r="H301" t="s">
        <v>4961</v>
      </c>
      <c r="I301" t="s">
        <v>5955</v>
      </c>
      <c r="J301" t="s">
        <v>6690</v>
      </c>
      <c r="K301" t="s">
        <v>7128</v>
      </c>
      <c r="L301" t="s">
        <v>6990</v>
      </c>
      <c r="M301" t="s">
        <v>8227</v>
      </c>
      <c r="N301" t="s">
        <v>7244</v>
      </c>
      <c r="O301" t="s">
        <v>8030</v>
      </c>
      <c r="P301" t="s">
        <v>7980</v>
      </c>
      <c r="Q301" t="s">
        <v>7781</v>
      </c>
      <c r="R301" t="s">
        <v>8227</v>
      </c>
      <c r="S301" t="s">
        <v>8227</v>
      </c>
      <c r="T301" t="s">
        <v>7735</v>
      </c>
      <c r="U301" t="s">
        <v>7447</v>
      </c>
      <c r="V301" t="s">
        <v>10949</v>
      </c>
      <c r="W301" t="s">
        <v>10947</v>
      </c>
      <c r="X301" t="s">
        <v>10976</v>
      </c>
    </row>
    <row r="302" spans="1:24" x14ac:dyDescent="0.25">
      <c r="A302" t="s">
        <v>289</v>
      </c>
      <c r="B302" t="s">
        <v>1000</v>
      </c>
      <c r="C302">
        <v>37</v>
      </c>
      <c r="D302" t="s">
        <v>1730</v>
      </c>
      <c r="E302">
        <v>10547831</v>
      </c>
      <c r="F302" t="s">
        <v>2828</v>
      </c>
      <c r="G302" t="s">
        <v>3916</v>
      </c>
      <c r="H302" t="s">
        <v>4962</v>
      </c>
      <c r="I302" t="s">
        <v>2990</v>
      </c>
      <c r="J302" t="s">
        <v>6928</v>
      </c>
      <c r="K302" t="s">
        <v>6891</v>
      </c>
      <c r="L302" t="s">
        <v>8384</v>
      </c>
      <c r="M302" t="s">
        <v>7066</v>
      </c>
      <c r="N302" t="s">
        <v>7185</v>
      </c>
      <c r="O302" t="s">
        <v>7185</v>
      </c>
      <c r="P302" t="s">
        <v>8002</v>
      </c>
      <c r="Q302" t="s">
        <v>8576</v>
      </c>
      <c r="R302" t="s">
        <v>9378</v>
      </c>
      <c r="S302" t="s">
        <v>9368</v>
      </c>
      <c r="T302" t="s">
        <v>8811</v>
      </c>
      <c r="U302" t="s">
        <v>7066</v>
      </c>
      <c r="V302" t="s">
        <v>10950</v>
      </c>
      <c r="W302" t="s">
        <v>10948</v>
      </c>
      <c r="X302" t="s">
        <v>10977</v>
      </c>
    </row>
    <row r="303" spans="1:24" x14ac:dyDescent="0.25">
      <c r="A303" t="s">
        <v>193</v>
      </c>
      <c r="B303" t="s">
        <v>904</v>
      </c>
      <c r="C303">
        <v>52</v>
      </c>
      <c r="D303" t="s">
        <v>1731</v>
      </c>
      <c r="E303">
        <v>8022845.5</v>
      </c>
      <c r="F303" t="s">
        <v>2829</v>
      </c>
      <c r="G303" t="s">
        <v>3917</v>
      </c>
      <c r="H303" t="s">
        <v>4963</v>
      </c>
      <c r="I303" t="s">
        <v>2991</v>
      </c>
      <c r="J303" t="s">
        <v>6929</v>
      </c>
      <c r="K303" t="s">
        <v>7764</v>
      </c>
      <c r="L303" t="s">
        <v>8385</v>
      </c>
      <c r="M303" t="s">
        <v>7067</v>
      </c>
      <c r="N303" t="s">
        <v>7321</v>
      </c>
      <c r="O303" t="s">
        <v>7578</v>
      </c>
      <c r="P303" t="s">
        <v>7739</v>
      </c>
      <c r="Q303" t="s">
        <v>6808</v>
      </c>
      <c r="R303" t="s">
        <v>6929</v>
      </c>
      <c r="S303" t="s">
        <v>6718</v>
      </c>
      <c r="T303" t="s">
        <v>8157</v>
      </c>
      <c r="U303" t="s">
        <v>7500</v>
      </c>
      <c r="V303" t="s">
        <v>10950</v>
      </c>
      <c r="W303" t="s">
        <v>10948</v>
      </c>
      <c r="X303" t="s">
        <v>10977</v>
      </c>
    </row>
    <row r="304" spans="1:24" x14ac:dyDescent="0.25">
      <c r="A304" t="s">
        <v>144</v>
      </c>
      <c r="B304" t="s">
        <v>855</v>
      </c>
      <c r="C304">
        <v>69</v>
      </c>
      <c r="D304" t="s">
        <v>1732</v>
      </c>
      <c r="E304">
        <v>6946235.5</v>
      </c>
      <c r="F304" t="s">
        <v>2830</v>
      </c>
      <c r="G304" t="s">
        <v>3918</v>
      </c>
      <c r="H304" t="s">
        <v>4964</v>
      </c>
      <c r="I304" t="s">
        <v>3004</v>
      </c>
      <c r="J304" t="s">
        <v>6930</v>
      </c>
      <c r="K304" t="s">
        <v>7765</v>
      </c>
      <c r="L304" t="s">
        <v>7066</v>
      </c>
      <c r="M304" t="s">
        <v>7079</v>
      </c>
      <c r="N304" t="s">
        <v>7902</v>
      </c>
      <c r="O304" t="s">
        <v>7115</v>
      </c>
      <c r="P304" t="s">
        <v>7636</v>
      </c>
      <c r="Q304" t="s">
        <v>8137</v>
      </c>
      <c r="R304" t="s">
        <v>9308</v>
      </c>
      <c r="S304" t="s">
        <v>8059</v>
      </c>
      <c r="T304" t="s">
        <v>7332</v>
      </c>
      <c r="U304" t="s">
        <v>9695</v>
      </c>
      <c r="V304" t="s">
        <v>10950</v>
      </c>
      <c r="W304" t="s">
        <v>10948</v>
      </c>
      <c r="X304" t="s">
        <v>10977</v>
      </c>
    </row>
    <row r="305" spans="1:24" x14ac:dyDescent="0.25">
      <c r="A305" t="s">
        <v>82</v>
      </c>
      <c r="B305" t="s">
        <v>793</v>
      </c>
      <c r="C305">
        <v>71</v>
      </c>
      <c r="D305" t="s">
        <v>1733</v>
      </c>
      <c r="E305">
        <v>6842489</v>
      </c>
      <c r="F305" t="s">
        <v>2831</v>
      </c>
      <c r="G305" t="s">
        <v>3919</v>
      </c>
      <c r="H305" t="s">
        <v>4965</v>
      </c>
      <c r="I305" t="s">
        <v>2986</v>
      </c>
      <c r="J305" t="s">
        <v>6931</v>
      </c>
      <c r="K305" t="s">
        <v>7066</v>
      </c>
      <c r="L305" t="s">
        <v>7222</v>
      </c>
      <c r="M305" t="s">
        <v>7064</v>
      </c>
      <c r="N305" t="s">
        <v>6949</v>
      </c>
      <c r="O305" t="s">
        <v>9538</v>
      </c>
      <c r="P305" t="s">
        <v>6804</v>
      </c>
      <c r="Q305" t="s">
        <v>9243</v>
      </c>
      <c r="R305" t="s">
        <v>8478</v>
      </c>
      <c r="S305" t="s">
        <v>6885</v>
      </c>
      <c r="T305" t="s">
        <v>6706</v>
      </c>
      <c r="U305" t="s">
        <v>8592</v>
      </c>
      <c r="V305" t="s">
        <v>10950</v>
      </c>
      <c r="W305" t="s">
        <v>10948</v>
      </c>
      <c r="X305" t="s">
        <v>10977</v>
      </c>
    </row>
    <row r="306" spans="1:24" x14ac:dyDescent="0.25">
      <c r="A306" t="s">
        <v>290</v>
      </c>
      <c r="B306" t="s">
        <v>1001</v>
      </c>
      <c r="C306">
        <v>73</v>
      </c>
      <c r="D306" t="s">
        <v>1734</v>
      </c>
      <c r="E306">
        <v>6518435</v>
      </c>
      <c r="F306" t="s">
        <v>2832</v>
      </c>
      <c r="G306" t="s">
        <v>3920</v>
      </c>
      <c r="H306" t="s">
        <v>4966</v>
      </c>
      <c r="I306" t="s">
        <v>5956</v>
      </c>
      <c r="J306" t="s">
        <v>6932</v>
      </c>
      <c r="K306" t="s">
        <v>7080</v>
      </c>
      <c r="L306" t="s">
        <v>8386</v>
      </c>
      <c r="M306" t="s">
        <v>6674</v>
      </c>
      <c r="N306" t="s">
        <v>8634</v>
      </c>
      <c r="O306" t="s">
        <v>6932</v>
      </c>
      <c r="P306" t="s">
        <v>7174</v>
      </c>
      <c r="Q306" t="s">
        <v>8498</v>
      </c>
      <c r="R306" t="s">
        <v>8704</v>
      </c>
      <c r="S306" t="s">
        <v>6674</v>
      </c>
      <c r="T306" t="s">
        <v>7849</v>
      </c>
      <c r="U306" t="s">
        <v>9813</v>
      </c>
      <c r="V306" t="s">
        <v>10950</v>
      </c>
      <c r="W306" t="s">
        <v>10948</v>
      </c>
      <c r="X306" t="s">
        <v>10977</v>
      </c>
    </row>
    <row r="307" spans="1:24" x14ac:dyDescent="0.25">
      <c r="A307" t="s">
        <v>291</v>
      </c>
      <c r="B307" t="s">
        <v>1002</v>
      </c>
      <c r="C307">
        <v>82</v>
      </c>
      <c r="D307" t="s">
        <v>1735</v>
      </c>
      <c r="E307">
        <v>5887606</v>
      </c>
      <c r="F307" t="s">
        <v>2833</v>
      </c>
      <c r="G307" t="s">
        <v>3921</v>
      </c>
      <c r="H307" t="s">
        <v>4967</v>
      </c>
      <c r="I307" t="s">
        <v>5957</v>
      </c>
      <c r="J307" t="s">
        <v>6933</v>
      </c>
      <c r="K307" t="s">
        <v>7766</v>
      </c>
      <c r="L307" t="s">
        <v>8387</v>
      </c>
      <c r="M307" t="s">
        <v>8825</v>
      </c>
      <c r="N307" t="s">
        <v>9207</v>
      </c>
      <c r="O307" t="s">
        <v>9539</v>
      </c>
      <c r="P307" t="s">
        <v>9787</v>
      </c>
      <c r="Q307" t="s">
        <v>10004</v>
      </c>
      <c r="R307" t="s">
        <v>9976</v>
      </c>
      <c r="S307" t="s">
        <v>10436</v>
      </c>
      <c r="T307" t="s">
        <v>10644</v>
      </c>
      <c r="U307" t="s">
        <v>8825</v>
      </c>
      <c r="V307" t="s">
        <v>10950</v>
      </c>
      <c r="W307" t="s">
        <v>10948</v>
      </c>
      <c r="X307" t="s">
        <v>10977</v>
      </c>
    </row>
    <row r="308" spans="1:24" x14ac:dyDescent="0.25">
      <c r="A308" t="s">
        <v>292</v>
      </c>
      <c r="B308" t="s">
        <v>1003</v>
      </c>
      <c r="C308">
        <v>108</v>
      </c>
      <c r="D308" t="s">
        <v>1736</v>
      </c>
      <c r="E308">
        <v>4937958.5</v>
      </c>
      <c r="F308" t="s">
        <v>2717</v>
      </c>
      <c r="G308" t="s">
        <v>3884</v>
      </c>
      <c r="H308" t="s">
        <v>4968</v>
      </c>
      <c r="I308" t="s">
        <v>3873</v>
      </c>
      <c r="J308" t="s">
        <v>6934</v>
      </c>
      <c r="K308" t="s">
        <v>7767</v>
      </c>
      <c r="L308" t="s">
        <v>8388</v>
      </c>
      <c r="M308" t="s">
        <v>7356</v>
      </c>
      <c r="N308" t="s">
        <v>9208</v>
      </c>
      <c r="O308" t="s">
        <v>9208</v>
      </c>
      <c r="P308" t="s">
        <v>8388</v>
      </c>
      <c r="Q308" t="s">
        <v>7356</v>
      </c>
      <c r="R308" t="s">
        <v>7829</v>
      </c>
      <c r="S308" t="s">
        <v>6983</v>
      </c>
      <c r="T308" t="s">
        <v>8388</v>
      </c>
      <c r="U308" t="s">
        <v>7356</v>
      </c>
      <c r="V308" t="s">
        <v>10950</v>
      </c>
      <c r="W308" t="s">
        <v>10948</v>
      </c>
      <c r="X308" t="s">
        <v>10977</v>
      </c>
    </row>
    <row r="309" spans="1:24" x14ac:dyDescent="0.25">
      <c r="A309" t="s">
        <v>293</v>
      </c>
      <c r="B309" t="s">
        <v>1004</v>
      </c>
      <c r="C309">
        <v>133</v>
      </c>
      <c r="D309" t="s">
        <v>1737</v>
      </c>
      <c r="E309">
        <v>4149223.5</v>
      </c>
      <c r="F309" t="s">
        <v>2834</v>
      </c>
      <c r="G309" t="s">
        <v>3922</v>
      </c>
      <c r="H309" t="s">
        <v>4969</v>
      </c>
      <c r="I309" t="s">
        <v>3703</v>
      </c>
      <c r="J309" t="s">
        <v>6935</v>
      </c>
      <c r="K309" t="s">
        <v>7768</v>
      </c>
      <c r="L309" t="s">
        <v>8389</v>
      </c>
      <c r="M309" t="s">
        <v>8826</v>
      </c>
      <c r="N309" t="s">
        <v>9209</v>
      </c>
      <c r="O309" t="s">
        <v>9210</v>
      </c>
      <c r="P309" t="s">
        <v>8826</v>
      </c>
      <c r="Q309" t="s">
        <v>6687</v>
      </c>
      <c r="R309" t="s">
        <v>7789</v>
      </c>
      <c r="S309" t="s">
        <v>3854</v>
      </c>
      <c r="T309" t="s">
        <v>8389</v>
      </c>
      <c r="U309" t="s">
        <v>9488</v>
      </c>
      <c r="V309" t="s">
        <v>10950</v>
      </c>
      <c r="W309" t="s">
        <v>10948</v>
      </c>
      <c r="X309" t="s">
        <v>10977</v>
      </c>
    </row>
    <row r="310" spans="1:24" x14ac:dyDescent="0.25">
      <c r="A310" t="s">
        <v>294</v>
      </c>
      <c r="B310" t="s">
        <v>1005</v>
      </c>
      <c r="C310">
        <v>134</v>
      </c>
      <c r="D310" t="s">
        <v>1738</v>
      </c>
      <c r="E310">
        <v>4128632.5</v>
      </c>
      <c r="F310" t="s">
        <v>2834</v>
      </c>
      <c r="G310" t="s">
        <v>3922</v>
      </c>
      <c r="H310" t="s">
        <v>3664</v>
      </c>
      <c r="I310" t="s">
        <v>2998</v>
      </c>
      <c r="J310" t="s">
        <v>6936</v>
      </c>
      <c r="K310" t="s">
        <v>7768</v>
      </c>
      <c r="L310" t="s">
        <v>7356</v>
      </c>
      <c r="M310" t="s">
        <v>7074</v>
      </c>
      <c r="N310" t="s">
        <v>9210</v>
      </c>
      <c r="O310" t="s">
        <v>7346</v>
      </c>
      <c r="P310" t="s">
        <v>8078</v>
      </c>
      <c r="Q310" t="s">
        <v>7356</v>
      </c>
      <c r="R310" t="s">
        <v>8084</v>
      </c>
      <c r="S310" t="s">
        <v>3854</v>
      </c>
      <c r="T310" t="s">
        <v>8389</v>
      </c>
      <c r="U310" t="s">
        <v>7212</v>
      </c>
      <c r="V310" t="s">
        <v>10950</v>
      </c>
      <c r="W310" t="s">
        <v>10948</v>
      </c>
      <c r="X310" t="s">
        <v>10977</v>
      </c>
    </row>
    <row r="311" spans="1:24" x14ac:dyDescent="0.25">
      <c r="A311" t="s">
        <v>295</v>
      </c>
      <c r="B311" t="s">
        <v>1006</v>
      </c>
      <c r="C311">
        <v>175</v>
      </c>
      <c r="D311" t="s">
        <v>1739</v>
      </c>
      <c r="E311">
        <v>3545535</v>
      </c>
      <c r="F311" t="s">
        <v>2835</v>
      </c>
      <c r="G311" t="s">
        <v>3923</v>
      </c>
      <c r="H311" t="s">
        <v>4970</v>
      </c>
      <c r="I311" t="s">
        <v>3009</v>
      </c>
      <c r="J311" t="s">
        <v>6789</v>
      </c>
      <c r="K311" t="s">
        <v>7769</v>
      </c>
      <c r="L311" t="s">
        <v>7556</v>
      </c>
      <c r="M311" t="s">
        <v>7083</v>
      </c>
      <c r="N311" t="s">
        <v>8748</v>
      </c>
      <c r="O311" t="s">
        <v>7874</v>
      </c>
      <c r="P311" t="s">
        <v>7454</v>
      </c>
      <c r="Q311" t="s">
        <v>6974</v>
      </c>
      <c r="R311" t="s">
        <v>7717</v>
      </c>
      <c r="S311" t="s">
        <v>9446</v>
      </c>
      <c r="T311" t="s">
        <v>10270</v>
      </c>
      <c r="U311" t="s">
        <v>7446</v>
      </c>
      <c r="V311" t="s">
        <v>10950</v>
      </c>
      <c r="W311" t="s">
        <v>10948</v>
      </c>
      <c r="X311" t="s">
        <v>10977</v>
      </c>
    </row>
    <row r="312" spans="1:24" x14ac:dyDescent="0.25">
      <c r="A312" t="s">
        <v>26</v>
      </c>
      <c r="B312" t="s">
        <v>737</v>
      </c>
      <c r="C312">
        <v>182</v>
      </c>
      <c r="D312" t="s">
        <v>1740</v>
      </c>
      <c r="E312">
        <v>3466580</v>
      </c>
      <c r="F312" t="s">
        <v>2836</v>
      </c>
      <c r="G312" t="s">
        <v>3924</v>
      </c>
      <c r="H312" t="s">
        <v>4971</v>
      </c>
      <c r="I312" t="s">
        <v>5958</v>
      </c>
      <c r="J312" t="s">
        <v>6937</v>
      </c>
      <c r="K312" t="s">
        <v>7770</v>
      </c>
      <c r="L312" t="s">
        <v>8390</v>
      </c>
      <c r="M312" t="s">
        <v>8827</v>
      </c>
      <c r="N312" t="s">
        <v>9211</v>
      </c>
      <c r="O312" t="s">
        <v>9540</v>
      </c>
      <c r="P312" t="s">
        <v>9788</v>
      </c>
      <c r="Q312" t="s">
        <v>10005</v>
      </c>
      <c r="R312" t="s">
        <v>10228</v>
      </c>
      <c r="S312" t="s">
        <v>10437</v>
      </c>
      <c r="T312" t="s">
        <v>10645</v>
      </c>
      <c r="U312" t="s">
        <v>10817</v>
      </c>
      <c r="V312" t="s">
        <v>10950</v>
      </c>
      <c r="W312" t="s">
        <v>10948</v>
      </c>
      <c r="X312" t="s">
        <v>10977</v>
      </c>
    </row>
    <row r="313" spans="1:24" x14ac:dyDescent="0.25">
      <c r="A313" t="s">
        <v>296</v>
      </c>
      <c r="B313" t="s">
        <v>1007</v>
      </c>
      <c r="C313">
        <v>185</v>
      </c>
      <c r="D313" t="s">
        <v>1741</v>
      </c>
      <c r="E313">
        <v>3438714.5</v>
      </c>
      <c r="F313" t="s">
        <v>2837</v>
      </c>
      <c r="G313" t="s">
        <v>3664</v>
      </c>
      <c r="H313" t="s">
        <v>4972</v>
      </c>
      <c r="I313" t="s">
        <v>2992</v>
      </c>
      <c r="J313" t="s">
        <v>6938</v>
      </c>
      <c r="K313" t="s">
        <v>6932</v>
      </c>
      <c r="L313" t="s">
        <v>6765</v>
      </c>
      <c r="M313" t="s">
        <v>7068</v>
      </c>
      <c r="N313" t="s">
        <v>6938</v>
      </c>
      <c r="O313" t="s">
        <v>6932</v>
      </c>
      <c r="P313" t="s">
        <v>7230</v>
      </c>
      <c r="Q313" t="s">
        <v>9244</v>
      </c>
      <c r="R313" t="s">
        <v>8386</v>
      </c>
      <c r="S313" t="s">
        <v>6771</v>
      </c>
      <c r="T313" t="s">
        <v>6765</v>
      </c>
      <c r="U313" t="s">
        <v>6771</v>
      </c>
      <c r="V313" t="s">
        <v>10950</v>
      </c>
      <c r="W313" t="s">
        <v>10948</v>
      </c>
      <c r="X313" t="s">
        <v>10977</v>
      </c>
    </row>
    <row r="314" spans="1:24" x14ac:dyDescent="0.25">
      <c r="A314" t="s">
        <v>297</v>
      </c>
      <c r="B314" t="s">
        <v>1008</v>
      </c>
      <c r="C314">
        <v>188</v>
      </c>
      <c r="D314" t="s">
        <v>1742</v>
      </c>
      <c r="E314">
        <v>3417884</v>
      </c>
      <c r="F314" t="s">
        <v>2838</v>
      </c>
      <c r="G314" t="s">
        <v>3925</v>
      </c>
      <c r="H314" t="s">
        <v>4973</v>
      </c>
      <c r="I314" t="s">
        <v>3008</v>
      </c>
      <c r="J314" t="s">
        <v>6939</v>
      </c>
      <c r="K314" t="s">
        <v>7771</v>
      </c>
      <c r="L314" t="s">
        <v>8391</v>
      </c>
      <c r="M314" t="s">
        <v>7082</v>
      </c>
      <c r="N314" t="s">
        <v>9212</v>
      </c>
      <c r="O314" t="s">
        <v>9541</v>
      </c>
      <c r="P314" t="s">
        <v>9789</v>
      </c>
      <c r="Q314" t="s">
        <v>9251</v>
      </c>
      <c r="R314" t="s">
        <v>10229</v>
      </c>
      <c r="S314" t="s">
        <v>10438</v>
      </c>
      <c r="T314" t="s">
        <v>10646</v>
      </c>
      <c r="U314" t="s">
        <v>10259</v>
      </c>
      <c r="V314" t="s">
        <v>10950</v>
      </c>
      <c r="W314" t="s">
        <v>10948</v>
      </c>
      <c r="X314" t="s">
        <v>10977</v>
      </c>
    </row>
    <row r="315" spans="1:24" x14ac:dyDescent="0.25">
      <c r="A315" t="s">
        <v>298</v>
      </c>
      <c r="B315" t="s">
        <v>1009</v>
      </c>
      <c r="C315">
        <v>197</v>
      </c>
      <c r="D315" t="s">
        <v>1743</v>
      </c>
      <c r="E315">
        <v>3275630.5</v>
      </c>
      <c r="F315" t="s">
        <v>2839</v>
      </c>
      <c r="G315" t="s">
        <v>3926</v>
      </c>
      <c r="H315" t="s">
        <v>4974</v>
      </c>
      <c r="I315" t="s">
        <v>5959</v>
      </c>
      <c r="J315" t="s">
        <v>6940</v>
      </c>
      <c r="K315" t="s">
        <v>6981</v>
      </c>
      <c r="L315" t="s">
        <v>6744</v>
      </c>
      <c r="M315" t="s">
        <v>8828</v>
      </c>
      <c r="N315" t="s">
        <v>6772</v>
      </c>
      <c r="O315" t="s">
        <v>8370</v>
      </c>
      <c r="P315" t="s">
        <v>6981</v>
      </c>
      <c r="Q315" t="s">
        <v>6791</v>
      </c>
      <c r="R315" t="s">
        <v>7041</v>
      </c>
      <c r="S315" t="s">
        <v>7041</v>
      </c>
      <c r="T315" t="s">
        <v>7786</v>
      </c>
      <c r="U315" t="s">
        <v>10818</v>
      </c>
      <c r="V315" t="s">
        <v>10950</v>
      </c>
      <c r="W315" t="s">
        <v>10948</v>
      </c>
      <c r="X315" t="s">
        <v>10977</v>
      </c>
    </row>
    <row r="316" spans="1:24" x14ac:dyDescent="0.25">
      <c r="A316" t="s">
        <v>299</v>
      </c>
      <c r="B316" t="s">
        <v>1010</v>
      </c>
      <c r="C316">
        <v>224</v>
      </c>
      <c r="D316" t="s">
        <v>1744</v>
      </c>
      <c r="E316">
        <v>2954571</v>
      </c>
      <c r="F316" t="s">
        <v>2840</v>
      </c>
      <c r="G316" t="s">
        <v>3664</v>
      </c>
      <c r="H316" t="s">
        <v>4975</v>
      </c>
      <c r="I316" t="s">
        <v>5960</v>
      </c>
      <c r="J316" t="s">
        <v>6941</v>
      </c>
      <c r="K316" t="s">
        <v>7725</v>
      </c>
      <c r="L316" t="s">
        <v>8392</v>
      </c>
      <c r="M316" t="s">
        <v>6943</v>
      </c>
      <c r="N316" t="s">
        <v>8279</v>
      </c>
      <c r="O316" t="s">
        <v>7349</v>
      </c>
      <c r="P316" t="s">
        <v>6280</v>
      </c>
      <c r="Q316" t="s">
        <v>7502</v>
      </c>
      <c r="R316" t="s">
        <v>8111</v>
      </c>
      <c r="S316" t="s">
        <v>9471</v>
      </c>
      <c r="T316" t="s">
        <v>5148</v>
      </c>
      <c r="U316" t="s">
        <v>7772</v>
      </c>
      <c r="V316" t="s">
        <v>10950</v>
      </c>
      <c r="W316" t="s">
        <v>10948</v>
      </c>
      <c r="X316" t="s">
        <v>10977</v>
      </c>
    </row>
    <row r="317" spans="1:24" x14ac:dyDescent="0.25">
      <c r="A317" t="s">
        <v>300</v>
      </c>
      <c r="B317" t="s">
        <v>1011</v>
      </c>
      <c r="C317">
        <v>265</v>
      </c>
      <c r="D317" t="s">
        <v>1745</v>
      </c>
      <c r="E317">
        <v>2621559</v>
      </c>
      <c r="F317" t="s">
        <v>2841</v>
      </c>
      <c r="G317" t="s">
        <v>3664</v>
      </c>
      <c r="H317" t="s">
        <v>4976</v>
      </c>
      <c r="I317" t="s">
        <v>3691</v>
      </c>
      <c r="J317" t="s">
        <v>6942</v>
      </c>
      <c r="K317" t="s">
        <v>7772</v>
      </c>
      <c r="L317" t="s">
        <v>5414</v>
      </c>
      <c r="M317" t="s">
        <v>8829</v>
      </c>
      <c r="N317" t="s">
        <v>8725</v>
      </c>
      <c r="O317" t="s">
        <v>7772</v>
      </c>
      <c r="P317" t="s">
        <v>8798</v>
      </c>
      <c r="Q317" t="s">
        <v>5414</v>
      </c>
      <c r="R317" t="s">
        <v>5148</v>
      </c>
      <c r="S317" t="s">
        <v>8211</v>
      </c>
      <c r="T317" t="s">
        <v>7798</v>
      </c>
      <c r="U317" t="s">
        <v>6744</v>
      </c>
      <c r="V317" t="s">
        <v>10950</v>
      </c>
      <c r="W317" t="s">
        <v>10948</v>
      </c>
      <c r="X317" t="s">
        <v>10977</v>
      </c>
    </row>
    <row r="318" spans="1:24" x14ac:dyDescent="0.25">
      <c r="A318" t="s">
        <v>117</v>
      </c>
      <c r="B318" t="s">
        <v>828</v>
      </c>
      <c r="C318">
        <v>356</v>
      </c>
      <c r="D318" t="s">
        <v>1746</v>
      </c>
      <c r="E318">
        <v>1951068.5</v>
      </c>
      <c r="F318" t="s">
        <v>2842</v>
      </c>
      <c r="G318" t="s">
        <v>3927</v>
      </c>
      <c r="H318" t="s">
        <v>4977</v>
      </c>
      <c r="I318" t="s">
        <v>5961</v>
      </c>
      <c r="J318" t="s">
        <v>6280</v>
      </c>
      <c r="K318" t="s">
        <v>7676</v>
      </c>
      <c r="L318" t="s">
        <v>8392</v>
      </c>
      <c r="M318" t="s">
        <v>7069</v>
      </c>
      <c r="N318" t="s">
        <v>7397</v>
      </c>
      <c r="O318" t="s">
        <v>7676</v>
      </c>
      <c r="P318" t="s">
        <v>7676</v>
      </c>
      <c r="Q318" t="s">
        <v>7345</v>
      </c>
      <c r="R318" t="s">
        <v>7186</v>
      </c>
      <c r="S318" t="s">
        <v>6677</v>
      </c>
      <c r="T318" t="s">
        <v>7515</v>
      </c>
      <c r="U318" t="s">
        <v>7754</v>
      </c>
      <c r="V318" t="s">
        <v>10950</v>
      </c>
      <c r="W318" t="s">
        <v>10948</v>
      </c>
      <c r="X318" t="s">
        <v>10977</v>
      </c>
    </row>
    <row r="319" spans="1:24" x14ac:dyDescent="0.25">
      <c r="A319" t="s">
        <v>301</v>
      </c>
      <c r="B319" t="s">
        <v>1012</v>
      </c>
      <c r="C319">
        <v>375</v>
      </c>
      <c r="D319" t="s">
        <v>1747</v>
      </c>
      <c r="E319">
        <v>1899366.5</v>
      </c>
      <c r="F319" t="s">
        <v>2843</v>
      </c>
      <c r="G319" t="s">
        <v>3928</v>
      </c>
      <c r="H319" t="s">
        <v>4978</v>
      </c>
      <c r="I319" t="s">
        <v>5962</v>
      </c>
      <c r="J319" t="s">
        <v>6943</v>
      </c>
      <c r="K319" t="s">
        <v>7773</v>
      </c>
      <c r="L319" t="s">
        <v>7186</v>
      </c>
      <c r="M319" t="s">
        <v>7353</v>
      </c>
      <c r="N319" t="s">
        <v>7676</v>
      </c>
      <c r="O319" t="s">
        <v>6900</v>
      </c>
      <c r="P319" t="s">
        <v>6943</v>
      </c>
      <c r="Q319" t="s">
        <v>7687</v>
      </c>
      <c r="R319" t="s">
        <v>7513</v>
      </c>
      <c r="S319" t="s">
        <v>7772</v>
      </c>
      <c r="T319" t="s">
        <v>8217</v>
      </c>
      <c r="U319" t="s">
        <v>4969</v>
      </c>
      <c r="V319" t="s">
        <v>10950</v>
      </c>
      <c r="W319" t="s">
        <v>10948</v>
      </c>
      <c r="X319" t="s">
        <v>10977</v>
      </c>
    </row>
    <row r="320" spans="1:24" x14ac:dyDescent="0.25">
      <c r="A320" t="s">
        <v>302</v>
      </c>
      <c r="B320" t="s">
        <v>1013</v>
      </c>
      <c r="C320">
        <v>391</v>
      </c>
      <c r="D320" t="s">
        <v>1748</v>
      </c>
      <c r="E320">
        <v>1849169.5</v>
      </c>
      <c r="F320" t="s">
        <v>2844</v>
      </c>
      <c r="G320" t="s">
        <v>3929</v>
      </c>
      <c r="H320" t="s">
        <v>4979</v>
      </c>
      <c r="I320" t="s">
        <v>5963</v>
      </c>
      <c r="J320" t="s">
        <v>6944</v>
      </c>
      <c r="K320" t="s">
        <v>7774</v>
      </c>
      <c r="L320" t="s">
        <v>8393</v>
      </c>
      <c r="M320" t="s">
        <v>8830</v>
      </c>
      <c r="N320" t="s">
        <v>9213</v>
      </c>
      <c r="O320" t="s">
        <v>9542</v>
      </c>
      <c r="P320" t="s">
        <v>9790</v>
      </c>
      <c r="Q320" t="s">
        <v>10006</v>
      </c>
      <c r="R320" t="s">
        <v>10230</v>
      </c>
      <c r="S320" t="s">
        <v>10439</v>
      </c>
      <c r="T320" t="s">
        <v>10647</v>
      </c>
      <c r="U320" t="s">
        <v>8830</v>
      </c>
      <c r="V320" t="s">
        <v>10950</v>
      </c>
      <c r="W320" t="s">
        <v>10948</v>
      </c>
      <c r="X320" t="s">
        <v>10977</v>
      </c>
    </row>
    <row r="321" spans="1:24" x14ac:dyDescent="0.25">
      <c r="A321" t="s">
        <v>51</v>
      </c>
      <c r="B321" t="s">
        <v>762</v>
      </c>
      <c r="C321">
        <v>394</v>
      </c>
      <c r="D321" t="s">
        <v>1749</v>
      </c>
      <c r="E321">
        <v>1841164.5</v>
      </c>
      <c r="F321" t="s">
        <v>2845</v>
      </c>
      <c r="G321" t="s">
        <v>3930</v>
      </c>
      <c r="H321" t="s">
        <v>4980</v>
      </c>
      <c r="I321" t="s">
        <v>5964</v>
      </c>
      <c r="J321" t="s">
        <v>6945</v>
      </c>
      <c r="K321" t="s">
        <v>7775</v>
      </c>
      <c r="L321" t="s">
        <v>8394</v>
      </c>
      <c r="M321" t="s">
        <v>8831</v>
      </c>
      <c r="N321" t="s">
        <v>9214</v>
      </c>
      <c r="O321" t="s">
        <v>9543</v>
      </c>
      <c r="P321" t="s">
        <v>7126</v>
      </c>
      <c r="Q321" t="s">
        <v>7209</v>
      </c>
      <c r="R321" t="s">
        <v>10231</v>
      </c>
      <c r="S321" t="s">
        <v>10440</v>
      </c>
      <c r="T321" t="s">
        <v>8261</v>
      </c>
      <c r="U321" t="s">
        <v>10464</v>
      </c>
      <c r="V321" t="s">
        <v>10950</v>
      </c>
      <c r="W321" t="s">
        <v>10948</v>
      </c>
      <c r="X321" t="s">
        <v>10977</v>
      </c>
    </row>
    <row r="322" spans="1:24" x14ac:dyDescent="0.25">
      <c r="A322" t="s">
        <v>303</v>
      </c>
      <c r="B322" t="s">
        <v>1014</v>
      </c>
      <c r="C322">
        <v>396</v>
      </c>
      <c r="D322" t="s">
        <v>1750</v>
      </c>
      <c r="E322">
        <v>1833902.5</v>
      </c>
      <c r="F322" t="s">
        <v>2846</v>
      </c>
      <c r="G322" t="s">
        <v>3931</v>
      </c>
      <c r="H322" t="s">
        <v>4981</v>
      </c>
      <c r="I322" t="s">
        <v>5965</v>
      </c>
      <c r="J322" t="s">
        <v>6713</v>
      </c>
      <c r="K322" t="s">
        <v>7746</v>
      </c>
      <c r="L322" t="s">
        <v>7792</v>
      </c>
      <c r="M322" t="s">
        <v>8080</v>
      </c>
      <c r="N322" t="s">
        <v>9215</v>
      </c>
      <c r="O322" t="s">
        <v>5833</v>
      </c>
      <c r="P322" t="s">
        <v>8441</v>
      </c>
      <c r="Q322" t="s">
        <v>7792</v>
      </c>
      <c r="R322" t="s">
        <v>7020</v>
      </c>
      <c r="S322" t="s">
        <v>7508</v>
      </c>
      <c r="T322" t="s">
        <v>7991</v>
      </c>
      <c r="U322" t="s">
        <v>8080</v>
      </c>
      <c r="V322" t="s">
        <v>10950</v>
      </c>
      <c r="W322" t="s">
        <v>10948</v>
      </c>
      <c r="X322" t="s">
        <v>10977</v>
      </c>
    </row>
    <row r="323" spans="1:24" x14ac:dyDescent="0.25">
      <c r="A323" t="s">
        <v>64</v>
      </c>
      <c r="B323" t="s">
        <v>775</v>
      </c>
      <c r="C323">
        <v>416</v>
      </c>
      <c r="D323" t="s">
        <v>1751</v>
      </c>
      <c r="E323">
        <v>1747106.5</v>
      </c>
      <c r="F323" t="s">
        <v>2847</v>
      </c>
      <c r="G323" t="s">
        <v>3932</v>
      </c>
      <c r="H323" t="s">
        <v>4982</v>
      </c>
      <c r="I323" t="s">
        <v>5966</v>
      </c>
      <c r="J323" t="s">
        <v>6946</v>
      </c>
      <c r="K323" t="s">
        <v>7776</v>
      </c>
      <c r="L323" t="s">
        <v>8395</v>
      </c>
      <c r="M323" t="s">
        <v>8832</v>
      </c>
      <c r="N323" t="s">
        <v>9216</v>
      </c>
      <c r="O323" t="s">
        <v>9544</v>
      </c>
      <c r="P323" t="s">
        <v>8625</v>
      </c>
      <c r="Q323" t="s">
        <v>7250</v>
      </c>
      <c r="R323" t="s">
        <v>10123</v>
      </c>
      <c r="S323" t="s">
        <v>10441</v>
      </c>
      <c r="T323" t="s">
        <v>10648</v>
      </c>
      <c r="U323" t="s">
        <v>10819</v>
      </c>
      <c r="V323" t="s">
        <v>10950</v>
      </c>
      <c r="W323" t="s">
        <v>10948</v>
      </c>
      <c r="X323" t="s">
        <v>10977</v>
      </c>
    </row>
    <row r="324" spans="1:24" x14ac:dyDescent="0.25">
      <c r="A324" t="s">
        <v>304</v>
      </c>
      <c r="B324" t="s">
        <v>1015</v>
      </c>
      <c r="C324">
        <v>438</v>
      </c>
      <c r="D324" t="s">
        <v>1752</v>
      </c>
      <c r="E324">
        <v>1661316</v>
      </c>
      <c r="F324" t="s">
        <v>2848</v>
      </c>
      <c r="G324" t="s">
        <v>3933</v>
      </c>
      <c r="H324" t="s">
        <v>4652</v>
      </c>
      <c r="I324" t="s">
        <v>5967</v>
      </c>
      <c r="J324" t="s">
        <v>6947</v>
      </c>
      <c r="K324" t="s">
        <v>7767</v>
      </c>
      <c r="L324" t="s">
        <v>8396</v>
      </c>
      <c r="M324" t="s">
        <v>8833</v>
      </c>
      <c r="N324" t="s">
        <v>6781</v>
      </c>
      <c r="O324" t="s">
        <v>8833</v>
      </c>
      <c r="P324" t="s">
        <v>6947</v>
      </c>
      <c r="Q324" t="s">
        <v>10007</v>
      </c>
      <c r="R324" t="s">
        <v>10007</v>
      </c>
      <c r="S324" t="s">
        <v>7767</v>
      </c>
      <c r="T324" t="s">
        <v>9235</v>
      </c>
      <c r="U324" t="s">
        <v>7767</v>
      </c>
      <c r="V324" t="s">
        <v>10950</v>
      </c>
      <c r="W324" t="s">
        <v>10948</v>
      </c>
      <c r="X324" t="s">
        <v>10977</v>
      </c>
    </row>
    <row r="325" spans="1:24" x14ac:dyDescent="0.25">
      <c r="A325" t="s">
        <v>305</v>
      </c>
      <c r="B325" t="s">
        <v>1016</v>
      </c>
      <c r="C325">
        <v>481</v>
      </c>
      <c r="D325" t="s">
        <v>1696</v>
      </c>
      <c r="E325">
        <v>1490371</v>
      </c>
      <c r="F325" t="s">
        <v>2849</v>
      </c>
      <c r="G325" t="s">
        <v>3934</v>
      </c>
      <c r="H325" t="s">
        <v>4983</v>
      </c>
      <c r="I325" t="s">
        <v>5968</v>
      </c>
      <c r="J325" t="s">
        <v>6948</v>
      </c>
      <c r="K325" t="s">
        <v>7777</v>
      </c>
      <c r="L325" t="s">
        <v>8397</v>
      </c>
      <c r="M325" t="s">
        <v>6672</v>
      </c>
      <c r="N325" t="s">
        <v>7126</v>
      </c>
      <c r="O325" t="s">
        <v>8459</v>
      </c>
      <c r="P325" t="s">
        <v>9791</v>
      </c>
      <c r="Q325" t="s">
        <v>8475</v>
      </c>
      <c r="R325" t="s">
        <v>7936</v>
      </c>
      <c r="S325" t="s">
        <v>7738</v>
      </c>
      <c r="T325" t="s">
        <v>8484</v>
      </c>
      <c r="U325" t="s">
        <v>6672</v>
      </c>
      <c r="V325" t="s">
        <v>10950</v>
      </c>
      <c r="W325" t="s">
        <v>10948</v>
      </c>
      <c r="X325" t="s">
        <v>10977</v>
      </c>
    </row>
    <row r="326" spans="1:24" x14ac:dyDescent="0.25">
      <c r="A326" t="s">
        <v>306</v>
      </c>
      <c r="B326" t="s">
        <v>1017</v>
      </c>
      <c r="C326">
        <v>493</v>
      </c>
      <c r="D326" t="s">
        <v>1753</v>
      </c>
      <c r="E326">
        <v>1458880</v>
      </c>
      <c r="F326" t="s">
        <v>2850</v>
      </c>
      <c r="G326" t="s">
        <v>3935</v>
      </c>
      <c r="H326" t="s">
        <v>4984</v>
      </c>
      <c r="I326" t="s">
        <v>5969</v>
      </c>
      <c r="J326" t="s">
        <v>6949</v>
      </c>
      <c r="K326" t="s">
        <v>7778</v>
      </c>
      <c r="L326" t="s">
        <v>7903</v>
      </c>
      <c r="M326" t="s">
        <v>7262</v>
      </c>
      <c r="N326" t="s">
        <v>7210</v>
      </c>
      <c r="O326" t="s">
        <v>8334</v>
      </c>
      <c r="P326" t="s">
        <v>9792</v>
      </c>
      <c r="Q326" t="s">
        <v>7690</v>
      </c>
      <c r="R326" t="s">
        <v>8618</v>
      </c>
      <c r="S326" t="s">
        <v>7367</v>
      </c>
      <c r="T326" t="s">
        <v>9129</v>
      </c>
      <c r="U326" t="s">
        <v>9129</v>
      </c>
      <c r="V326" t="s">
        <v>10950</v>
      </c>
      <c r="W326" t="s">
        <v>10948</v>
      </c>
      <c r="X326" t="s">
        <v>10977</v>
      </c>
    </row>
    <row r="327" spans="1:24" x14ac:dyDescent="0.25">
      <c r="A327" t="s">
        <v>50</v>
      </c>
      <c r="B327" t="s">
        <v>761</v>
      </c>
      <c r="C327">
        <v>514</v>
      </c>
      <c r="D327" t="s">
        <v>1754</v>
      </c>
      <c r="E327">
        <v>1399977.5</v>
      </c>
      <c r="F327" t="s">
        <v>2851</v>
      </c>
      <c r="G327" t="s">
        <v>3936</v>
      </c>
      <c r="H327" t="s">
        <v>4985</v>
      </c>
      <c r="I327" t="s">
        <v>5970</v>
      </c>
      <c r="J327" t="s">
        <v>6950</v>
      </c>
      <c r="K327" t="s">
        <v>7779</v>
      </c>
      <c r="L327" t="s">
        <v>8398</v>
      </c>
      <c r="M327" t="s">
        <v>7440</v>
      </c>
      <c r="N327" t="s">
        <v>7898</v>
      </c>
      <c r="O327" t="s">
        <v>9545</v>
      </c>
      <c r="P327" t="s">
        <v>9793</v>
      </c>
      <c r="Q327" t="s">
        <v>10008</v>
      </c>
      <c r="R327" t="s">
        <v>6950</v>
      </c>
      <c r="S327" t="s">
        <v>10442</v>
      </c>
      <c r="T327" t="s">
        <v>10649</v>
      </c>
      <c r="U327" t="s">
        <v>10820</v>
      </c>
      <c r="V327" t="s">
        <v>10950</v>
      </c>
      <c r="W327" t="s">
        <v>10948</v>
      </c>
      <c r="X327" t="s">
        <v>10977</v>
      </c>
    </row>
    <row r="328" spans="1:24" x14ac:dyDescent="0.25">
      <c r="A328" t="s">
        <v>65</v>
      </c>
      <c r="B328" t="s">
        <v>776</v>
      </c>
      <c r="C328">
        <v>546</v>
      </c>
      <c r="D328" t="s">
        <v>1755</v>
      </c>
      <c r="E328">
        <v>1318804.5</v>
      </c>
      <c r="F328" t="s">
        <v>2852</v>
      </c>
      <c r="G328" t="s">
        <v>3937</v>
      </c>
      <c r="H328" t="s">
        <v>4986</v>
      </c>
      <c r="I328" t="s">
        <v>5971</v>
      </c>
      <c r="J328" t="s">
        <v>6951</v>
      </c>
      <c r="K328" t="s">
        <v>7780</v>
      </c>
      <c r="L328" t="s">
        <v>6951</v>
      </c>
      <c r="M328" t="s">
        <v>8834</v>
      </c>
      <c r="N328" t="s">
        <v>9217</v>
      </c>
      <c r="O328" t="s">
        <v>9546</v>
      </c>
      <c r="P328" t="s">
        <v>7780</v>
      </c>
      <c r="Q328" t="s">
        <v>6951</v>
      </c>
      <c r="R328" t="s">
        <v>8834</v>
      </c>
      <c r="S328" t="s">
        <v>6951</v>
      </c>
      <c r="T328" t="s">
        <v>7968</v>
      </c>
      <c r="U328" t="s">
        <v>9612</v>
      </c>
      <c r="V328" t="s">
        <v>10950</v>
      </c>
      <c r="W328" t="s">
        <v>10948</v>
      </c>
      <c r="X328" t="s">
        <v>10977</v>
      </c>
    </row>
    <row r="329" spans="1:24" x14ac:dyDescent="0.25">
      <c r="A329" t="s">
        <v>307</v>
      </c>
      <c r="B329" t="s">
        <v>1018</v>
      </c>
      <c r="C329">
        <v>564</v>
      </c>
      <c r="D329" t="s">
        <v>1756</v>
      </c>
      <c r="E329">
        <v>1278310.5</v>
      </c>
      <c r="F329" t="s">
        <v>2853</v>
      </c>
      <c r="G329" t="s">
        <v>3938</v>
      </c>
      <c r="H329" t="s">
        <v>4708</v>
      </c>
      <c r="I329" t="s">
        <v>5972</v>
      </c>
      <c r="J329" t="s">
        <v>6952</v>
      </c>
      <c r="K329" t="s">
        <v>7781</v>
      </c>
      <c r="L329" t="s">
        <v>8399</v>
      </c>
      <c r="M329" t="s">
        <v>7263</v>
      </c>
      <c r="N329" t="s">
        <v>7304</v>
      </c>
      <c r="O329" t="s">
        <v>7464</v>
      </c>
      <c r="P329" t="s">
        <v>8271</v>
      </c>
      <c r="Q329" t="s">
        <v>8544</v>
      </c>
      <c r="R329" t="s">
        <v>8271</v>
      </c>
      <c r="S329" t="s">
        <v>8399</v>
      </c>
      <c r="T329" t="s">
        <v>7735</v>
      </c>
      <c r="U329" t="s">
        <v>7100</v>
      </c>
      <c r="V329" t="s">
        <v>10950</v>
      </c>
      <c r="W329" t="s">
        <v>10948</v>
      </c>
      <c r="X329" t="s">
        <v>10977</v>
      </c>
    </row>
    <row r="330" spans="1:24" x14ac:dyDescent="0.25">
      <c r="A330" t="s">
        <v>308</v>
      </c>
      <c r="B330" t="s">
        <v>1019</v>
      </c>
      <c r="C330">
        <v>607</v>
      </c>
      <c r="D330" t="s">
        <v>1757</v>
      </c>
      <c r="E330">
        <v>1183334</v>
      </c>
      <c r="F330" t="s">
        <v>2834</v>
      </c>
      <c r="G330" t="s">
        <v>3939</v>
      </c>
      <c r="H330" t="s">
        <v>4987</v>
      </c>
      <c r="I330" t="s">
        <v>3853</v>
      </c>
      <c r="J330" t="s">
        <v>6953</v>
      </c>
      <c r="K330" t="s">
        <v>7782</v>
      </c>
      <c r="L330" t="s">
        <v>8084</v>
      </c>
      <c r="M330" t="s">
        <v>8835</v>
      </c>
      <c r="N330" t="s">
        <v>7346</v>
      </c>
      <c r="O330" t="s">
        <v>7346</v>
      </c>
      <c r="P330" t="s">
        <v>6936</v>
      </c>
      <c r="Q330" t="s">
        <v>8388</v>
      </c>
      <c r="R330" t="s">
        <v>6936</v>
      </c>
      <c r="S330" t="s">
        <v>9549</v>
      </c>
      <c r="T330" t="s">
        <v>10101</v>
      </c>
      <c r="U330" t="s">
        <v>8863</v>
      </c>
      <c r="V330" t="s">
        <v>10950</v>
      </c>
      <c r="W330" t="s">
        <v>10948</v>
      </c>
      <c r="X330" t="s">
        <v>10977</v>
      </c>
    </row>
    <row r="331" spans="1:24" x14ac:dyDescent="0.25">
      <c r="A331" t="s">
        <v>309</v>
      </c>
      <c r="B331" t="s">
        <v>1020</v>
      </c>
      <c r="C331">
        <v>617</v>
      </c>
      <c r="D331" t="s">
        <v>1758</v>
      </c>
      <c r="E331">
        <v>1154705</v>
      </c>
      <c r="F331" t="s">
        <v>2854</v>
      </c>
      <c r="G331" t="s">
        <v>3940</v>
      </c>
      <c r="H331" t="s">
        <v>4988</v>
      </c>
      <c r="I331" t="s">
        <v>5973</v>
      </c>
      <c r="J331" t="s">
        <v>6954</v>
      </c>
      <c r="K331" t="s">
        <v>7783</v>
      </c>
      <c r="L331" t="s">
        <v>8400</v>
      </c>
      <c r="M331" t="s">
        <v>8836</v>
      </c>
      <c r="N331" t="s">
        <v>8966</v>
      </c>
      <c r="O331" t="s">
        <v>9547</v>
      </c>
      <c r="P331" t="s">
        <v>9794</v>
      </c>
      <c r="Q331" t="s">
        <v>10009</v>
      </c>
      <c r="R331" t="s">
        <v>10232</v>
      </c>
      <c r="S331" t="s">
        <v>10443</v>
      </c>
      <c r="T331" t="s">
        <v>10650</v>
      </c>
      <c r="U331" t="s">
        <v>8836</v>
      </c>
      <c r="V331" t="s">
        <v>10950</v>
      </c>
      <c r="W331" t="s">
        <v>10948</v>
      </c>
      <c r="X331" t="s">
        <v>10977</v>
      </c>
    </row>
    <row r="332" spans="1:24" x14ac:dyDescent="0.25">
      <c r="A332" t="s">
        <v>310</v>
      </c>
      <c r="B332" t="s">
        <v>1021</v>
      </c>
      <c r="C332">
        <v>626</v>
      </c>
      <c r="D332" t="s">
        <v>1759</v>
      </c>
      <c r="E332">
        <v>1140014</v>
      </c>
      <c r="F332" t="s">
        <v>2855</v>
      </c>
      <c r="G332" t="s">
        <v>3941</v>
      </c>
      <c r="H332" t="s">
        <v>3747</v>
      </c>
      <c r="I332" t="s">
        <v>3020</v>
      </c>
      <c r="J332" t="s">
        <v>6955</v>
      </c>
      <c r="K332" t="s">
        <v>7068</v>
      </c>
      <c r="L332" t="s">
        <v>7883</v>
      </c>
      <c r="M332" t="s">
        <v>7094</v>
      </c>
      <c r="N332" t="s">
        <v>8513</v>
      </c>
      <c r="O332" t="s">
        <v>8602</v>
      </c>
      <c r="P332" t="s">
        <v>7849</v>
      </c>
      <c r="Q332" t="s">
        <v>8534</v>
      </c>
      <c r="R332" t="s">
        <v>6907</v>
      </c>
      <c r="S332" t="s">
        <v>7849</v>
      </c>
      <c r="T332" t="s">
        <v>8710</v>
      </c>
      <c r="U332" t="s">
        <v>7094</v>
      </c>
      <c r="V332" t="s">
        <v>10950</v>
      </c>
      <c r="W332" t="s">
        <v>10948</v>
      </c>
      <c r="X332" t="s">
        <v>10977</v>
      </c>
    </row>
    <row r="333" spans="1:24" x14ac:dyDescent="0.25">
      <c r="A333" t="s">
        <v>311</v>
      </c>
      <c r="B333" t="s">
        <v>1022</v>
      </c>
      <c r="C333">
        <v>629</v>
      </c>
      <c r="D333" t="s">
        <v>1760</v>
      </c>
      <c r="E333">
        <v>1136613</v>
      </c>
      <c r="F333" t="s">
        <v>2856</v>
      </c>
      <c r="G333" t="s">
        <v>3942</v>
      </c>
      <c r="H333" t="s">
        <v>4989</v>
      </c>
      <c r="I333" t="s">
        <v>5974</v>
      </c>
      <c r="J333" t="s">
        <v>6956</v>
      </c>
      <c r="K333" t="s">
        <v>5148</v>
      </c>
      <c r="L333" t="s">
        <v>6977</v>
      </c>
      <c r="M333" t="s">
        <v>6917</v>
      </c>
      <c r="N333" t="s">
        <v>9218</v>
      </c>
      <c r="O333" t="s">
        <v>8130</v>
      </c>
      <c r="P333" t="s">
        <v>9265</v>
      </c>
      <c r="Q333" t="s">
        <v>8205</v>
      </c>
      <c r="R333" t="s">
        <v>9902</v>
      </c>
      <c r="S333" t="s">
        <v>8238</v>
      </c>
      <c r="T333" t="s">
        <v>7843</v>
      </c>
      <c r="U333" t="s">
        <v>9148</v>
      </c>
      <c r="V333" t="s">
        <v>10950</v>
      </c>
      <c r="W333" t="s">
        <v>10948</v>
      </c>
      <c r="X333" t="s">
        <v>10977</v>
      </c>
    </row>
    <row r="334" spans="1:24" x14ac:dyDescent="0.25">
      <c r="A334" t="s">
        <v>312</v>
      </c>
      <c r="B334" t="s">
        <v>1023</v>
      </c>
      <c r="C334">
        <v>636</v>
      </c>
      <c r="D334" t="s">
        <v>1761</v>
      </c>
      <c r="E334">
        <v>1123571.5</v>
      </c>
      <c r="F334" t="s">
        <v>2857</v>
      </c>
      <c r="G334" t="s">
        <v>3943</v>
      </c>
      <c r="H334" t="s">
        <v>4990</v>
      </c>
      <c r="I334" t="s">
        <v>5975</v>
      </c>
      <c r="J334" t="s">
        <v>6769</v>
      </c>
      <c r="K334" t="s">
        <v>7784</v>
      </c>
      <c r="L334" t="s">
        <v>7419</v>
      </c>
      <c r="M334" t="s">
        <v>7666</v>
      </c>
      <c r="N334" t="s">
        <v>7371</v>
      </c>
      <c r="O334" t="s">
        <v>9397</v>
      </c>
      <c r="P334" t="s">
        <v>8315</v>
      </c>
      <c r="Q334" t="s">
        <v>9397</v>
      </c>
      <c r="R334" t="s">
        <v>6814</v>
      </c>
      <c r="S334" t="s">
        <v>7507</v>
      </c>
      <c r="T334" t="s">
        <v>8847</v>
      </c>
      <c r="U334" t="s">
        <v>7666</v>
      </c>
      <c r="V334" t="s">
        <v>10950</v>
      </c>
      <c r="W334" t="s">
        <v>10948</v>
      </c>
      <c r="X334" t="s">
        <v>10977</v>
      </c>
    </row>
    <row r="335" spans="1:24" x14ac:dyDescent="0.25">
      <c r="A335" t="s">
        <v>313</v>
      </c>
      <c r="B335" t="s">
        <v>1024</v>
      </c>
      <c r="C335">
        <v>648</v>
      </c>
      <c r="D335" t="s">
        <v>1762</v>
      </c>
      <c r="E335">
        <v>1102780.5</v>
      </c>
      <c r="F335" t="s">
        <v>2858</v>
      </c>
      <c r="G335" t="s">
        <v>3944</v>
      </c>
      <c r="H335" t="s">
        <v>4991</v>
      </c>
      <c r="I335" t="s">
        <v>5976</v>
      </c>
      <c r="J335" t="s">
        <v>6957</v>
      </c>
      <c r="K335" t="s">
        <v>7785</v>
      </c>
      <c r="L335" t="s">
        <v>8401</v>
      </c>
      <c r="M335" t="s">
        <v>8773</v>
      </c>
      <c r="N335" t="s">
        <v>9219</v>
      </c>
      <c r="O335" t="s">
        <v>8001</v>
      </c>
      <c r="P335" t="s">
        <v>8401</v>
      </c>
      <c r="Q335" t="s">
        <v>10010</v>
      </c>
      <c r="R335" t="s">
        <v>10233</v>
      </c>
      <c r="S335" t="s">
        <v>10444</v>
      </c>
      <c r="T335" t="s">
        <v>10651</v>
      </c>
      <c r="U335" t="s">
        <v>8773</v>
      </c>
      <c r="V335" t="s">
        <v>10950</v>
      </c>
      <c r="W335" t="s">
        <v>10948</v>
      </c>
      <c r="X335" t="s">
        <v>10977</v>
      </c>
    </row>
    <row r="336" spans="1:24" x14ac:dyDescent="0.25">
      <c r="A336" t="s">
        <v>314</v>
      </c>
      <c r="B336" t="s">
        <v>1025</v>
      </c>
      <c r="C336">
        <v>676</v>
      </c>
      <c r="D336" t="s">
        <v>1763</v>
      </c>
      <c r="E336">
        <v>1055673.5</v>
      </c>
      <c r="F336" t="s">
        <v>2859</v>
      </c>
      <c r="G336" t="s">
        <v>3945</v>
      </c>
      <c r="H336" t="s">
        <v>4992</v>
      </c>
      <c r="I336" t="s">
        <v>5977</v>
      </c>
      <c r="J336" t="s">
        <v>6958</v>
      </c>
      <c r="K336" t="s">
        <v>7212</v>
      </c>
      <c r="L336" t="s">
        <v>7553</v>
      </c>
      <c r="M336" t="s">
        <v>6713</v>
      </c>
      <c r="N336" t="s">
        <v>4270</v>
      </c>
      <c r="O336" t="s">
        <v>8074</v>
      </c>
      <c r="P336" t="s">
        <v>7294</v>
      </c>
      <c r="Q336" t="s">
        <v>9215</v>
      </c>
      <c r="R336" t="s">
        <v>10234</v>
      </c>
      <c r="S336" t="s">
        <v>8441</v>
      </c>
      <c r="T336" t="s">
        <v>7674</v>
      </c>
      <c r="U336" t="s">
        <v>9501</v>
      </c>
      <c r="V336" t="s">
        <v>10950</v>
      </c>
      <c r="W336" t="s">
        <v>10948</v>
      </c>
      <c r="X336" t="s">
        <v>10977</v>
      </c>
    </row>
    <row r="337" spans="1:24" x14ac:dyDescent="0.25">
      <c r="A337" t="s">
        <v>315</v>
      </c>
      <c r="B337" t="s">
        <v>1026</v>
      </c>
      <c r="C337">
        <v>744</v>
      </c>
      <c r="D337" t="s">
        <v>1764</v>
      </c>
      <c r="E337">
        <v>968615.5</v>
      </c>
      <c r="F337" t="s">
        <v>2860</v>
      </c>
      <c r="G337" t="s">
        <v>3946</v>
      </c>
      <c r="H337" t="s">
        <v>4993</v>
      </c>
      <c r="I337" t="s">
        <v>3941</v>
      </c>
      <c r="J337" t="s">
        <v>6959</v>
      </c>
      <c r="K337" t="s">
        <v>7236</v>
      </c>
      <c r="L337" t="s">
        <v>8402</v>
      </c>
      <c r="M337" t="s">
        <v>6955</v>
      </c>
      <c r="N337" t="s">
        <v>8112</v>
      </c>
      <c r="O337" t="s">
        <v>8704</v>
      </c>
      <c r="P337" t="s">
        <v>8402</v>
      </c>
      <c r="Q337" t="s">
        <v>8513</v>
      </c>
      <c r="R337" t="s">
        <v>8003</v>
      </c>
      <c r="S337" t="s">
        <v>7236</v>
      </c>
      <c r="T337" t="s">
        <v>7244</v>
      </c>
      <c r="U337" t="s">
        <v>7849</v>
      </c>
      <c r="V337" t="s">
        <v>10950</v>
      </c>
      <c r="W337" t="s">
        <v>10948</v>
      </c>
      <c r="X337" t="s">
        <v>10977</v>
      </c>
    </row>
    <row r="338" spans="1:24" x14ac:dyDescent="0.25">
      <c r="A338" t="s">
        <v>316</v>
      </c>
      <c r="B338" t="s">
        <v>1027</v>
      </c>
      <c r="C338">
        <v>784</v>
      </c>
      <c r="D338" t="s">
        <v>1765</v>
      </c>
      <c r="E338">
        <v>916480.5</v>
      </c>
      <c r="F338" t="s">
        <v>2861</v>
      </c>
      <c r="G338" t="s">
        <v>3947</v>
      </c>
      <c r="H338" t="s">
        <v>4994</v>
      </c>
      <c r="I338" t="s">
        <v>5978</v>
      </c>
      <c r="J338" t="s">
        <v>6960</v>
      </c>
      <c r="K338" t="s">
        <v>7786</v>
      </c>
      <c r="L338" t="s">
        <v>6848</v>
      </c>
      <c r="M338" t="s">
        <v>7244</v>
      </c>
      <c r="N338" t="s">
        <v>8003</v>
      </c>
      <c r="O338" t="s">
        <v>8003</v>
      </c>
      <c r="P338" t="s">
        <v>6848</v>
      </c>
      <c r="Q338" t="s">
        <v>8675</v>
      </c>
      <c r="R338" t="s">
        <v>7876</v>
      </c>
      <c r="S338" t="s">
        <v>6848</v>
      </c>
      <c r="T338" t="s">
        <v>7230</v>
      </c>
      <c r="U338" t="s">
        <v>8287</v>
      </c>
      <c r="V338" t="s">
        <v>10950</v>
      </c>
      <c r="W338" t="s">
        <v>10948</v>
      </c>
      <c r="X338" t="s">
        <v>10977</v>
      </c>
    </row>
    <row r="339" spans="1:24" x14ac:dyDescent="0.25">
      <c r="A339" t="s">
        <v>317</v>
      </c>
      <c r="B339" t="s">
        <v>1028</v>
      </c>
      <c r="C339">
        <v>799</v>
      </c>
      <c r="D339" t="s">
        <v>1766</v>
      </c>
      <c r="E339">
        <v>897333</v>
      </c>
      <c r="F339" t="s">
        <v>2862</v>
      </c>
      <c r="G339" t="s">
        <v>3948</v>
      </c>
      <c r="H339" t="s">
        <v>4995</v>
      </c>
      <c r="I339" t="s">
        <v>5979</v>
      </c>
      <c r="J339" t="s">
        <v>6961</v>
      </c>
      <c r="K339" t="s">
        <v>6999</v>
      </c>
      <c r="L339" t="s">
        <v>6729</v>
      </c>
      <c r="M339" t="s">
        <v>7289</v>
      </c>
      <c r="N339" t="s">
        <v>9220</v>
      </c>
      <c r="O339" t="s">
        <v>7299</v>
      </c>
      <c r="P339" t="s">
        <v>9399</v>
      </c>
      <c r="Q339" t="s">
        <v>10011</v>
      </c>
      <c r="R339" t="s">
        <v>6787</v>
      </c>
      <c r="S339" t="s">
        <v>6999</v>
      </c>
      <c r="T339" t="s">
        <v>6759</v>
      </c>
      <c r="U339" t="s">
        <v>7105</v>
      </c>
      <c r="V339" t="s">
        <v>10950</v>
      </c>
      <c r="W339" t="s">
        <v>10948</v>
      </c>
      <c r="X339" t="s">
        <v>10977</v>
      </c>
    </row>
    <row r="340" spans="1:24" x14ac:dyDescent="0.25">
      <c r="A340" t="s">
        <v>146</v>
      </c>
      <c r="B340" t="s">
        <v>857</v>
      </c>
      <c r="C340">
        <v>803</v>
      </c>
      <c r="D340" t="s">
        <v>1767</v>
      </c>
      <c r="E340">
        <v>896518.5</v>
      </c>
      <c r="F340" t="s">
        <v>2863</v>
      </c>
      <c r="G340" t="s">
        <v>3949</v>
      </c>
      <c r="H340" t="s">
        <v>4996</v>
      </c>
      <c r="I340" t="s">
        <v>5980</v>
      </c>
      <c r="J340" t="s">
        <v>6962</v>
      </c>
      <c r="K340" t="s">
        <v>7787</v>
      </c>
      <c r="L340" t="s">
        <v>8403</v>
      </c>
      <c r="M340" t="s">
        <v>8403</v>
      </c>
      <c r="N340" t="s">
        <v>7787</v>
      </c>
      <c r="O340" t="s">
        <v>9548</v>
      </c>
      <c r="P340" t="s">
        <v>7787</v>
      </c>
      <c r="Q340" t="s">
        <v>7787</v>
      </c>
      <c r="R340" t="s">
        <v>8891</v>
      </c>
      <c r="S340" t="s">
        <v>9829</v>
      </c>
      <c r="T340" t="s">
        <v>6962</v>
      </c>
      <c r="U340" t="s">
        <v>9829</v>
      </c>
      <c r="V340" t="s">
        <v>10950</v>
      </c>
      <c r="W340" t="s">
        <v>10948</v>
      </c>
      <c r="X340" t="s">
        <v>10977</v>
      </c>
    </row>
    <row r="341" spans="1:24" x14ac:dyDescent="0.25">
      <c r="A341" t="s">
        <v>318</v>
      </c>
      <c r="B341" t="s">
        <v>1029</v>
      </c>
      <c r="C341">
        <v>819</v>
      </c>
      <c r="D341" t="s">
        <v>1768</v>
      </c>
      <c r="E341">
        <v>880880</v>
      </c>
      <c r="F341" t="s">
        <v>2864</v>
      </c>
      <c r="G341" t="s">
        <v>3950</v>
      </c>
      <c r="H341" t="s">
        <v>4997</v>
      </c>
      <c r="I341" t="s">
        <v>5981</v>
      </c>
      <c r="J341" t="s">
        <v>6963</v>
      </c>
      <c r="K341" t="s">
        <v>7788</v>
      </c>
      <c r="L341" t="s">
        <v>8404</v>
      </c>
      <c r="M341" t="s">
        <v>4038</v>
      </c>
      <c r="N341" t="s">
        <v>7331</v>
      </c>
      <c r="O341" t="s">
        <v>7788</v>
      </c>
      <c r="P341" t="s">
        <v>7877</v>
      </c>
      <c r="Q341" t="s">
        <v>7877</v>
      </c>
      <c r="R341" t="s">
        <v>10101</v>
      </c>
      <c r="S341" t="s">
        <v>7871</v>
      </c>
      <c r="T341" t="s">
        <v>8404</v>
      </c>
      <c r="U341" t="s">
        <v>4038</v>
      </c>
      <c r="V341" t="s">
        <v>10950</v>
      </c>
      <c r="W341" t="s">
        <v>10948</v>
      </c>
      <c r="X341" t="s">
        <v>10977</v>
      </c>
    </row>
    <row r="342" spans="1:24" x14ac:dyDescent="0.25">
      <c r="A342" t="s">
        <v>319</v>
      </c>
      <c r="B342" t="s">
        <v>1030</v>
      </c>
      <c r="C342">
        <v>837</v>
      </c>
      <c r="D342" t="s">
        <v>1769</v>
      </c>
      <c r="E342">
        <v>865472.5</v>
      </c>
      <c r="F342" t="s">
        <v>2865</v>
      </c>
      <c r="G342" t="s">
        <v>3951</v>
      </c>
      <c r="H342" t="s">
        <v>4829</v>
      </c>
      <c r="I342" t="s">
        <v>5982</v>
      </c>
      <c r="J342" t="s">
        <v>6964</v>
      </c>
      <c r="K342" t="s">
        <v>7789</v>
      </c>
      <c r="L342" t="s">
        <v>8389</v>
      </c>
      <c r="M342" t="s">
        <v>8837</v>
      </c>
      <c r="N342" t="s">
        <v>6936</v>
      </c>
      <c r="O342" t="s">
        <v>9549</v>
      </c>
      <c r="P342" t="s">
        <v>8837</v>
      </c>
      <c r="Q342" t="s">
        <v>8863</v>
      </c>
      <c r="R342" t="s">
        <v>8840</v>
      </c>
      <c r="S342" t="s">
        <v>8600</v>
      </c>
      <c r="T342" t="s">
        <v>8389</v>
      </c>
      <c r="U342" t="s">
        <v>7827</v>
      </c>
      <c r="V342" t="s">
        <v>10950</v>
      </c>
      <c r="W342" t="s">
        <v>10948</v>
      </c>
      <c r="X342" t="s">
        <v>10977</v>
      </c>
    </row>
    <row r="343" spans="1:24" x14ac:dyDescent="0.25">
      <c r="A343" t="s">
        <v>320</v>
      </c>
      <c r="B343" t="s">
        <v>1031</v>
      </c>
      <c r="C343">
        <v>845</v>
      </c>
      <c r="D343" t="s">
        <v>1770</v>
      </c>
      <c r="E343">
        <v>856726</v>
      </c>
      <c r="F343" t="s">
        <v>2866</v>
      </c>
      <c r="G343" t="s">
        <v>3952</v>
      </c>
      <c r="H343" t="s">
        <v>4998</v>
      </c>
      <c r="I343" t="s">
        <v>5983</v>
      </c>
      <c r="J343" t="s">
        <v>6965</v>
      </c>
      <c r="K343" t="s">
        <v>6934</v>
      </c>
      <c r="L343" t="s">
        <v>7829</v>
      </c>
      <c r="M343" t="s">
        <v>8838</v>
      </c>
      <c r="N343" t="s">
        <v>7967</v>
      </c>
      <c r="O343" t="s">
        <v>7967</v>
      </c>
      <c r="P343" t="s">
        <v>6934</v>
      </c>
      <c r="Q343" t="s">
        <v>7829</v>
      </c>
      <c r="R343" t="s">
        <v>6965</v>
      </c>
      <c r="S343" t="s">
        <v>6965</v>
      </c>
      <c r="T343" t="s">
        <v>7631</v>
      </c>
      <c r="U343" t="s">
        <v>6726</v>
      </c>
      <c r="V343" t="s">
        <v>10950</v>
      </c>
      <c r="W343" t="s">
        <v>10948</v>
      </c>
      <c r="X343" t="s">
        <v>10977</v>
      </c>
    </row>
    <row r="344" spans="1:24" x14ac:dyDescent="0.25">
      <c r="A344" t="s">
        <v>321</v>
      </c>
      <c r="B344" t="s">
        <v>1032</v>
      </c>
      <c r="C344">
        <v>848</v>
      </c>
      <c r="D344" t="s">
        <v>1771</v>
      </c>
      <c r="E344">
        <v>853768.5</v>
      </c>
      <c r="F344" t="s">
        <v>2867</v>
      </c>
      <c r="G344" t="s">
        <v>3953</v>
      </c>
      <c r="H344" t="s">
        <v>4478</v>
      </c>
      <c r="I344" t="s">
        <v>3093</v>
      </c>
      <c r="J344" t="s">
        <v>6966</v>
      </c>
      <c r="K344" t="s">
        <v>7400</v>
      </c>
      <c r="L344" t="s">
        <v>6681</v>
      </c>
      <c r="M344" t="s">
        <v>7001</v>
      </c>
      <c r="N344" t="s">
        <v>8666</v>
      </c>
      <c r="O344" t="s">
        <v>7220</v>
      </c>
      <c r="P344" t="s">
        <v>8518</v>
      </c>
      <c r="Q344" t="s">
        <v>7265</v>
      </c>
      <c r="R344" t="s">
        <v>7557</v>
      </c>
      <c r="S344" t="s">
        <v>7400</v>
      </c>
      <c r="T344" t="s">
        <v>7474</v>
      </c>
      <c r="U344" t="s">
        <v>6658</v>
      </c>
      <c r="V344" t="s">
        <v>10950</v>
      </c>
      <c r="W344" t="s">
        <v>10948</v>
      </c>
      <c r="X344" t="s">
        <v>10977</v>
      </c>
    </row>
    <row r="345" spans="1:24" x14ac:dyDescent="0.25">
      <c r="A345" t="s">
        <v>322</v>
      </c>
      <c r="B345" t="s">
        <v>1033</v>
      </c>
      <c r="C345">
        <v>854</v>
      </c>
      <c r="D345" t="s">
        <v>1772</v>
      </c>
      <c r="E345">
        <v>846491.5</v>
      </c>
      <c r="F345" t="s">
        <v>2868</v>
      </c>
      <c r="G345" t="s">
        <v>3954</v>
      </c>
      <c r="H345" t="s">
        <v>4999</v>
      </c>
      <c r="I345" t="s">
        <v>5984</v>
      </c>
      <c r="J345" t="s">
        <v>6967</v>
      </c>
      <c r="K345" t="s">
        <v>7214</v>
      </c>
      <c r="L345" t="s">
        <v>7121</v>
      </c>
      <c r="M345" t="s">
        <v>6663</v>
      </c>
      <c r="N345" t="s">
        <v>6721</v>
      </c>
      <c r="O345" t="s">
        <v>6774</v>
      </c>
      <c r="P345" t="s">
        <v>7121</v>
      </c>
      <c r="Q345" t="s">
        <v>8103</v>
      </c>
      <c r="R345" t="s">
        <v>10161</v>
      </c>
      <c r="S345" t="s">
        <v>7462</v>
      </c>
      <c r="T345" t="s">
        <v>9006</v>
      </c>
      <c r="U345" t="s">
        <v>7211</v>
      </c>
      <c r="V345" t="s">
        <v>10950</v>
      </c>
      <c r="W345" t="s">
        <v>10948</v>
      </c>
      <c r="X345" t="s">
        <v>10977</v>
      </c>
    </row>
    <row r="346" spans="1:24" x14ac:dyDescent="0.25">
      <c r="A346" t="s">
        <v>323</v>
      </c>
      <c r="B346" t="s">
        <v>1034</v>
      </c>
      <c r="C346">
        <v>890</v>
      </c>
      <c r="D346" t="s">
        <v>1773</v>
      </c>
      <c r="E346">
        <v>818057</v>
      </c>
      <c r="F346" t="s">
        <v>2869</v>
      </c>
      <c r="G346" t="s">
        <v>3708</v>
      </c>
      <c r="H346" t="s">
        <v>5000</v>
      </c>
      <c r="I346" t="s">
        <v>5985</v>
      </c>
      <c r="J346" t="s">
        <v>6968</v>
      </c>
      <c r="K346" t="s">
        <v>6968</v>
      </c>
      <c r="L346" t="s">
        <v>7067</v>
      </c>
      <c r="M346" t="s">
        <v>7023</v>
      </c>
      <c r="N346" t="s">
        <v>7747</v>
      </c>
      <c r="O346" t="s">
        <v>6909</v>
      </c>
      <c r="P346" t="s">
        <v>7105</v>
      </c>
      <c r="Q346" t="s">
        <v>7070</v>
      </c>
      <c r="R346" t="s">
        <v>9399</v>
      </c>
      <c r="S346" t="s">
        <v>7105</v>
      </c>
      <c r="T346" t="s">
        <v>6681</v>
      </c>
      <c r="U346" t="s">
        <v>7023</v>
      </c>
      <c r="V346" t="s">
        <v>10950</v>
      </c>
      <c r="W346" t="s">
        <v>10948</v>
      </c>
      <c r="X346" t="s">
        <v>10977</v>
      </c>
    </row>
    <row r="347" spans="1:24" x14ac:dyDescent="0.25">
      <c r="A347" t="s">
        <v>324</v>
      </c>
      <c r="B347" t="s">
        <v>1035</v>
      </c>
      <c r="C347">
        <v>896</v>
      </c>
      <c r="D347" t="s">
        <v>1774</v>
      </c>
      <c r="E347">
        <v>810739.5</v>
      </c>
      <c r="F347" t="s">
        <v>2870</v>
      </c>
      <c r="G347" t="s">
        <v>3955</v>
      </c>
      <c r="H347" t="s">
        <v>4184</v>
      </c>
      <c r="I347" t="s">
        <v>5986</v>
      </c>
      <c r="J347" t="s">
        <v>6969</v>
      </c>
      <c r="K347" t="s">
        <v>7790</v>
      </c>
      <c r="L347" t="s">
        <v>7135</v>
      </c>
      <c r="M347" t="s">
        <v>8839</v>
      </c>
      <c r="N347" t="s">
        <v>6765</v>
      </c>
      <c r="O347" t="s">
        <v>8534</v>
      </c>
      <c r="P347" t="s">
        <v>8534</v>
      </c>
      <c r="Q347" t="s">
        <v>7447</v>
      </c>
      <c r="R347" t="s">
        <v>6969</v>
      </c>
      <c r="S347" t="s">
        <v>7518</v>
      </c>
      <c r="T347" t="s">
        <v>6425</v>
      </c>
      <c r="U347" t="s">
        <v>6969</v>
      </c>
      <c r="V347" t="s">
        <v>10950</v>
      </c>
      <c r="W347" t="s">
        <v>10948</v>
      </c>
      <c r="X347" t="s">
        <v>10977</v>
      </c>
    </row>
    <row r="348" spans="1:24" x14ac:dyDescent="0.25">
      <c r="A348" t="s">
        <v>325</v>
      </c>
      <c r="B348" t="s">
        <v>1036</v>
      </c>
      <c r="C348">
        <v>909</v>
      </c>
      <c r="D348" t="s">
        <v>1775</v>
      </c>
      <c r="E348">
        <v>799945.5</v>
      </c>
      <c r="F348" t="s">
        <v>2871</v>
      </c>
      <c r="G348" t="s">
        <v>3956</v>
      </c>
      <c r="H348" t="s">
        <v>5001</v>
      </c>
      <c r="I348" t="s">
        <v>5987</v>
      </c>
      <c r="J348" t="s">
        <v>6970</v>
      </c>
      <c r="K348" t="s">
        <v>7791</v>
      </c>
      <c r="L348" t="s">
        <v>8405</v>
      </c>
      <c r="M348" t="s">
        <v>8481</v>
      </c>
      <c r="N348" t="s">
        <v>9221</v>
      </c>
      <c r="O348" t="s">
        <v>7791</v>
      </c>
      <c r="P348" t="s">
        <v>9795</v>
      </c>
      <c r="Q348" t="s">
        <v>10012</v>
      </c>
      <c r="R348" t="s">
        <v>10235</v>
      </c>
      <c r="S348" t="s">
        <v>10445</v>
      </c>
      <c r="T348" t="s">
        <v>10652</v>
      </c>
      <c r="U348" t="s">
        <v>10821</v>
      </c>
      <c r="V348" t="s">
        <v>10950</v>
      </c>
      <c r="W348" t="s">
        <v>10948</v>
      </c>
      <c r="X348" t="s">
        <v>10977</v>
      </c>
    </row>
    <row r="349" spans="1:24" x14ac:dyDescent="0.25">
      <c r="A349" t="s">
        <v>326</v>
      </c>
      <c r="B349" t="s">
        <v>1037</v>
      </c>
      <c r="C349">
        <v>923</v>
      </c>
      <c r="D349" t="s">
        <v>1776</v>
      </c>
      <c r="E349">
        <v>780815</v>
      </c>
      <c r="F349" t="s">
        <v>2872</v>
      </c>
      <c r="G349" t="s">
        <v>3957</v>
      </c>
      <c r="H349" t="s">
        <v>5002</v>
      </c>
      <c r="I349" t="s">
        <v>5988</v>
      </c>
      <c r="J349" t="s">
        <v>6971</v>
      </c>
      <c r="K349" t="s">
        <v>7792</v>
      </c>
      <c r="L349" t="s">
        <v>7674</v>
      </c>
      <c r="M349" t="s">
        <v>7508</v>
      </c>
      <c r="N349" t="s">
        <v>8379</v>
      </c>
      <c r="O349" t="s">
        <v>7617</v>
      </c>
      <c r="P349" t="s">
        <v>7020</v>
      </c>
      <c r="Q349" t="s">
        <v>8066</v>
      </c>
      <c r="R349" t="s">
        <v>6805</v>
      </c>
      <c r="S349" t="s">
        <v>7674</v>
      </c>
      <c r="T349" t="s">
        <v>8080</v>
      </c>
      <c r="U349" t="s">
        <v>9309</v>
      </c>
      <c r="V349" t="s">
        <v>10950</v>
      </c>
      <c r="W349" t="s">
        <v>10948</v>
      </c>
      <c r="X349" t="s">
        <v>10977</v>
      </c>
    </row>
    <row r="350" spans="1:24" x14ac:dyDescent="0.25">
      <c r="A350" t="s">
        <v>327</v>
      </c>
      <c r="B350" t="s">
        <v>1038</v>
      </c>
      <c r="C350">
        <v>950</v>
      </c>
      <c r="D350" t="s">
        <v>1777</v>
      </c>
      <c r="E350">
        <v>761346</v>
      </c>
      <c r="F350" t="s">
        <v>2873</v>
      </c>
      <c r="G350" t="s">
        <v>3958</v>
      </c>
      <c r="H350" t="s">
        <v>5003</v>
      </c>
      <c r="I350" t="s">
        <v>5989</v>
      </c>
      <c r="J350" t="s">
        <v>6961</v>
      </c>
      <c r="K350" t="s">
        <v>7507</v>
      </c>
      <c r="L350" t="s">
        <v>6985</v>
      </c>
      <c r="M350" t="s">
        <v>6985</v>
      </c>
      <c r="N350" t="s">
        <v>7666</v>
      </c>
      <c r="O350" t="s">
        <v>8742</v>
      </c>
      <c r="P350" t="s">
        <v>7507</v>
      </c>
      <c r="Q350" t="s">
        <v>7509</v>
      </c>
      <c r="R350" t="s">
        <v>9610</v>
      </c>
      <c r="S350" t="s">
        <v>6999</v>
      </c>
      <c r="T350" t="s">
        <v>7832</v>
      </c>
      <c r="U350" t="s">
        <v>7812</v>
      </c>
      <c r="V350" t="s">
        <v>10950</v>
      </c>
      <c r="W350" t="s">
        <v>10948</v>
      </c>
      <c r="X350" t="s">
        <v>10977</v>
      </c>
    </row>
    <row r="351" spans="1:24" x14ac:dyDescent="0.25">
      <c r="A351" t="s">
        <v>328</v>
      </c>
      <c r="B351" t="s">
        <v>1039</v>
      </c>
      <c r="C351">
        <v>961</v>
      </c>
      <c r="D351" t="s">
        <v>1778</v>
      </c>
      <c r="E351">
        <v>751842.5</v>
      </c>
      <c r="F351" t="s">
        <v>2874</v>
      </c>
      <c r="G351" t="s">
        <v>3959</v>
      </c>
      <c r="H351" t="s">
        <v>5004</v>
      </c>
      <c r="I351" t="s">
        <v>3950</v>
      </c>
      <c r="J351" t="s">
        <v>6935</v>
      </c>
      <c r="K351" t="s">
        <v>6964</v>
      </c>
      <c r="L351" t="s">
        <v>7331</v>
      </c>
      <c r="M351" t="s">
        <v>8840</v>
      </c>
      <c r="N351" t="s">
        <v>6953</v>
      </c>
      <c r="O351" t="s">
        <v>6964</v>
      </c>
      <c r="P351" t="s">
        <v>9366</v>
      </c>
      <c r="Q351" t="s">
        <v>8835</v>
      </c>
      <c r="R351" t="s">
        <v>8388</v>
      </c>
      <c r="S351" t="s">
        <v>10446</v>
      </c>
      <c r="T351" t="s">
        <v>8937</v>
      </c>
      <c r="U351" t="s">
        <v>7871</v>
      </c>
      <c r="V351" t="s">
        <v>10950</v>
      </c>
      <c r="W351" t="s">
        <v>10948</v>
      </c>
      <c r="X351" t="s">
        <v>10977</v>
      </c>
    </row>
    <row r="352" spans="1:24" x14ac:dyDescent="0.25">
      <c r="A352" t="s">
        <v>329</v>
      </c>
      <c r="B352" t="s">
        <v>1040</v>
      </c>
      <c r="C352">
        <v>37</v>
      </c>
      <c r="D352" t="s">
        <v>1779</v>
      </c>
      <c r="E352">
        <v>11657018.5</v>
      </c>
      <c r="F352" t="s">
        <v>2875</v>
      </c>
      <c r="G352" t="s">
        <v>3960</v>
      </c>
      <c r="H352" t="s">
        <v>5005</v>
      </c>
      <c r="I352" t="s">
        <v>3026</v>
      </c>
      <c r="J352" t="s">
        <v>6972</v>
      </c>
      <c r="K352" t="s">
        <v>7793</v>
      </c>
      <c r="L352" t="s">
        <v>7551</v>
      </c>
      <c r="M352" t="s">
        <v>7099</v>
      </c>
      <c r="N352" t="s">
        <v>8164</v>
      </c>
      <c r="O352" t="s">
        <v>8258</v>
      </c>
      <c r="P352" t="s">
        <v>9796</v>
      </c>
      <c r="Q352" t="s">
        <v>9259</v>
      </c>
      <c r="R352" t="s">
        <v>7316</v>
      </c>
      <c r="S352" t="s">
        <v>7411</v>
      </c>
      <c r="T352" t="s">
        <v>7121</v>
      </c>
      <c r="U352" t="s">
        <v>8739</v>
      </c>
      <c r="V352" t="s">
        <v>10951</v>
      </c>
      <c r="W352" t="s">
        <v>10949</v>
      </c>
      <c r="X352" t="s">
        <v>10978</v>
      </c>
    </row>
    <row r="353" spans="1:24" x14ac:dyDescent="0.25">
      <c r="A353" t="s">
        <v>199</v>
      </c>
      <c r="B353" t="s">
        <v>910</v>
      </c>
      <c r="C353">
        <v>85</v>
      </c>
      <c r="D353" t="s">
        <v>1780</v>
      </c>
      <c r="E353">
        <v>6051362.5</v>
      </c>
      <c r="F353" t="s">
        <v>2876</v>
      </c>
      <c r="G353" t="s">
        <v>3961</v>
      </c>
      <c r="H353" t="s">
        <v>5006</v>
      </c>
      <c r="I353" t="s">
        <v>5990</v>
      </c>
      <c r="J353" t="s">
        <v>6973</v>
      </c>
      <c r="K353" t="s">
        <v>7794</v>
      </c>
      <c r="L353" t="s">
        <v>8406</v>
      </c>
      <c r="M353" t="s">
        <v>8841</v>
      </c>
      <c r="N353" t="s">
        <v>9222</v>
      </c>
      <c r="O353" t="s">
        <v>9550</v>
      </c>
      <c r="P353" t="s">
        <v>6775</v>
      </c>
      <c r="Q353" t="s">
        <v>8976</v>
      </c>
      <c r="R353" t="s">
        <v>10236</v>
      </c>
      <c r="S353" t="s">
        <v>10447</v>
      </c>
      <c r="T353" t="s">
        <v>10653</v>
      </c>
      <c r="U353" t="s">
        <v>10822</v>
      </c>
      <c r="V353" t="s">
        <v>10951</v>
      </c>
      <c r="W353" t="s">
        <v>10949</v>
      </c>
      <c r="X353" t="s">
        <v>10978</v>
      </c>
    </row>
    <row r="354" spans="1:24" x14ac:dyDescent="0.25">
      <c r="A354" t="s">
        <v>113</v>
      </c>
      <c r="B354" t="s">
        <v>824</v>
      </c>
      <c r="C354">
        <v>88</v>
      </c>
      <c r="D354" t="s">
        <v>1781</v>
      </c>
      <c r="E354">
        <v>5684636.5</v>
      </c>
      <c r="F354" t="s">
        <v>2877</v>
      </c>
      <c r="G354" t="s">
        <v>3962</v>
      </c>
      <c r="H354" t="s">
        <v>5007</v>
      </c>
      <c r="I354" t="s">
        <v>3664</v>
      </c>
      <c r="J354" t="s">
        <v>6974</v>
      </c>
      <c r="K354" t="s">
        <v>6839</v>
      </c>
      <c r="L354" t="s">
        <v>7012</v>
      </c>
      <c r="M354" t="s">
        <v>7180</v>
      </c>
      <c r="N354" t="s">
        <v>8164</v>
      </c>
      <c r="O354" t="s">
        <v>6658</v>
      </c>
      <c r="P354" t="s">
        <v>9565</v>
      </c>
      <c r="Q354" t="s">
        <v>7180</v>
      </c>
      <c r="R354" t="s">
        <v>8598</v>
      </c>
      <c r="S354" t="s">
        <v>7561</v>
      </c>
      <c r="T354" t="s">
        <v>6741</v>
      </c>
      <c r="U354" t="s">
        <v>7180</v>
      </c>
      <c r="V354" t="s">
        <v>10951</v>
      </c>
      <c r="W354" t="s">
        <v>10949</v>
      </c>
      <c r="X354" t="s">
        <v>10978</v>
      </c>
    </row>
    <row r="355" spans="1:24" x14ac:dyDescent="0.25">
      <c r="A355" t="s">
        <v>330</v>
      </c>
      <c r="B355" t="s">
        <v>1041</v>
      </c>
      <c r="C355">
        <v>224</v>
      </c>
      <c r="D355" t="s">
        <v>1782</v>
      </c>
      <c r="E355">
        <v>2894655</v>
      </c>
      <c r="F355" t="s">
        <v>2878</v>
      </c>
      <c r="G355" t="s">
        <v>3963</v>
      </c>
      <c r="H355" t="s">
        <v>5008</v>
      </c>
      <c r="I355" t="s">
        <v>5991</v>
      </c>
      <c r="J355" t="s">
        <v>6975</v>
      </c>
      <c r="K355" t="s">
        <v>6733</v>
      </c>
      <c r="L355" t="s">
        <v>8202</v>
      </c>
      <c r="M355" t="s">
        <v>7608</v>
      </c>
      <c r="N355" t="s">
        <v>7591</v>
      </c>
      <c r="O355" t="s">
        <v>7486</v>
      </c>
      <c r="P355" t="s">
        <v>9797</v>
      </c>
      <c r="Q355" t="s">
        <v>7348</v>
      </c>
      <c r="R355" t="s">
        <v>6975</v>
      </c>
      <c r="S355" t="s">
        <v>9183</v>
      </c>
      <c r="T355" t="s">
        <v>9255</v>
      </c>
      <c r="U355" t="s">
        <v>10823</v>
      </c>
      <c r="V355" t="s">
        <v>10951</v>
      </c>
      <c r="W355" t="s">
        <v>10949</v>
      </c>
      <c r="X355" t="s">
        <v>10978</v>
      </c>
    </row>
    <row r="356" spans="1:24" x14ac:dyDescent="0.25">
      <c r="A356" t="s">
        <v>237</v>
      </c>
      <c r="B356" t="s">
        <v>948</v>
      </c>
      <c r="C356">
        <v>258</v>
      </c>
      <c r="D356" t="s">
        <v>1783</v>
      </c>
      <c r="E356">
        <v>2597835</v>
      </c>
      <c r="F356" t="s">
        <v>2879</v>
      </c>
      <c r="G356" t="s">
        <v>3964</v>
      </c>
      <c r="H356" t="s">
        <v>3713</v>
      </c>
      <c r="I356" t="s">
        <v>3034</v>
      </c>
      <c r="J356" t="s">
        <v>6976</v>
      </c>
      <c r="K356" t="s">
        <v>7795</v>
      </c>
      <c r="L356" t="s">
        <v>8109</v>
      </c>
      <c r="M356" t="s">
        <v>7106</v>
      </c>
      <c r="N356" t="s">
        <v>8686</v>
      </c>
      <c r="O356" t="s">
        <v>7395</v>
      </c>
      <c r="P356" t="s">
        <v>8686</v>
      </c>
      <c r="Q356" t="s">
        <v>7395</v>
      </c>
      <c r="R356" t="s">
        <v>6976</v>
      </c>
      <c r="S356" t="s">
        <v>8315</v>
      </c>
      <c r="T356" t="s">
        <v>8935</v>
      </c>
      <c r="U356" t="s">
        <v>7201</v>
      </c>
      <c r="V356" t="s">
        <v>10951</v>
      </c>
      <c r="W356" t="s">
        <v>10949</v>
      </c>
      <c r="X356" t="s">
        <v>10978</v>
      </c>
    </row>
    <row r="357" spans="1:24" x14ac:dyDescent="0.25">
      <c r="A357" t="s">
        <v>331</v>
      </c>
      <c r="B357" t="s">
        <v>1042</v>
      </c>
      <c r="C357">
        <v>294</v>
      </c>
      <c r="D357" t="s">
        <v>1784</v>
      </c>
      <c r="E357">
        <v>2302969</v>
      </c>
      <c r="F357" t="s">
        <v>2880</v>
      </c>
      <c r="G357" t="s">
        <v>3965</v>
      </c>
      <c r="H357" t="s">
        <v>5009</v>
      </c>
      <c r="I357" t="s">
        <v>5992</v>
      </c>
      <c r="J357" t="s">
        <v>6977</v>
      </c>
      <c r="K357" t="s">
        <v>7796</v>
      </c>
      <c r="L357" t="s">
        <v>6695</v>
      </c>
      <c r="M357" t="s">
        <v>7980</v>
      </c>
      <c r="N357" t="s">
        <v>7007</v>
      </c>
      <c r="O357" t="s">
        <v>7444</v>
      </c>
      <c r="P357" t="s">
        <v>8602</v>
      </c>
      <c r="Q357" t="s">
        <v>9322</v>
      </c>
      <c r="R357" t="s">
        <v>6772</v>
      </c>
      <c r="S357" t="s">
        <v>8575</v>
      </c>
      <c r="T357" t="s">
        <v>8705</v>
      </c>
      <c r="U357" t="s">
        <v>7491</v>
      </c>
      <c r="V357" t="s">
        <v>10951</v>
      </c>
      <c r="W357" t="s">
        <v>10949</v>
      </c>
      <c r="X357" t="s">
        <v>10978</v>
      </c>
    </row>
    <row r="358" spans="1:24" x14ac:dyDescent="0.25">
      <c r="A358" t="s">
        <v>332</v>
      </c>
      <c r="B358" t="s">
        <v>1043</v>
      </c>
      <c r="C358">
        <v>298</v>
      </c>
      <c r="D358" t="s">
        <v>1785</v>
      </c>
      <c r="E358">
        <v>2292897</v>
      </c>
      <c r="F358" t="s">
        <v>2881</v>
      </c>
      <c r="G358" t="s">
        <v>3966</v>
      </c>
      <c r="H358" t="s">
        <v>5010</v>
      </c>
      <c r="I358" t="s">
        <v>5993</v>
      </c>
      <c r="J358" t="s">
        <v>6978</v>
      </c>
      <c r="K358" t="s">
        <v>7362</v>
      </c>
      <c r="L358" t="s">
        <v>7374</v>
      </c>
      <c r="M358" t="s">
        <v>7532</v>
      </c>
      <c r="N358" t="s">
        <v>3664</v>
      </c>
      <c r="O358" t="s">
        <v>7362</v>
      </c>
      <c r="P358" t="s">
        <v>7121</v>
      </c>
      <c r="Q358" t="s">
        <v>7235</v>
      </c>
      <c r="R358" t="s">
        <v>6860</v>
      </c>
      <c r="S358" t="s">
        <v>8408</v>
      </c>
      <c r="T358" t="s">
        <v>7749</v>
      </c>
      <c r="U358" t="s">
        <v>9664</v>
      </c>
      <c r="V358" t="s">
        <v>10951</v>
      </c>
      <c r="W358" t="s">
        <v>10949</v>
      </c>
      <c r="X358" t="s">
        <v>10978</v>
      </c>
    </row>
    <row r="359" spans="1:24" x14ac:dyDescent="0.25">
      <c r="A359" t="s">
        <v>333</v>
      </c>
      <c r="B359" t="s">
        <v>1044</v>
      </c>
      <c r="C359">
        <v>309</v>
      </c>
      <c r="D359" t="s">
        <v>1786</v>
      </c>
      <c r="E359">
        <v>2212175.5</v>
      </c>
      <c r="F359" t="s">
        <v>2882</v>
      </c>
      <c r="G359" t="s">
        <v>3967</v>
      </c>
      <c r="H359" t="s">
        <v>5011</v>
      </c>
      <c r="I359" t="s">
        <v>3664</v>
      </c>
      <c r="J359" t="s">
        <v>6979</v>
      </c>
      <c r="K359" t="s">
        <v>7797</v>
      </c>
      <c r="L359" t="s">
        <v>6721</v>
      </c>
      <c r="M359" t="s">
        <v>7627</v>
      </c>
      <c r="N359" t="s">
        <v>3745</v>
      </c>
      <c r="O359" t="s">
        <v>7797</v>
      </c>
      <c r="P359" t="s">
        <v>8739</v>
      </c>
      <c r="Q359" t="s">
        <v>10013</v>
      </c>
      <c r="R359" t="s">
        <v>7535</v>
      </c>
      <c r="S359" t="s">
        <v>7532</v>
      </c>
      <c r="T359" t="s">
        <v>7055</v>
      </c>
      <c r="U359" t="s">
        <v>6734</v>
      </c>
      <c r="V359" t="s">
        <v>10951</v>
      </c>
      <c r="W359" t="s">
        <v>10949</v>
      </c>
      <c r="X359" t="s">
        <v>10978</v>
      </c>
    </row>
    <row r="360" spans="1:24" x14ac:dyDescent="0.25">
      <c r="A360" t="s">
        <v>150</v>
      </c>
      <c r="B360" t="s">
        <v>861</v>
      </c>
      <c r="C360">
        <v>314</v>
      </c>
      <c r="D360" t="s">
        <v>1787</v>
      </c>
      <c r="E360">
        <v>2186325</v>
      </c>
      <c r="F360" t="s">
        <v>2883</v>
      </c>
      <c r="G360" t="s">
        <v>3968</v>
      </c>
      <c r="H360" t="s">
        <v>5012</v>
      </c>
      <c r="I360" t="s">
        <v>5994</v>
      </c>
      <c r="J360" t="s">
        <v>6980</v>
      </c>
      <c r="K360" t="s">
        <v>7305</v>
      </c>
      <c r="L360" t="s">
        <v>7113</v>
      </c>
      <c r="M360" t="s">
        <v>8842</v>
      </c>
      <c r="N360" t="s">
        <v>6793</v>
      </c>
      <c r="O360" t="s">
        <v>8523</v>
      </c>
      <c r="P360" t="s">
        <v>6793</v>
      </c>
      <c r="Q360" t="s">
        <v>8619</v>
      </c>
      <c r="R360" t="s">
        <v>10237</v>
      </c>
      <c r="S360" t="s">
        <v>8766</v>
      </c>
      <c r="T360" t="s">
        <v>9524</v>
      </c>
      <c r="U360" t="s">
        <v>8655</v>
      </c>
      <c r="V360" t="s">
        <v>10951</v>
      </c>
      <c r="W360" t="s">
        <v>10949</v>
      </c>
      <c r="X360" t="s">
        <v>10978</v>
      </c>
    </row>
    <row r="361" spans="1:24" x14ac:dyDescent="0.25">
      <c r="A361" t="s">
        <v>334</v>
      </c>
      <c r="B361" t="s">
        <v>1045</v>
      </c>
      <c r="C361">
        <v>315</v>
      </c>
      <c r="D361" t="s">
        <v>1788</v>
      </c>
      <c r="E361">
        <v>2185821</v>
      </c>
      <c r="F361" t="s">
        <v>2884</v>
      </c>
      <c r="G361" t="s">
        <v>3685</v>
      </c>
      <c r="H361" t="s">
        <v>5013</v>
      </c>
      <c r="I361" t="s">
        <v>4080</v>
      </c>
      <c r="J361" t="s">
        <v>6981</v>
      </c>
      <c r="K361" t="s">
        <v>7798</v>
      </c>
      <c r="L361" t="s">
        <v>7009</v>
      </c>
      <c r="M361" t="s">
        <v>8498</v>
      </c>
      <c r="N361" t="s">
        <v>6925</v>
      </c>
      <c r="O361" t="s">
        <v>7798</v>
      </c>
      <c r="P361" t="s">
        <v>8575</v>
      </c>
      <c r="Q361" t="s">
        <v>8498</v>
      </c>
      <c r="R361" t="s">
        <v>8003</v>
      </c>
      <c r="S361" t="s">
        <v>9244</v>
      </c>
      <c r="T361" t="s">
        <v>7009</v>
      </c>
      <c r="U361" t="s">
        <v>8271</v>
      </c>
      <c r="V361" t="s">
        <v>10951</v>
      </c>
      <c r="W361" t="s">
        <v>10949</v>
      </c>
      <c r="X361" t="s">
        <v>10978</v>
      </c>
    </row>
    <row r="362" spans="1:24" x14ac:dyDescent="0.25">
      <c r="A362" t="s">
        <v>335</v>
      </c>
      <c r="B362" t="s">
        <v>1046</v>
      </c>
      <c r="C362">
        <v>336</v>
      </c>
      <c r="D362" t="s">
        <v>1789</v>
      </c>
      <c r="E362">
        <v>2077537.5</v>
      </c>
      <c r="F362" t="s">
        <v>2885</v>
      </c>
      <c r="G362" t="s">
        <v>3969</v>
      </c>
      <c r="H362" t="s">
        <v>5014</v>
      </c>
      <c r="I362" t="s">
        <v>5995</v>
      </c>
      <c r="J362" t="s">
        <v>6926</v>
      </c>
      <c r="K362" t="s">
        <v>7799</v>
      </c>
      <c r="L362" t="s">
        <v>7619</v>
      </c>
      <c r="M362" t="s">
        <v>8843</v>
      </c>
      <c r="N362" t="s">
        <v>8024</v>
      </c>
      <c r="O362" t="s">
        <v>9551</v>
      </c>
      <c r="P362" t="s">
        <v>7619</v>
      </c>
      <c r="Q362" t="s">
        <v>9001</v>
      </c>
      <c r="R362" t="s">
        <v>6926</v>
      </c>
      <c r="S362" t="s">
        <v>9679</v>
      </c>
      <c r="T362" t="s">
        <v>8806</v>
      </c>
      <c r="U362" t="s">
        <v>10440</v>
      </c>
      <c r="V362" t="s">
        <v>10951</v>
      </c>
      <c r="W362" t="s">
        <v>10949</v>
      </c>
      <c r="X362" t="s">
        <v>10978</v>
      </c>
    </row>
    <row r="363" spans="1:24" x14ac:dyDescent="0.25">
      <c r="A363" t="s">
        <v>79</v>
      </c>
      <c r="B363" t="s">
        <v>790</v>
      </c>
      <c r="C363">
        <v>349</v>
      </c>
      <c r="D363" t="s">
        <v>1790</v>
      </c>
      <c r="E363">
        <v>2013372</v>
      </c>
      <c r="F363" t="s">
        <v>2886</v>
      </c>
      <c r="G363" t="s">
        <v>3970</v>
      </c>
      <c r="H363" t="s">
        <v>5015</v>
      </c>
      <c r="I363" t="s">
        <v>5996</v>
      </c>
      <c r="J363" t="s">
        <v>6982</v>
      </c>
      <c r="K363" t="s">
        <v>7800</v>
      </c>
      <c r="L363" t="s">
        <v>8407</v>
      </c>
      <c r="M363" t="s">
        <v>8844</v>
      </c>
      <c r="N363" t="s">
        <v>7803</v>
      </c>
      <c r="O363" t="s">
        <v>7821</v>
      </c>
      <c r="P363" t="s">
        <v>7803</v>
      </c>
      <c r="Q363" t="s">
        <v>7535</v>
      </c>
      <c r="R363" t="s">
        <v>8882</v>
      </c>
      <c r="S363" t="s">
        <v>8889</v>
      </c>
      <c r="T363" t="s">
        <v>9649</v>
      </c>
      <c r="U363" t="s">
        <v>9150</v>
      </c>
      <c r="V363" t="s">
        <v>10951</v>
      </c>
      <c r="W363" t="s">
        <v>10949</v>
      </c>
      <c r="X363" t="s">
        <v>10978</v>
      </c>
    </row>
    <row r="364" spans="1:24" x14ac:dyDescent="0.25">
      <c r="A364" t="s">
        <v>336</v>
      </c>
      <c r="B364" t="s">
        <v>1047</v>
      </c>
      <c r="C364">
        <v>378</v>
      </c>
      <c r="D364" t="s">
        <v>1791</v>
      </c>
      <c r="E364">
        <v>1908132</v>
      </c>
      <c r="F364" t="s">
        <v>2887</v>
      </c>
      <c r="G364" t="s">
        <v>3971</v>
      </c>
      <c r="H364" t="s">
        <v>5016</v>
      </c>
      <c r="I364" t="s">
        <v>3965</v>
      </c>
      <c r="J364" t="s">
        <v>6736</v>
      </c>
      <c r="K364" t="s">
        <v>7515</v>
      </c>
      <c r="L364" t="s">
        <v>7545</v>
      </c>
      <c r="M364" t="s">
        <v>6876</v>
      </c>
      <c r="N364" t="s">
        <v>6736</v>
      </c>
      <c r="O364" t="s">
        <v>7515</v>
      </c>
      <c r="P364" t="s">
        <v>7353</v>
      </c>
      <c r="Q364" t="s">
        <v>6889</v>
      </c>
      <c r="R364" t="s">
        <v>7353</v>
      </c>
      <c r="S364" t="s">
        <v>9147</v>
      </c>
      <c r="T364" t="s">
        <v>7612</v>
      </c>
      <c r="U364" t="s">
        <v>8575</v>
      </c>
      <c r="V364" t="s">
        <v>10951</v>
      </c>
      <c r="W364" t="s">
        <v>10949</v>
      </c>
      <c r="X364" t="s">
        <v>10978</v>
      </c>
    </row>
    <row r="365" spans="1:24" x14ac:dyDescent="0.25">
      <c r="A365" t="s">
        <v>337</v>
      </c>
      <c r="B365" t="s">
        <v>1048</v>
      </c>
      <c r="C365">
        <v>402</v>
      </c>
      <c r="D365" t="s">
        <v>1792</v>
      </c>
      <c r="E365">
        <v>1807803</v>
      </c>
      <c r="F365" t="s">
        <v>2888</v>
      </c>
      <c r="G365" t="s">
        <v>3972</v>
      </c>
      <c r="H365" t="s">
        <v>5017</v>
      </c>
      <c r="I365" t="s">
        <v>5997</v>
      </c>
      <c r="J365" t="s">
        <v>6983</v>
      </c>
      <c r="K365" t="s">
        <v>7801</v>
      </c>
      <c r="L365" t="s">
        <v>7801</v>
      </c>
      <c r="M365" t="s">
        <v>8845</v>
      </c>
      <c r="N365" t="s">
        <v>8077</v>
      </c>
      <c r="O365" t="s">
        <v>6375</v>
      </c>
      <c r="P365" t="s">
        <v>7801</v>
      </c>
      <c r="Q365" t="s">
        <v>10014</v>
      </c>
      <c r="R365" t="s">
        <v>7021</v>
      </c>
      <c r="S365" t="s">
        <v>6953</v>
      </c>
      <c r="T365" t="s">
        <v>7782</v>
      </c>
      <c r="U365" t="s">
        <v>8073</v>
      </c>
      <c r="V365" t="s">
        <v>10951</v>
      </c>
      <c r="W365" t="s">
        <v>10949</v>
      </c>
      <c r="X365" t="s">
        <v>10978</v>
      </c>
    </row>
    <row r="366" spans="1:24" x14ac:dyDescent="0.25">
      <c r="A366" t="s">
        <v>338</v>
      </c>
      <c r="B366" t="s">
        <v>1049</v>
      </c>
      <c r="C366">
        <v>410</v>
      </c>
      <c r="D366" t="s">
        <v>1793</v>
      </c>
      <c r="E366">
        <v>1782551</v>
      </c>
      <c r="F366" t="s">
        <v>2889</v>
      </c>
      <c r="G366" t="s">
        <v>3973</v>
      </c>
      <c r="H366" t="s">
        <v>5018</v>
      </c>
      <c r="I366" t="s">
        <v>5998</v>
      </c>
      <c r="J366" t="s">
        <v>6984</v>
      </c>
      <c r="K366" t="s">
        <v>7802</v>
      </c>
      <c r="L366" t="s">
        <v>7574</v>
      </c>
      <c r="M366" t="s">
        <v>8846</v>
      </c>
      <c r="N366" t="s">
        <v>7952</v>
      </c>
      <c r="O366" t="s">
        <v>7802</v>
      </c>
      <c r="P366" t="s">
        <v>9798</v>
      </c>
      <c r="Q366" t="s">
        <v>10015</v>
      </c>
      <c r="R366" t="s">
        <v>8160</v>
      </c>
      <c r="S366" t="s">
        <v>8254</v>
      </c>
      <c r="T366" t="s">
        <v>8024</v>
      </c>
      <c r="U366" t="s">
        <v>7284</v>
      </c>
      <c r="V366" t="s">
        <v>10951</v>
      </c>
      <c r="W366" t="s">
        <v>10949</v>
      </c>
      <c r="X366" t="s">
        <v>10978</v>
      </c>
    </row>
    <row r="367" spans="1:24" x14ac:dyDescent="0.25">
      <c r="A367" t="s">
        <v>339</v>
      </c>
      <c r="B367" t="s">
        <v>1050</v>
      </c>
      <c r="C367">
        <v>516</v>
      </c>
      <c r="D367" t="s">
        <v>1794</v>
      </c>
      <c r="E367">
        <v>1400883.5</v>
      </c>
      <c r="F367" t="s">
        <v>2890</v>
      </c>
      <c r="G367" t="s">
        <v>3974</v>
      </c>
      <c r="H367" t="s">
        <v>5019</v>
      </c>
      <c r="I367" t="s">
        <v>5999</v>
      </c>
      <c r="J367" t="s">
        <v>6838</v>
      </c>
      <c r="K367" t="s">
        <v>7255</v>
      </c>
      <c r="L367" t="s">
        <v>5148</v>
      </c>
      <c r="M367" t="s">
        <v>8376</v>
      </c>
      <c r="N367" t="s">
        <v>8735</v>
      </c>
      <c r="O367" t="s">
        <v>7255</v>
      </c>
      <c r="P367" t="s">
        <v>7513</v>
      </c>
      <c r="Q367" t="s">
        <v>8211</v>
      </c>
      <c r="R367" t="s">
        <v>7542</v>
      </c>
      <c r="S367" t="s">
        <v>7186</v>
      </c>
      <c r="T367" t="s">
        <v>10654</v>
      </c>
      <c r="U367" t="s">
        <v>7555</v>
      </c>
      <c r="V367" t="s">
        <v>10951</v>
      </c>
      <c r="W367" t="s">
        <v>10949</v>
      </c>
      <c r="X367" t="s">
        <v>10978</v>
      </c>
    </row>
    <row r="368" spans="1:24" x14ac:dyDescent="0.25">
      <c r="A368" t="s">
        <v>340</v>
      </c>
      <c r="B368" t="s">
        <v>1051</v>
      </c>
      <c r="C368">
        <v>603</v>
      </c>
      <c r="D368" t="s">
        <v>1795</v>
      </c>
      <c r="E368">
        <v>1204593.5</v>
      </c>
      <c r="F368" t="s">
        <v>2891</v>
      </c>
      <c r="G368" t="s">
        <v>3975</v>
      </c>
      <c r="H368" t="s">
        <v>5020</v>
      </c>
      <c r="I368" t="s">
        <v>6000</v>
      </c>
      <c r="J368" t="s">
        <v>6985</v>
      </c>
      <c r="K368" t="s">
        <v>7666</v>
      </c>
      <c r="L368" t="s">
        <v>6787</v>
      </c>
      <c r="M368" t="s">
        <v>8847</v>
      </c>
      <c r="N368" t="s">
        <v>7221</v>
      </c>
      <c r="O368" t="s">
        <v>8315</v>
      </c>
      <c r="P368" t="s">
        <v>6814</v>
      </c>
      <c r="Q368" t="s">
        <v>8316</v>
      </c>
      <c r="R368" t="s">
        <v>7195</v>
      </c>
      <c r="S368" t="s">
        <v>9491</v>
      </c>
      <c r="T368" t="s">
        <v>7730</v>
      </c>
      <c r="U368" t="s">
        <v>8325</v>
      </c>
      <c r="V368" t="s">
        <v>10951</v>
      </c>
      <c r="W368" t="s">
        <v>10949</v>
      </c>
      <c r="X368" t="s">
        <v>10978</v>
      </c>
    </row>
    <row r="369" spans="1:24" x14ac:dyDescent="0.25">
      <c r="A369" t="s">
        <v>341</v>
      </c>
      <c r="B369" t="s">
        <v>1052</v>
      </c>
      <c r="C369">
        <v>608</v>
      </c>
      <c r="D369" t="s">
        <v>1796</v>
      </c>
      <c r="E369">
        <v>1194938</v>
      </c>
      <c r="F369" t="s">
        <v>2892</v>
      </c>
      <c r="G369" t="s">
        <v>3976</v>
      </c>
      <c r="H369" t="s">
        <v>5021</v>
      </c>
      <c r="I369" t="s">
        <v>3044</v>
      </c>
      <c r="J369" t="s">
        <v>6986</v>
      </c>
      <c r="K369" t="s">
        <v>7803</v>
      </c>
      <c r="L369" t="s">
        <v>8408</v>
      </c>
      <c r="M369" t="s">
        <v>7115</v>
      </c>
      <c r="N369" t="s">
        <v>6895</v>
      </c>
      <c r="O369" t="s">
        <v>6741</v>
      </c>
      <c r="P369" t="s">
        <v>8685</v>
      </c>
      <c r="Q369" t="s">
        <v>7997</v>
      </c>
      <c r="R369" t="s">
        <v>7828</v>
      </c>
      <c r="S369" t="s">
        <v>8301</v>
      </c>
      <c r="T369" t="s">
        <v>6989</v>
      </c>
      <c r="U369" t="s">
        <v>8153</v>
      </c>
      <c r="V369" t="s">
        <v>10951</v>
      </c>
      <c r="W369" t="s">
        <v>10949</v>
      </c>
      <c r="X369" t="s">
        <v>10978</v>
      </c>
    </row>
    <row r="370" spans="1:24" x14ac:dyDescent="0.25">
      <c r="A370" t="s">
        <v>342</v>
      </c>
      <c r="B370" t="s">
        <v>1053</v>
      </c>
      <c r="C370">
        <v>617</v>
      </c>
      <c r="D370" t="s">
        <v>1797</v>
      </c>
      <c r="E370">
        <v>1178031</v>
      </c>
      <c r="F370" t="s">
        <v>2893</v>
      </c>
      <c r="G370" t="s">
        <v>3977</v>
      </c>
      <c r="H370" t="s">
        <v>5022</v>
      </c>
      <c r="I370" t="s">
        <v>6001</v>
      </c>
      <c r="J370" t="s">
        <v>6987</v>
      </c>
      <c r="K370" t="s">
        <v>7804</v>
      </c>
      <c r="L370" t="s">
        <v>6824</v>
      </c>
      <c r="M370" t="s">
        <v>7993</v>
      </c>
      <c r="N370" t="s">
        <v>7227</v>
      </c>
      <c r="O370" t="s">
        <v>7660</v>
      </c>
      <c r="P370" t="s">
        <v>6676</v>
      </c>
      <c r="Q370" t="s">
        <v>9836</v>
      </c>
      <c r="R370" t="s">
        <v>7113</v>
      </c>
      <c r="S370" t="s">
        <v>8895</v>
      </c>
      <c r="T370" t="s">
        <v>6696</v>
      </c>
      <c r="U370" t="s">
        <v>10824</v>
      </c>
      <c r="V370" t="s">
        <v>10951</v>
      </c>
      <c r="W370" t="s">
        <v>10949</v>
      </c>
      <c r="X370" t="s">
        <v>10978</v>
      </c>
    </row>
    <row r="371" spans="1:24" x14ac:dyDescent="0.25">
      <c r="A371" t="s">
        <v>343</v>
      </c>
      <c r="B371" t="s">
        <v>1054</v>
      </c>
      <c r="C371">
        <v>681</v>
      </c>
      <c r="D371" t="s">
        <v>1798</v>
      </c>
      <c r="E371">
        <v>1075845.5</v>
      </c>
      <c r="F371" t="s">
        <v>2894</v>
      </c>
      <c r="G371" t="s">
        <v>3978</v>
      </c>
      <c r="H371" t="s">
        <v>5023</v>
      </c>
      <c r="I371" t="s">
        <v>6002</v>
      </c>
      <c r="J371" t="s">
        <v>6988</v>
      </c>
      <c r="K371" t="s">
        <v>7805</v>
      </c>
      <c r="L371" t="s">
        <v>6733</v>
      </c>
      <c r="M371" t="s">
        <v>8848</v>
      </c>
      <c r="N371" t="s">
        <v>7453</v>
      </c>
      <c r="O371" t="s">
        <v>8375</v>
      </c>
      <c r="P371" t="s">
        <v>9387</v>
      </c>
      <c r="Q371" t="s">
        <v>8848</v>
      </c>
      <c r="R371" t="s">
        <v>6988</v>
      </c>
      <c r="S371" t="s">
        <v>8492</v>
      </c>
      <c r="T371" t="s">
        <v>9154</v>
      </c>
      <c r="U371" t="s">
        <v>6783</v>
      </c>
      <c r="V371" t="s">
        <v>10951</v>
      </c>
      <c r="W371" t="s">
        <v>10949</v>
      </c>
      <c r="X371" t="s">
        <v>10978</v>
      </c>
    </row>
    <row r="372" spans="1:24" x14ac:dyDescent="0.25">
      <c r="A372" t="s">
        <v>344</v>
      </c>
      <c r="B372" t="s">
        <v>1055</v>
      </c>
      <c r="C372">
        <v>696</v>
      </c>
      <c r="D372" t="s">
        <v>1799</v>
      </c>
      <c r="E372">
        <v>1056357.5</v>
      </c>
      <c r="F372" t="s">
        <v>2895</v>
      </c>
      <c r="G372" t="s">
        <v>3979</v>
      </c>
      <c r="H372" t="s">
        <v>5024</v>
      </c>
      <c r="I372" t="s">
        <v>6003</v>
      </c>
      <c r="J372" t="s">
        <v>6989</v>
      </c>
      <c r="K372" t="s">
        <v>7806</v>
      </c>
      <c r="L372" t="s">
        <v>6898</v>
      </c>
      <c r="M372" t="s">
        <v>8849</v>
      </c>
      <c r="N372" t="s">
        <v>6930</v>
      </c>
      <c r="O372" t="s">
        <v>6911</v>
      </c>
      <c r="P372" t="s">
        <v>6734</v>
      </c>
      <c r="Q372" t="s">
        <v>9811</v>
      </c>
      <c r="R372" t="s">
        <v>8137</v>
      </c>
      <c r="S372" t="s">
        <v>7636</v>
      </c>
      <c r="T372" t="s">
        <v>6740</v>
      </c>
      <c r="U372" t="s">
        <v>9275</v>
      </c>
      <c r="V372" t="s">
        <v>10951</v>
      </c>
      <c r="W372" t="s">
        <v>10949</v>
      </c>
      <c r="X372" t="s">
        <v>10978</v>
      </c>
    </row>
    <row r="373" spans="1:24" x14ac:dyDescent="0.25">
      <c r="A373" t="s">
        <v>345</v>
      </c>
      <c r="B373" t="s">
        <v>1056</v>
      </c>
      <c r="C373">
        <v>713</v>
      </c>
      <c r="D373" t="s">
        <v>1800</v>
      </c>
      <c r="E373">
        <v>1028768</v>
      </c>
      <c r="F373" t="s">
        <v>2896</v>
      </c>
      <c r="G373" t="s">
        <v>3980</v>
      </c>
      <c r="H373" t="s">
        <v>5025</v>
      </c>
      <c r="I373" t="s">
        <v>6004</v>
      </c>
      <c r="J373" t="s">
        <v>6990</v>
      </c>
      <c r="K373" t="s">
        <v>7807</v>
      </c>
      <c r="L373" t="s">
        <v>7693</v>
      </c>
      <c r="M373" t="s">
        <v>7972</v>
      </c>
      <c r="N373" t="s">
        <v>7236</v>
      </c>
      <c r="O373" t="s">
        <v>7304</v>
      </c>
      <c r="P373" t="s">
        <v>7518</v>
      </c>
      <c r="Q373" t="s">
        <v>10016</v>
      </c>
      <c r="R373" t="s">
        <v>8493</v>
      </c>
      <c r="S373" t="s">
        <v>7520</v>
      </c>
      <c r="T373" t="s">
        <v>7052</v>
      </c>
      <c r="U373" t="s">
        <v>8297</v>
      </c>
      <c r="V373" t="s">
        <v>10951</v>
      </c>
      <c r="W373" t="s">
        <v>10949</v>
      </c>
      <c r="X373" t="s">
        <v>10978</v>
      </c>
    </row>
    <row r="374" spans="1:24" x14ac:dyDescent="0.25">
      <c r="A374" t="s">
        <v>346</v>
      </c>
      <c r="B374" t="s">
        <v>1057</v>
      </c>
      <c r="C374">
        <v>773</v>
      </c>
      <c r="D374" t="s">
        <v>1801</v>
      </c>
      <c r="E374">
        <v>955679</v>
      </c>
      <c r="F374" t="s">
        <v>2897</v>
      </c>
      <c r="G374" t="s">
        <v>3981</v>
      </c>
      <c r="H374" t="s">
        <v>5026</v>
      </c>
      <c r="I374" t="s">
        <v>6005</v>
      </c>
      <c r="J374" t="s">
        <v>6991</v>
      </c>
      <c r="K374" t="s">
        <v>7656</v>
      </c>
      <c r="L374" t="s">
        <v>7678</v>
      </c>
      <c r="M374" t="s">
        <v>8733</v>
      </c>
      <c r="N374" t="s">
        <v>8454</v>
      </c>
      <c r="O374" t="s">
        <v>7037</v>
      </c>
      <c r="P374" t="s">
        <v>7841</v>
      </c>
      <c r="Q374" t="s">
        <v>6741</v>
      </c>
      <c r="R374" t="s">
        <v>6967</v>
      </c>
      <c r="S374" t="s">
        <v>6705</v>
      </c>
      <c r="T374" t="s">
        <v>10066</v>
      </c>
      <c r="U374" t="s">
        <v>8733</v>
      </c>
      <c r="V374" t="s">
        <v>10951</v>
      </c>
      <c r="W374" t="s">
        <v>10949</v>
      </c>
      <c r="X374" t="s">
        <v>10978</v>
      </c>
    </row>
    <row r="375" spans="1:24" x14ac:dyDescent="0.25">
      <c r="A375" t="s">
        <v>347</v>
      </c>
      <c r="B375" t="s">
        <v>1058</v>
      </c>
      <c r="C375">
        <v>821</v>
      </c>
      <c r="D375" t="s">
        <v>1802</v>
      </c>
      <c r="E375">
        <v>901281</v>
      </c>
      <c r="F375" t="s">
        <v>2898</v>
      </c>
      <c r="G375" t="s">
        <v>3982</v>
      </c>
      <c r="H375" t="s">
        <v>5027</v>
      </c>
      <c r="I375" t="s">
        <v>6006</v>
      </c>
      <c r="J375" t="s">
        <v>6926</v>
      </c>
      <c r="K375" t="s">
        <v>7808</v>
      </c>
      <c r="L375" t="s">
        <v>8409</v>
      </c>
      <c r="M375" t="s">
        <v>7391</v>
      </c>
      <c r="N375" t="s">
        <v>7147</v>
      </c>
      <c r="O375" t="s">
        <v>9552</v>
      </c>
      <c r="P375" t="s">
        <v>8095</v>
      </c>
      <c r="Q375" t="s">
        <v>8640</v>
      </c>
      <c r="R375" t="s">
        <v>10238</v>
      </c>
      <c r="S375" t="s">
        <v>10448</v>
      </c>
      <c r="T375" t="s">
        <v>10339</v>
      </c>
      <c r="U375" t="s">
        <v>10825</v>
      </c>
      <c r="V375" t="s">
        <v>10951</v>
      </c>
      <c r="W375" t="s">
        <v>10949</v>
      </c>
      <c r="X375" t="s">
        <v>10978</v>
      </c>
    </row>
    <row r="376" spans="1:24" x14ac:dyDescent="0.25">
      <c r="A376" t="s">
        <v>348</v>
      </c>
      <c r="B376" t="s">
        <v>1059</v>
      </c>
      <c r="C376">
        <v>834</v>
      </c>
      <c r="D376" t="s">
        <v>1803</v>
      </c>
      <c r="E376">
        <v>889177.5</v>
      </c>
      <c r="F376" t="s">
        <v>2899</v>
      </c>
      <c r="G376" t="s">
        <v>3983</v>
      </c>
      <c r="H376" t="s">
        <v>5028</v>
      </c>
      <c r="I376" t="s">
        <v>6007</v>
      </c>
      <c r="J376" t="s">
        <v>6776</v>
      </c>
      <c r="K376" t="s">
        <v>7487</v>
      </c>
      <c r="L376" t="s">
        <v>8410</v>
      </c>
      <c r="M376" t="s">
        <v>8850</v>
      </c>
      <c r="N376" t="s">
        <v>8864</v>
      </c>
      <c r="O376" t="s">
        <v>7487</v>
      </c>
      <c r="P376" t="s">
        <v>8146</v>
      </c>
      <c r="Q376" t="s">
        <v>8445</v>
      </c>
      <c r="R376" t="s">
        <v>7061</v>
      </c>
      <c r="S376" t="s">
        <v>10449</v>
      </c>
      <c r="T376" t="s">
        <v>7176</v>
      </c>
      <c r="U376" t="s">
        <v>8428</v>
      </c>
      <c r="V376" t="s">
        <v>10951</v>
      </c>
      <c r="W376" t="s">
        <v>10949</v>
      </c>
      <c r="X376" t="s">
        <v>10978</v>
      </c>
    </row>
    <row r="377" spans="1:24" x14ac:dyDescent="0.25">
      <c r="A377" t="s">
        <v>349</v>
      </c>
      <c r="B377" t="s">
        <v>1060</v>
      </c>
      <c r="C377">
        <v>859</v>
      </c>
      <c r="D377" t="s">
        <v>1804</v>
      </c>
      <c r="E377">
        <v>864884.5</v>
      </c>
      <c r="F377" t="s">
        <v>2900</v>
      </c>
      <c r="G377" t="s">
        <v>3984</v>
      </c>
      <c r="H377" t="s">
        <v>5029</v>
      </c>
      <c r="I377" t="s">
        <v>3041</v>
      </c>
      <c r="J377" t="s">
        <v>6992</v>
      </c>
      <c r="K377" t="s">
        <v>7618</v>
      </c>
      <c r="L377" t="s">
        <v>8139</v>
      </c>
      <c r="M377" t="s">
        <v>7112</v>
      </c>
      <c r="N377" t="s">
        <v>9223</v>
      </c>
      <c r="O377" t="s">
        <v>9223</v>
      </c>
      <c r="P377" t="s">
        <v>9142</v>
      </c>
      <c r="Q377" t="s">
        <v>9266</v>
      </c>
      <c r="R377" t="s">
        <v>10239</v>
      </c>
      <c r="S377" t="s">
        <v>8139</v>
      </c>
      <c r="T377" t="s">
        <v>7133</v>
      </c>
      <c r="U377" t="s">
        <v>7539</v>
      </c>
      <c r="V377" t="s">
        <v>10951</v>
      </c>
      <c r="W377" t="s">
        <v>10949</v>
      </c>
      <c r="X377" t="s">
        <v>10978</v>
      </c>
    </row>
    <row r="378" spans="1:24" x14ac:dyDescent="0.25">
      <c r="A378" t="s">
        <v>350</v>
      </c>
      <c r="B378" t="s">
        <v>1061</v>
      </c>
      <c r="C378">
        <v>904</v>
      </c>
      <c r="D378" t="s">
        <v>1805</v>
      </c>
      <c r="E378">
        <v>821424.5</v>
      </c>
      <c r="F378" t="s">
        <v>2901</v>
      </c>
      <c r="G378" t="s">
        <v>3985</v>
      </c>
      <c r="H378" t="s">
        <v>5030</v>
      </c>
      <c r="I378" t="s">
        <v>6008</v>
      </c>
      <c r="J378" t="s">
        <v>6993</v>
      </c>
      <c r="K378" t="s">
        <v>7809</v>
      </c>
      <c r="L378" t="s">
        <v>7986</v>
      </c>
      <c r="M378" t="s">
        <v>8140</v>
      </c>
      <c r="N378" t="s">
        <v>6718</v>
      </c>
      <c r="O378" t="s">
        <v>6648</v>
      </c>
      <c r="P378" t="s">
        <v>7057</v>
      </c>
      <c r="Q378" t="s">
        <v>8128</v>
      </c>
      <c r="R378" t="s">
        <v>6993</v>
      </c>
      <c r="S378" t="s">
        <v>9634</v>
      </c>
      <c r="T378" t="s">
        <v>8140</v>
      </c>
      <c r="U378" t="s">
        <v>7338</v>
      </c>
      <c r="V378" t="s">
        <v>10951</v>
      </c>
      <c r="W378" t="s">
        <v>10949</v>
      </c>
      <c r="X378" t="s">
        <v>10978</v>
      </c>
    </row>
    <row r="379" spans="1:24" x14ac:dyDescent="0.25">
      <c r="A379" t="s">
        <v>351</v>
      </c>
      <c r="B379" t="s">
        <v>1062</v>
      </c>
      <c r="C379">
        <v>918</v>
      </c>
      <c r="D379" t="s">
        <v>1806</v>
      </c>
      <c r="E379">
        <v>805559</v>
      </c>
      <c r="F379" t="s">
        <v>2902</v>
      </c>
      <c r="G379" t="s">
        <v>3986</v>
      </c>
      <c r="H379" t="s">
        <v>5031</v>
      </c>
      <c r="I379" t="s">
        <v>6009</v>
      </c>
      <c r="J379" t="s">
        <v>6994</v>
      </c>
      <c r="K379" t="s">
        <v>6932</v>
      </c>
      <c r="L379" t="s">
        <v>6960</v>
      </c>
      <c r="M379" t="s">
        <v>8851</v>
      </c>
      <c r="N379" t="s">
        <v>8634</v>
      </c>
      <c r="O379" t="s">
        <v>7955</v>
      </c>
      <c r="P379" t="s">
        <v>8402</v>
      </c>
      <c r="Q379" t="s">
        <v>8307</v>
      </c>
      <c r="R379" t="s">
        <v>7174</v>
      </c>
      <c r="S379" t="s">
        <v>8498</v>
      </c>
      <c r="T379" t="s">
        <v>8509</v>
      </c>
      <c r="U379" t="s">
        <v>7308</v>
      </c>
      <c r="V379" t="s">
        <v>10951</v>
      </c>
      <c r="W379" t="s">
        <v>10949</v>
      </c>
      <c r="X379" t="s">
        <v>10978</v>
      </c>
    </row>
    <row r="380" spans="1:24" x14ac:dyDescent="0.25">
      <c r="A380" t="s">
        <v>352</v>
      </c>
      <c r="B380" t="s">
        <v>1063</v>
      </c>
      <c r="C380">
        <v>930</v>
      </c>
      <c r="D380" t="s">
        <v>1807</v>
      </c>
      <c r="E380">
        <v>791032</v>
      </c>
      <c r="F380" t="s">
        <v>2903</v>
      </c>
      <c r="G380" t="s">
        <v>3987</v>
      </c>
      <c r="H380" t="s">
        <v>5032</v>
      </c>
      <c r="I380" t="s">
        <v>6010</v>
      </c>
      <c r="J380" t="s">
        <v>6995</v>
      </c>
      <c r="K380" t="s">
        <v>6747</v>
      </c>
      <c r="L380" t="s">
        <v>7666</v>
      </c>
      <c r="M380" t="s">
        <v>7666</v>
      </c>
      <c r="N380" t="s">
        <v>7312</v>
      </c>
      <c r="O380" t="s">
        <v>7312</v>
      </c>
      <c r="P380" t="s">
        <v>8525</v>
      </c>
      <c r="Q380" t="s">
        <v>8742</v>
      </c>
      <c r="R380" t="s">
        <v>7201</v>
      </c>
      <c r="S380" t="s">
        <v>10450</v>
      </c>
      <c r="T380" t="s">
        <v>6814</v>
      </c>
      <c r="U380" t="s">
        <v>7507</v>
      </c>
      <c r="V380" t="s">
        <v>10951</v>
      </c>
      <c r="W380" t="s">
        <v>10949</v>
      </c>
      <c r="X380" t="s">
        <v>10978</v>
      </c>
    </row>
    <row r="381" spans="1:24" x14ac:dyDescent="0.25">
      <c r="A381" t="s">
        <v>353</v>
      </c>
      <c r="B381" t="s">
        <v>1064</v>
      </c>
      <c r="C381">
        <v>945</v>
      </c>
      <c r="D381" t="s">
        <v>1808</v>
      </c>
      <c r="E381">
        <v>778527.5</v>
      </c>
      <c r="F381" t="s">
        <v>2904</v>
      </c>
      <c r="G381" t="s">
        <v>3988</v>
      </c>
      <c r="H381" t="s">
        <v>5033</v>
      </c>
      <c r="I381" t="s">
        <v>6011</v>
      </c>
      <c r="J381" t="s">
        <v>6996</v>
      </c>
      <c r="K381" t="s">
        <v>7810</v>
      </c>
      <c r="L381" t="s">
        <v>6996</v>
      </c>
      <c r="M381" t="s">
        <v>8434</v>
      </c>
      <c r="N381" t="s">
        <v>8236</v>
      </c>
      <c r="O381" t="s">
        <v>9430</v>
      </c>
      <c r="P381" t="s">
        <v>8889</v>
      </c>
      <c r="Q381" t="s">
        <v>7235</v>
      </c>
      <c r="R381" t="s">
        <v>7997</v>
      </c>
      <c r="S381" t="s">
        <v>6979</v>
      </c>
      <c r="T381" t="s">
        <v>7532</v>
      </c>
      <c r="U381" t="s">
        <v>7065</v>
      </c>
      <c r="V381" t="s">
        <v>10951</v>
      </c>
      <c r="W381" t="s">
        <v>10949</v>
      </c>
      <c r="X381" t="s">
        <v>10978</v>
      </c>
    </row>
    <row r="382" spans="1:24" x14ac:dyDescent="0.25">
      <c r="A382" t="s">
        <v>354</v>
      </c>
      <c r="B382" t="s">
        <v>1065</v>
      </c>
      <c r="C382">
        <v>946</v>
      </c>
      <c r="D382" t="s">
        <v>1809</v>
      </c>
      <c r="E382">
        <v>778518</v>
      </c>
      <c r="F382" t="s">
        <v>2905</v>
      </c>
      <c r="G382" t="s">
        <v>3989</v>
      </c>
      <c r="H382" t="s">
        <v>5034</v>
      </c>
      <c r="I382" t="s">
        <v>6012</v>
      </c>
      <c r="J382" t="s">
        <v>6997</v>
      </c>
      <c r="K382" t="s">
        <v>6724</v>
      </c>
      <c r="L382" t="s">
        <v>8411</v>
      </c>
      <c r="M382" t="s">
        <v>7235</v>
      </c>
      <c r="N382" t="s">
        <v>9224</v>
      </c>
      <c r="O382" t="s">
        <v>8294</v>
      </c>
      <c r="P382" t="s">
        <v>9799</v>
      </c>
      <c r="Q382" t="s">
        <v>8236</v>
      </c>
      <c r="R382" t="s">
        <v>10240</v>
      </c>
      <c r="S382" t="s">
        <v>7239</v>
      </c>
      <c r="T382" t="s">
        <v>7932</v>
      </c>
      <c r="U382" t="s">
        <v>7565</v>
      </c>
      <c r="V382" t="s">
        <v>10951</v>
      </c>
      <c r="W382" t="s">
        <v>10949</v>
      </c>
      <c r="X382" t="s">
        <v>10978</v>
      </c>
    </row>
    <row r="383" spans="1:24" x14ac:dyDescent="0.25">
      <c r="A383" t="s">
        <v>355</v>
      </c>
      <c r="B383" t="s">
        <v>1066</v>
      </c>
      <c r="C383">
        <v>962</v>
      </c>
      <c r="D383" t="s">
        <v>1810</v>
      </c>
      <c r="E383">
        <v>765074</v>
      </c>
      <c r="F383" t="s">
        <v>2906</v>
      </c>
      <c r="G383" t="s">
        <v>3990</v>
      </c>
      <c r="H383" t="s">
        <v>5035</v>
      </c>
      <c r="I383" t="s">
        <v>6013</v>
      </c>
      <c r="J383" t="s">
        <v>6998</v>
      </c>
      <c r="K383" t="s">
        <v>7811</v>
      </c>
      <c r="L383" t="s">
        <v>7432</v>
      </c>
      <c r="M383" t="s">
        <v>8852</v>
      </c>
      <c r="N383" t="s">
        <v>9165</v>
      </c>
      <c r="O383" t="s">
        <v>9553</v>
      </c>
      <c r="P383" t="s">
        <v>7432</v>
      </c>
      <c r="Q383" t="s">
        <v>10017</v>
      </c>
      <c r="R383" t="s">
        <v>10241</v>
      </c>
      <c r="S383" t="s">
        <v>8932</v>
      </c>
      <c r="T383" t="s">
        <v>7956</v>
      </c>
      <c r="U383" t="s">
        <v>10763</v>
      </c>
      <c r="V383" t="s">
        <v>10951</v>
      </c>
      <c r="W383" t="s">
        <v>10949</v>
      </c>
      <c r="X383" t="s">
        <v>10978</v>
      </c>
    </row>
    <row r="384" spans="1:24" x14ac:dyDescent="0.25">
      <c r="A384" t="s">
        <v>356</v>
      </c>
      <c r="B384" t="s">
        <v>1067</v>
      </c>
      <c r="C384">
        <v>1014</v>
      </c>
      <c r="D384" t="s">
        <v>1811</v>
      </c>
      <c r="E384">
        <v>717963</v>
      </c>
      <c r="F384" t="s">
        <v>2907</v>
      </c>
      <c r="G384" t="s">
        <v>3991</v>
      </c>
      <c r="H384" t="s">
        <v>5036</v>
      </c>
      <c r="I384" t="s">
        <v>6014</v>
      </c>
      <c r="J384" t="s">
        <v>6999</v>
      </c>
      <c r="K384" t="s">
        <v>7812</v>
      </c>
      <c r="L384" t="s">
        <v>8412</v>
      </c>
      <c r="M384" t="s">
        <v>8169</v>
      </c>
      <c r="N384" t="s">
        <v>8316</v>
      </c>
      <c r="O384" t="s">
        <v>6999</v>
      </c>
      <c r="P384" t="s">
        <v>7986</v>
      </c>
      <c r="Q384" t="s">
        <v>8657</v>
      </c>
      <c r="R384" t="s">
        <v>6929</v>
      </c>
      <c r="S384" t="s">
        <v>7906</v>
      </c>
      <c r="T384" t="s">
        <v>7844</v>
      </c>
      <c r="U384" t="s">
        <v>7935</v>
      </c>
      <c r="V384" t="s">
        <v>10951</v>
      </c>
      <c r="W384" t="s">
        <v>10949</v>
      </c>
      <c r="X384" t="s">
        <v>10978</v>
      </c>
    </row>
    <row r="385" spans="1:24" x14ac:dyDescent="0.25">
      <c r="A385" t="s">
        <v>357</v>
      </c>
      <c r="B385" t="s">
        <v>1068</v>
      </c>
      <c r="C385">
        <v>1036</v>
      </c>
      <c r="D385" t="s">
        <v>1812</v>
      </c>
      <c r="E385">
        <v>700242</v>
      </c>
      <c r="F385" t="s">
        <v>2908</v>
      </c>
      <c r="G385" t="s">
        <v>3992</v>
      </c>
      <c r="H385" t="s">
        <v>3664</v>
      </c>
      <c r="I385" t="s">
        <v>6015</v>
      </c>
      <c r="J385" t="s">
        <v>7000</v>
      </c>
      <c r="K385" t="s">
        <v>7813</v>
      </c>
      <c r="L385" t="s">
        <v>7754</v>
      </c>
      <c r="M385" t="s">
        <v>8112</v>
      </c>
      <c r="N385" t="s">
        <v>5414</v>
      </c>
      <c r="O385" t="s">
        <v>8829</v>
      </c>
      <c r="P385" t="s">
        <v>9535</v>
      </c>
      <c r="Q385" t="s">
        <v>8370</v>
      </c>
      <c r="R385" t="s">
        <v>7761</v>
      </c>
      <c r="S385" t="s">
        <v>7529</v>
      </c>
      <c r="T385" t="s">
        <v>8634</v>
      </c>
      <c r="U385" t="s">
        <v>8402</v>
      </c>
      <c r="V385" t="s">
        <v>10951</v>
      </c>
      <c r="W385" t="s">
        <v>10949</v>
      </c>
      <c r="X385" t="s">
        <v>10978</v>
      </c>
    </row>
    <row r="386" spans="1:24" x14ac:dyDescent="0.25">
      <c r="A386" t="s">
        <v>358</v>
      </c>
      <c r="B386" t="s">
        <v>1069</v>
      </c>
      <c r="C386">
        <v>1051</v>
      </c>
      <c r="D386" t="s">
        <v>1813</v>
      </c>
      <c r="E386">
        <v>692020</v>
      </c>
      <c r="F386" t="s">
        <v>2909</v>
      </c>
      <c r="G386" t="s">
        <v>3993</v>
      </c>
      <c r="H386" t="s">
        <v>5037</v>
      </c>
      <c r="I386" t="s">
        <v>3063</v>
      </c>
      <c r="J386" t="s">
        <v>7001</v>
      </c>
      <c r="K386" t="s">
        <v>7814</v>
      </c>
      <c r="L386" t="s">
        <v>6730</v>
      </c>
      <c r="M386" t="s">
        <v>6746</v>
      </c>
      <c r="N386" t="s">
        <v>7265</v>
      </c>
      <c r="O386" t="s">
        <v>7986</v>
      </c>
      <c r="P386" t="s">
        <v>6966</v>
      </c>
      <c r="Q386" t="s">
        <v>8743</v>
      </c>
      <c r="R386" t="s">
        <v>6966</v>
      </c>
      <c r="S386" t="s">
        <v>7567</v>
      </c>
      <c r="T386" t="s">
        <v>7874</v>
      </c>
      <c r="U386" t="s">
        <v>6746</v>
      </c>
      <c r="V386" t="s">
        <v>10951</v>
      </c>
      <c r="W386" t="s">
        <v>10949</v>
      </c>
      <c r="X386" t="s">
        <v>10978</v>
      </c>
    </row>
    <row r="387" spans="1:24" x14ac:dyDescent="0.25">
      <c r="A387" t="s">
        <v>359</v>
      </c>
      <c r="B387" t="s">
        <v>1070</v>
      </c>
      <c r="C387">
        <v>1077</v>
      </c>
      <c r="D387" t="s">
        <v>1814</v>
      </c>
      <c r="E387">
        <v>672224</v>
      </c>
      <c r="F387" t="s">
        <v>2910</v>
      </c>
      <c r="G387" t="s">
        <v>3994</v>
      </c>
      <c r="H387" t="s">
        <v>3664</v>
      </c>
      <c r="I387" t="s">
        <v>6016</v>
      </c>
      <c r="J387" t="s">
        <v>7002</v>
      </c>
      <c r="K387" t="s">
        <v>6996</v>
      </c>
      <c r="L387" t="s">
        <v>7742</v>
      </c>
      <c r="M387" t="s">
        <v>8853</v>
      </c>
      <c r="N387" t="s">
        <v>8236</v>
      </c>
      <c r="O387" t="s">
        <v>6996</v>
      </c>
      <c r="P387" t="s">
        <v>7742</v>
      </c>
      <c r="Q387" t="s">
        <v>6719</v>
      </c>
      <c r="R387" t="s">
        <v>6930</v>
      </c>
      <c r="S387" t="s">
        <v>9103</v>
      </c>
      <c r="T387" t="s">
        <v>7593</v>
      </c>
      <c r="U387" t="s">
        <v>7361</v>
      </c>
      <c r="V387" t="s">
        <v>10951</v>
      </c>
      <c r="W387" t="s">
        <v>10949</v>
      </c>
      <c r="X387" t="s">
        <v>10978</v>
      </c>
    </row>
    <row r="388" spans="1:24" x14ac:dyDescent="0.25">
      <c r="A388" t="s">
        <v>360</v>
      </c>
      <c r="B388" t="s">
        <v>1071</v>
      </c>
      <c r="C388">
        <v>1103</v>
      </c>
      <c r="D388" t="s">
        <v>1815</v>
      </c>
      <c r="E388">
        <v>654677</v>
      </c>
      <c r="F388" t="s">
        <v>2911</v>
      </c>
      <c r="G388" t="s">
        <v>3995</v>
      </c>
      <c r="H388" t="s">
        <v>5038</v>
      </c>
      <c r="I388" t="s">
        <v>6017</v>
      </c>
      <c r="J388" t="s">
        <v>7003</v>
      </c>
      <c r="K388" t="s">
        <v>7815</v>
      </c>
      <c r="L388" t="s">
        <v>8413</v>
      </c>
      <c r="M388" t="s">
        <v>8466</v>
      </c>
      <c r="N388" t="s">
        <v>9225</v>
      </c>
      <c r="O388" t="s">
        <v>7738</v>
      </c>
      <c r="P388" t="s">
        <v>9448</v>
      </c>
      <c r="Q388" t="s">
        <v>8249</v>
      </c>
      <c r="R388" t="s">
        <v>10242</v>
      </c>
      <c r="S388" t="s">
        <v>6973</v>
      </c>
      <c r="T388" t="s">
        <v>7329</v>
      </c>
      <c r="U388" t="s">
        <v>8310</v>
      </c>
      <c r="V388" t="s">
        <v>10951</v>
      </c>
      <c r="W388" t="s">
        <v>10949</v>
      </c>
      <c r="X388" t="s">
        <v>10978</v>
      </c>
    </row>
    <row r="389" spans="1:24" x14ac:dyDescent="0.25">
      <c r="A389" t="s">
        <v>130</v>
      </c>
      <c r="B389" t="s">
        <v>841</v>
      </c>
      <c r="C389">
        <v>1245</v>
      </c>
      <c r="D389" t="s">
        <v>1816</v>
      </c>
      <c r="E389">
        <v>575500</v>
      </c>
      <c r="F389" t="s">
        <v>2912</v>
      </c>
      <c r="G389" t="s">
        <v>3996</v>
      </c>
      <c r="H389" t="s">
        <v>5039</v>
      </c>
      <c r="I389" t="s">
        <v>6018</v>
      </c>
      <c r="J389" t="s">
        <v>7004</v>
      </c>
      <c r="K389" t="s">
        <v>7593</v>
      </c>
      <c r="L389" t="s">
        <v>8060</v>
      </c>
      <c r="M389" t="s">
        <v>7162</v>
      </c>
      <c r="N389" t="s">
        <v>8505</v>
      </c>
      <c r="O389" t="s">
        <v>6898</v>
      </c>
      <c r="P389" t="s">
        <v>9281</v>
      </c>
      <c r="Q389" t="s">
        <v>9243</v>
      </c>
      <c r="R389" t="s">
        <v>7004</v>
      </c>
      <c r="S389" t="s">
        <v>10127</v>
      </c>
      <c r="T389" t="s">
        <v>6670</v>
      </c>
      <c r="U389" t="s">
        <v>7969</v>
      </c>
      <c r="V389" t="s">
        <v>10951</v>
      </c>
      <c r="W389" t="s">
        <v>10949</v>
      </c>
      <c r="X389" t="s">
        <v>10978</v>
      </c>
    </row>
    <row r="390" spans="1:24" x14ac:dyDescent="0.25">
      <c r="A390" t="s">
        <v>361</v>
      </c>
      <c r="B390" t="s">
        <v>1072</v>
      </c>
      <c r="C390">
        <v>1294</v>
      </c>
      <c r="D390" t="s">
        <v>1817</v>
      </c>
      <c r="E390">
        <v>555443</v>
      </c>
      <c r="F390" t="s">
        <v>2913</v>
      </c>
      <c r="G390" t="s">
        <v>3874</v>
      </c>
      <c r="H390" t="s">
        <v>4246</v>
      </c>
      <c r="I390" t="s">
        <v>6019</v>
      </c>
      <c r="J390" t="s">
        <v>7005</v>
      </c>
      <c r="K390" t="s">
        <v>7816</v>
      </c>
      <c r="L390" t="s">
        <v>7658</v>
      </c>
      <c r="M390" t="s">
        <v>8847</v>
      </c>
      <c r="N390" t="s">
        <v>6799</v>
      </c>
      <c r="O390" t="s">
        <v>4062</v>
      </c>
      <c r="P390" t="s">
        <v>8927</v>
      </c>
      <c r="Q390" t="s">
        <v>7666</v>
      </c>
      <c r="R390" t="s">
        <v>7005</v>
      </c>
      <c r="S390" t="s">
        <v>9397</v>
      </c>
      <c r="T390" t="s">
        <v>6814</v>
      </c>
      <c r="U390" t="s">
        <v>7192</v>
      </c>
      <c r="V390" t="s">
        <v>10951</v>
      </c>
      <c r="W390" t="s">
        <v>10949</v>
      </c>
      <c r="X390" t="s">
        <v>10978</v>
      </c>
    </row>
    <row r="391" spans="1:24" x14ac:dyDescent="0.25">
      <c r="A391" t="s">
        <v>362</v>
      </c>
      <c r="B391" t="s">
        <v>1073</v>
      </c>
      <c r="C391">
        <v>1356</v>
      </c>
      <c r="D391" t="s">
        <v>1818</v>
      </c>
      <c r="E391">
        <v>525236</v>
      </c>
      <c r="F391" t="s">
        <v>2914</v>
      </c>
      <c r="G391" t="s">
        <v>3997</v>
      </c>
      <c r="H391" t="s">
        <v>5040</v>
      </c>
      <c r="I391" t="s">
        <v>6020</v>
      </c>
      <c r="J391" t="s">
        <v>7006</v>
      </c>
      <c r="K391" t="s">
        <v>6775</v>
      </c>
      <c r="L391" t="s">
        <v>8310</v>
      </c>
      <c r="M391" t="s">
        <v>7931</v>
      </c>
      <c r="N391" t="s">
        <v>9226</v>
      </c>
      <c r="O391" t="s">
        <v>9554</v>
      </c>
      <c r="P391" t="s">
        <v>8808</v>
      </c>
      <c r="Q391" t="s">
        <v>7931</v>
      </c>
      <c r="R391" t="s">
        <v>10243</v>
      </c>
      <c r="S391" t="s">
        <v>8700</v>
      </c>
      <c r="T391" t="s">
        <v>10192</v>
      </c>
      <c r="U391" t="s">
        <v>10826</v>
      </c>
      <c r="V391" t="s">
        <v>10951</v>
      </c>
      <c r="W391" t="s">
        <v>10949</v>
      </c>
      <c r="X391" t="s">
        <v>10978</v>
      </c>
    </row>
    <row r="392" spans="1:24" x14ac:dyDescent="0.25">
      <c r="A392" t="s">
        <v>363</v>
      </c>
      <c r="B392" t="s">
        <v>1074</v>
      </c>
      <c r="C392">
        <v>1442</v>
      </c>
      <c r="D392" t="s">
        <v>1819</v>
      </c>
      <c r="E392">
        <v>492413.5</v>
      </c>
      <c r="F392" t="s">
        <v>2915</v>
      </c>
      <c r="G392" t="s">
        <v>3998</v>
      </c>
      <c r="H392" t="s">
        <v>5041</v>
      </c>
      <c r="I392" t="s">
        <v>6021</v>
      </c>
      <c r="J392" t="s">
        <v>7007</v>
      </c>
      <c r="K392" t="s">
        <v>7536</v>
      </c>
      <c r="L392" t="s">
        <v>7754</v>
      </c>
      <c r="M392" t="s">
        <v>8854</v>
      </c>
      <c r="N392" t="s">
        <v>7353</v>
      </c>
      <c r="O392" t="s">
        <v>8998</v>
      </c>
      <c r="P392" t="s">
        <v>9535</v>
      </c>
      <c r="Q392" t="s">
        <v>9265</v>
      </c>
      <c r="R392" t="s">
        <v>9486</v>
      </c>
      <c r="S392" t="s">
        <v>8854</v>
      </c>
      <c r="T392" t="s">
        <v>9786</v>
      </c>
      <c r="U392" t="s">
        <v>6744</v>
      </c>
      <c r="V392" t="s">
        <v>10951</v>
      </c>
      <c r="W392" t="s">
        <v>10949</v>
      </c>
      <c r="X392" t="s">
        <v>10978</v>
      </c>
    </row>
    <row r="393" spans="1:24" x14ac:dyDescent="0.25">
      <c r="A393" t="s">
        <v>364</v>
      </c>
      <c r="B393" t="s">
        <v>1075</v>
      </c>
      <c r="C393">
        <v>1485</v>
      </c>
      <c r="D393" t="s">
        <v>1820</v>
      </c>
      <c r="E393">
        <v>476331.5</v>
      </c>
      <c r="F393" t="s">
        <v>2916</v>
      </c>
      <c r="G393" t="s">
        <v>3999</v>
      </c>
      <c r="H393" t="s">
        <v>5042</v>
      </c>
      <c r="I393" t="s">
        <v>6022</v>
      </c>
      <c r="J393" t="s">
        <v>7008</v>
      </c>
      <c r="K393" t="s">
        <v>7817</v>
      </c>
      <c r="L393" t="s">
        <v>7338</v>
      </c>
      <c r="M393" t="s">
        <v>7923</v>
      </c>
      <c r="N393" t="s">
        <v>8892</v>
      </c>
      <c r="O393" t="s">
        <v>7077</v>
      </c>
      <c r="P393" t="s">
        <v>8555</v>
      </c>
      <c r="Q393" t="s">
        <v>9457</v>
      </c>
      <c r="R393" t="s">
        <v>7446</v>
      </c>
      <c r="S393" t="s">
        <v>7541</v>
      </c>
      <c r="T393" t="s">
        <v>6766</v>
      </c>
      <c r="U393" t="s">
        <v>8072</v>
      </c>
      <c r="V393" t="s">
        <v>10951</v>
      </c>
      <c r="W393" t="s">
        <v>10949</v>
      </c>
      <c r="X393" t="s">
        <v>10978</v>
      </c>
    </row>
    <row r="394" spans="1:24" x14ac:dyDescent="0.25">
      <c r="A394" t="s">
        <v>365</v>
      </c>
      <c r="B394" t="s">
        <v>1076</v>
      </c>
      <c r="C394">
        <v>1500</v>
      </c>
      <c r="D394" t="s">
        <v>1821</v>
      </c>
      <c r="E394">
        <v>468726.5</v>
      </c>
      <c r="F394" t="s">
        <v>2917</v>
      </c>
      <c r="G394" t="s">
        <v>4000</v>
      </c>
      <c r="H394" t="s">
        <v>3792</v>
      </c>
      <c r="I394" t="s">
        <v>6023</v>
      </c>
      <c r="J394" t="s">
        <v>7009</v>
      </c>
      <c r="K394" t="s">
        <v>7818</v>
      </c>
      <c r="L394" t="s">
        <v>6716</v>
      </c>
      <c r="M394" t="s">
        <v>7980</v>
      </c>
      <c r="N394" t="s">
        <v>6695</v>
      </c>
      <c r="O394" t="s">
        <v>7244</v>
      </c>
      <c r="P394" t="s">
        <v>6771</v>
      </c>
      <c r="Q394" t="s">
        <v>7980</v>
      </c>
      <c r="R394" t="s">
        <v>7009</v>
      </c>
      <c r="S394" t="s">
        <v>7781</v>
      </c>
      <c r="T394" t="s">
        <v>8544</v>
      </c>
      <c r="U394" t="s">
        <v>8869</v>
      </c>
      <c r="V394" t="s">
        <v>10951</v>
      </c>
      <c r="W394" t="s">
        <v>10949</v>
      </c>
      <c r="X394" t="s">
        <v>10978</v>
      </c>
    </row>
    <row r="395" spans="1:24" x14ac:dyDescent="0.25">
      <c r="A395" t="s">
        <v>366</v>
      </c>
      <c r="B395" t="s">
        <v>1077</v>
      </c>
      <c r="C395">
        <v>1553</v>
      </c>
      <c r="D395" t="s">
        <v>1822</v>
      </c>
      <c r="E395">
        <v>453198</v>
      </c>
      <c r="F395" t="s">
        <v>2918</v>
      </c>
      <c r="G395" t="s">
        <v>4001</v>
      </c>
      <c r="H395" t="s">
        <v>5043</v>
      </c>
      <c r="I395" t="s">
        <v>6024</v>
      </c>
      <c r="J395" t="s">
        <v>7010</v>
      </c>
      <c r="K395" t="s">
        <v>7819</v>
      </c>
      <c r="L395" t="s">
        <v>6894</v>
      </c>
      <c r="M395" t="s">
        <v>7487</v>
      </c>
      <c r="N395" t="s">
        <v>6988</v>
      </c>
      <c r="O395" t="s">
        <v>8145</v>
      </c>
      <c r="P395" t="s">
        <v>7124</v>
      </c>
      <c r="Q395" t="s">
        <v>9376</v>
      </c>
      <c r="R395" t="s">
        <v>6668</v>
      </c>
      <c r="S395" t="s">
        <v>6803</v>
      </c>
      <c r="T395" t="s">
        <v>9766</v>
      </c>
      <c r="U395" t="s">
        <v>7092</v>
      </c>
      <c r="V395" t="s">
        <v>10951</v>
      </c>
      <c r="W395" t="s">
        <v>10949</v>
      </c>
      <c r="X395" t="s">
        <v>10978</v>
      </c>
    </row>
    <row r="396" spans="1:24" x14ac:dyDescent="0.25">
      <c r="A396" t="s">
        <v>367</v>
      </c>
      <c r="B396" t="s">
        <v>1078</v>
      </c>
      <c r="C396">
        <v>1554</v>
      </c>
      <c r="D396" t="s">
        <v>1823</v>
      </c>
      <c r="E396">
        <v>452828</v>
      </c>
      <c r="F396" t="s">
        <v>2919</v>
      </c>
      <c r="G396" t="s">
        <v>4002</v>
      </c>
      <c r="H396" t="s">
        <v>5044</v>
      </c>
      <c r="I396" t="s">
        <v>3246</v>
      </c>
      <c r="J396" t="s">
        <v>7011</v>
      </c>
      <c r="K396" t="s">
        <v>7011</v>
      </c>
      <c r="L396" t="s">
        <v>6824</v>
      </c>
      <c r="M396" t="s">
        <v>7914</v>
      </c>
      <c r="N396" t="s">
        <v>9018</v>
      </c>
      <c r="O396" t="s">
        <v>8041</v>
      </c>
      <c r="P396" t="s">
        <v>7684</v>
      </c>
      <c r="Q396" t="s">
        <v>8041</v>
      </c>
      <c r="R396" t="s">
        <v>7119</v>
      </c>
      <c r="S396" t="s">
        <v>9489</v>
      </c>
      <c r="T396" t="s">
        <v>10190</v>
      </c>
      <c r="U396" t="s">
        <v>8751</v>
      </c>
      <c r="V396" t="s">
        <v>10951</v>
      </c>
      <c r="W396" t="s">
        <v>10949</v>
      </c>
      <c r="X396" t="s">
        <v>10978</v>
      </c>
    </row>
    <row r="397" spans="1:24" x14ac:dyDescent="0.25">
      <c r="A397" t="s">
        <v>368</v>
      </c>
      <c r="B397" t="s">
        <v>1079</v>
      </c>
      <c r="C397">
        <v>1559</v>
      </c>
      <c r="D397" t="s">
        <v>1824</v>
      </c>
      <c r="E397">
        <v>451681.5</v>
      </c>
      <c r="F397" t="s">
        <v>2920</v>
      </c>
      <c r="G397" t="s">
        <v>3730</v>
      </c>
      <c r="H397" t="s">
        <v>5045</v>
      </c>
      <c r="I397" t="s">
        <v>6025</v>
      </c>
      <c r="J397" t="s">
        <v>6778</v>
      </c>
      <c r="K397" t="s">
        <v>7820</v>
      </c>
      <c r="L397" t="s">
        <v>7207</v>
      </c>
      <c r="M397" t="s">
        <v>8855</v>
      </c>
      <c r="N397" t="s">
        <v>9227</v>
      </c>
      <c r="O397" t="s">
        <v>9085</v>
      </c>
      <c r="P397" t="s">
        <v>9800</v>
      </c>
      <c r="Q397" t="s">
        <v>7690</v>
      </c>
      <c r="R397" t="s">
        <v>6778</v>
      </c>
      <c r="S397" t="s">
        <v>7210</v>
      </c>
      <c r="T397" t="s">
        <v>6777</v>
      </c>
      <c r="U397" t="s">
        <v>7004</v>
      </c>
      <c r="V397" t="s">
        <v>10951</v>
      </c>
      <c r="W397" t="s">
        <v>10949</v>
      </c>
      <c r="X397" t="s">
        <v>10978</v>
      </c>
    </row>
    <row r="398" spans="1:24" x14ac:dyDescent="0.25">
      <c r="A398" t="s">
        <v>369</v>
      </c>
      <c r="B398" t="s">
        <v>1080</v>
      </c>
      <c r="C398">
        <v>1601</v>
      </c>
      <c r="D398" t="s">
        <v>1825</v>
      </c>
      <c r="E398">
        <v>434864.5</v>
      </c>
      <c r="F398" t="s">
        <v>2921</v>
      </c>
      <c r="G398" t="s">
        <v>4003</v>
      </c>
      <c r="H398" t="s">
        <v>5046</v>
      </c>
      <c r="I398" t="s">
        <v>6026</v>
      </c>
      <c r="J398" t="s">
        <v>7012</v>
      </c>
      <c r="K398" t="s">
        <v>7012</v>
      </c>
      <c r="L398" t="s">
        <v>7821</v>
      </c>
      <c r="M398" t="s">
        <v>6741</v>
      </c>
      <c r="N398" t="s">
        <v>8454</v>
      </c>
      <c r="O398" t="s">
        <v>7111</v>
      </c>
      <c r="P398" t="s">
        <v>9367</v>
      </c>
      <c r="Q398" t="s">
        <v>6741</v>
      </c>
      <c r="R398" t="s">
        <v>10244</v>
      </c>
      <c r="S398" t="s">
        <v>10451</v>
      </c>
      <c r="T398" t="s">
        <v>7235</v>
      </c>
      <c r="U398" t="s">
        <v>9204</v>
      </c>
      <c r="V398" t="s">
        <v>10951</v>
      </c>
      <c r="W398" t="s">
        <v>10949</v>
      </c>
      <c r="X398" t="s">
        <v>10978</v>
      </c>
    </row>
    <row r="399" spans="1:24" x14ac:dyDescent="0.25">
      <c r="A399" t="s">
        <v>134</v>
      </c>
      <c r="B399" t="s">
        <v>845</v>
      </c>
      <c r="C399">
        <v>1785</v>
      </c>
      <c r="D399" t="s">
        <v>1826</v>
      </c>
      <c r="E399">
        <v>373895.5</v>
      </c>
      <c r="F399" t="s">
        <v>2922</v>
      </c>
      <c r="G399" t="s">
        <v>4004</v>
      </c>
      <c r="H399" t="s">
        <v>5047</v>
      </c>
      <c r="I399" t="s">
        <v>6027</v>
      </c>
      <c r="J399" t="s">
        <v>6809</v>
      </c>
      <c r="K399" t="s">
        <v>6730</v>
      </c>
      <c r="L399" t="s">
        <v>6839</v>
      </c>
      <c r="M399" t="s">
        <v>6669</v>
      </c>
      <c r="N399" t="s">
        <v>6809</v>
      </c>
      <c r="O399" t="s">
        <v>8743</v>
      </c>
      <c r="P399" t="s">
        <v>6839</v>
      </c>
      <c r="Q399" t="s">
        <v>6669</v>
      </c>
      <c r="R399" t="s">
        <v>7127</v>
      </c>
      <c r="S399" t="s">
        <v>9485</v>
      </c>
      <c r="T399" t="s">
        <v>8696</v>
      </c>
      <c r="U399" t="s">
        <v>7254</v>
      </c>
      <c r="V399" t="s">
        <v>10951</v>
      </c>
      <c r="W399" t="s">
        <v>10949</v>
      </c>
      <c r="X399" t="s">
        <v>10978</v>
      </c>
    </row>
    <row r="400" spans="1:24" x14ac:dyDescent="0.25">
      <c r="A400" t="s">
        <v>370</v>
      </c>
      <c r="B400" t="s">
        <v>1081</v>
      </c>
      <c r="C400">
        <v>1827</v>
      </c>
      <c r="D400" t="s">
        <v>1827</v>
      </c>
      <c r="E400">
        <v>362051</v>
      </c>
      <c r="F400" t="s">
        <v>2923</v>
      </c>
      <c r="G400" t="s">
        <v>4005</v>
      </c>
      <c r="H400" t="s">
        <v>5048</v>
      </c>
      <c r="I400" t="s">
        <v>6028</v>
      </c>
      <c r="J400" t="s">
        <v>7013</v>
      </c>
      <c r="K400" t="s">
        <v>7821</v>
      </c>
      <c r="L400" t="s">
        <v>7013</v>
      </c>
      <c r="M400" t="s">
        <v>6705</v>
      </c>
      <c r="N400" t="s">
        <v>6675</v>
      </c>
      <c r="O400" t="s">
        <v>9555</v>
      </c>
      <c r="P400" t="s">
        <v>8792</v>
      </c>
      <c r="Q400" t="s">
        <v>8613</v>
      </c>
      <c r="R400" t="s">
        <v>6663</v>
      </c>
      <c r="S400" t="s">
        <v>7846</v>
      </c>
      <c r="T400" t="s">
        <v>10066</v>
      </c>
      <c r="U400" t="s">
        <v>9066</v>
      </c>
      <c r="V400" t="s">
        <v>10951</v>
      </c>
      <c r="W400" t="s">
        <v>10949</v>
      </c>
      <c r="X400" t="s">
        <v>10978</v>
      </c>
    </row>
    <row r="401" spans="1:24" x14ac:dyDescent="0.25">
      <c r="A401" t="s">
        <v>371</v>
      </c>
      <c r="B401" t="s">
        <v>1082</v>
      </c>
      <c r="C401">
        <v>1842</v>
      </c>
      <c r="D401" t="s">
        <v>1828</v>
      </c>
      <c r="E401">
        <v>359007.5</v>
      </c>
      <c r="F401" t="s">
        <v>2924</v>
      </c>
      <c r="G401" t="s">
        <v>4006</v>
      </c>
      <c r="H401" t="s">
        <v>5049</v>
      </c>
      <c r="I401" t="s">
        <v>6029</v>
      </c>
      <c r="J401" t="s">
        <v>6889</v>
      </c>
      <c r="K401" t="s">
        <v>7796</v>
      </c>
      <c r="L401" t="s">
        <v>6977</v>
      </c>
      <c r="M401" t="s">
        <v>8856</v>
      </c>
      <c r="N401" t="s">
        <v>9148</v>
      </c>
      <c r="O401" t="s">
        <v>9148</v>
      </c>
      <c r="P401" t="s">
        <v>7796</v>
      </c>
      <c r="Q401" t="s">
        <v>6938</v>
      </c>
      <c r="R401" t="s">
        <v>6772</v>
      </c>
      <c r="S401" t="s">
        <v>6791</v>
      </c>
      <c r="T401" t="s">
        <v>8049</v>
      </c>
      <c r="U401" t="s">
        <v>9454</v>
      </c>
      <c r="V401" t="s">
        <v>10951</v>
      </c>
      <c r="W401" t="s">
        <v>10949</v>
      </c>
      <c r="X401" t="s">
        <v>10978</v>
      </c>
    </row>
    <row r="402" spans="1:24" x14ac:dyDescent="0.25">
      <c r="A402" t="s">
        <v>372</v>
      </c>
      <c r="B402" t="s">
        <v>1083</v>
      </c>
      <c r="C402">
        <v>3</v>
      </c>
      <c r="D402" t="s">
        <v>1829</v>
      </c>
      <c r="E402">
        <v>70357983</v>
      </c>
      <c r="F402" t="s">
        <v>2925</v>
      </c>
      <c r="G402" t="s">
        <v>4007</v>
      </c>
      <c r="H402" t="s">
        <v>5050</v>
      </c>
      <c r="I402" t="s">
        <v>6030</v>
      </c>
      <c r="J402" t="s">
        <v>7014</v>
      </c>
      <c r="K402" t="s">
        <v>7822</v>
      </c>
      <c r="L402" t="s">
        <v>7910</v>
      </c>
      <c r="M402" t="s">
        <v>7499</v>
      </c>
      <c r="N402" t="s">
        <v>6845</v>
      </c>
      <c r="O402" t="s">
        <v>9556</v>
      </c>
      <c r="P402" t="s">
        <v>9801</v>
      </c>
      <c r="Q402" t="s">
        <v>10018</v>
      </c>
      <c r="R402" t="s">
        <v>9214</v>
      </c>
      <c r="S402" t="s">
        <v>10452</v>
      </c>
      <c r="T402" t="s">
        <v>8135</v>
      </c>
      <c r="U402" t="s">
        <v>10827</v>
      </c>
      <c r="V402" t="s">
        <v>10952</v>
      </c>
      <c r="W402" t="s">
        <v>10950</v>
      </c>
      <c r="X402" t="s">
        <v>10979</v>
      </c>
    </row>
    <row r="403" spans="1:24" x14ac:dyDescent="0.25">
      <c r="A403" t="s">
        <v>77</v>
      </c>
      <c r="B403" t="s">
        <v>788</v>
      </c>
      <c r="C403">
        <v>5</v>
      </c>
      <c r="D403" t="s">
        <v>1830</v>
      </c>
      <c r="E403">
        <v>40890748.5</v>
      </c>
      <c r="F403" t="s">
        <v>2926</v>
      </c>
      <c r="G403" t="s">
        <v>4008</v>
      </c>
      <c r="H403" t="s">
        <v>5051</v>
      </c>
      <c r="I403" t="s">
        <v>6031</v>
      </c>
      <c r="J403" t="s">
        <v>7015</v>
      </c>
      <c r="K403" t="s">
        <v>7823</v>
      </c>
      <c r="L403" t="s">
        <v>8414</v>
      </c>
      <c r="M403" t="s">
        <v>8857</v>
      </c>
      <c r="N403" t="s">
        <v>7015</v>
      </c>
      <c r="O403" t="s">
        <v>7823</v>
      </c>
      <c r="P403" t="s">
        <v>7151</v>
      </c>
      <c r="Q403" t="s">
        <v>8310</v>
      </c>
      <c r="R403" t="s">
        <v>9493</v>
      </c>
      <c r="S403" t="s">
        <v>10453</v>
      </c>
      <c r="T403" t="s">
        <v>10655</v>
      </c>
      <c r="U403" t="s">
        <v>10201</v>
      </c>
      <c r="V403" t="s">
        <v>10952</v>
      </c>
      <c r="W403" t="s">
        <v>10950</v>
      </c>
      <c r="X403" t="s">
        <v>10979</v>
      </c>
    </row>
    <row r="404" spans="1:24" x14ac:dyDescent="0.25">
      <c r="A404" t="s">
        <v>222</v>
      </c>
      <c r="B404" t="s">
        <v>933</v>
      </c>
      <c r="C404">
        <v>6</v>
      </c>
      <c r="D404" t="s">
        <v>1831</v>
      </c>
      <c r="E404">
        <v>37840162</v>
      </c>
      <c r="F404" t="s">
        <v>2927</v>
      </c>
      <c r="G404" t="s">
        <v>4009</v>
      </c>
      <c r="H404" t="s">
        <v>5052</v>
      </c>
      <c r="I404" t="s">
        <v>6032</v>
      </c>
      <c r="J404" t="s">
        <v>7016</v>
      </c>
      <c r="K404" t="s">
        <v>7824</v>
      </c>
      <c r="L404" t="s">
        <v>7596</v>
      </c>
      <c r="M404" t="s">
        <v>7580</v>
      </c>
      <c r="N404" t="s">
        <v>9228</v>
      </c>
      <c r="O404" t="s">
        <v>9557</v>
      </c>
      <c r="P404" t="s">
        <v>9802</v>
      </c>
      <c r="Q404" t="s">
        <v>7580</v>
      </c>
      <c r="R404" t="s">
        <v>10245</v>
      </c>
      <c r="S404" t="s">
        <v>9802</v>
      </c>
      <c r="T404" t="s">
        <v>10656</v>
      </c>
      <c r="U404" t="s">
        <v>10828</v>
      </c>
      <c r="V404" t="s">
        <v>10952</v>
      </c>
      <c r="W404" t="s">
        <v>10950</v>
      </c>
      <c r="X404" t="s">
        <v>10979</v>
      </c>
    </row>
    <row r="405" spans="1:24" x14ac:dyDescent="0.25">
      <c r="A405" t="s">
        <v>188</v>
      </c>
      <c r="B405" t="s">
        <v>899</v>
      </c>
      <c r="C405">
        <v>7</v>
      </c>
      <c r="D405" t="s">
        <v>1832</v>
      </c>
      <c r="E405">
        <v>31543483</v>
      </c>
      <c r="F405" t="s">
        <v>2928</v>
      </c>
      <c r="G405" t="s">
        <v>4010</v>
      </c>
      <c r="H405" t="s">
        <v>5053</v>
      </c>
      <c r="I405" t="s">
        <v>6033</v>
      </c>
      <c r="J405" t="s">
        <v>7017</v>
      </c>
      <c r="K405" t="s">
        <v>7055</v>
      </c>
      <c r="L405" t="s">
        <v>6790</v>
      </c>
      <c r="M405" t="s">
        <v>8669</v>
      </c>
      <c r="N405" t="s">
        <v>8044</v>
      </c>
      <c r="O405" t="s">
        <v>7932</v>
      </c>
      <c r="P405" t="s">
        <v>6872</v>
      </c>
      <c r="Q405" t="s">
        <v>7079</v>
      </c>
      <c r="R405" t="s">
        <v>8623</v>
      </c>
      <c r="S405" t="s">
        <v>10316</v>
      </c>
      <c r="T405" t="s">
        <v>6949</v>
      </c>
      <c r="U405" t="s">
        <v>8549</v>
      </c>
      <c r="V405" t="s">
        <v>10952</v>
      </c>
      <c r="W405" t="s">
        <v>10950</v>
      </c>
      <c r="X405" t="s">
        <v>10979</v>
      </c>
    </row>
    <row r="406" spans="1:24" x14ac:dyDescent="0.25">
      <c r="A406" t="s">
        <v>223</v>
      </c>
      <c r="B406" t="s">
        <v>934</v>
      </c>
      <c r="C406">
        <v>19</v>
      </c>
      <c r="D406" t="s">
        <v>1833</v>
      </c>
      <c r="E406">
        <v>16676565</v>
      </c>
      <c r="F406" t="s">
        <v>2929</v>
      </c>
      <c r="G406" t="s">
        <v>4011</v>
      </c>
      <c r="H406" t="s">
        <v>5054</v>
      </c>
      <c r="I406" t="s">
        <v>3074</v>
      </c>
      <c r="J406" t="s">
        <v>7018</v>
      </c>
      <c r="K406" t="s">
        <v>7825</v>
      </c>
      <c r="L406" t="s">
        <v>8415</v>
      </c>
      <c r="M406" t="s">
        <v>7139</v>
      </c>
      <c r="N406" t="s">
        <v>7499</v>
      </c>
      <c r="O406" t="s">
        <v>7825</v>
      </c>
      <c r="P406" t="s">
        <v>8918</v>
      </c>
      <c r="Q406" t="s">
        <v>9283</v>
      </c>
      <c r="R406" t="s">
        <v>7018</v>
      </c>
      <c r="S406" t="s">
        <v>8906</v>
      </c>
      <c r="T406" t="s">
        <v>10657</v>
      </c>
      <c r="U406" t="s">
        <v>7139</v>
      </c>
      <c r="V406" t="s">
        <v>10952</v>
      </c>
      <c r="W406" t="s">
        <v>10950</v>
      </c>
      <c r="X406" t="s">
        <v>10979</v>
      </c>
    </row>
    <row r="407" spans="1:24" x14ac:dyDescent="0.25">
      <c r="A407" t="s">
        <v>141</v>
      </c>
      <c r="B407" t="s">
        <v>852</v>
      </c>
      <c r="C407">
        <v>42</v>
      </c>
      <c r="D407" t="s">
        <v>1834</v>
      </c>
      <c r="E407">
        <v>9675265</v>
      </c>
      <c r="F407" t="s">
        <v>2930</v>
      </c>
      <c r="G407" t="s">
        <v>4012</v>
      </c>
      <c r="H407" t="s">
        <v>5055</v>
      </c>
      <c r="I407" t="s">
        <v>4642</v>
      </c>
      <c r="J407" t="s">
        <v>6658</v>
      </c>
      <c r="K407" t="s">
        <v>7027</v>
      </c>
      <c r="L407" t="s">
        <v>7265</v>
      </c>
      <c r="M407" t="s">
        <v>8801</v>
      </c>
      <c r="N407" t="s">
        <v>7814</v>
      </c>
      <c r="O407" t="s">
        <v>9233</v>
      </c>
      <c r="P407" t="s">
        <v>6711</v>
      </c>
      <c r="Q407" t="s">
        <v>7220</v>
      </c>
      <c r="R407" t="s">
        <v>8258</v>
      </c>
      <c r="S407" t="s">
        <v>7461</v>
      </c>
      <c r="T407" t="s">
        <v>9656</v>
      </c>
      <c r="U407" t="s">
        <v>9457</v>
      </c>
      <c r="V407" t="s">
        <v>10952</v>
      </c>
      <c r="W407" t="s">
        <v>10950</v>
      </c>
      <c r="X407" t="s">
        <v>10979</v>
      </c>
    </row>
    <row r="408" spans="1:24" x14ac:dyDescent="0.25">
      <c r="A408" t="s">
        <v>140</v>
      </c>
      <c r="B408" t="s">
        <v>851</v>
      </c>
      <c r="C408">
        <v>52</v>
      </c>
      <c r="D408" t="s">
        <v>1835</v>
      </c>
      <c r="E408">
        <v>8429902</v>
      </c>
      <c r="F408" t="s">
        <v>2931</v>
      </c>
      <c r="G408" t="s">
        <v>4013</v>
      </c>
      <c r="H408" t="s">
        <v>5056</v>
      </c>
      <c r="I408" t="s">
        <v>6034</v>
      </c>
      <c r="J408" t="s">
        <v>6973</v>
      </c>
      <c r="K408" t="s">
        <v>6672</v>
      </c>
      <c r="L408" t="s">
        <v>8416</v>
      </c>
      <c r="M408" t="s">
        <v>7123</v>
      </c>
      <c r="N408" t="s">
        <v>8249</v>
      </c>
      <c r="O408" t="s">
        <v>9558</v>
      </c>
      <c r="P408" t="s">
        <v>7329</v>
      </c>
      <c r="Q408" t="s">
        <v>7123</v>
      </c>
      <c r="R408" t="s">
        <v>7992</v>
      </c>
      <c r="S408" t="s">
        <v>8916</v>
      </c>
      <c r="T408" t="s">
        <v>10346</v>
      </c>
      <c r="U408" t="s">
        <v>10829</v>
      </c>
      <c r="V408" t="s">
        <v>10952</v>
      </c>
      <c r="W408" t="s">
        <v>10950</v>
      </c>
      <c r="X408" t="s">
        <v>10979</v>
      </c>
    </row>
    <row r="409" spans="1:24" x14ac:dyDescent="0.25">
      <c r="A409" t="s">
        <v>229</v>
      </c>
      <c r="B409" t="s">
        <v>940</v>
      </c>
      <c r="C409">
        <v>53</v>
      </c>
      <c r="D409" t="s">
        <v>1836</v>
      </c>
      <c r="E409">
        <v>8257128</v>
      </c>
      <c r="F409" t="s">
        <v>2932</v>
      </c>
      <c r="G409" t="s">
        <v>4014</v>
      </c>
      <c r="H409" t="s">
        <v>5057</v>
      </c>
      <c r="I409" t="s">
        <v>6035</v>
      </c>
      <c r="J409" t="s">
        <v>7012</v>
      </c>
      <c r="K409" t="s">
        <v>7826</v>
      </c>
      <c r="L409" t="s">
        <v>7037</v>
      </c>
      <c r="M409" t="s">
        <v>7184</v>
      </c>
      <c r="N409" t="s">
        <v>7643</v>
      </c>
      <c r="O409" t="s">
        <v>9100</v>
      </c>
      <c r="P409" t="s">
        <v>8938</v>
      </c>
      <c r="Q409" t="s">
        <v>7700</v>
      </c>
      <c r="R409" t="s">
        <v>6796</v>
      </c>
      <c r="S409" t="s">
        <v>7013</v>
      </c>
      <c r="T409" t="s">
        <v>7700</v>
      </c>
      <c r="U409" t="s">
        <v>7185</v>
      </c>
      <c r="V409" t="s">
        <v>10952</v>
      </c>
      <c r="W409" t="s">
        <v>10950</v>
      </c>
      <c r="X409" t="s">
        <v>10979</v>
      </c>
    </row>
    <row r="410" spans="1:24" x14ac:dyDescent="0.25">
      <c r="A410" t="s">
        <v>373</v>
      </c>
      <c r="B410" t="s">
        <v>1084</v>
      </c>
      <c r="C410">
        <v>70</v>
      </c>
      <c r="D410" t="s">
        <v>1837</v>
      </c>
      <c r="E410">
        <v>6775342</v>
      </c>
      <c r="F410" t="s">
        <v>2933</v>
      </c>
      <c r="G410" t="s">
        <v>4015</v>
      </c>
      <c r="H410" t="s">
        <v>5058</v>
      </c>
      <c r="I410" t="s">
        <v>6036</v>
      </c>
      <c r="J410" t="s">
        <v>7019</v>
      </c>
      <c r="K410" t="s">
        <v>7303</v>
      </c>
      <c r="L410" t="s">
        <v>7573</v>
      </c>
      <c r="M410" t="s">
        <v>7135</v>
      </c>
      <c r="N410" t="s">
        <v>9229</v>
      </c>
      <c r="O410" t="s">
        <v>7303</v>
      </c>
      <c r="P410" t="s">
        <v>7573</v>
      </c>
      <c r="Q410" t="s">
        <v>7135</v>
      </c>
      <c r="R410" t="s">
        <v>6955</v>
      </c>
      <c r="S410" t="s">
        <v>7080</v>
      </c>
      <c r="T410" t="s">
        <v>7573</v>
      </c>
      <c r="U410" t="s">
        <v>7135</v>
      </c>
      <c r="V410" t="s">
        <v>10952</v>
      </c>
      <c r="W410" t="s">
        <v>10950</v>
      </c>
      <c r="X410" t="s">
        <v>10979</v>
      </c>
    </row>
    <row r="411" spans="1:24" x14ac:dyDescent="0.25">
      <c r="A411" t="s">
        <v>374</v>
      </c>
      <c r="B411" t="s">
        <v>1085</v>
      </c>
      <c r="C411">
        <v>90</v>
      </c>
      <c r="D411" t="s">
        <v>1838</v>
      </c>
      <c r="E411">
        <v>5266706</v>
      </c>
      <c r="F411" t="s">
        <v>2934</v>
      </c>
      <c r="G411" t="s">
        <v>4016</v>
      </c>
      <c r="H411" t="s">
        <v>5059</v>
      </c>
      <c r="I411" t="s">
        <v>4200</v>
      </c>
      <c r="J411" t="s">
        <v>7020</v>
      </c>
      <c r="K411" t="s">
        <v>7827</v>
      </c>
      <c r="L411" t="s">
        <v>7792</v>
      </c>
      <c r="M411" t="s">
        <v>8187</v>
      </c>
      <c r="N411" t="s">
        <v>8074</v>
      </c>
      <c r="O411" t="s">
        <v>7827</v>
      </c>
      <c r="P411" t="s">
        <v>8441</v>
      </c>
      <c r="Q411" t="s">
        <v>7228</v>
      </c>
      <c r="R411" t="s">
        <v>7020</v>
      </c>
      <c r="S411" t="s">
        <v>9916</v>
      </c>
      <c r="T411" t="s">
        <v>9711</v>
      </c>
      <c r="U411" t="s">
        <v>6900</v>
      </c>
      <c r="V411" t="s">
        <v>10952</v>
      </c>
      <c r="W411" t="s">
        <v>10950</v>
      </c>
      <c r="X411" t="s">
        <v>10979</v>
      </c>
    </row>
    <row r="412" spans="1:24" x14ac:dyDescent="0.25">
      <c r="A412" t="s">
        <v>375</v>
      </c>
      <c r="B412" t="s">
        <v>1086</v>
      </c>
      <c r="C412">
        <v>97</v>
      </c>
      <c r="D412" t="s">
        <v>1839</v>
      </c>
      <c r="E412">
        <v>4994048</v>
      </c>
      <c r="F412" t="s">
        <v>2935</v>
      </c>
      <c r="G412" t="s">
        <v>3994</v>
      </c>
      <c r="H412" t="s">
        <v>3664</v>
      </c>
      <c r="I412" t="s">
        <v>3686</v>
      </c>
      <c r="J412" t="s">
        <v>6852</v>
      </c>
      <c r="K412" t="s">
        <v>7828</v>
      </c>
      <c r="L412" t="s">
        <v>7593</v>
      </c>
      <c r="M412" t="s">
        <v>7591</v>
      </c>
      <c r="N412" t="s">
        <v>8733</v>
      </c>
      <c r="O412" t="s">
        <v>9559</v>
      </c>
      <c r="P412" t="s">
        <v>7593</v>
      </c>
      <c r="Q412" t="s">
        <v>7591</v>
      </c>
      <c r="R412" t="s">
        <v>7154</v>
      </c>
      <c r="S412" t="s">
        <v>9103</v>
      </c>
      <c r="T412" t="s">
        <v>7593</v>
      </c>
      <c r="U412" t="s">
        <v>7591</v>
      </c>
      <c r="V412" t="s">
        <v>10952</v>
      </c>
      <c r="W412" t="s">
        <v>10950</v>
      </c>
      <c r="X412" t="s">
        <v>10979</v>
      </c>
    </row>
    <row r="413" spans="1:24" x14ac:dyDescent="0.25">
      <c r="A413" t="s">
        <v>376</v>
      </c>
      <c r="B413" t="s">
        <v>1087</v>
      </c>
      <c r="C413">
        <v>105</v>
      </c>
      <c r="D413" t="s">
        <v>1840</v>
      </c>
      <c r="E413">
        <v>4586512</v>
      </c>
      <c r="F413" t="s">
        <v>2936</v>
      </c>
      <c r="G413" t="s">
        <v>4017</v>
      </c>
      <c r="H413" t="s">
        <v>5060</v>
      </c>
      <c r="I413" t="s">
        <v>6037</v>
      </c>
      <c r="J413" t="s">
        <v>6771</v>
      </c>
      <c r="K413" t="s">
        <v>7604</v>
      </c>
      <c r="L413" t="s">
        <v>6738</v>
      </c>
      <c r="M413" t="s">
        <v>8858</v>
      </c>
      <c r="N413" t="s">
        <v>6907</v>
      </c>
      <c r="O413" t="s">
        <v>7604</v>
      </c>
      <c r="P413" t="s">
        <v>7524</v>
      </c>
      <c r="Q413" t="s">
        <v>8858</v>
      </c>
      <c r="R413" t="s">
        <v>6690</v>
      </c>
      <c r="S413" t="s">
        <v>8851</v>
      </c>
      <c r="T413" t="s">
        <v>6738</v>
      </c>
      <c r="U413" t="s">
        <v>8491</v>
      </c>
      <c r="V413" t="s">
        <v>10952</v>
      </c>
      <c r="W413" t="s">
        <v>10950</v>
      </c>
      <c r="X413" t="s">
        <v>10979</v>
      </c>
    </row>
    <row r="414" spans="1:24" x14ac:dyDescent="0.25">
      <c r="A414" t="s">
        <v>377</v>
      </c>
      <c r="B414" t="s">
        <v>1088</v>
      </c>
      <c r="C414">
        <v>122</v>
      </c>
      <c r="D414" t="s">
        <v>1841</v>
      </c>
      <c r="E414">
        <v>4039297.5</v>
      </c>
      <c r="F414" t="s">
        <v>2937</v>
      </c>
      <c r="G414" t="s">
        <v>4018</v>
      </c>
      <c r="H414" t="s">
        <v>5061</v>
      </c>
      <c r="I414" t="s">
        <v>3664</v>
      </c>
      <c r="J414" t="s">
        <v>7021</v>
      </c>
      <c r="K414" t="s">
        <v>7829</v>
      </c>
      <c r="L414" t="s">
        <v>6935</v>
      </c>
      <c r="M414" t="s">
        <v>8388</v>
      </c>
      <c r="N414" t="s">
        <v>7829</v>
      </c>
      <c r="O414" t="s">
        <v>7029</v>
      </c>
      <c r="P414" t="s">
        <v>7021</v>
      </c>
      <c r="Q414" t="s">
        <v>7346</v>
      </c>
      <c r="R414" t="s">
        <v>9209</v>
      </c>
      <c r="S414" t="s">
        <v>7768</v>
      </c>
      <c r="T414" t="s">
        <v>7331</v>
      </c>
      <c r="U414" t="s">
        <v>10537</v>
      </c>
      <c r="V414" t="s">
        <v>10952</v>
      </c>
      <c r="W414" t="s">
        <v>10950</v>
      </c>
      <c r="X414" t="s">
        <v>10979</v>
      </c>
    </row>
    <row r="415" spans="1:24" x14ac:dyDescent="0.25">
      <c r="A415" t="s">
        <v>212</v>
      </c>
      <c r="B415" t="s">
        <v>923</v>
      </c>
      <c r="C415">
        <v>123</v>
      </c>
      <c r="D415" t="s">
        <v>1842</v>
      </c>
      <c r="E415">
        <v>4036931.5</v>
      </c>
      <c r="F415" t="s">
        <v>2938</v>
      </c>
      <c r="G415" t="s">
        <v>4019</v>
      </c>
      <c r="H415" t="s">
        <v>5062</v>
      </c>
      <c r="I415" t="s">
        <v>6038</v>
      </c>
      <c r="J415" t="s">
        <v>7022</v>
      </c>
      <c r="K415" t="s">
        <v>7830</v>
      </c>
      <c r="L415" t="s">
        <v>8098</v>
      </c>
      <c r="M415" t="s">
        <v>8859</v>
      </c>
      <c r="N415" t="s">
        <v>9230</v>
      </c>
      <c r="O415" t="s">
        <v>9560</v>
      </c>
      <c r="P415" t="s">
        <v>9803</v>
      </c>
      <c r="Q415" t="s">
        <v>10019</v>
      </c>
      <c r="R415" t="s">
        <v>10246</v>
      </c>
      <c r="S415" t="s">
        <v>10454</v>
      </c>
      <c r="T415" t="s">
        <v>10658</v>
      </c>
      <c r="U415" t="s">
        <v>10830</v>
      </c>
      <c r="V415" t="s">
        <v>10952</v>
      </c>
      <c r="W415" t="s">
        <v>10950</v>
      </c>
      <c r="X415" t="s">
        <v>10979</v>
      </c>
    </row>
    <row r="416" spans="1:24" x14ac:dyDescent="0.25">
      <c r="A416" t="s">
        <v>378</v>
      </c>
      <c r="B416" t="s">
        <v>1089</v>
      </c>
      <c r="C416">
        <v>136</v>
      </c>
      <c r="D416" t="s">
        <v>1843</v>
      </c>
      <c r="E416">
        <v>3804509.5</v>
      </c>
      <c r="F416" t="s">
        <v>2939</v>
      </c>
      <c r="G416" t="s">
        <v>4020</v>
      </c>
      <c r="H416" t="s">
        <v>5063</v>
      </c>
      <c r="I416" t="s">
        <v>6039</v>
      </c>
      <c r="J416" t="s">
        <v>7023</v>
      </c>
      <c r="K416" t="s">
        <v>7831</v>
      </c>
      <c r="L416" t="s">
        <v>8417</v>
      </c>
      <c r="M416" t="s">
        <v>7077</v>
      </c>
      <c r="N416" t="s">
        <v>8005</v>
      </c>
      <c r="O416" t="s">
        <v>7831</v>
      </c>
      <c r="P416" t="s">
        <v>7140</v>
      </c>
      <c r="Q416" t="s">
        <v>8892</v>
      </c>
      <c r="R416" t="s">
        <v>7751</v>
      </c>
      <c r="S416" t="s">
        <v>8872</v>
      </c>
      <c r="T416" t="s">
        <v>8670</v>
      </c>
      <c r="U416" t="s">
        <v>8737</v>
      </c>
      <c r="V416" t="s">
        <v>10952</v>
      </c>
      <c r="W416" t="s">
        <v>10950</v>
      </c>
      <c r="X416" t="s">
        <v>10979</v>
      </c>
    </row>
    <row r="417" spans="1:24" x14ac:dyDescent="0.25">
      <c r="A417" t="s">
        <v>379</v>
      </c>
      <c r="B417" t="s">
        <v>1090</v>
      </c>
      <c r="C417">
        <v>150</v>
      </c>
      <c r="D417" t="s">
        <v>1844</v>
      </c>
      <c r="E417">
        <v>3487587</v>
      </c>
      <c r="F417" t="s">
        <v>2940</v>
      </c>
      <c r="G417" t="s">
        <v>4021</v>
      </c>
      <c r="H417" t="s">
        <v>4653</v>
      </c>
      <c r="I417" t="s">
        <v>6040</v>
      </c>
      <c r="J417" t="s">
        <v>6889</v>
      </c>
      <c r="K417" t="s">
        <v>6981</v>
      </c>
      <c r="L417" t="s">
        <v>7257</v>
      </c>
      <c r="M417" t="s">
        <v>7883</v>
      </c>
      <c r="N417" t="s">
        <v>7545</v>
      </c>
      <c r="O417" t="s">
        <v>6981</v>
      </c>
      <c r="P417" t="s">
        <v>6834</v>
      </c>
      <c r="Q417" t="s">
        <v>7236</v>
      </c>
      <c r="R417" t="s">
        <v>6876</v>
      </c>
      <c r="S417" t="s">
        <v>8704</v>
      </c>
      <c r="T417" t="s">
        <v>7464</v>
      </c>
      <c r="U417" t="s">
        <v>7520</v>
      </c>
      <c r="V417" t="s">
        <v>10952</v>
      </c>
      <c r="W417" t="s">
        <v>10950</v>
      </c>
      <c r="X417" t="s">
        <v>10979</v>
      </c>
    </row>
    <row r="418" spans="1:24" x14ac:dyDescent="0.25">
      <c r="A418" t="s">
        <v>129</v>
      </c>
      <c r="B418" t="s">
        <v>840</v>
      </c>
      <c r="C418">
        <v>168</v>
      </c>
      <c r="D418" t="s">
        <v>1845</v>
      </c>
      <c r="E418">
        <v>3084245.5</v>
      </c>
      <c r="F418" t="s">
        <v>2941</v>
      </c>
      <c r="G418" t="s">
        <v>4022</v>
      </c>
      <c r="H418" t="s">
        <v>3685</v>
      </c>
      <c r="I418" t="s">
        <v>6041</v>
      </c>
      <c r="J418" t="s">
        <v>7024</v>
      </c>
      <c r="K418" t="s">
        <v>7832</v>
      </c>
      <c r="L418" t="s">
        <v>7247</v>
      </c>
      <c r="M418" t="s">
        <v>7389</v>
      </c>
      <c r="N418" t="s">
        <v>7961</v>
      </c>
      <c r="O418" t="s">
        <v>7832</v>
      </c>
      <c r="P418" t="s">
        <v>7247</v>
      </c>
      <c r="Q418" t="s">
        <v>7023</v>
      </c>
      <c r="R418" t="s">
        <v>8898</v>
      </c>
      <c r="S418" t="s">
        <v>7500</v>
      </c>
      <c r="T418" t="s">
        <v>7247</v>
      </c>
      <c r="U418" t="s">
        <v>7640</v>
      </c>
      <c r="V418" t="s">
        <v>10952</v>
      </c>
      <c r="W418" t="s">
        <v>10950</v>
      </c>
      <c r="X418" t="s">
        <v>10979</v>
      </c>
    </row>
    <row r="419" spans="1:24" x14ac:dyDescent="0.25">
      <c r="A419" t="s">
        <v>227</v>
      </c>
      <c r="B419" t="s">
        <v>938</v>
      </c>
      <c r="C419">
        <v>170</v>
      </c>
      <c r="D419" t="s">
        <v>1846</v>
      </c>
      <c r="E419">
        <v>3011517.5</v>
      </c>
      <c r="F419" t="s">
        <v>2942</v>
      </c>
      <c r="G419" t="s">
        <v>4023</v>
      </c>
      <c r="H419" t="s">
        <v>5064</v>
      </c>
      <c r="I419" t="s">
        <v>6042</v>
      </c>
      <c r="J419" t="s">
        <v>7025</v>
      </c>
      <c r="K419" t="s">
        <v>7833</v>
      </c>
      <c r="L419" t="s">
        <v>8418</v>
      </c>
      <c r="M419" t="s">
        <v>8860</v>
      </c>
      <c r="N419" t="s">
        <v>9231</v>
      </c>
      <c r="O419" t="s">
        <v>7431</v>
      </c>
      <c r="P419" t="s">
        <v>8199</v>
      </c>
      <c r="Q419" t="s">
        <v>10020</v>
      </c>
      <c r="R419" t="s">
        <v>10247</v>
      </c>
      <c r="S419" t="s">
        <v>8106</v>
      </c>
      <c r="T419" t="s">
        <v>7317</v>
      </c>
      <c r="U419" t="s">
        <v>8036</v>
      </c>
      <c r="V419" t="s">
        <v>10952</v>
      </c>
      <c r="W419" t="s">
        <v>10950</v>
      </c>
      <c r="X419" t="s">
        <v>10979</v>
      </c>
    </row>
    <row r="420" spans="1:24" x14ac:dyDescent="0.25">
      <c r="A420" t="s">
        <v>249</v>
      </c>
      <c r="B420" t="s">
        <v>960</v>
      </c>
      <c r="C420">
        <v>185</v>
      </c>
      <c r="D420" t="s">
        <v>1847</v>
      </c>
      <c r="E420">
        <v>2804584</v>
      </c>
      <c r="F420" t="s">
        <v>2943</v>
      </c>
      <c r="G420" t="s">
        <v>4024</v>
      </c>
      <c r="H420" t="s">
        <v>5065</v>
      </c>
      <c r="I420" t="s">
        <v>6043</v>
      </c>
      <c r="J420" t="s">
        <v>7026</v>
      </c>
      <c r="K420" t="s">
        <v>6651</v>
      </c>
      <c r="L420" t="s">
        <v>8419</v>
      </c>
      <c r="M420" t="s">
        <v>8861</v>
      </c>
      <c r="N420" t="s">
        <v>9232</v>
      </c>
      <c r="O420" t="s">
        <v>9561</v>
      </c>
      <c r="P420" t="s">
        <v>6829</v>
      </c>
      <c r="Q420" t="s">
        <v>10021</v>
      </c>
      <c r="R420" t="s">
        <v>10177</v>
      </c>
      <c r="S420" t="s">
        <v>10455</v>
      </c>
      <c r="T420" t="s">
        <v>10659</v>
      </c>
      <c r="U420" t="s">
        <v>8861</v>
      </c>
      <c r="V420" t="s">
        <v>10952</v>
      </c>
      <c r="W420" t="s">
        <v>10950</v>
      </c>
      <c r="X420" t="s">
        <v>10979</v>
      </c>
    </row>
    <row r="421" spans="1:24" x14ac:dyDescent="0.25">
      <c r="A421" t="s">
        <v>176</v>
      </c>
      <c r="B421" t="s">
        <v>887</v>
      </c>
      <c r="C421">
        <v>195</v>
      </c>
      <c r="D421" t="s">
        <v>1848</v>
      </c>
      <c r="E421">
        <v>2734469.5</v>
      </c>
      <c r="F421" t="s">
        <v>2944</v>
      </c>
      <c r="G421" t="s">
        <v>4025</v>
      </c>
      <c r="H421" t="s">
        <v>5066</v>
      </c>
      <c r="I421" t="s">
        <v>6044</v>
      </c>
      <c r="J421" t="s">
        <v>7027</v>
      </c>
      <c r="K421" t="s">
        <v>7831</v>
      </c>
      <c r="L421" t="s">
        <v>7458</v>
      </c>
      <c r="M421" t="s">
        <v>7027</v>
      </c>
      <c r="N421" t="s">
        <v>9233</v>
      </c>
      <c r="O421" t="s">
        <v>8666</v>
      </c>
      <c r="P421" t="s">
        <v>7458</v>
      </c>
      <c r="Q421" t="s">
        <v>9634</v>
      </c>
      <c r="R421" t="s">
        <v>8551</v>
      </c>
      <c r="S421" t="s">
        <v>8743</v>
      </c>
      <c r="T421" t="s">
        <v>7265</v>
      </c>
      <c r="U421" t="s">
        <v>8128</v>
      </c>
      <c r="V421" t="s">
        <v>10952</v>
      </c>
      <c r="W421" t="s">
        <v>10950</v>
      </c>
      <c r="X421" t="s">
        <v>10979</v>
      </c>
    </row>
    <row r="422" spans="1:24" x14ac:dyDescent="0.25">
      <c r="A422" t="s">
        <v>201</v>
      </c>
      <c r="B422" t="s">
        <v>912</v>
      </c>
      <c r="C422">
        <v>199</v>
      </c>
      <c r="D422" t="s">
        <v>1849</v>
      </c>
      <c r="E422">
        <v>2677358.5</v>
      </c>
      <c r="F422" t="s">
        <v>2945</v>
      </c>
      <c r="G422" t="s">
        <v>4026</v>
      </c>
      <c r="H422" t="s">
        <v>5067</v>
      </c>
      <c r="I422" t="s">
        <v>6045</v>
      </c>
      <c r="J422" t="s">
        <v>7028</v>
      </c>
      <c r="K422" t="s">
        <v>7834</v>
      </c>
      <c r="L422" t="s">
        <v>8420</v>
      </c>
      <c r="M422" t="s">
        <v>6850</v>
      </c>
      <c r="N422" t="s">
        <v>8282</v>
      </c>
      <c r="O422" t="s">
        <v>9562</v>
      </c>
      <c r="P422" t="s">
        <v>9804</v>
      </c>
      <c r="Q422" t="s">
        <v>7028</v>
      </c>
      <c r="R422" t="s">
        <v>10248</v>
      </c>
      <c r="S422" t="s">
        <v>10452</v>
      </c>
      <c r="T422" t="s">
        <v>10568</v>
      </c>
      <c r="U422" t="s">
        <v>7191</v>
      </c>
      <c r="V422" t="s">
        <v>10952</v>
      </c>
      <c r="W422" t="s">
        <v>10950</v>
      </c>
      <c r="X422" t="s">
        <v>10979</v>
      </c>
    </row>
    <row r="423" spans="1:24" x14ac:dyDescent="0.25">
      <c r="A423" t="s">
        <v>206</v>
      </c>
      <c r="B423" t="s">
        <v>917</v>
      </c>
      <c r="C423">
        <v>257</v>
      </c>
      <c r="D423" t="s">
        <v>1850</v>
      </c>
      <c r="E423">
        <v>2318826.5</v>
      </c>
      <c r="F423" t="s">
        <v>2946</v>
      </c>
      <c r="G423" t="s">
        <v>4027</v>
      </c>
      <c r="H423" t="s">
        <v>5068</v>
      </c>
      <c r="I423" t="s">
        <v>6046</v>
      </c>
      <c r="J423" t="s">
        <v>6650</v>
      </c>
      <c r="K423" t="s">
        <v>7835</v>
      </c>
      <c r="L423" t="s">
        <v>8421</v>
      </c>
      <c r="M423" t="s">
        <v>8862</v>
      </c>
      <c r="N423" t="s">
        <v>9234</v>
      </c>
      <c r="O423" t="s">
        <v>9563</v>
      </c>
      <c r="P423" t="s">
        <v>9805</v>
      </c>
      <c r="Q423" t="s">
        <v>10022</v>
      </c>
      <c r="R423" t="s">
        <v>10249</v>
      </c>
      <c r="S423" t="s">
        <v>10456</v>
      </c>
      <c r="T423" t="s">
        <v>10660</v>
      </c>
      <c r="U423" t="s">
        <v>10831</v>
      </c>
      <c r="V423" t="s">
        <v>10952</v>
      </c>
      <c r="W423" t="s">
        <v>10950</v>
      </c>
      <c r="X423" t="s">
        <v>10979</v>
      </c>
    </row>
    <row r="424" spans="1:24" x14ac:dyDescent="0.25">
      <c r="A424" t="s">
        <v>380</v>
      </c>
      <c r="B424" t="s">
        <v>1091</v>
      </c>
      <c r="C424">
        <v>264</v>
      </c>
      <c r="D424" t="s">
        <v>1851</v>
      </c>
      <c r="E424">
        <v>2268472</v>
      </c>
      <c r="F424" t="s">
        <v>2947</v>
      </c>
      <c r="G424" t="s">
        <v>4028</v>
      </c>
      <c r="H424" t="s">
        <v>4557</v>
      </c>
      <c r="I424" t="s">
        <v>6047</v>
      </c>
      <c r="J424" t="s">
        <v>7029</v>
      </c>
      <c r="K424" t="s">
        <v>7836</v>
      </c>
      <c r="L424" t="s">
        <v>7789</v>
      </c>
      <c r="M424" t="s">
        <v>8863</v>
      </c>
      <c r="N424" t="s">
        <v>9235</v>
      </c>
      <c r="O424" t="s">
        <v>9235</v>
      </c>
      <c r="P424" t="s">
        <v>7789</v>
      </c>
      <c r="Q424" t="s">
        <v>8863</v>
      </c>
      <c r="R424" t="s">
        <v>7029</v>
      </c>
      <c r="S424" t="s">
        <v>7801</v>
      </c>
      <c r="T424" t="s">
        <v>7789</v>
      </c>
      <c r="U424" t="s">
        <v>8863</v>
      </c>
      <c r="V424" t="s">
        <v>10952</v>
      </c>
      <c r="W424" t="s">
        <v>10950</v>
      </c>
      <c r="X424" t="s">
        <v>10979</v>
      </c>
    </row>
    <row r="425" spans="1:24" x14ac:dyDescent="0.25">
      <c r="A425" t="s">
        <v>381</v>
      </c>
      <c r="B425" t="s">
        <v>1092</v>
      </c>
      <c r="C425">
        <v>272</v>
      </c>
      <c r="D425" t="s">
        <v>1852</v>
      </c>
      <c r="E425">
        <v>2215876</v>
      </c>
      <c r="F425" t="s">
        <v>2948</v>
      </c>
      <c r="G425" t="s">
        <v>4029</v>
      </c>
      <c r="H425" t="s">
        <v>5069</v>
      </c>
      <c r="I425" t="s">
        <v>6048</v>
      </c>
      <c r="J425" t="s">
        <v>7030</v>
      </c>
      <c r="K425" t="s">
        <v>7837</v>
      </c>
      <c r="L425" t="s">
        <v>8422</v>
      </c>
      <c r="M425" t="s">
        <v>8864</v>
      </c>
      <c r="N425" t="s">
        <v>9236</v>
      </c>
      <c r="O425" t="s">
        <v>8197</v>
      </c>
      <c r="P425" t="s">
        <v>9806</v>
      </c>
      <c r="Q425" t="s">
        <v>8069</v>
      </c>
      <c r="R425" t="s">
        <v>8645</v>
      </c>
      <c r="S425" t="s">
        <v>8232</v>
      </c>
      <c r="T425" t="s">
        <v>8342</v>
      </c>
      <c r="U425" t="s">
        <v>9614</v>
      </c>
      <c r="V425" t="s">
        <v>10952</v>
      </c>
      <c r="W425" t="s">
        <v>10950</v>
      </c>
      <c r="X425" t="s">
        <v>10979</v>
      </c>
    </row>
    <row r="426" spans="1:24" x14ac:dyDescent="0.25">
      <c r="A426" t="s">
        <v>240</v>
      </c>
      <c r="B426" t="s">
        <v>951</v>
      </c>
      <c r="C426">
        <v>284</v>
      </c>
      <c r="D426" t="s">
        <v>1853</v>
      </c>
      <c r="E426">
        <v>2139732</v>
      </c>
      <c r="F426" t="s">
        <v>2949</v>
      </c>
      <c r="G426" t="s">
        <v>4030</v>
      </c>
      <c r="H426" t="s">
        <v>5070</v>
      </c>
      <c r="I426" t="s">
        <v>6049</v>
      </c>
      <c r="J426" t="s">
        <v>7031</v>
      </c>
      <c r="K426" t="s">
        <v>7838</v>
      </c>
      <c r="L426" t="s">
        <v>8423</v>
      </c>
      <c r="M426" t="s">
        <v>8865</v>
      </c>
      <c r="N426" t="s">
        <v>8240</v>
      </c>
      <c r="O426" t="s">
        <v>9564</v>
      </c>
      <c r="P426" t="s">
        <v>9807</v>
      </c>
      <c r="Q426" t="s">
        <v>10023</v>
      </c>
      <c r="R426" t="s">
        <v>7766</v>
      </c>
      <c r="S426" t="s">
        <v>7766</v>
      </c>
      <c r="T426" t="s">
        <v>10661</v>
      </c>
      <c r="U426" t="s">
        <v>10832</v>
      </c>
      <c r="V426" t="s">
        <v>10952</v>
      </c>
      <c r="W426" t="s">
        <v>10950</v>
      </c>
      <c r="X426" t="s">
        <v>10979</v>
      </c>
    </row>
    <row r="427" spans="1:24" x14ac:dyDescent="0.25">
      <c r="A427" t="s">
        <v>382</v>
      </c>
      <c r="B427" t="s">
        <v>1093</v>
      </c>
      <c r="C427">
        <v>286</v>
      </c>
      <c r="D427" t="s">
        <v>1854</v>
      </c>
      <c r="E427">
        <v>2133832.5</v>
      </c>
      <c r="F427" t="s">
        <v>2950</v>
      </c>
      <c r="G427" t="s">
        <v>4031</v>
      </c>
      <c r="H427" t="s">
        <v>5071</v>
      </c>
      <c r="I427" t="s">
        <v>6050</v>
      </c>
      <c r="J427" t="s">
        <v>7032</v>
      </c>
      <c r="K427" t="s">
        <v>7317</v>
      </c>
      <c r="L427" t="s">
        <v>8106</v>
      </c>
      <c r="M427" t="s">
        <v>6886</v>
      </c>
      <c r="N427" t="s">
        <v>8024</v>
      </c>
      <c r="O427" t="s">
        <v>8753</v>
      </c>
      <c r="P427" t="s">
        <v>9808</v>
      </c>
      <c r="Q427" t="s">
        <v>7469</v>
      </c>
      <c r="R427" t="s">
        <v>7924</v>
      </c>
      <c r="S427" t="s">
        <v>10457</v>
      </c>
      <c r="T427" t="s">
        <v>8106</v>
      </c>
      <c r="U427" t="s">
        <v>7957</v>
      </c>
      <c r="V427" t="s">
        <v>10952</v>
      </c>
      <c r="W427" t="s">
        <v>10950</v>
      </c>
      <c r="X427" t="s">
        <v>10979</v>
      </c>
    </row>
    <row r="428" spans="1:24" x14ac:dyDescent="0.25">
      <c r="A428" t="s">
        <v>383</v>
      </c>
      <c r="B428" t="s">
        <v>1094</v>
      </c>
      <c r="C428">
        <v>289</v>
      </c>
      <c r="D428" t="s">
        <v>1855</v>
      </c>
      <c r="E428">
        <v>2116055.5</v>
      </c>
      <c r="F428" t="s">
        <v>2951</v>
      </c>
      <c r="G428" t="s">
        <v>4032</v>
      </c>
      <c r="H428" t="s">
        <v>5072</v>
      </c>
      <c r="I428" t="s">
        <v>6051</v>
      </c>
      <c r="J428" t="s">
        <v>7033</v>
      </c>
      <c r="K428" t="s">
        <v>7839</v>
      </c>
      <c r="L428" t="s">
        <v>6707</v>
      </c>
      <c r="M428" t="s">
        <v>8866</v>
      </c>
      <c r="N428" t="s">
        <v>8124</v>
      </c>
      <c r="O428" t="s">
        <v>8627</v>
      </c>
      <c r="P428" t="s">
        <v>9809</v>
      </c>
      <c r="Q428" t="s">
        <v>9533</v>
      </c>
      <c r="R428" t="s">
        <v>8932</v>
      </c>
      <c r="S428" t="s">
        <v>8380</v>
      </c>
      <c r="T428" t="s">
        <v>9054</v>
      </c>
      <c r="U428" t="s">
        <v>10833</v>
      </c>
      <c r="V428" t="s">
        <v>10952</v>
      </c>
      <c r="W428" t="s">
        <v>10950</v>
      </c>
      <c r="X428" t="s">
        <v>10979</v>
      </c>
    </row>
    <row r="429" spans="1:24" x14ac:dyDescent="0.25">
      <c r="A429" t="s">
        <v>384</v>
      </c>
      <c r="B429" t="s">
        <v>1095</v>
      </c>
      <c r="C429">
        <v>295</v>
      </c>
      <c r="D429" t="s">
        <v>1856</v>
      </c>
      <c r="E429">
        <v>2058717.5</v>
      </c>
      <c r="F429" t="s">
        <v>2952</v>
      </c>
      <c r="G429" t="s">
        <v>4033</v>
      </c>
      <c r="H429" t="s">
        <v>5073</v>
      </c>
      <c r="I429" t="s">
        <v>6052</v>
      </c>
      <c r="J429" t="s">
        <v>7034</v>
      </c>
      <c r="K429" t="s">
        <v>6928</v>
      </c>
      <c r="L429" t="s">
        <v>8086</v>
      </c>
      <c r="M429" t="s">
        <v>6903</v>
      </c>
      <c r="N429" t="s">
        <v>7875</v>
      </c>
      <c r="O429" t="s">
        <v>8669</v>
      </c>
      <c r="P429" t="s">
        <v>6734</v>
      </c>
      <c r="Q429" t="s">
        <v>7365</v>
      </c>
      <c r="R429" t="s">
        <v>6790</v>
      </c>
      <c r="S429" t="s">
        <v>7866</v>
      </c>
      <c r="T429" t="s">
        <v>10254</v>
      </c>
      <c r="U429" t="s">
        <v>7340</v>
      </c>
      <c r="V429" t="s">
        <v>10952</v>
      </c>
      <c r="W429" t="s">
        <v>10950</v>
      </c>
      <c r="X429" t="s">
        <v>10979</v>
      </c>
    </row>
    <row r="430" spans="1:24" x14ac:dyDescent="0.25">
      <c r="A430" t="s">
        <v>385</v>
      </c>
      <c r="B430" t="s">
        <v>1096</v>
      </c>
      <c r="C430">
        <v>316</v>
      </c>
      <c r="D430" t="s">
        <v>1857</v>
      </c>
      <c r="E430">
        <v>1933675.5</v>
      </c>
      <c r="F430" t="s">
        <v>2953</v>
      </c>
      <c r="G430" t="s">
        <v>4034</v>
      </c>
      <c r="H430" t="s">
        <v>5074</v>
      </c>
      <c r="I430" t="s">
        <v>6053</v>
      </c>
      <c r="J430" t="s">
        <v>7035</v>
      </c>
      <c r="K430" t="s">
        <v>7840</v>
      </c>
      <c r="L430" t="s">
        <v>7523</v>
      </c>
      <c r="M430" t="s">
        <v>8867</v>
      </c>
      <c r="N430" t="s">
        <v>9237</v>
      </c>
      <c r="O430" t="s">
        <v>9411</v>
      </c>
      <c r="P430" t="s">
        <v>9810</v>
      </c>
      <c r="Q430" t="s">
        <v>10024</v>
      </c>
      <c r="R430" t="s">
        <v>10250</v>
      </c>
      <c r="S430" t="s">
        <v>10458</v>
      </c>
      <c r="T430" t="s">
        <v>10662</v>
      </c>
      <c r="U430" t="s">
        <v>10396</v>
      </c>
      <c r="V430" t="s">
        <v>10952</v>
      </c>
      <c r="W430" t="s">
        <v>10950</v>
      </c>
      <c r="X430" t="s">
        <v>10979</v>
      </c>
    </row>
    <row r="431" spans="1:24" x14ac:dyDescent="0.25">
      <c r="A431" t="s">
        <v>248</v>
      </c>
      <c r="B431" t="s">
        <v>959</v>
      </c>
      <c r="C431">
        <v>324</v>
      </c>
      <c r="D431" t="s">
        <v>1858</v>
      </c>
      <c r="E431">
        <v>1855638</v>
      </c>
      <c r="F431" t="s">
        <v>2954</v>
      </c>
      <c r="G431" t="s">
        <v>4035</v>
      </c>
      <c r="H431" t="s">
        <v>5075</v>
      </c>
      <c r="I431" t="s">
        <v>6054</v>
      </c>
      <c r="J431" t="s">
        <v>7036</v>
      </c>
      <c r="K431" t="s">
        <v>6839</v>
      </c>
      <c r="L431" t="s">
        <v>7844</v>
      </c>
      <c r="M431" t="s">
        <v>7475</v>
      </c>
      <c r="N431" t="s">
        <v>6732</v>
      </c>
      <c r="O431" t="s">
        <v>6839</v>
      </c>
      <c r="P431" t="s">
        <v>7844</v>
      </c>
      <c r="Q431" t="s">
        <v>7475</v>
      </c>
      <c r="R431" t="s">
        <v>7556</v>
      </c>
      <c r="S431" t="s">
        <v>8280</v>
      </c>
      <c r="T431" t="s">
        <v>8443</v>
      </c>
      <c r="U431" t="s">
        <v>6657</v>
      </c>
      <c r="V431" t="s">
        <v>10952</v>
      </c>
      <c r="W431" t="s">
        <v>10950</v>
      </c>
      <c r="X431" t="s">
        <v>10979</v>
      </c>
    </row>
    <row r="432" spans="1:24" x14ac:dyDescent="0.25">
      <c r="A432" t="s">
        <v>386</v>
      </c>
      <c r="B432" t="s">
        <v>1097</v>
      </c>
      <c r="C432">
        <v>326</v>
      </c>
      <c r="D432" t="s">
        <v>1859</v>
      </c>
      <c r="E432">
        <v>1846466.5</v>
      </c>
      <c r="F432" t="s">
        <v>2955</v>
      </c>
      <c r="G432" t="s">
        <v>4036</v>
      </c>
      <c r="H432" t="s">
        <v>5076</v>
      </c>
      <c r="I432" t="s">
        <v>6055</v>
      </c>
      <c r="J432" t="s">
        <v>7037</v>
      </c>
      <c r="K432" t="s">
        <v>7841</v>
      </c>
      <c r="L432" t="s">
        <v>6705</v>
      </c>
      <c r="M432" t="s">
        <v>8528</v>
      </c>
      <c r="N432" t="s">
        <v>7724</v>
      </c>
      <c r="O432" t="s">
        <v>9565</v>
      </c>
      <c r="P432" t="s">
        <v>8305</v>
      </c>
      <c r="Q432" t="s">
        <v>6705</v>
      </c>
      <c r="R432" t="s">
        <v>7121</v>
      </c>
      <c r="S432" t="s">
        <v>9276</v>
      </c>
      <c r="T432" t="s">
        <v>6835</v>
      </c>
      <c r="U432" t="s">
        <v>7034</v>
      </c>
      <c r="V432" t="s">
        <v>10952</v>
      </c>
      <c r="W432" t="s">
        <v>10950</v>
      </c>
      <c r="X432" t="s">
        <v>10979</v>
      </c>
    </row>
    <row r="433" spans="1:24" x14ac:dyDescent="0.25">
      <c r="A433" t="s">
        <v>387</v>
      </c>
      <c r="B433" t="s">
        <v>1098</v>
      </c>
      <c r="C433">
        <v>341</v>
      </c>
      <c r="D433" t="s">
        <v>1860</v>
      </c>
      <c r="E433">
        <v>1775079</v>
      </c>
      <c r="F433" t="s">
        <v>2956</v>
      </c>
      <c r="G433" t="s">
        <v>4037</v>
      </c>
      <c r="H433" t="s">
        <v>5077</v>
      </c>
      <c r="I433" t="s">
        <v>5760</v>
      </c>
      <c r="J433" t="s">
        <v>7038</v>
      </c>
      <c r="K433" t="s">
        <v>7842</v>
      </c>
      <c r="L433" t="s">
        <v>8229</v>
      </c>
      <c r="M433" t="s">
        <v>7458</v>
      </c>
      <c r="N433" t="s">
        <v>8535</v>
      </c>
      <c r="O433" t="s">
        <v>9566</v>
      </c>
      <c r="P433" t="s">
        <v>8088</v>
      </c>
      <c r="Q433" t="s">
        <v>7363</v>
      </c>
      <c r="R433" t="s">
        <v>7038</v>
      </c>
      <c r="S433" t="s">
        <v>8939</v>
      </c>
      <c r="T433" t="s">
        <v>10186</v>
      </c>
      <c r="U433" t="s">
        <v>8460</v>
      </c>
      <c r="V433" t="s">
        <v>10952</v>
      </c>
      <c r="W433" t="s">
        <v>10950</v>
      </c>
      <c r="X433" t="s">
        <v>10979</v>
      </c>
    </row>
    <row r="434" spans="1:24" x14ac:dyDescent="0.25">
      <c r="A434" t="s">
        <v>388</v>
      </c>
      <c r="B434" t="s">
        <v>1099</v>
      </c>
      <c r="C434">
        <v>345</v>
      </c>
      <c r="D434" t="s">
        <v>1861</v>
      </c>
      <c r="E434">
        <v>1736615</v>
      </c>
      <c r="F434" t="s">
        <v>2957</v>
      </c>
      <c r="G434" t="s">
        <v>4038</v>
      </c>
      <c r="H434" t="s">
        <v>5078</v>
      </c>
      <c r="I434" t="s">
        <v>6056</v>
      </c>
      <c r="J434" t="s">
        <v>7039</v>
      </c>
      <c r="K434" t="s">
        <v>7741</v>
      </c>
      <c r="L434" t="s">
        <v>8424</v>
      </c>
      <c r="M434" t="s">
        <v>8310</v>
      </c>
      <c r="N434" t="s">
        <v>7686</v>
      </c>
      <c r="O434" t="s">
        <v>8413</v>
      </c>
      <c r="P434" t="s">
        <v>8604</v>
      </c>
      <c r="Q434" t="s">
        <v>6775</v>
      </c>
      <c r="R434" t="s">
        <v>10251</v>
      </c>
      <c r="S434" t="s">
        <v>9693</v>
      </c>
      <c r="T434" t="s">
        <v>10483</v>
      </c>
      <c r="U434" t="s">
        <v>10834</v>
      </c>
      <c r="V434" t="s">
        <v>10952</v>
      </c>
      <c r="W434" t="s">
        <v>10950</v>
      </c>
      <c r="X434" t="s">
        <v>10979</v>
      </c>
    </row>
    <row r="435" spans="1:24" x14ac:dyDescent="0.25">
      <c r="A435" t="s">
        <v>250</v>
      </c>
      <c r="B435" t="s">
        <v>961</v>
      </c>
      <c r="C435">
        <v>363</v>
      </c>
      <c r="D435" t="s">
        <v>1862</v>
      </c>
      <c r="E435">
        <v>1668057.5</v>
      </c>
      <c r="F435" t="s">
        <v>2958</v>
      </c>
      <c r="G435" t="s">
        <v>4039</v>
      </c>
      <c r="H435" t="s">
        <v>5079</v>
      </c>
      <c r="I435" t="s">
        <v>6057</v>
      </c>
      <c r="J435" t="s">
        <v>7040</v>
      </c>
      <c r="K435" t="s">
        <v>6903</v>
      </c>
      <c r="L435" t="s">
        <v>7759</v>
      </c>
      <c r="M435" t="s">
        <v>6737</v>
      </c>
      <c r="N435" t="s">
        <v>7066</v>
      </c>
      <c r="O435" t="s">
        <v>8060</v>
      </c>
      <c r="P435" t="s">
        <v>9811</v>
      </c>
      <c r="Q435" t="s">
        <v>6737</v>
      </c>
      <c r="R435" t="s">
        <v>7759</v>
      </c>
      <c r="S435" t="s">
        <v>9243</v>
      </c>
      <c r="T435" t="s">
        <v>7162</v>
      </c>
      <c r="U435" t="s">
        <v>8222</v>
      </c>
      <c r="V435" t="s">
        <v>10952</v>
      </c>
      <c r="W435" t="s">
        <v>10950</v>
      </c>
      <c r="X435" t="s">
        <v>10979</v>
      </c>
    </row>
    <row r="436" spans="1:24" x14ac:dyDescent="0.25">
      <c r="A436" t="s">
        <v>108</v>
      </c>
      <c r="B436" t="s">
        <v>819</v>
      </c>
      <c r="C436">
        <v>379</v>
      </c>
      <c r="D436" t="s">
        <v>1863</v>
      </c>
      <c r="E436">
        <v>1583343</v>
      </c>
      <c r="F436" t="s">
        <v>2959</v>
      </c>
      <c r="G436" t="s">
        <v>4040</v>
      </c>
      <c r="H436" t="s">
        <v>5080</v>
      </c>
      <c r="I436" t="s">
        <v>6058</v>
      </c>
      <c r="J436" t="s">
        <v>7012</v>
      </c>
      <c r="K436" t="s">
        <v>6724</v>
      </c>
      <c r="L436" t="s">
        <v>7232</v>
      </c>
      <c r="M436" t="s">
        <v>6728</v>
      </c>
      <c r="N436" t="s">
        <v>7130</v>
      </c>
      <c r="O436" t="s">
        <v>7672</v>
      </c>
      <c r="P436" t="s">
        <v>7551</v>
      </c>
      <c r="Q436" t="s">
        <v>9717</v>
      </c>
      <c r="R436" t="s">
        <v>7012</v>
      </c>
      <c r="S436" t="s">
        <v>9380</v>
      </c>
      <c r="T436" t="s">
        <v>8305</v>
      </c>
      <c r="U436" t="s">
        <v>6663</v>
      </c>
      <c r="V436" t="s">
        <v>10952</v>
      </c>
      <c r="W436" t="s">
        <v>10950</v>
      </c>
      <c r="X436" t="s">
        <v>10979</v>
      </c>
    </row>
    <row r="437" spans="1:24" x14ac:dyDescent="0.25">
      <c r="A437" t="s">
        <v>209</v>
      </c>
      <c r="B437" t="s">
        <v>920</v>
      </c>
      <c r="C437">
        <v>383</v>
      </c>
      <c r="D437" t="s">
        <v>1864</v>
      </c>
      <c r="E437">
        <v>1572105.5</v>
      </c>
      <c r="F437" t="s">
        <v>2960</v>
      </c>
      <c r="G437" t="s">
        <v>4041</v>
      </c>
      <c r="H437" t="s">
        <v>5081</v>
      </c>
      <c r="I437" t="s">
        <v>6059</v>
      </c>
      <c r="J437" t="s">
        <v>7041</v>
      </c>
      <c r="K437" t="s">
        <v>7843</v>
      </c>
      <c r="L437" t="s">
        <v>7174</v>
      </c>
      <c r="M437" t="s">
        <v>8386</v>
      </c>
      <c r="N437" t="s">
        <v>6791</v>
      </c>
      <c r="O437" t="s">
        <v>6940</v>
      </c>
      <c r="P437" t="s">
        <v>9244</v>
      </c>
      <c r="Q437" t="s">
        <v>8704</v>
      </c>
      <c r="R437" t="s">
        <v>6994</v>
      </c>
      <c r="S437" t="s">
        <v>7786</v>
      </c>
      <c r="T437" t="s">
        <v>7560</v>
      </c>
      <c r="U437" t="s">
        <v>9454</v>
      </c>
      <c r="V437" t="s">
        <v>10952</v>
      </c>
      <c r="W437" t="s">
        <v>10950</v>
      </c>
      <c r="X437" t="s">
        <v>10979</v>
      </c>
    </row>
    <row r="438" spans="1:24" x14ac:dyDescent="0.25">
      <c r="A438" t="s">
        <v>389</v>
      </c>
      <c r="B438" t="s">
        <v>1100</v>
      </c>
      <c r="C438">
        <v>401</v>
      </c>
      <c r="D438" t="s">
        <v>1865</v>
      </c>
      <c r="E438">
        <v>1520669.5</v>
      </c>
      <c r="F438" t="s">
        <v>2961</v>
      </c>
      <c r="G438" t="s">
        <v>4042</v>
      </c>
      <c r="H438" t="s">
        <v>3664</v>
      </c>
      <c r="I438" t="s">
        <v>6060</v>
      </c>
      <c r="J438" t="s">
        <v>6746</v>
      </c>
      <c r="K438" t="s">
        <v>7844</v>
      </c>
      <c r="L438" t="s">
        <v>8425</v>
      </c>
      <c r="M438" t="s">
        <v>8708</v>
      </c>
      <c r="N438" t="s">
        <v>8169</v>
      </c>
      <c r="O438" t="s">
        <v>8518</v>
      </c>
      <c r="P438" t="s">
        <v>6667</v>
      </c>
      <c r="Q438" t="s">
        <v>6705</v>
      </c>
      <c r="R438" t="s">
        <v>7817</v>
      </c>
      <c r="S438" t="s">
        <v>7338</v>
      </c>
      <c r="T438" t="s">
        <v>9777</v>
      </c>
      <c r="U438" t="s">
        <v>8708</v>
      </c>
      <c r="V438" t="s">
        <v>10952</v>
      </c>
      <c r="W438" t="s">
        <v>10950</v>
      </c>
      <c r="X438" t="s">
        <v>10979</v>
      </c>
    </row>
    <row r="439" spans="1:24" x14ac:dyDescent="0.25">
      <c r="A439" t="s">
        <v>390</v>
      </c>
      <c r="B439" t="s">
        <v>1101</v>
      </c>
      <c r="C439">
        <v>410</v>
      </c>
      <c r="D439" t="s">
        <v>1793</v>
      </c>
      <c r="E439">
        <v>1468783</v>
      </c>
      <c r="F439" t="s">
        <v>2962</v>
      </c>
      <c r="G439" t="s">
        <v>4015</v>
      </c>
      <c r="H439" t="s">
        <v>5058</v>
      </c>
      <c r="I439" t="s">
        <v>6036</v>
      </c>
      <c r="J439" t="s">
        <v>7042</v>
      </c>
      <c r="K439" t="s">
        <v>7845</v>
      </c>
      <c r="L439" t="s">
        <v>7573</v>
      </c>
      <c r="M439" t="s">
        <v>7135</v>
      </c>
      <c r="N439" t="s">
        <v>6917</v>
      </c>
      <c r="O439" t="s">
        <v>7845</v>
      </c>
      <c r="P439" t="s">
        <v>6684</v>
      </c>
      <c r="Q439" t="s">
        <v>7135</v>
      </c>
      <c r="R439" t="s">
        <v>7796</v>
      </c>
      <c r="S439" t="s">
        <v>7080</v>
      </c>
      <c r="T439" t="s">
        <v>7573</v>
      </c>
      <c r="U439" t="s">
        <v>7135</v>
      </c>
      <c r="V439" t="s">
        <v>10952</v>
      </c>
      <c r="W439" t="s">
        <v>10950</v>
      </c>
      <c r="X439" t="s">
        <v>10979</v>
      </c>
    </row>
    <row r="440" spans="1:24" x14ac:dyDescent="0.25">
      <c r="A440" t="s">
        <v>184</v>
      </c>
      <c r="B440" t="s">
        <v>895</v>
      </c>
      <c r="C440">
        <v>415</v>
      </c>
      <c r="D440" t="s">
        <v>1866</v>
      </c>
      <c r="E440">
        <v>1458337</v>
      </c>
      <c r="F440" t="s">
        <v>2963</v>
      </c>
      <c r="G440" t="s">
        <v>3994</v>
      </c>
      <c r="H440" t="s">
        <v>3664</v>
      </c>
      <c r="I440" t="s">
        <v>3686</v>
      </c>
      <c r="J440" t="s">
        <v>6979</v>
      </c>
      <c r="K440" t="s">
        <v>7846</v>
      </c>
      <c r="L440" t="s">
        <v>7445</v>
      </c>
      <c r="M440" t="s">
        <v>6912</v>
      </c>
      <c r="N440" t="s">
        <v>7211</v>
      </c>
      <c r="O440" t="s">
        <v>9567</v>
      </c>
      <c r="P440" t="s">
        <v>7260</v>
      </c>
      <c r="Q440" t="s">
        <v>8083</v>
      </c>
      <c r="R440" t="s">
        <v>6902</v>
      </c>
      <c r="S440" t="s">
        <v>9103</v>
      </c>
      <c r="T440" t="s">
        <v>7593</v>
      </c>
      <c r="U440" t="s">
        <v>7591</v>
      </c>
      <c r="V440" t="s">
        <v>10952</v>
      </c>
      <c r="W440" t="s">
        <v>10950</v>
      </c>
      <c r="X440" t="s">
        <v>10979</v>
      </c>
    </row>
    <row r="441" spans="1:24" x14ac:dyDescent="0.25">
      <c r="A441" t="s">
        <v>391</v>
      </c>
      <c r="B441" t="s">
        <v>1102</v>
      </c>
      <c r="C441">
        <v>456</v>
      </c>
      <c r="D441" t="s">
        <v>1867</v>
      </c>
      <c r="E441">
        <v>1361291.5</v>
      </c>
      <c r="F441" t="s">
        <v>2964</v>
      </c>
      <c r="G441" t="s">
        <v>4043</v>
      </c>
      <c r="H441" t="s">
        <v>5082</v>
      </c>
      <c r="I441" t="s">
        <v>5760</v>
      </c>
      <c r="J441" t="s">
        <v>7043</v>
      </c>
      <c r="K441" t="s">
        <v>7847</v>
      </c>
      <c r="L441" t="s">
        <v>7931</v>
      </c>
      <c r="M441" t="s">
        <v>8868</v>
      </c>
      <c r="N441" t="s">
        <v>8517</v>
      </c>
      <c r="O441" t="s">
        <v>9041</v>
      </c>
      <c r="P441" t="s">
        <v>6892</v>
      </c>
      <c r="Q441" t="s">
        <v>7229</v>
      </c>
      <c r="R441" t="s">
        <v>10252</v>
      </c>
      <c r="S441" t="s">
        <v>8526</v>
      </c>
      <c r="T441" t="s">
        <v>10663</v>
      </c>
      <c r="U441" t="s">
        <v>7337</v>
      </c>
      <c r="V441" t="s">
        <v>10952</v>
      </c>
      <c r="W441" t="s">
        <v>10950</v>
      </c>
      <c r="X441" t="s">
        <v>10979</v>
      </c>
    </row>
    <row r="442" spans="1:24" x14ac:dyDescent="0.25">
      <c r="A442" t="s">
        <v>392</v>
      </c>
      <c r="B442" t="s">
        <v>1103</v>
      </c>
      <c r="C442">
        <v>457</v>
      </c>
      <c r="D442" t="s">
        <v>1868</v>
      </c>
      <c r="E442">
        <v>1361182.5</v>
      </c>
      <c r="F442" t="s">
        <v>2965</v>
      </c>
      <c r="G442" t="s">
        <v>4044</v>
      </c>
      <c r="H442" t="s">
        <v>3772</v>
      </c>
      <c r="I442" t="s">
        <v>6061</v>
      </c>
      <c r="J442" t="s">
        <v>7044</v>
      </c>
      <c r="K442" t="s">
        <v>7848</v>
      </c>
      <c r="L442" t="s">
        <v>8426</v>
      </c>
      <c r="M442" t="s">
        <v>8651</v>
      </c>
      <c r="N442" t="s">
        <v>9203</v>
      </c>
      <c r="O442" t="s">
        <v>7608</v>
      </c>
      <c r="P442" t="s">
        <v>9812</v>
      </c>
      <c r="Q442" t="s">
        <v>6715</v>
      </c>
      <c r="R442" t="s">
        <v>10253</v>
      </c>
      <c r="S442" t="s">
        <v>9159</v>
      </c>
      <c r="T442" t="s">
        <v>6858</v>
      </c>
      <c r="U442" t="s">
        <v>10835</v>
      </c>
      <c r="V442" t="s">
        <v>10952</v>
      </c>
      <c r="W442" t="s">
        <v>10950</v>
      </c>
      <c r="X442" t="s">
        <v>10979</v>
      </c>
    </row>
    <row r="443" spans="1:24" x14ac:dyDescent="0.25">
      <c r="A443" t="s">
        <v>393</v>
      </c>
      <c r="B443" t="s">
        <v>1104</v>
      </c>
      <c r="C443">
        <v>487</v>
      </c>
      <c r="D443" t="s">
        <v>1869</v>
      </c>
      <c r="E443">
        <v>1297454.5</v>
      </c>
      <c r="F443" t="s">
        <v>2966</v>
      </c>
      <c r="G443" t="s">
        <v>4045</v>
      </c>
      <c r="H443" t="s">
        <v>5083</v>
      </c>
      <c r="I443" t="s">
        <v>5760</v>
      </c>
      <c r="J443" t="s">
        <v>7045</v>
      </c>
      <c r="K443" t="s">
        <v>7849</v>
      </c>
      <c r="L443" t="s">
        <v>8399</v>
      </c>
      <c r="M443" t="s">
        <v>8869</v>
      </c>
      <c r="N443" t="s">
        <v>7524</v>
      </c>
      <c r="O443" t="s">
        <v>8493</v>
      </c>
      <c r="P443" t="s">
        <v>9813</v>
      </c>
      <c r="Q443" t="s">
        <v>8851</v>
      </c>
      <c r="R443" t="s">
        <v>7135</v>
      </c>
      <c r="S443" t="s">
        <v>8851</v>
      </c>
      <c r="T443" t="s">
        <v>7589</v>
      </c>
      <c r="U443" t="s">
        <v>6831</v>
      </c>
      <c r="V443" t="s">
        <v>10952</v>
      </c>
      <c r="W443" t="s">
        <v>10950</v>
      </c>
      <c r="X443" t="s">
        <v>10979</v>
      </c>
    </row>
    <row r="444" spans="1:24" x14ac:dyDescent="0.25">
      <c r="A444" t="s">
        <v>394</v>
      </c>
      <c r="B444" t="s">
        <v>1105</v>
      </c>
      <c r="C444">
        <v>489</v>
      </c>
      <c r="D444" t="s">
        <v>1870</v>
      </c>
      <c r="E444">
        <v>1291678</v>
      </c>
      <c r="F444" t="s">
        <v>2944</v>
      </c>
      <c r="G444" t="s">
        <v>4046</v>
      </c>
      <c r="H444" t="s">
        <v>5084</v>
      </c>
      <c r="I444" t="s">
        <v>6062</v>
      </c>
      <c r="J444" t="s">
        <v>7046</v>
      </c>
      <c r="K444" t="s">
        <v>7850</v>
      </c>
      <c r="L444" t="s">
        <v>8427</v>
      </c>
      <c r="M444" t="s">
        <v>6783</v>
      </c>
      <c r="N444" t="s">
        <v>7092</v>
      </c>
      <c r="O444" t="s">
        <v>7092</v>
      </c>
      <c r="P444" t="s">
        <v>9814</v>
      </c>
      <c r="Q444" t="s">
        <v>6921</v>
      </c>
      <c r="R444" t="s">
        <v>10063</v>
      </c>
      <c r="S444" t="s">
        <v>7452</v>
      </c>
      <c r="T444" t="s">
        <v>8445</v>
      </c>
      <c r="U444" t="s">
        <v>7468</v>
      </c>
      <c r="V444" t="s">
        <v>10952</v>
      </c>
      <c r="W444" t="s">
        <v>10950</v>
      </c>
      <c r="X444" t="s">
        <v>10979</v>
      </c>
    </row>
    <row r="445" spans="1:24" x14ac:dyDescent="0.25">
      <c r="A445" t="s">
        <v>261</v>
      </c>
      <c r="B445" t="s">
        <v>972</v>
      </c>
      <c r="C445">
        <v>493</v>
      </c>
      <c r="D445" t="s">
        <v>1871</v>
      </c>
      <c r="E445">
        <v>1280125.5</v>
      </c>
      <c r="F445" t="s">
        <v>2967</v>
      </c>
      <c r="G445" t="s">
        <v>4047</v>
      </c>
      <c r="H445" t="s">
        <v>5085</v>
      </c>
      <c r="I445" t="s">
        <v>6063</v>
      </c>
      <c r="J445" t="s">
        <v>7047</v>
      </c>
      <c r="K445" t="s">
        <v>7851</v>
      </c>
      <c r="L445" t="s">
        <v>7305</v>
      </c>
      <c r="M445" t="s">
        <v>8497</v>
      </c>
      <c r="N445" t="s">
        <v>9238</v>
      </c>
      <c r="O445" t="s">
        <v>7908</v>
      </c>
      <c r="P445" t="s">
        <v>6819</v>
      </c>
      <c r="Q445" t="s">
        <v>9582</v>
      </c>
      <c r="R445" t="s">
        <v>7907</v>
      </c>
      <c r="S445" t="s">
        <v>9585</v>
      </c>
      <c r="T445" t="s">
        <v>7175</v>
      </c>
      <c r="U445" t="s">
        <v>10836</v>
      </c>
      <c r="V445" t="s">
        <v>10952</v>
      </c>
      <c r="W445" t="s">
        <v>10950</v>
      </c>
      <c r="X445" t="s">
        <v>10979</v>
      </c>
    </row>
    <row r="446" spans="1:24" x14ac:dyDescent="0.25">
      <c r="A446" t="s">
        <v>395</v>
      </c>
      <c r="B446" t="s">
        <v>1106</v>
      </c>
      <c r="C446">
        <v>502</v>
      </c>
      <c r="D446" t="s">
        <v>1872</v>
      </c>
      <c r="E446">
        <v>1239048.5</v>
      </c>
      <c r="F446" t="s">
        <v>2968</v>
      </c>
      <c r="G446" t="s">
        <v>4048</v>
      </c>
      <c r="H446" t="s">
        <v>5086</v>
      </c>
      <c r="I446" t="s">
        <v>6064</v>
      </c>
      <c r="J446" t="s">
        <v>7048</v>
      </c>
      <c r="K446" t="s">
        <v>7852</v>
      </c>
      <c r="L446" t="s">
        <v>8426</v>
      </c>
      <c r="M446" t="s">
        <v>8690</v>
      </c>
      <c r="N446" t="s">
        <v>6740</v>
      </c>
      <c r="O446" t="s">
        <v>9436</v>
      </c>
      <c r="P446" t="s">
        <v>9806</v>
      </c>
      <c r="Q446" t="s">
        <v>8740</v>
      </c>
      <c r="R446" t="s">
        <v>7591</v>
      </c>
      <c r="S446" t="s">
        <v>7124</v>
      </c>
      <c r="T446" t="s">
        <v>8374</v>
      </c>
      <c r="U446" t="s">
        <v>9047</v>
      </c>
      <c r="V446" t="s">
        <v>10952</v>
      </c>
      <c r="W446" t="s">
        <v>10950</v>
      </c>
      <c r="X446" t="s">
        <v>10979</v>
      </c>
    </row>
    <row r="447" spans="1:24" x14ac:dyDescent="0.25">
      <c r="A447" t="s">
        <v>396</v>
      </c>
      <c r="B447" t="s">
        <v>1107</v>
      </c>
      <c r="C447">
        <v>505</v>
      </c>
      <c r="D447" t="s">
        <v>1873</v>
      </c>
      <c r="E447">
        <v>1227486</v>
      </c>
      <c r="F447" t="s">
        <v>2969</v>
      </c>
      <c r="G447" t="s">
        <v>4049</v>
      </c>
      <c r="H447" t="s">
        <v>5087</v>
      </c>
      <c r="I447" t="s">
        <v>6065</v>
      </c>
      <c r="J447" t="s">
        <v>7049</v>
      </c>
      <c r="K447" t="s">
        <v>6969</v>
      </c>
      <c r="L447" t="s">
        <v>6738</v>
      </c>
      <c r="M447" t="s">
        <v>8870</v>
      </c>
      <c r="N447" t="s">
        <v>8839</v>
      </c>
      <c r="O447" t="s">
        <v>8839</v>
      </c>
      <c r="P447" t="s">
        <v>9815</v>
      </c>
      <c r="Q447" t="s">
        <v>8099</v>
      </c>
      <c r="R447" t="s">
        <v>7491</v>
      </c>
      <c r="S447" t="s">
        <v>7855</v>
      </c>
      <c r="T447" t="s">
        <v>7540</v>
      </c>
      <c r="U447" t="s">
        <v>6654</v>
      </c>
      <c r="V447" t="s">
        <v>10952</v>
      </c>
      <c r="W447" t="s">
        <v>10950</v>
      </c>
      <c r="X447" t="s">
        <v>10979</v>
      </c>
    </row>
    <row r="448" spans="1:24" x14ac:dyDescent="0.25">
      <c r="A448" t="s">
        <v>397</v>
      </c>
      <c r="B448" t="s">
        <v>1108</v>
      </c>
      <c r="C448">
        <v>513</v>
      </c>
      <c r="D448" t="s">
        <v>1874</v>
      </c>
      <c r="E448">
        <v>1210026</v>
      </c>
      <c r="F448" t="s">
        <v>2970</v>
      </c>
      <c r="G448" t="s">
        <v>3994</v>
      </c>
      <c r="H448" t="s">
        <v>5088</v>
      </c>
      <c r="I448" t="s">
        <v>6066</v>
      </c>
      <c r="J448" t="s">
        <v>7050</v>
      </c>
      <c r="K448" t="s">
        <v>6773</v>
      </c>
      <c r="L448" t="s">
        <v>8428</v>
      </c>
      <c r="M448" t="s">
        <v>7907</v>
      </c>
      <c r="N448" t="s">
        <v>9094</v>
      </c>
      <c r="O448" t="s">
        <v>7335</v>
      </c>
      <c r="P448" t="s">
        <v>6727</v>
      </c>
      <c r="Q448" t="s">
        <v>7047</v>
      </c>
      <c r="R448" t="s">
        <v>6904</v>
      </c>
      <c r="S448" t="s">
        <v>9158</v>
      </c>
      <c r="T448" t="s">
        <v>9247</v>
      </c>
      <c r="U448" t="s">
        <v>7161</v>
      </c>
      <c r="V448" t="s">
        <v>10952</v>
      </c>
      <c r="W448" t="s">
        <v>10950</v>
      </c>
      <c r="X448" t="s">
        <v>10979</v>
      </c>
    </row>
    <row r="449" spans="1:24" x14ac:dyDescent="0.25">
      <c r="A449" t="s">
        <v>398</v>
      </c>
      <c r="B449" t="s">
        <v>1109</v>
      </c>
      <c r="C449">
        <v>528</v>
      </c>
      <c r="D449" t="s">
        <v>1875</v>
      </c>
      <c r="E449">
        <v>1188634</v>
      </c>
      <c r="F449" t="s">
        <v>2971</v>
      </c>
      <c r="G449" t="s">
        <v>4050</v>
      </c>
      <c r="H449" t="s">
        <v>5089</v>
      </c>
      <c r="I449" t="s">
        <v>6067</v>
      </c>
      <c r="J449" t="s">
        <v>6747</v>
      </c>
      <c r="K449" t="s">
        <v>7853</v>
      </c>
      <c r="L449" t="s">
        <v>7368</v>
      </c>
      <c r="M449" t="s">
        <v>6722</v>
      </c>
      <c r="N449" t="s">
        <v>7895</v>
      </c>
      <c r="O449" t="s">
        <v>6680</v>
      </c>
      <c r="P449" t="s">
        <v>8150</v>
      </c>
      <c r="Q449" t="s">
        <v>6759</v>
      </c>
      <c r="R449" t="s">
        <v>6909</v>
      </c>
      <c r="S449" t="s">
        <v>7299</v>
      </c>
      <c r="T449" t="s">
        <v>7368</v>
      </c>
      <c r="U449" t="s">
        <v>10136</v>
      </c>
      <c r="V449" t="s">
        <v>10952</v>
      </c>
      <c r="W449" t="s">
        <v>10950</v>
      </c>
      <c r="X449" t="s">
        <v>10979</v>
      </c>
    </row>
    <row r="450" spans="1:24" x14ac:dyDescent="0.25">
      <c r="A450" t="s">
        <v>399</v>
      </c>
      <c r="B450" t="s">
        <v>1110</v>
      </c>
      <c r="C450">
        <v>530</v>
      </c>
      <c r="D450" t="s">
        <v>1876</v>
      </c>
      <c r="E450">
        <v>1164822</v>
      </c>
      <c r="F450" t="s">
        <v>2972</v>
      </c>
      <c r="G450" t="s">
        <v>4051</v>
      </c>
      <c r="H450" t="s">
        <v>5090</v>
      </c>
      <c r="I450" t="s">
        <v>5003</v>
      </c>
      <c r="J450" t="s">
        <v>7051</v>
      </c>
      <c r="K450" t="s">
        <v>7854</v>
      </c>
      <c r="L450" t="s">
        <v>7348</v>
      </c>
      <c r="M450" t="s">
        <v>8115</v>
      </c>
      <c r="N450" t="s">
        <v>6740</v>
      </c>
      <c r="O450" t="s">
        <v>6931</v>
      </c>
      <c r="P450" t="s">
        <v>6899</v>
      </c>
      <c r="Q450" t="s">
        <v>6899</v>
      </c>
      <c r="R450" t="s">
        <v>10254</v>
      </c>
      <c r="S450" t="s">
        <v>8522</v>
      </c>
      <c r="T450" t="s">
        <v>9899</v>
      </c>
      <c r="U450" t="s">
        <v>9919</v>
      </c>
      <c r="V450" t="s">
        <v>10952</v>
      </c>
      <c r="W450" t="s">
        <v>10950</v>
      </c>
      <c r="X450" t="s">
        <v>10979</v>
      </c>
    </row>
    <row r="451" spans="1:24" x14ac:dyDescent="0.25">
      <c r="A451" t="s">
        <v>400</v>
      </c>
      <c r="B451" t="s">
        <v>1111</v>
      </c>
      <c r="C451">
        <v>538</v>
      </c>
      <c r="D451" t="s">
        <v>1877</v>
      </c>
      <c r="E451">
        <v>1151130</v>
      </c>
      <c r="F451" t="s">
        <v>2973</v>
      </c>
      <c r="G451" t="s">
        <v>4052</v>
      </c>
      <c r="H451" t="s">
        <v>5091</v>
      </c>
      <c r="I451" t="s">
        <v>6068</v>
      </c>
      <c r="J451" t="s">
        <v>7052</v>
      </c>
      <c r="K451" t="s">
        <v>7855</v>
      </c>
      <c r="L451" t="s">
        <v>7586</v>
      </c>
      <c r="M451" t="s">
        <v>8871</v>
      </c>
      <c r="N451" t="s">
        <v>8577</v>
      </c>
      <c r="O451" t="s">
        <v>7856</v>
      </c>
      <c r="P451" t="s">
        <v>9816</v>
      </c>
      <c r="Q451" t="s">
        <v>7088</v>
      </c>
      <c r="R451" t="s">
        <v>8304</v>
      </c>
      <c r="S451" t="s">
        <v>8319</v>
      </c>
      <c r="T451" t="s">
        <v>8214</v>
      </c>
      <c r="U451" t="s">
        <v>7094</v>
      </c>
      <c r="V451" t="s">
        <v>10952</v>
      </c>
      <c r="W451" t="s">
        <v>10950</v>
      </c>
      <c r="X451" t="s">
        <v>10979</v>
      </c>
    </row>
    <row r="452" spans="1:24" x14ac:dyDescent="0.25">
      <c r="A452" t="s">
        <v>401</v>
      </c>
      <c r="B452" t="s">
        <v>1112</v>
      </c>
      <c r="C452">
        <v>19</v>
      </c>
      <c r="D452" t="s">
        <v>1833</v>
      </c>
      <c r="E452">
        <v>14446872</v>
      </c>
      <c r="F452" t="s">
        <v>2974</v>
      </c>
      <c r="G452" t="s">
        <v>4053</v>
      </c>
      <c r="H452" t="s">
        <v>5092</v>
      </c>
      <c r="I452" t="s">
        <v>3708</v>
      </c>
      <c r="J452" t="s">
        <v>6743</v>
      </c>
      <c r="K452" t="s">
        <v>7856</v>
      </c>
      <c r="L452" t="s">
        <v>7398</v>
      </c>
      <c r="M452" t="s">
        <v>7105</v>
      </c>
      <c r="N452" t="s">
        <v>8870</v>
      </c>
      <c r="O452" t="s">
        <v>7972</v>
      </c>
      <c r="P452" t="s">
        <v>7795</v>
      </c>
      <c r="Q452" t="s">
        <v>7289</v>
      </c>
      <c r="R452" t="s">
        <v>9202</v>
      </c>
      <c r="S452" t="s">
        <v>8927</v>
      </c>
      <c r="T452" t="s">
        <v>10450</v>
      </c>
      <c r="U452" t="s">
        <v>7105</v>
      </c>
      <c r="V452" t="s">
        <v>10953</v>
      </c>
      <c r="W452" t="s">
        <v>10951</v>
      </c>
      <c r="X452" t="s">
        <v>10980</v>
      </c>
    </row>
    <row r="453" spans="1:24" x14ac:dyDescent="0.25">
      <c r="A453" t="s">
        <v>94</v>
      </c>
      <c r="B453" t="s">
        <v>805</v>
      </c>
      <c r="C453">
        <v>23</v>
      </c>
      <c r="D453" t="s">
        <v>1878</v>
      </c>
      <c r="E453">
        <v>14142698.5</v>
      </c>
      <c r="F453" t="s">
        <v>2975</v>
      </c>
      <c r="G453" t="s">
        <v>4054</v>
      </c>
      <c r="H453" t="s">
        <v>5093</v>
      </c>
      <c r="I453" t="s">
        <v>3124</v>
      </c>
      <c r="J453" t="s">
        <v>7053</v>
      </c>
      <c r="K453" t="s">
        <v>7857</v>
      </c>
      <c r="L453" t="s">
        <v>8429</v>
      </c>
      <c r="M453" t="s">
        <v>7179</v>
      </c>
      <c r="N453" t="s">
        <v>9239</v>
      </c>
      <c r="O453" t="s">
        <v>8320</v>
      </c>
      <c r="P453" t="s">
        <v>8429</v>
      </c>
      <c r="Q453" t="s">
        <v>7596</v>
      </c>
      <c r="R453" t="s">
        <v>7053</v>
      </c>
      <c r="S453" t="s">
        <v>10459</v>
      </c>
      <c r="T453" t="s">
        <v>10664</v>
      </c>
      <c r="U453" t="s">
        <v>7681</v>
      </c>
      <c r="V453" t="s">
        <v>10953</v>
      </c>
      <c r="W453" t="s">
        <v>10951</v>
      </c>
      <c r="X453" t="s">
        <v>10980</v>
      </c>
    </row>
    <row r="454" spans="1:24" x14ac:dyDescent="0.25">
      <c r="A454" t="s">
        <v>88</v>
      </c>
      <c r="B454" t="s">
        <v>799</v>
      </c>
      <c r="C454">
        <v>27</v>
      </c>
      <c r="D454" t="s">
        <v>1879</v>
      </c>
      <c r="E454">
        <v>12462191.5</v>
      </c>
      <c r="F454" t="s">
        <v>2976</v>
      </c>
      <c r="G454" t="s">
        <v>4055</v>
      </c>
      <c r="H454" t="s">
        <v>5094</v>
      </c>
      <c r="I454" t="s">
        <v>3119</v>
      </c>
      <c r="J454" t="s">
        <v>7054</v>
      </c>
      <c r="K454" t="s">
        <v>7858</v>
      </c>
      <c r="L454" t="s">
        <v>7227</v>
      </c>
      <c r="M454" t="s">
        <v>7176</v>
      </c>
      <c r="N454" t="s">
        <v>8355</v>
      </c>
      <c r="O454" t="s">
        <v>7858</v>
      </c>
      <c r="P454" t="s">
        <v>7908</v>
      </c>
      <c r="Q454" t="s">
        <v>8313</v>
      </c>
      <c r="R454" t="s">
        <v>9833</v>
      </c>
      <c r="S454" t="s">
        <v>7227</v>
      </c>
      <c r="T454" t="s">
        <v>8523</v>
      </c>
      <c r="U454" t="s">
        <v>6780</v>
      </c>
      <c r="V454" t="s">
        <v>10953</v>
      </c>
      <c r="W454" t="s">
        <v>10951</v>
      </c>
      <c r="X454" t="s">
        <v>10980</v>
      </c>
    </row>
    <row r="455" spans="1:24" x14ac:dyDescent="0.25">
      <c r="A455" t="s">
        <v>402</v>
      </c>
      <c r="B455" t="s">
        <v>1113</v>
      </c>
      <c r="C455">
        <v>28</v>
      </c>
      <c r="D455" t="s">
        <v>1880</v>
      </c>
      <c r="E455">
        <v>12449149.5</v>
      </c>
      <c r="F455" t="s">
        <v>2977</v>
      </c>
      <c r="G455" t="s">
        <v>4056</v>
      </c>
      <c r="H455" t="s">
        <v>5095</v>
      </c>
      <c r="I455" t="s">
        <v>6069</v>
      </c>
      <c r="J455" t="s">
        <v>7055</v>
      </c>
      <c r="K455" t="s">
        <v>7859</v>
      </c>
      <c r="L455" t="s">
        <v>6728</v>
      </c>
      <c r="M455" t="s">
        <v>7846</v>
      </c>
      <c r="N455" t="s">
        <v>8283</v>
      </c>
      <c r="O455" t="s">
        <v>7797</v>
      </c>
      <c r="P455" t="s">
        <v>7013</v>
      </c>
      <c r="Q455" t="s">
        <v>8283</v>
      </c>
      <c r="R455" t="s">
        <v>7055</v>
      </c>
      <c r="S455" t="s">
        <v>7501</v>
      </c>
      <c r="T455" t="s">
        <v>7806</v>
      </c>
      <c r="U455" t="s">
        <v>6702</v>
      </c>
      <c r="V455" t="s">
        <v>10953</v>
      </c>
      <c r="W455" t="s">
        <v>10951</v>
      </c>
      <c r="X455" t="s">
        <v>10980</v>
      </c>
    </row>
    <row r="456" spans="1:24" x14ac:dyDescent="0.25">
      <c r="A456" t="s">
        <v>99</v>
      </c>
      <c r="B456" t="s">
        <v>810</v>
      </c>
      <c r="C456">
        <v>39</v>
      </c>
      <c r="D456" t="s">
        <v>1881</v>
      </c>
      <c r="E456">
        <v>9742827</v>
      </c>
      <c r="F456" t="s">
        <v>2978</v>
      </c>
      <c r="G456" t="s">
        <v>4057</v>
      </c>
      <c r="H456" t="s">
        <v>5096</v>
      </c>
      <c r="I456" t="s">
        <v>2582</v>
      </c>
      <c r="J456" t="s">
        <v>7056</v>
      </c>
      <c r="K456" t="s">
        <v>7860</v>
      </c>
      <c r="L456" t="s">
        <v>6727</v>
      </c>
      <c r="M456" t="s">
        <v>7183</v>
      </c>
      <c r="N456" t="s">
        <v>9240</v>
      </c>
      <c r="O456" t="s">
        <v>7860</v>
      </c>
      <c r="P456" t="s">
        <v>7884</v>
      </c>
      <c r="Q456" t="s">
        <v>8445</v>
      </c>
      <c r="R456" t="s">
        <v>8313</v>
      </c>
      <c r="S456" t="s">
        <v>6727</v>
      </c>
      <c r="T456" t="s">
        <v>10665</v>
      </c>
      <c r="U456" t="s">
        <v>7011</v>
      </c>
      <c r="V456" t="s">
        <v>10953</v>
      </c>
      <c r="W456" t="s">
        <v>10951</v>
      </c>
      <c r="X456" t="s">
        <v>10980</v>
      </c>
    </row>
    <row r="457" spans="1:24" x14ac:dyDescent="0.25">
      <c r="A457" t="s">
        <v>403</v>
      </c>
      <c r="B457" t="s">
        <v>1114</v>
      </c>
      <c r="C457">
        <v>41</v>
      </c>
      <c r="D457" t="s">
        <v>1882</v>
      </c>
      <c r="E457">
        <v>9457124.5</v>
      </c>
      <c r="F457" t="s">
        <v>2979</v>
      </c>
      <c r="G457" t="s">
        <v>3664</v>
      </c>
      <c r="H457" t="s">
        <v>5097</v>
      </c>
      <c r="I457" t="s">
        <v>6070</v>
      </c>
      <c r="J457" t="s">
        <v>7057</v>
      </c>
      <c r="K457" t="s">
        <v>6729</v>
      </c>
      <c r="L457" t="s">
        <v>7500</v>
      </c>
      <c r="M457" t="s">
        <v>8872</v>
      </c>
      <c r="N457" t="s">
        <v>7571</v>
      </c>
      <c r="O457" t="s">
        <v>7221</v>
      </c>
      <c r="P457" t="s">
        <v>8385</v>
      </c>
      <c r="Q457" t="s">
        <v>8743</v>
      </c>
      <c r="R457" t="s">
        <v>7057</v>
      </c>
      <c r="S457" t="s">
        <v>7233</v>
      </c>
      <c r="T457" t="s">
        <v>6711</v>
      </c>
      <c r="U457" t="s">
        <v>8872</v>
      </c>
      <c r="V457" t="s">
        <v>10953</v>
      </c>
      <c r="W457" t="s">
        <v>10951</v>
      </c>
      <c r="X457" t="s">
        <v>10980</v>
      </c>
    </row>
    <row r="458" spans="1:24" x14ac:dyDescent="0.25">
      <c r="A458" t="s">
        <v>107</v>
      </c>
      <c r="B458" t="s">
        <v>818</v>
      </c>
      <c r="C458">
        <v>47</v>
      </c>
      <c r="D458" t="s">
        <v>1883</v>
      </c>
      <c r="E458">
        <v>8773566</v>
      </c>
      <c r="F458" t="s">
        <v>2980</v>
      </c>
      <c r="G458" t="s">
        <v>4058</v>
      </c>
      <c r="H458" t="s">
        <v>5098</v>
      </c>
      <c r="I458" t="s">
        <v>3120</v>
      </c>
      <c r="J458" t="s">
        <v>7058</v>
      </c>
      <c r="K458" t="s">
        <v>7861</v>
      </c>
      <c r="L458" t="s">
        <v>8430</v>
      </c>
      <c r="M458" t="s">
        <v>7177</v>
      </c>
      <c r="N458" t="s">
        <v>8731</v>
      </c>
      <c r="O458" t="s">
        <v>7861</v>
      </c>
      <c r="P458" t="s">
        <v>7138</v>
      </c>
      <c r="Q458" t="s">
        <v>9305</v>
      </c>
      <c r="R458" t="s">
        <v>8439</v>
      </c>
      <c r="S458" t="s">
        <v>8254</v>
      </c>
      <c r="T458" t="s">
        <v>8330</v>
      </c>
      <c r="U458" t="s">
        <v>10282</v>
      </c>
      <c r="V458" t="s">
        <v>10953</v>
      </c>
      <c r="W458" t="s">
        <v>10951</v>
      </c>
      <c r="X458" t="s">
        <v>10980</v>
      </c>
    </row>
    <row r="459" spans="1:24" x14ac:dyDescent="0.25">
      <c r="A459" t="s">
        <v>226</v>
      </c>
      <c r="B459" t="s">
        <v>937</v>
      </c>
      <c r="C459">
        <v>50</v>
      </c>
      <c r="D459" t="s">
        <v>1884</v>
      </c>
      <c r="E459">
        <v>8438979</v>
      </c>
      <c r="F459" t="s">
        <v>2981</v>
      </c>
      <c r="G459" t="s">
        <v>4059</v>
      </c>
      <c r="H459" t="s">
        <v>5099</v>
      </c>
      <c r="I459" t="s">
        <v>6071</v>
      </c>
      <c r="J459" t="s">
        <v>7059</v>
      </c>
      <c r="K459" t="s">
        <v>7862</v>
      </c>
      <c r="L459" t="s">
        <v>8431</v>
      </c>
      <c r="M459" t="s">
        <v>8873</v>
      </c>
      <c r="N459" t="s">
        <v>9241</v>
      </c>
      <c r="O459" t="s">
        <v>9568</v>
      </c>
      <c r="P459" t="s">
        <v>8366</v>
      </c>
      <c r="Q459" t="s">
        <v>10025</v>
      </c>
      <c r="R459" t="s">
        <v>10255</v>
      </c>
      <c r="S459" t="s">
        <v>10460</v>
      </c>
      <c r="T459" t="s">
        <v>10666</v>
      </c>
      <c r="U459" t="s">
        <v>8014</v>
      </c>
      <c r="V459" t="s">
        <v>10953</v>
      </c>
      <c r="W459" t="s">
        <v>10951</v>
      </c>
      <c r="X459" t="s">
        <v>10980</v>
      </c>
    </row>
    <row r="460" spans="1:24" x14ac:dyDescent="0.25">
      <c r="A460" t="s">
        <v>404</v>
      </c>
      <c r="B460" t="s">
        <v>1115</v>
      </c>
      <c r="C460">
        <v>52</v>
      </c>
      <c r="D460" t="s">
        <v>1835</v>
      </c>
      <c r="E460">
        <v>8295425.5</v>
      </c>
      <c r="F460" t="s">
        <v>2982</v>
      </c>
      <c r="G460" t="s">
        <v>4060</v>
      </c>
      <c r="H460" t="s">
        <v>5100</v>
      </c>
      <c r="I460" t="s">
        <v>3127</v>
      </c>
      <c r="J460" t="s">
        <v>7060</v>
      </c>
      <c r="K460" t="s">
        <v>7013</v>
      </c>
      <c r="L460" t="s">
        <v>7495</v>
      </c>
      <c r="M460" t="s">
        <v>7182</v>
      </c>
      <c r="N460" t="s">
        <v>8613</v>
      </c>
      <c r="O460" t="s">
        <v>7013</v>
      </c>
      <c r="P460" t="s">
        <v>8341</v>
      </c>
      <c r="Q460" t="s">
        <v>9308</v>
      </c>
      <c r="R460" t="s">
        <v>6979</v>
      </c>
      <c r="S460" t="s">
        <v>9935</v>
      </c>
      <c r="T460" t="s">
        <v>8822</v>
      </c>
      <c r="U460" t="s">
        <v>6924</v>
      </c>
      <c r="V460" t="s">
        <v>10953</v>
      </c>
      <c r="W460" t="s">
        <v>10951</v>
      </c>
      <c r="X460" t="s">
        <v>10980</v>
      </c>
    </row>
    <row r="461" spans="1:24" x14ac:dyDescent="0.25">
      <c r="A461" t="s">
        <v>405</v>
      </c>
      <c r="B461" t="s">
        <v>1116</v>
      </c>
      <c r="C461">
        <v>53</v>
      </c>
      <c r="D461" t="s">
        <v>1836</v>
      </c>
      <c r="E461">
        <v>8020386.5</v>
      </c>
      <c r="F461" t="s">
        <v>2983</v>
      </c>
      <c r="G461" t="s">
        <v>4061</v>
      </c>
      <c r="H461" t="s">
        <v>5101</v>
      </c>
      <c r="I461" t="s">
        <v>3118</v>
      </c>
      <c r="J461" t="s">
        <v>7061</v>
      </c>
      <c r="K461" t="s">
        <v>7414</v>
      </c>
      <c r="L461" t="s">
        <v>6756</v>
      </c>
      <c r="M461" t="s">
        <v>7175</v>
      </c>
      <c r="N461" t="s">
        <v>7468</v>
      </c>
      <c r="O461" t="s">
        <v>8778</v>
      </c>
      <c r="P461" t="s">
        <v>8497</v>
      </c>
      <c r="Q461" t="s">
        <v>9304</v>
      </c>
      <c r="R461" t="s">
        <v>7176</v>
      </c>
      <c r="S461" t="s">
        <v>10461</v>
      </c>
      <c r="T461" t="s">
        <v>10667</v>
      </c>
      <c r="U461" t="s">
        <v>9852</v>
      </c>
      <c r="V461" t="s">
        <v>10953</v>
      </c>
      <c r="W461" t="s">
        <v>10951</v>
      </c>
      <c r="X461" t="s">
        <v>10980</v>
      </c>
    </row>
    <row r="462" spans="1:24" x14ac:dyDescent="0.25">
      <c r="A462" t="s">
        <v>30</v>
      </c>
      <c r="B462" t="s">
        <v>741</v>
      </c>
      <c r="C462">
        <v>57</v>
      </c>
      <c r="D462" t="s">
        <v>1885</v>
      </c>
      <c r="E462">
        <v>7924507.5</v>
      </c>
      <c r="F462" t="s">
        <v>2984</v>
      </c>
      <c r="G462" t="s">
        <v>4062</v>
      </c>
      <c r="H462" t="s">
        <v>5102</v>
      </c>
      <c r="I462" t="s">
        <v>6072</v>
      </c>
      <c r="J462" t="s">
        <v>7062</v>
      </c>
      <c r="K462" t="s">
        <v>7863</v>
      </c>
      <c r="L462" t="s">
        <v>8432</v>
      </c>
      <c r="M462" t="s">
        <v>8874</v>
      </c>
      <c r="N462" t="s">
        <v>9242</v>
      </c>
      <c r="O462" t="s">
        <v>9569</v>
      </c>
      <c r="P462" t="s">
        <v>9817</v>
      </c>
      <c r="Q462" t="s">
        <v>10026</v>
      </c>
      <c r="R462" t="s">
        <v>9062</v>
      </c>
      <c r="S462" t="s">
        <v>10462</v>
      </c>
      <c r="T462" t="s">
        <v>10668</v>
      </c>
      <c r="U462" t="s">
        <v>10837</v>
      </c>
      <c r="V462" t="s">
        <v>10953</v>
      </c>
      <c r="W462" t="s">
        <v>10951</v>
      </c>
      <c r="X462" t="s">
        <v>10980</v>
      </c>
    </row>
    <row r="463" spans="1:24" x14ac:dyDescent="0.25">
      <c r="A463" t="s">
        <v>406</v>
      </c>
      <c r="B463" t="s">
        <v>1117</v>
      </c>
      <c r="C463">
        <v>76</v>
      </c>
      <c r="D463" t="s">
        <v>1886</v>
      </c>
      <c r="E463">
        <v>5885929</v>
      </c>
      <c r="F463" t="s">
        <v>2985</v>
      </c>
      <c r="G463" t="s">
        <v>4063</v>
      </c>
      <c r="H463" t="s">
        <v>5103</v>
      </c>
      <c r="I463" t="s">
        <v>6073</v>
      </c>
      <c r="J463" t="s">
        <v>7063</v>
      </c>
      <c r="K463" t="s">
        <v>7864</v>
      </c>
      <c r="L463" t="s">
        <v>8433</v>
      </c>
      <c r="M463" t="s">
        <v>8875</v>
      </c>
      <c r="N463" t="s">
        <v>8135</v>
      </c>
      <c r="O463" t="s">
        <v>9533</v>
      </c>
      <c r="P463" t="s">
        <v>7918</v>
      </c>
      <c r="Q463" t="s">
        <v>10027</v>
      </c>
      <c r="R463" t="s">
        <v>8415</v>
      </c>
      <c r="S463" t="s">
        <v>10463</v>
      </c>
      <c r="T463" t="s">
        <v>10669</v>
      </c>
      <c r="U463" t="s">
        <v>7329</v>
      </c>
      <c r="V463" t="s">
        <v>10953</v>
      </c>
      <c r="W463" t="s">
        <v>10951</v>
      </c>
      <c r="X463" t="s">
        <v>10980</v>
      </c>
    </row>
    <row r="464" spans="1:24" x14ac:dyDescent="0.25">
      <c r="A464" t="s">
        <v>82</v>
      </c>
      <c r="B464" t="s">
        <v>793</v>
      </c>
      <c r="C464">
        <v>80</v>
      </c>
      <c r="D464" t="s">
        <v>1887</v>
      </c>
      <c r="E464">
        <v>5767500</v>
      </c>
      <c r="F464" t="s">
        <v>2986</v>
      </c>
      <c r="G464" t="s">
        <v>4064</v>
      </c>
      <c r="H464" t="s">
        <v>5104</v>
      </c>
      <c r="I464" t="s">
        <v>6074</v>
      </c>
      <c r="J464" t="s">
        <v>7064</v>
      </c>
      <c r="K464" t="s">
        <v>7361</v>
      </c>
      <c r="L464" t="s">
        <v>7348</v>
      </c>
      <c r="M464" t="s">
        <v>8876</v>
      </c>
      <c r="N464" t="s">
        <v>9243</v>
      </c>
      <c r="O464" t="s">
        <v>8618</v>
      </c>
      <c r="P464" t="s">
        <v>7348</v>
      </c>
      <c r="Q464" t="s">
        <v>6804</v>
      </c>
      <c r="R464" t="s">
        <v>8592</v>
      </c>
      <c r="S464" t="s">
        <v>9999</v>
      </c>
      <c r="T464" t="s">
        <v>7383</v>
      </c>
      <c r="U464" t="s">
        <v>7819</v>
      </c>
      <c r="V464" t="s">
        <v>10953</v>
      </c>
      <c r="W464" t="s">
        <v>10951</v>
      </c>
      <c r="X464" t="s">
        <v>10980</v>
      </c>
    </row>
    <row r="465" spans="1:24" x14ac:dyDescent="0.25">
      <c r="A465" t="s">
        <v>192</v>
      </c>
      <c r="B465" t="s">
        <v>903</v>
      </c>
      <c r="C465">
        <v>82</v>
      </c>
      <c r="D465" t="s">
        <v>1888</v>
      </c>
      <c r="E465">
        <v>5539522</v>
      </c>
      <c r="F465" t="s">
        <v>2987</v>
      </c>
      <c r="G465" t="s">
        <v>4065</v>
      </c>
      <c r="H465" t="s">
        <v>5105</v>
      </c>
      <c r="I465" t="s">
        <v>6075</v>
      </c>
      <c r="J465" t="s">
        <v>6989</v>
      </c>
      <c r="K465" t="s">
        <v>7865</v>
      </c>
      <c r="L465" t="s">
        <v>8434</v>
      </c>
      <c r="M465" t="s">
        <v>8877</v>
      </c>
      <c r="N465" t="s">
        <v>8408</v>
      </c>
      <c r="O465" t="s">
        <v>9006</v>
      </c>
      <c r="P465" t="s">
        <v>7462</v>
      </c>
      <c r="Q465" t="s">
        <v>8997</v>
      </c>
      <c r="R465" t="s">
        <v>8239</v>
      </c>
      <c r="S465" t="s">
        <v>7932</v>
      </c>
      <c r="T465" t="s">
        <v>9361</v>
      </c>
      <c r="U465" t="s">
        <v>8986</v>
      </c>
      <c r="V465" t="s">
        <v>10953</v>
      </c>
      <c r="W465" t="s">
        <v>10951</v>
      </c>
      <c r="X465" t="s">
        <v>10980</v>
      </c>
    </row>
    <row r="466" spans="1:24" x14ac:dyDescent="0.25">
      <c r="A466" t="s">
        <v>122</v>
      </c>
      <c r="B466" t="s">
        <v>833</v>
      </c>
      <c r="C466">
        <v>86</v>
      </c>
      <c r="D466" t="s">
        <v>1889</v>
      </c>
      <c r="E466">
        <v>5409680</v>
      </c>
      <c r="F466" t="s">
        <v>2988</v>
      </c>
      <c r="G466" t="s">
        <v>4066</v>
      </c>
      <c r="H466" t="s">
        <v>5106</v>
      </c>
      <c r="I466" t="s">
        <v>6076</v>
      </c>
      <c r="J466" t="s">
        <v>7065</v>
      </c>
      <c r="K466" t="s">
        <v>7154</v>
      </c>
      <c r="L466" t="s">
        <v>8435</v>
      </c>
      <c r="M466" t="s">
        <v>6749</v>
      </c>
      <c r="N466" t="s">
        <v>8236</v>
      </c>
      <c r="O466" t="s">
        <v>7154</v>
      </c>
      <c r="P466" t="s">
        <v>6922</v>
      </c>
      <c r="Q466" t="s">
        <v>8382</v>
      </c>
      <c r="R466" t="s">
        <v>6881</v>
      </c>
      <c r="S466" t="s">
        <v>7495</v>
      </c>
      <c r="T466" t="s">
        <v>10300</v>
      </c>
      <c r="U466" t="s">
        <v>7182</v>
      </c>
      <c r="V466" t="s">
        <v>10953</v>
      </c>
      <c r="W466" t="s">
        <v>10951</v>
      </c>
      <c r="X466" t="s">
        <v>10980</v>
      </c>
    </row>
    <row r="467" spans="1:24" x14ac:dyDescent="0.25">
      <c r="A467" t="s">
        <v>81</v>
      </c>
      <c r="B467" t="s">
        <v>792</v>
      </c>
      <c r="C467">
        <v>89</v>
      </c>
      <c r="D467" t="s">
        <v>1890</v>
      </c>
      <c r="E467">
        <v>5352333</v>
      </c>
      <c r="F467" t="s">
        <v>2989</v>
      </c>
      <c r="G467" t="s">
        <v>4067</v>
      </c>
      <c r="H467" t="s">
        <v>4594</v>
      </c>
      <c r="I467" t="s">
        <v>6077</v>
      </c>
      <c r="J467" t="s">
        <v>6867</v>
      </c>
      <c r="K467" t="s">
        <v>7091</v>
      </c>
      <c r="L467" t="s">
        <v>8238</v>
      </c>
      <c r="M467" t="s">
        <v>6955</v>
      </c>
      <c r="N467" t="s">
        <v>7772</v>
      </c>
      <c r="O467" t="s">
        <v>7091</v>
      </c>
      <c r="P467" t="s">
        <v>7536</v>
      </c>
      <c r="Q467" t="s">
        <v>7612</v>
      </c>
      <c r="R467" t="s">
        <v>5414</v>
      </c>
      <c r="S467" t="s">
        <v>9265</v>
      </c>
      <c r="T467" t="s">
        <v>7843</v>
      </c>
      <c r="U467" t="s">
        <v>7560</v>
      </c>
      <c r="V467" t="s">
        <v>10953</v>
      </c>
      <c r="W467" t="s">
        <v>10951</v>
      </c>
      <c r="X467" t="s">
        <v>10980</v>
      </c>
    </row>
    <row r="468" spans="1:24" x14ac:dyDescent="0.25">
      <c r="A468" t="s">
        <v>289</v>
      </c>
      <c r="B468" t="s">
        <v>1000</v>
      </c>
      <c r="C468">
        <v>91</v>
      </c>
      <c r="D468" t="s">
        <v>1891</v>
      </c>
      <c r="E468">
        <v>5266375</v>
      </c>
      <c r="F468" t="s">
        <v>2990</v>
      </c>
      <c r="G468" t="s">
        <v>4068</v>
      </c>
      <c r="H468" t="s">
        <v>5107</v>
      </c>
      <c r="I468" t="s">
        <v>6078</v>
      </c>
      <c r="J468" t="s">
        <v>7066</v>
      </c>
      <c r="K468" t="s">
        <v>7866</v>
      </c>
      <c r="L468" t="s">
        <v>6949</v>
      </c>
      <c r="M468" t="s">
        <v>8002</v>
      </c>
      <c r="N468" t="s">
        <v>8576</v>
      </c>
      <c r="O468" t="s">
        <v>9570</v>
      </c>
      <c r="P468" t="s">
        <v>8549</v>
      </c>
      <c r="Q468" t="s">
        <v>9792</v>
      </c>
      <c r="R468" t="s">
        <v>7066</v>
      </c>
      <c r="S468" t="s">
        <v>6903</v>
      </c>
      <c r="T468" t="s">
        <v>8618</v>
      </c>
      <c r="U468" t="s">
        <v>8618</v>
      </c>
      <c r="V468" t="s">
        <v>10953</v>
      </c>
      <c r="W468" t="s">
        <v>10951</v>
      </c>
      <c r="X468" t="s">
        <v>10980</v>
      </c>
    </row>
    <row r="469" spans="1:24" x14ac:dyDescent="0.25">
      <c r="A469" t="s">
        <v>193</v>
      </c>
      <c r="B469" t="s">
        <v>904</v>
      </c>
      <c r="C469">
        <v>98</v>
      </c>
      <c r="D469" t="s">
        <v>1892</v>
      </c>
      <c r="E469">
        <v>5141223.5</v>
      </c>
      <c r="F469" t="s">
        <v>2991</v>
      </c>
      <c r="G469" t="s">
        <v>4069</v>
      </c>
      <c r="H469" t="s">
        <v>5108</v>
      </c>
      <c r="I469" t="s">
        <v>6079</v>
      </c>
      <c r="J469" t="s">
        <v>7067</v>
      </c>
      <c r="K469" t="s">
        <v>7274</v>
      </c>
      <c r="L469" t="s">
        <v>7677</v>
      </c>
      <c r="M469" t="s">
        <v>8878</v>
      </c>
      <c r="N469" t="s">
        <v>6808</v>
      </c>
      <c r="O469" t="s">
        <v>8311</v>
      </c>
      <c r="P469" t="s">
        <v>8179</v>
      </c>
      <c r="Q469" t="s">
        <v>9685</v>
      </c>
      <c r="R469" t="s">
        <v>7500</v>
      </c>
      <c r="S469" t="s">
        <v>7370</v>
      </c>
      <c r="T469" t="s">
        <v>6816</v>
      </c>
      <c r="U469" t="s">
        <v>7023</v>
      </c>
      <c r="V469" t="s">
        <v>10953</v>
      </c>
      <c r="W469" t="s">
        <v>10951</v>
      </c>
      <c r="X469" t="s">
        <v>10980</v>
      </c>
    </row>
    <row r="470" spans="1:24" x14ac:dyDescent="0.25">
      <c r="A470" t="s">
        <v>296</v>
      </c>
      <c r="B470" t="s">
        <v>1007</v>
      </c>
      <c r="C470">
        <v>99</v>
      </c>
      <c r="D470" t="s">
        <v>1893</v>
      </c>
      <c r="E470">
        <v>5037244</v>
      </c>
      <c r="F470" t="s">
        <v>2992</v>
      </c>
      <c r="G470" t="s">
        <v>4070</v>
      </c>
      <c r="H470" t="s">
        <v>4479</v>
      </c>
      <c r="I470" t="s">
        <v>6080</v>
      </c>
      <c r="J470" t="s">
        <v>7068</v>
      </c>
      <c r="K470" t="s">
        <v>7174</v>
      </c>
      <c r="L470" t="s">
        <v>7781</v>
      </c>
      <c r="M470" t="s">
        <v>6831</v>
      </c>
      <c r="N470" t="s">
        <v>9244</v>
      </c>
      <c r="O470" t="s">
        <v>7318</v>
      </c>
      <c r="P470" t="s">
        <v>7230</v>
      </c>
      <c r="Q470" t="s">
        <v>8493</v>
      </c>
      <c r="R470" t="s">
        <v>6771</v>
      </c>
      <c r="S470" t="s">
        <v>7980</v>
      </c>
      <c r="T470" t="s">
        <v>7045</v>
      </c>
      <c r="U470" t="s">
        <v>7483</v>
      </c>
      <c r="V470" t="s">
        <v>10953</v>
      </c>
      <c r="W470" t="s">
        <v>10951</v>
      </c>
      <c r="X470" t="s">
        <v>10980</v>
      </c>
    </row>
    <row r="471" spans="1:24" x14ac:dyDescent="0.25">
      <c r="A471" t="s">
        <v>233</v>
      </c>
      <c r="B471" t="s">
        <v>944</v>
      </c>
      <c r="C471">
        <v>104</v>
      </c>
      <c r="D471" t="s">
        <v>1894</v>
      </c>
      <c r="E471">
        <v>4859125</v>
      </c>
      <c r="F471" t="s">
        <v>2993</v>
      </c>
      <c r="G471" t="s">
        <v>4071</v>
      </c>
      <c r="H471" t="s">
        <v>5109</v>
      </c>
      <c r="I471" t="s">
        <v>3703</v>
      </c>
      <c r="J471" t="s">
        <v>7069</v>
      </c>
      <c r="K471" t="s">
        <v>7867</v>
      </c>
      <c r="L471" t="s">
        <v>7798</v>
      </c>
      <c r="M471" t="s">
        <v>6955</v>
      </c>
      <c r="N471" t="s">
        <v>7345</v>
      </c>
      <c r="O471" t="s">
        <v>7867</v>
      </c>
      <c r="P471" t="s">
        <v>7000</v>
      </c>
      <c r="Q471" t="s">
        <v>7041</v>
      </c>
      <c r="R471" t="s">
        <v>10256</v>
      </c>
      <c r="S471" t="s">
        <v>7353</v>
      </c>
      <c r="T471" t="s">
        <v>7624</v>
      </c>
      <c r="U471" t="s">
        <v>6955</v>
      </c>
      <c r="V471" t="s">
        <v>10953</v>
      </c>
      <c r="W471" t="s">
        <v>10951</v>
      </c>
      <c r="X471" t="s">
        <v>10980</v>
      </c>
    </row>
    <row r="472" spans="1:24" x14ac:dyDescent="0.25">
      <c r="A472" t="s">
        <v>407</v>
      </c>
      <c r="B472" t="s">
        <v>1118</v>
      </c>
      <c r="C472">
        <v>108</v>
      </c>
      <c r="D472" t="s">
        <v>1895</v>
      </c>
      <c r="E472">
        <v>4775784.5</v>
      </c>
      <c r="F472" t="s">
        <v>2994</v>
      </c>
      <c r="G472" t="s">
        <v>4072</v>
      </c>
      <c r="H472" t="s">
        <v>5110</v>
      </c>
      <c r="I472" t="s">
        <v>6081</v>
      </c>
      <c r="J472" t="s">
        <v>7070</v>
      </c>
      <c r="K472" t="s">
        <v>7868</v>
      </c>
      <c r="L472" t="s">
        <v>7057</v>
      </c>
      <c r="M472" t="s">
        <v>8128</v>
      </c>
      <c r="N472" t="s">
        <v>8026</v>
      </c>
      <c r="O472" t="s">
        <v>8026</v>
      </c>
      <c r="P472" t="s">
        <v>8228</v>
      </c>
      <c r="Q472" t="s">
        <v>7986</v>
      </c>
      <c r="R472" t="s">
        <v>7809</v>
      </c>
      <c r="S472" t="s">
        <v>7484</v>
      </c>
      <c r="T472" t="s">
        <v>8743</v>
      </c>
      <c r="U472" t="s">
        <v>8801</v>
      </c>
      <c r="V472" t="s">
        <v>10953</v>
      </c>
      <c r="W472" t="s">
        <v>10951</v>
      </c>
      <c r="X472" t="s">
        <v>10980</v>
      </c>
    </row>
    <row r="473" spans="1:24" x14ac:dyDescent="0.25">
      <c r="A473" t="s">
        <v>408</v>
      </c>
      <c r="B473" t="s">
        <v>1119</v>
      </c>
      <c r="C473">
        <v>109</v>
      </c>
      <c r="D473" t="s">
        <v>1896</v>
      </c>
      <c r="E473">
        <v>4711092</v>
      </c>
      <c r="F473" t="s">
        <v>2995</v>
      </c>
      <c r="G473" t="s">
        <v>4073</v>
      </c>
      <c r="H473" t="s">
        <v>5111</v>
      </c>
      <c r="I473" t="s">
        <v>6082</v>
      </c>
      <c r="J473" t="s">
        <v>7071</v>
      </c>
      <c r="K473" t="s">
        <v>7869</v>
      </c>
      <c r="L473" t="s">
        <v>8436</v>
      </c>
      <c r="M473" t="s">
        <v>7907</v>
      </c>
      <c r="N473" t="s">
        <v>9245</v>
      </c>
      <c r="O473" t="s">
        <v>7869</v>
      </c>
      <c r="P473" t="s">
        <v>9818</v>
      </c>
      <c r="Q473" t="s">
        <v>9765</v>
      </c>
      <c r="R473" t="s">
        <v>7660</v>
      </c>
      <c r="S473" t="s">
        <v>9377</v>
      </c>
      <c r="T473" t="s">
        <v>9880</v>
      </c>
      <c r="U473" t="s">
        <v>6676</v>
      </c>
      <c r="V473" t="s">
        <v>10953</v>
      </c>
      <c r="W473" t="s">
        <v>10951</v>
      </c>
      <c r="X473" t="s">
        <v>10980</v>
      </c>
    </row>
    <row r="474" spans="1:24" x14ac:dyDescent="0.25">
      <c r="A474" t="s">
        <v>101</v>
      </c>
      <c r="B474" t="s">
        <v>812</v>
      </c>
      <c r="C474">
        <v>125</v>
      </c>
      <c r="D474" t="s">
        <v>1897</v>
      </c>
      <c r="E474">
        <v>4210435.5</v>
      </c>
      <c r="F474" t="s">
        <v>2996</v>
      </c>
      <c r="G474" t="s">
        <v>4074</v>
      </c>
      <c r="H474" t="s">
        <v>5112</v>
      </c>
      <c r="I474" t="s">
        <v>5834</v>
      </c>
      <c r="J474" t="s">
        <v>7072</v>
      </c>
      <c r="K474" t="s">
        <v>6895</v>
      </c>
      <c r="L474" t="s">
        <v>6796</v>
      </c>
      <c r="M474" t="s">
        <v>8341</v>
      </c>
      <c r="N474" t="s">
        <v>7012</v>
      </c>
      <c r="O474" t="s">
        <v>8470</v>
      </c>
      <c r="P474" t="s">
        <v>7999</v>
      </c>
      <c r="Q474" t="s">
        <v>6897</v>
      </c>
      <c r="R474" t="s">
        <v>8613</v>
      </c>
      <c r="S474" t="s">
        <v>9799</v>
      </c>
      <c r="T474" t="s">
        <v>8877</v>
      </c>
      <c r="U474" t="s">
        <v>8822</v>
      </c>
      <c r="V474" t="s">
        <v>10953</v>
      </c>
      <c r="W474" t="s">
        <v>10951</v>
      </c>
      <c r="X474" t="s">
        <v>10980</v>
      </c>
    </row>
    <row r="475" spans="1:24" x14ac:dyDescent="0.25">
      <c r="A475" t="s">
        <v>224</v>
      </c>
      <c r="B475" t="s">
        <v>935</v>
      </c>
      <c r="C475">
        <v>126</v>
      </c>
      <c r="D475" t="s">
        <v>1898</v>
      </c>
      <c r="E475">
        <v>4191369.5</v>
      </c>
      <c r="F475" t="s">
        <v>2997</v>
      </c>
      <c r="G475" t="s">
        <v>4075</v>
      </c>
      <c r="H475" t="s">
        <v>5113</v>
      </c>
      <c r="I475" t="s">
        <v>6083</v>
      </c>
      <c r="J475" t="s">
        <v>7073</v>
      </c>
      <c r="K475" t="s">
        <v>7870</v>
      </c>
      <c r="L475" t="s">
        <v>8437</v>
      </c>
      <c r="M475" t="s">
        <v>8879</v>
      </c>
      <c r="N475" t="s">
        <v>9246</v>
      </c>
      <c r="O475" t="s">
        <v>7538</v>
      </c>
      <c r="P475" t="s">
        <v>9819</v>
      </c>
      <c r="Q475" t="s">
        <v>10028</v>
      </c>
      <c r="R475" t="s">
        <v>10257</v>
      </c>
      <c r="S475" t="s">
        <v>10464</v>
      </c>
      <c r="T475" t="s">
        <v>7437</v>
      </c>
      <c r="U475" t="s">
        <v>10838</v>
      </c>
      <c r="V475" t="s">
        <v>10953</v>
      </c>
      <c r="W475" t="s">
        <v>10951</v>
      </c>
      <c r="X475" t="s">
        <v>10980</v>
      </c>
    </row>
    <row r="476" spans="1:24" x14ac:dyDescent="0.25">
      <c r="A476" t="s">
        <v>294</v>
      </c>
      <c r="B476" t="s">
        <v>1005</v>
      </c>
      <c r="C476">
        <v>127</v>
      </c>
      <c r="D476" t="s">
        <v>1899</v>
      </c>
      <c r="E476">
        <v>4188941.5</v>
      </c>
      <c r="F476" t="s">
        <v>2998</v>
      </c>
      <c r="G476" t="s">
        <v>4076</v>
      </c>
      <c r="H476" t="s">
        <v>5114</v>
      </c>
      <c r="I476" t="s">
        <v>6084</v>
      </c>
      <c r="J476" t="s">
        <v>7074</v>
      </c>
      <c r="K476" t="s">
        <v>7871</v>
      </c>
      <c r="L476" t="s">
        <v>8438</v>
      </c>
      <c r="M476" t="s">
        <v>6731</v>
      </c>
      <c r="N476" t="s">
        <v>7356</v>
      </c>
      <c r="O476" t="s">
        <v>7871</v>
      </c>
      <c r="P476" t="s">
        <v>8438</v>
      </c>
      <c r="Q476" t="s">
        <v>9139</v>
      </c>
      <c r="R476" t="s">
        <v>7212</v>
      </c>
      <c r="S476" t="s">
        <v>8125</v>
      </c>
      <c r="T476" t="s">
        <v>8074</v>
      </c>
      <c r="U476" t="s">
        <v>6731</v>
      </c>
      <c r="V476" t="s">
        <v>10953</v>
      </c>
      <c r="W476" t="s">
        <v>10951</v>
      </c>
      <c r="X476" t="s">
        <v>10980</v>
      </c>
    </row>
    <row r="477" spans="1:24" x14ac:dyDescent="0.25">
      <c r="A477" t="s">
        <v>72</v>
      </c>
      <c r="B477" t="s">
        <v>783</v>
      </c>
      <c r="C477">
        <v>133</v>
      </c>
      <c r="D477" t="s">
        <v>1900</v>
      </c>
      <c r="E477">
        <v>3956027.5</v>
      </c>
      <c r="F477" t="s">
        <v>2999</v>
      </c>
      <c r="G477" t="s">
        <v>4077</v>
      </c>
      <c r="H477" t="s">
        <v>5115</v>
      </c>
      <c r="I477" t="s">
        <v>3154</v>
      </c>
      <c r="J477" t="s">
        <v>7075</v>
      </c>
      <c r="K477" t="s">
        <v>6756</v>
      </c>
      <c r="L477" t="s">
        <v>8439</v>
      </c>
      <c r="M477" t="s">
        <v>6984</v>
      </c>
      <c r="N477" t="s">
        <v>9247</v>
      </c>
      <c r="O477" t="s">
        <v>7680</v>
      </c>
      <c r="P477" t="s">
        <v>9820</v>
      </c>
      <c r="Q477" t="s">
        <v>9316</v>
      </c>
      <c r="R477" t="s">
        <v>8745</v>
      </c>
      <c r="S477" t="s">
        <v>9638</v>
      </c>
      <c r="T477" t="s">
        <v>7138</v>
      </c>
      <c r="U477" t="s">
        <v>10285</v>
      </c>
      <c r="V477" t="s">
        <v>10953</v>
      </c>
      <c r="W477" t="s">
        <v>10951</v>
      </c>
      <c r="X477" t="s">
        <v>10980</v>
      </c>
    </row>
    <row r="478" spans="1:24" x14ac:dyDescent="0.25">
      <c r="A478" t="s">
        <v>251</v>
      </c>
      <c r="B478" t="s">
        <v>962</v>
      </c>
      <c r="C478">
        <v>141</v>
      </c>
      <c r="D478" t="s">
        <v>1901</v>
      </c>
      <c r="E478">
        <v>3798623.5</v>
      </c>
      <c r="F478" t="s">
        <v>3000</v>
      </c>
      <c r="G478" t="s">
        <v>4078</v>
      </c>
      <c r="H478" t="s">
        <v>5116</v>
      </c>
      <c r="I478" t="s">
        <v>6085</v>
      </c>
      <c r="J478" t="s">
        <v>7076</v>
      </c>
      <c r="K478" t="s">
        <v>7872</v>
      </c>
      <c r="L478" t="s">
        <v>8348</v>
      </c>
      <c r="M478" t="s">
        <v>8880</v>
      </c>
      <c r="N478" t="s">
        <v>9248</v>
      </c>
      <c r="O478" t="s">
        <v>7872</v>
      </c>
      <c r="P478" t="s">
        <v>8248</v>
      </c>
      <c r="Q478" t="s">
        <v>10029</v>
      </c>
      <c r="R478" t="s">
        <v>7457</v>
      </c>
      <c r="S478" t="s">
        <v>10465</v>
      </c>
      <c r="T478" t="s">
        <v>10423</v>
      </c>
      <c r="U478" t="s">
        <v>10471</v>
      </c>
      <c r="V478" t="s">
        <v>10953</v>
      </c>
      <c r="W478" t="s">
        <v>10951</v>
      </c>
      <c r="X478" t="s">
        <v>10980</v>
      </c>
    </row>
    <row r="479" spans="1:24" x14ac:dyDescent="0.25">
      <c r="A479" t="s">
        <v>409</v>
      </c>
      <c r="B479" t="s">
        <v>1120</v>
      </c>
      <c r="C479">
        <v>146</v>
      </c>
      <c r="D479" t="s">
        <v>1902</v>
      </c>
      <c r="E479">
        <v>3675431.5</v>
      </c>
      <c r="F479" t="s">
        <v>3001</v>
      </c>
      <c r="G479" t="s">
        <v>4079</v>
      </c>
      <c r="H479" t="s">
        <v>5117</v>
      </c>
      <c r="I479" t="s">
        <v>6086</v>
      </c>
      <c r="J479" t="s">
        <v>6702</v>
      </c>
      <c r="K479" t="s">
        <v>7873</v>
      </c>
      <c r="L479" t="s">
        <v>7136</v>
      </c>
      <c r="M479" t="s">
        <v>7525</v>
      </c>
      <c r="N479" t="s">
        <v>7873</v>
      </c>
      <c r="O479" t="s">
        <v>8512</v>
      </c>
      <c r="P479" t="s">
        <v>7415</v>
      </c>
      <c r="Q479" t="s">
        <v>9843</v>
      </c>
      <c r="R479" t="s">
        <v>6702</v>
      </c>
      <c r="S479" t="s">
        <v>7309</v>
      </c>
      <c r="T479" t="s">
        <v>8611</v>
      </c>
      <c r="U479" t="s">
        <v>9149</v>
      </c>
      <c r="V479" t="s">
        <v>10953</v>
      </c>
      <c r="W479" t="s">
        <v>10951</v>
      </c>
      <c r="X479" t="s">
        <v>10980</v>
      </c>
    </row>
    <row r="480" spans="1:24" x14ac:dyDescent="0.25">
      <c r="A480" t="s">
        <v>152</v>
      </c>
      <c r="B480" t="s">
        <v>863</v>
      </c>
      <c r="C480">
        <v>150</v>
      </c>
      <c r="D480" t="s">
        <v>1844</v>
      </c>
      <c r="E480">
        <v>3627588</v>
      </c>
      <c r="F480" t="s">
        <v>3002</v>
      </c>
      <c r="G480" t="s">
        <v>4080</v>
      </c>
      <c r="H480" t="s">
        <v>5118</v>
      </c>
      <c r="I480" t="s">
        <v>6087</v>
      </c>
      <c r="J480" t="s">
        <v>7077</v>
      </c>
      <c r="K480" t="s">
        <v>7874</v>
      </c>
      <c r="L480" t="s">
        <v>7899</v>
      </c>
      <c r="M480" t="s">
        <v>8739</v>
      </c>
      <c r="N480" t="s">
        <v>7546</v>
      </c>
      <c r="O480" t="s">
        <v>7874</v>
      </c>
      <c r="P480" t="s">
        <v>3664</v>
      </c>
      <c r="Q480" t="s">
        <v>7130</v>
      </c>
      <c r="R480" t="s">
        <v>7643</v>
      </c>
      <c r="S480" t="s">
        <v>7899</v>
      </c>
      <c r="T480" t="s">
        <v>7462</v>
      </c>
      <c r="U480" t="s">
        <v>6675</v>
      </c>
      <c r="V480" t="s">
        <v>10953</v>
      </c>
      <c r="W480" t="s">
        <v>10951</v>
      </c>
      <c r="X480" t="s">
        <v>10980</v>
      </c>
    </row>
    <row r="481" spans="1:24" x14ac:dyDescent="0.25">
      <c r="A481" t="s">
        <v>92</v>
      </c>
      <c r="B481" t="s">
        <v>803</v>
      </c>
      <c r="C481">
        <v>153</v>
      </c>
      <c r="D481" t="s">
        <v>1903</v>
      </c>
      <c r="E481">
        <v>3555262.5</v>
      </c>
      <c r="F481" t="s">
        <v>3003</v>
      </c>
      <c r="G481" t="s">
        <v>4081</v>
      </c>
      <c r="H481" t="s">
        <v>5119</v>
      </c>
      <c r="I481" t="s">
        <v>6088</v>
      </c>
      <c r="J481" t="s">
        <v>7078</v>
      </c>
      <c r="K481" t="s">
        <v>7078</v>
      </c>
      <c r="L481" t="s">
        <v>8440</v>
      </c>
      <c r="M481" t="s">
        <v>8881</v>
      </c>
      <c r="N481" t="s">
        <v>9249</v>
      </c>
      <c r="O481" t="s">
        <v>9571</v>
      </c>
      <c r="P481" t="s">
        <v>9821</v>
      </c>
      <c r="Q481" t="s">
        <v>8054</v>
      </c>
      <c r="R481" t="s">
        <v>10258</v>
      </c>
      <c r="S481" t="s">
        <v>10466</v>
      </c>
      <c r="T481" t="s">
        <v>9402</v>
      </c>
      <c r="U481" t="s">
        <v>10839</v>
      </c>
      <c r="V481" t="s">
        <v>10953</v>
      </c>
      <c r="W481" t="s">
        <v>10951</v>
      </c>
      <c r="X481" t="s">
        <v>10980</v>
      </c>
    </row>
    <row r="482" spans="1:24" x14ac:dyDescent="0.25">
      <c r="A482" t="s">
        <v>144</v>
      </c>
      <c r="B482" t="s">
        <v>855</v>
      </c>
      <c r="C482">
        <v>154</v>
      </c>
      <c r="D482" t="s">
        <v>1904</v>
      </c>
      <c r="E482">
        <v>3546706</v>
      </c>
      <c r="F482" t="s">
        <v>3004</v>
      </c>
      <c r="G482" t="s">
        <v>4082</v>
      </c>
      <c r="H482" t="s">
        <v>5120</v>
      </c>
      <c r="I482" t="s">
        <v>3128</v>
      </c>
      <c r="J482" t="s">
        <v>7079</v>
      </c>
      <c r="K482" t="s">
        <v>7875</v>
      </c>
      <c r="L482" t="s">
        <v>8044</v>
      </c>
      <c r="M482" t="s">
        <v>7184</v>
      </c>
      <c r="N482" t="s">
        <v>8137</v>
      </c>
      <c r="O482" t="s">
        <v>7742</v>
      </c>
      <c r="P482" t="s">
        <v>8137</v>
      </c>
      <c r="Q482" t="s">
        <v>7034</v>
      </c>
      <c r="R482" t="s">
        <v>9695</v>
      </c>
      <c r="S482" t="s">
        <v>8580</v>
      </c>
      <c r="T482" t="s">
        <v>7620</v>
      </c>
      <c r="U482" t="s">
        <v>7367</v>
      </c>
      <c r="V482" t="s">
        <v>10953</v>
      </c>
      <c r="W482" t="s">
        <v>10951</v>
      </c>
      <c r="X482" t="s">
        <v>10980</v>
      </c>
    </row>
    <row r="483" spans="1:24" x14ac:dyDescent="0.25">
      <c r="A483" t="s">
        <v>410</v>
      </c>
      <c r="B483" t="s">
        <v>1121</v>
      </c>
      <c r="C483">
        <v>160</v>
      </c>
      <c r="D483" t="s">
        <v>1905</v>
      </c>
      <c r="E483">
        <v>3473905.5</v>
      </c>
      <c r="F483" t="s">
        <v>3005</v>
      </c>
      <c r="G483" t="s">
        <v>4083</v>
      </c>
      <c r="H483" t="s">
        <v>4685</v>
      </c>
      <c r="I483" t="s">
        <v>6089</v>
      </c>
      <c r="J483" t="s">
        <v>7080</v>
      </c>
      <c r="K483" t="s">
        <v>7876</v>
      </c>
      <c r="L483" t="s">
        <v>6831</v>
      </c>
      <c r="M483" t="s">
        <v>7586</v>
      </c>
      <c r="N483" t="s">
        <v>8634</v>
      </c>
      <c r="O483" t="s">
        <v>7174</v>
      </c>
      <c r="P483" t="s">
        <v>6831</v>
      </c>
      <c r="Q483" t="s">
        <v>7491</v>
      </c>
      <c r="R483" t="s">
        <v>7334</v>
      </c>
      <c r="S483" t="s">
        <v>8660</v>
      </c>
      <c r="T483" t="s">
        <v>6831</v>
      </c>
      <c r="U483" t="s">
        <v>7586</v>
      </c>
      <c r="V483" t="s">
        <v>10953</v>
      </c>
      <c r="W483" t="s">
        <v>10951</v>
      </c>
      <c r="X483" t="s">
        <v>10980</v>
      </c>
    </row>
    <row r="484" spans="1:24" x14ac:dyDescent="0.25">
      <c r="A484" t="s">
        <v>85</v>
      </c>
      <c r="B484" t="s">
        <v>796</v>
      </c>
      <c r="C484">
        <v>164</v>
      </c>
      <c r="D484" t="s">
        <v>1906</v>
      </c>
      <c r="E484">
        <v>3367370</v>
      </c>
      <c r="F484" t="s">
        <v>3006</v>
      </c>
      <c r="G484" t="s">
        <v>4084</v>
      </c>
      <c r="H484" t="s">
        <v>4889</v>
      </c>
      <c r="I484" t="s">
        <v>6090</v>
      </c>
      <c r="J484" t="s">
        <v>6698</v>
      </c>
      <c r="K484" t="s">
        <v>7643</v>
      </c>
      <c r="L484" t="s">
        <v>7254</v>
      </c>
      <c r="M484" t="s">
        <v>8882</v>
      </c>
      <c r="N484" t="s">
        <v>9250</v>
      </c>
      <c r="O484" t="s">
        <v>9259</v>
      </c>
      <c r="P484" t="s">
        <v>7526</v>
      </c>
      <c r="Q484" t="s">
        <v>6705</v>
      </c>
      <c r="R484" t="s">
        <v>8194</v>
      </c>
      <c r="S484" t="s">
        <v>9441</v>
      </c>
      <c r="T484" t="s">
        <v>7800</v>
      </c>
      <c r="U484" t="s">
        <v>9462</v>
      </c>
      <c r="V484" t="s">
        <v>10953</v>
      </c>
      <c r="W484" t="s">
        <v>10951</v>
      </c>
      <c r="X484" t="s">
        <v>10980</v>
      </c>
    </row>
    <row r="485" spans="1:24" x14ac:dyDescent="0.25">
      <c r="A485" t="s">
        <v>411</v>
      </c>
      <c r="B485" t="s">
        <v>1122</v>
      </c>
      <c r="C485">
        <v>168</v>
      </c>
      <c r="D485" t="s">
        <v>1845</v>
      </c>
      <c r="E485">
        <v>3247355</v>
      </c>
      <c r="F485" t="s">
        <v>3007</v>
      </c>
      <c r="G485" t="s">
        <v>4085</v>
      </c>
      <c r="H485" t="s">
        <v>4270</v>
      </c>
      <c r="I485" t="s">
        <v>6091</v>
      </c>
      <c r="J485" t="s">
        <v>7081</v>
      </c>
      <c r="K485" t="s">
        <v>7877</v>
      </c>
      <c r="L485" t="s">
        <v>8441</v>
      </c>
      <c r="M485" t="s">
        <v>6908</v>
      </c>
      <c r="N485" t="s">
        <v>9004</v>
      </c>
      <c r="O485" t="s">
        <v>9004</v>
      </c>
      <c r="P485" t="s">
        <v>8691</v>
      </c>
      <c r="Q485" t="s">
        <v>7634</v>
      </c>
      <c r="R485" t="s">
        <v>7081</v>
      </c>
      <c r="S485" t="s">
        <v>7198</v>
      </c>
      <c r="T485" t="s">
        <v>7792</v>
      </c>
      <c r="U485" t="s">
        <v>8129</v>
      </c>
      <c r="V485" t="s">
        <v>10953</v>
      </c>
      <c r="W485" t="s">
        <v>10951</v>
      </c>
      <c r="X485" t="s">
        <v>10980</v>
      </c>
    </row>
    <row r="486" spans="1:24" x14ac:dyDescent="0.25">
      <c r="A486" t="s">
        <v>297</v>
      </c>
      <c r="B486" t="s">
        <v>1008</v>
      </c>
      <c r="C486">
        <v>183</v>
      </c>
      <c r="D486" t="s">
        <v>1907</v>
      </c>
      <c r="E486">
        <v>2999334</v>
      </c>
      <c r="F486" t="s">
        <v>3008</v>
      </c>
      <c r="G486" t="s">
        <v>4086</v>
      </c>
      <c r="H486" t="s">
        <v>5121</v>
      </c>
      <c r="I486" t="s">
        <v>6092</v>
      </c>
      <c r="J486" t="s">
        <v>7082</v>
      </c>
      <c r="K486" t="s">
        <v>7878</v>
      </c>
      <c r="L486" t="s">
        <v>8442</v>
      </c>
      <c r="M486" t="s">
        <v>8442</v>
      </c>
      <c r="N486" t="s">
        <v>9251</v>
      </c>
      <c r="O486" t="s">
        <v>9572</v>
      </c>
      <c r="P486" t="s">
        <v>9822</v>
      </c>
      <c r="Q486" t="s">
        <v>10030</v>
      </c>
      <c r="R486" t="s">
        <v>10259</v>
      </c>
      <c r="S486" t="s">
        <v>10467</v>
      </c>
      <c r="T486" t="s">
        <v>10670</v>
      </c>
      <c r="U486" t="s">
        <v>10840</v>
      </c>
      <c r="V486" t="s">
        <v>10953</v>
      </c>
      <c r="W486" t="s">
        <v>10951</v>
      </c>
      <c r="X486" t="s">
        <v>10980</v>
      </c>
    </row>
    <row r="487" spans="1:24" x14ac:dyDescent="0.25">
      <c r="A487" t="s">
        <v>295</v>
      </c>
      <c r="B487" t="s">
        <v>1006</v>
      </c>
      <c r="C487">
        <v>192</v>
      </c>
      <c r="D487" t="s">
        <v>1908</v>
      </c>
      <c r="E487">
        <v>2915815</v>
      </c>
      <c r="F487" t="s">
        <v>3009</v>
      </c>
      <c r="G487" t="s">
        <v>4087</v>
      </c>
      <c r="H487" t="s">
        <v>5122</v>
      </c>
      <c r="I487" t="s">
        <v>3139</v>
      </c>
      <c r="J487" t="s">
        <v>7083</v>
      </c>
      <c r="K487" t="s">
        <v>7360</v>
      </c>
      <c r="L487" t="s">
        <v>8443</v>
      </c>
      <c r="M487" t="s">
        <v>7140</v>
      </c>
      <c r="N487" t="s">
        <v>6974</v>
      </c>
      <c r="O487" t="s">
        <v>7360</v>
      </c>
      <c r="P487" t="s">
        <v>7769</v>
      </c>
      <c r="Q487" t="s">
        <v>6669</v>
      </c>
      <c r="R487" t="s">
        <v>7446</v>
      </c>
      <c r="S487" t="s">
        <v>8598</v>
      </c>
      <c r="T487" t="s">
        <v>7717</v>
      </c>
      <c r="U487" t="s">
        <v>9206</v>
      </c>
      <c r="V487" t="s">
        <v>10953</v>
      </c>
      <c r="W487" t="s">
        <v>10951</v>
      </c>
      <c r="X487" t="s">
        <v>10980</v>
      </c>
    </row>
    <row r="488" spans="1:24" x14ac:dyDescent="0.25">
      <c r="A488" t="s">
        <v>28</v>
      </c>
      <c r="B488" t="s">
        <v>739</v>
      </c>
      <c r="C488">
        <v>200</v>
      </c>
      <c r="D488" t="s">
        <v>1909</v>
      </c>
      <c r="E488">
        <v>2856006</v>
      </c>
      <c r="F488" t="s">
        <v>3010</v>
      </c>
      <c r="G488" t="s">
        <v>4088</v>
      </c>
      <c r="H488" t="s">
        <v>5123</v>
      </c>
      <c r="I488" t="s">
        <v>6093</v>
      </c>
      <c r="J488" t="s">
        <v>7084</v>
      </c>
      <c r="K488" t="s">
        <v>7879</v>
      </c>
      <c r="L488" t="s">
        <v>8444</v>
      </c>
      <c r="M488" t="s">
        <v>8883</v>
      </c>
      <c r="N488" t="s">
        <v>9252</v>
      </c>
      <c r="O488" t="s">
        <v>7879</v>
      </c>
      <c r="P488" t="s">
        <v>9823</v>
      </c>
      <c r="Q488" t="s">
        <v>10031</v>
      </c>
      <c r="R488" t="s">
        <v>8538</v>
      </c>
      <c r="S488" t="s">
        <v>10468</v>
      </c>
      <c r="T488" t="s">
        <v>10671</v>
      </c>
      <c r="U488" t="s">
        <v>10841</v>
      </c>
      <c r="V488" t="s">
        <v>10953</v>
      </c>
      <c r="W488" t="s">
        <v>10951</v>
      </c>
      <c r="X488" t="s">
        <v>10980</v>
      </c>
    </row>
    <row r="489" spans="1:24" x14ac:dyDescent="0.25">
      <c r="A489" t="s">
        <v>216</v>
      </c>
      <c r="B489" t="s">
        <v>927</v>
      </c>
      <c r="C489">
        <v>204</v>
      </c>
      <c r="D489" t="s">
        <v>1910</v>
      </c>
      <c r="E489">
        <v>2818247</v>
      </c>
      <c r="F489" t="s">
        <v>3011</v>
      </c>
      <c r="G489" t="s">
        <v>4089</v>
      </c>
      <c r="H489" t="s">
        <v>5124</v>
      </c>
      <c r="I489" t="s">
        <v>6094</v>
      </c>
      <c r="J489" t="s">
        <v>7085</v>
      </c>
      <c r="K489" t="s">
        <v>7880</v>
      </c>
      <c r="L489" t="s">
        <v>8445</v>
      </c>
      <c r="M489" t="s">
        <v>7660</v>
      </c>
      <c r="N489" t="s">
        <v>7124</v>
      </c>
      <c r="O489" t="s">
        <v>7880</v>
      </c>
      <c r="P489" t="s">
        <v>6904</v>
      </c>
      <c r="Q489" t="s">
        <v>6783</v>
      </c>
      <c r="R489" t="s">
        <v>9048</v>
      </c>
      <c r="S489" t="s">
        <v>9267</v>
      </c>
      <c r="T489" t="s">
        <v>9844</v>
      </c>
      <c r="U489" t="s">
        <v>9266</v>
      </c>
      <c r="V489" t="s">
        <v>10953</v>
      </c>
      <c r="W489" t="s">
        <v>10951</v>
      </c>
      <c r="X489" t="s">
        <v>10980</v>
      </c>
    </row>
    <row r="490" spans="1:24" x14ac:dyDescent="0.25">
      <c r="A490" t="s">
        <v>194</v>
      </c>
      <c r="B490" t="s">
        <v>905</v>
      </c>
      <c r="C490">
        <v>205</v>
      </c>
      <c r="D490" t="s">
        <v>1911</v>
      </c>
      <c r="E490">
        <v>2816973.5</v>
      </c>
      <c r="F490" t="s">
        <v>3012</v>
      </c>
      <c r="G490" t="s">
        <v>4090</v>
      </c>
      <c r="H490" t="s">
        <v>5125</v>
      </c>
      <c r="I490" t="s">
        <v>6095</v>
      </c>
      <c r="J490" t="s">
        <v>7086</v>
      </c>
      <c r="K490" t="s">
        <v>7881</v>
      </c>
      <c r="L490" t="s">
        <v>8446</v>
      </c>
      <c r="M490" t="s">
        <v>8884</v>
      </c>
      <c r="N490" t="s">
        <v>7426</v>
      </c>
      <c r="O490" t="s">
        <v>9573</v>
      </c>
      <c r="P490" t="s">
        <v>9824</v>
      </c>
      <c r="Q490" t="s">
        <v>10032</v>
      </c>
      <c r="R490" t="s">
        <v>8446</v>
      </c>
      <c r="S490" t="s">
        <v>10469</v>
      </c>
      <c r="T490" t="s">
        <v>10672</v>
      </c>
      <c r="U490" t="s">
        <v>10842</v>
      </c>
      <c r="V490" t="s">
        <v>10953</v>
      </c>
      <c r="W490" t="s">
        <v>10951</v>
      </c>
      <c r="X490" t="s">
        <v>10980</v>
      </c>
    </row>
    <row r="491" spans="1:24" x14ac:dyDescent="0.25">
      <c r="A491" t="s">
        <v>231</v>
      </c>
      <c r="B491" t="s">
        <v>942</v>
      </c>
      <c r="C491">
        <v>207</v>
      </c>
      <c r="D491" t="s">
        <v>1912</v>
      </c>
      <c r="E491">
        <v>2778904</v>
      </c>
      <c r="F491" t="s">
        <v>3013</v>
      </c>
      <c r="G491" t="s">
        <v>4091</v>
      </c>
      <c r="H491" t="s">
        <v>5126</v>
      </c>
      <c r="I491" t="s">
        <v>6096</v>
      </c>
      <c r="J491" t="s">
        <v>7087</v>
      </c>
      <c r="K491" t="s">
        <v>7882</v>
      </c>
      <c r="L491" t="s">
        <v>8447</v>
      </c>
      <c r="M491" t="s">
        <v>8885</v>
      </c>
      <c r="N491" t="s">
        <v>9253</v>
      </c>
      <c r="O491" t="s">
        <v>9574</v>
      </c>
      <c r="P491" t="s">
        <v>9825</v>
      </c>
      <c r="Q491" t="s">
        <v>10033</v>
      </c>
      <c r="R491" t="s">
        <v>10260</v>
      </c>
      <c r="S491" t="s">
        <v>7159</v>
      </c>
      <c r="T491" t="s">
        <v>10673</v>
      </c>
      <c r="U491" t="s">
        <v>10843</v>
      </c>
      <c r="V491" t="s">
        <v>10953</v>
      </c>
      <c r="W491" t="s">
        <v>10951</v>
      </c>
      <c r="X491" t="s">
        <v>10980</v>
      </c>
    </row>
    <row r="492" spans="1:24" x14ac:dyDescent="0.25">
      <c r="A492" t="s">
        <v>156</v>
      </c>
      <c r="B492" t="s">
        <v>867</v>
      </c>
      <c r="C492">
        <v>209</v>
      </c>
      <c r="D492" t="s">
        <v>1913</v>
      </c>
      <c r="E492">
        <v>2761006</v>
      </c>
      <c r="F492" t="s">
        <v>3014</v>
      </c>
      <c r="G492" t="s">
        <v>4092</v>
      </c>
      <c r="H492" t="s">
        <v>5127</v>
      </c>
      <c r="I492" t="s">
        <v>6097</v>
      </c>
      <c r="J492" t="s">
        <v>7088</v>
      </c>
      <c r="K492" t="s">
        <v>7883</v>
      </c>
      <c r="L492" t="s">
        <v>7883</v>
      </c>
      <c r="M492" t="s">
        <v>8886</v>
      </c>
      <c r="N492" t="s">
        <v>9254</v>
      </c>
      <c r="O492" t="s">
        <v>7883</v>
      </c>
      <c r="P492" t="s">
        <v>7883</v>
      </c>
      <c r="Q492" t="s">
        <v>7696</v>
      </c>
      <c r="R492" t="s">
        <v>7088</v>
      </c>
      <c r="S492" t="s">
        <v>7491</v>
      </c>
      <c r="T492" t="s">
        <v>8099</v>
      </c>
      <c r="U492" t="s">
        <v>6654</v>
      </c>
      <c r="V492" t="s">
        <v>10953</v>
      </c>
      <c r="W492" t="s">
        <v>10951</v>
      </c>
      <c r="X492" t="s">
        <v>10980</v>
      </c>
    </row>
    <row r="493" spans="1:24" x14ac:dyDescent="0.25">
      <c r="A493" t="s">
        <v>412</v>
      </c>
      <c r="B493" t="s">
        <v>1123</v>
      </c>
      <c r="C493">
        <v>214</v>
      </c>
      <c r="D493" t="s">
        <v>1914</v>
      </c>
      <c r="E493">
        <v>2737475.5</v>
      </c>
      <c r="F493" t="s">
        <v>3015</v>
      </c>
      <c r="G493" t="s">
        <v>3960</v>
      </c>
      <c r="H493" t="s">
        <v>5128</v>
      </c>
      <c r="I493" t="s">
        <v>6098</v>
      </c>
      <c r="J493" t="s">
        <v>7089</v>
      </c>
      <c r="K493" t="s">
        <v>7643</v>
      </c>
      <c r="L493" t="s">
        <v>7037</v>
      </c>
      <c r="M493" t="s">
        <v>7194</v>
      </c>
      <c r="N493" t="s">
        <v>6839</v>
      </c>
      <c r="O493" t="s">
        <v>7140</v>
      </c>
      <c r="P493" t="s">
        <v>9441</v>
      </c>
      <c r="Q493" t="s">
        <v>9741</v>
      </c>
      <c r="R493" t="s">
        <v>7089</v>
      </c>
      <c r="S493" t="s">
        <v>7411</v>
      </c>
      <c r="T493" t="s">
        <v>7037</v>
      </c>
      <c r="U493" t="s">
        <v>8296</v>
      </c>
      <c r="V493" t="s">
        <v>10953</v>
      </c>
      <c r="W493" t="s">
        <v>10951</v>
      </c>
      <c r="X493" t="s">
        <v>10980</v>
      </c>
    </row>
    <row r="494" spans="1:24" x14ac:dyDescent="0.25">
      <c r="A494" t="s">
        <v>413</v>
      </c>
      <c r="B494" t="s">
        <v>1124</v>
      </c>
      <c r="C494">
        <v>217</v>
      </c>
      <c r="D494" t="s">
        <v>1915</v>
      </c>
      <c r="E494">
        <v>2719401</v>
      </c>
      <c r="F494" t="s">
        <v>3016</v>
      </c>
      <c r="G494" t="s">
        <v>4093</v>
      </c>
      <c r="H494" t="s">
        <v>3691</v>
      </c>
      <c r="I494" t="s">
        <v>6099</v>
      </c>
      <c r="J494" t="s">
        <v>7090</v>
      </c>
      <c r="K494" t="s">
        <v>7604</v>
      </c>
      <c r="L494" t="s">
        <v>7380</v>
      </c>
      <c r="M494" t="s">
        <v>6883</v>
      </c>
      <c r="N494" t="s">
        <v>8575</v>
      </c>
      <c r="O494" t="s">
        <v>7604</v>
      </c>
      <c r="P494" t="s">
        <v>7491</v>
      </c>
      <c r="Q494" t="s">
        <v>7855</v>
      </c>
      <c r="R494" t="s">
        <v>8963</v>
      </c>
      <c r="S494" t="s">
        <v>7100</v>
      </c>
      <c r="T494" t="s">
        <v>7380</v>
      </c>
      <c r="U494" t="s">
        <v>4062</v>
      </c>
      <c r="V494" t="s">
        <v>10953</v>
      </c>
      <c r="W494" t="s">
        <v>10951</v>
      </c>
      <c r="X494" t="s">
        <v>10980</v>
      </c>
    </row>
    <row r="495" spans="1:24" x14ac:dyDescent="0.25">
      <c r="A495" t="s">
        <v>414</v>
      </c>
      <c r="B495" t="s">
        <v>1125</v>
      </c>
      <c r="C495">
        <v>219</v>
      </c>
      <c r="D495" t="s">
        <v>1916</v>
      </c>
      <c r="E495">
        <v>2709151.5</v>
      </c>
      <c r="F495" t="s">
        <v>3017</v>
      </c>
      <c r="G495" t="s">
        <v>4094</v>
      </c>
      <c r="H495" t="s">
        <v>5129</v>
      </c>
      <c r="I495" t="s">
        <v>6100</v>
      </c>
      <c r="J495" t="s">
        <v>7091</v>
      </c>
      <c r="K495" t="s">
        <v>7069</v>
      </c>
      <c r="L495" t="s">
        <v>7772</v>
      </c>
      <c r="M495" t="s">
        <v>7303</v>
      </c>
      <c r="N495" t="s">
        <v>6822</v>
      </c>
      <c r="O495" t="s">
        <v>9575</v>
      </c>
      <c r="P495" t="s">
        <v>7772</v>
      </c>
      <c r="Q495" t="s">
        <v>6677</v>
      </c>
      <c r="R495" t="s">
        <v>6867</v>
      </c>
      <c r="S495" t="s">
        <v>7091</v>
      </c>
      <c r="T495" t="s">
        <v>8798</v>
      </c>
      <c r="U495" t="s">
        <v>7303</v>
      </c>
      <c r="V495" t="s">
        <v>10953</v>
      </c>
      <c r="W495" t="s">
        <v>10951</v>
      </c>
      <c r="X495" t="s">
        <v>10980</v>
      </c>
    </row>
    <row r="496" spans="1:24" x14ac:dyDescent="0.25">
      <c r="A496" t="s">
        <v>415</v>
      </c>
      <c r="B496" t="s">
        <v>1126</v>
      </c>
      <c r="C496">
        <v>220</v>
      </c>
      <c r="D496" t="s">
        <v>1917</v>
      </c>
      <c r="E496">
        <v>2709130.5</v>
      </c>
      <c r="F496" t="s">
        <v>3018</v>
      </c>
      <c r="G496" t="s">
        <v>4095</v>
      </c>
      <c r="H496" t="s">
        <v>5130</v>
      </c>
      <c r="I496" t="s">
        <v>6101</v>
      </c>
      <c r="J496" t="s">
        <v>7092</v>
      </c>
      <c r="K496" t="s">
        <v>7884</v>
      </c>
      <c r="L496" t="s">
        <v>6980</v>
      </c>
      <c r="M496" t="s">
        <v>8887</v>
      </c>
      <c r="N496" t="s">
        <v>9255</v>
      </c>
      <c r="O496" t="s">
        <v>9008</v>
      </c>
      <c r="P496" t="s">
        <v>9826</v>
      </c>
      <c r="Q496" t="s">
        <v>9357</v>
      </c>
      <c r="R496" t="s">
        <v>6773</v>
      </c>
      <c r="S496" t="s">
        <v>7804</v>
      </c>
      <c r="T496" t="s">
        <v>6980</v>
      </c>
      <c r="U496" t="s">
        <v>8887</v>
      </c>
      <c r="V496" t="s">
        <v>10953</v>
      </c>
      <c r="W496" t="s">
        <v>10951</v>
      </c>
      <c r="X496" t="s">
        <v>10980</v>
      </c>
    </row>
    <row r="497" spans="1:24" x14ac:dyDescent="0.25">
      <c r="A497" t="s">
        <v>87</v>
      </c>
      <c r="B497" t="s">
        <v>798</v>
      </c>
      <c r="C497">
        <v>223</v>
      </c>
      <c r="D497" t="s">
        <v>1918</v>
      </c>
      <c r="E497">
        <v>2699644</v>
      </c>
      <c r="F497" t="s">
        <v>3019</v>
      </c>
      <c r="G497" t="s">
        <v>4096</v>
      </c>
      <c r="H497" t="s">
        <v>5131</v>
      </c>
      <c r="I497" t="s">
        <v>6102</v>
      </c>
      <c r="J497" t="s">
        <v>7093</v>
      </c>
      <c r="K497" t="s">
        <v>7885</v>
      </c>
      <c r="L497" t="s">
        <v>8448</v>
      </c>
      <c r="M497" t="s">
        <v>7213</v>
      </c>
      <c r="N497" t="s">
        <v>7108</v>
      </c>
      <c r="O497" t="s">
        <v>9576</v>
      </c>
      <c r="P497" t="s">
        <v>6843</v>
      </c>
      <c r="Q497" t="s">
        <v>8487</v>
      </c>
      <c r="R497" t="s">
        <v>10261</v>
      </c>
      <c r="S497" t="s">
        <v>9809</v>
      </c>
      <c r="T497" t="s">
        <v>7777</v>
      </c>
      <c r="U497" t="s">
        <v>10844</v>
      </c>
      <c r="V497" t="s">
        <v>10953</v>
      </c>
      <c r="W497" t="s">
        <v>10951</v>
      </c>
      <c r="X497" t="s">
        <v>10980</v>
      </c>
    </row>
    <row r="498" spans="1:24" x14ac:dyDescent="0.25">
      <c r="A498" t="s">
        <v>310</v>
      </c>
      <c r="B498" t="s">
        <v>1021</v>
      </c>
      <c r="C498">
        <v>225</v>
      </c>
      <c r="D498" t="s">
        <v>1919</v>
      </c>
      <c r="E498">
        <v>2667735.5</v>
      </c>
      <c r="F498" t="s">
        <v>3020</v>
      </c>
      <c r="G498" t="s">
        <v>4060</v>
      </c>
      <c r="H498" t="s">
        <v>3744</v>
      </c>
      <c r="I498" t="s">
        <v>3150</v>
      </c>
      <c r="J498" t="s">
        <v>7094</v>
      </c>
      <c r="K498" t="s">
        <v>7886</v>
      </c>
      <c r="L498" t="s">
        <v>7259</v>
      </c>
      <c r="M498" t="s">
        <v>7201</v>
      </c>
      <c r="N498" t="s">
        <v>8534</v>
      </c>
      <c r="O498" t="s">
        <v>7886</v>
      </c>
      <c r="P498" t="s">
        <v>7540</v>
      </c>
      <c r="Q498" t="s">
        <v>8093</v>
      </c>
      <c r="R498" t="s">
        <v>7094</v>
      </c>
      <c r="S498" t="s">
        <v>8304</v>
      </c>
      <c r="T498" t="s">
        <v>8599</v>
      </c>
      <c r="U498" t="s">
        <v>9463</v>
      </c>
      <c r="V498" t="s">
        <v>10953</v>
      </c>
      <c r="W498" t="s">
        <v>10951</v>
      </c>
      <c r="X498" t="s">
        <v>10980</v>
      </c>
    </row>
    <row r="499" spans="1:24" x14ac:dyDescent="0.25">
      <c r="A499" t="s">
        <v>416</v>
      </c>
      <c r="B499" t="s">
        <v>1127</v>
      </c>
      <c r="C499">
        <v>226</v>
      </c>
      <c r="D499" t="s">
        <v>1920</v>
      </c>
      <c r="E499">
        <v>2657481.5</v>
      </c>
      <c r="F499" t="s">
        <v>3021</v>
      </c>
      <c r="G499" t="s">
        <v>4097</v>
      </c>
      <c r="H499" t="s">
        <v>5132</v>
      </c>
      <c r="I499" t="s">
        <v>6103</v>
      </c>
      <c r="J499" t="s">
        <v>6664</v>
      </c>
      <c r="K499" t="s">
        <v>7887</v>
      </c>
      <c r="L499" t="s">
        <v>6763</v>
      </c>
      <c r="M499" t="s">
        <v>7609</v>
      </c>
      <c r="N499" t="s">
        <v>9256</v>
      </c>
      <c r="O499" t="s">
        <v>7887</v>
      </c>
      <c r="P499" t="s">
        <v>6883</v>
      </c>
      <c r="Q499" t="s">
        <v>5704</v>
      </c>
      <c r="R499" t="s">
        <v>7052</v>
      </c>
      <c r="S499" t="s">
        <v>7226</v>
      </c>
      <c r="T499" t="s">
        <v>8927</v>
      </c>
      <c r="U499" t="s">
        <v>6750</v>
      </c>
      <c r="V499" t="s">
        <v>10953</v>
      </c>
      <c r="W499" t="s">
        <v>10951</v>
      </c>
      <c r="X499" t="s">
        <v>10980</v>
      </c>
    </row>
    <row r="500" spans="1:24" x14ac:dyDescent="0.25">
      <c r="A500" t="s">
        <v>159</v>
      </c>
      <c r="B500" t="s">
        <v>870</v>
      </c>
      <c r="C500">
        <v>227</v>
      </c>
      <c r="D500" t="s">
        <v>1921</v>
      </c>
      <c r="E500">
        <v>2650688.5</v>
      </c>
      <c r="F500" t="s">
        <v>3022</v>
      </c>
      <c r="G500" t="s">
        <v>4098</v>
      </c>
      <c r="H500" t="s">
        <v>5133</v>
      </c>
      <c r="I500" t="s">
        <v>6104</v>
      </c>
      <c r="J500" t="s">
        <v>7095</v>
      </c>
      <c r="K500" t="s">
        <v>7888</v>
      </c>
      <c r="L500" t="s">
        <v>6778</v>
      </c>
      <c r="M500" t="s">
        <v>6923</v>
      </c>
      <c r="N500" t="s">
        <v>7966</v>
      </c>
      <c r="O500" t="s">
        <v>7888</v>
      </c>
      <c r="P500" t="s">
        <v>7820</v>
      </c>
      <c r="Q500" t="s">
        <v>7066</v>
      </c>
      <c r="R500" t="s">
        <v>10127</v>
      </c>
      <c r="S500" t="s">
        <v>8060</v>
      </c>
      <c r="T500" t="s">
        <v>7162</v>
      </c>
      <c r="U500" t="s">
        <v>10845</v>
      </c>
      <c r="V500" t="s">
        <v>10953</v>
      </c>
      <c r="W500" t="s">
        <v>10951</v>
      </c>
      <c r="X500" t="s">
        <v>10980</v>
      </c>
    </row>
    <row r="501" spans="1:24" x14ac:dyDescent="0.25">
      <c r="A501" t="s">
        <v>239</v>
      </c>
      <c r="B501" t="s">
        <v>950</v>
      </c>
      <c r="C501">
        <v>230</v>
      </c>
      <c r="D501" t="s">
        <v>1922</v>
      </c>
      <c r="E501">
        <v>2603181</v>
      </c>
      <c r="F501" t="s">
        <v>3023</v>
      </c>
      <c r="G501" t="s">
        <v>4099</v>
      </c>
      <c r="H501" t="s">
        <v>4093</v>
      </c>
      <c r="I501" t="s">
        <v>5292</v>
      </c>
      <c r="J501" t="s">
        <v>7096</v>
      </c>
      <c r="K501" t="s">
        <v>7614</v>
      </c>
      <c r="L501" t="s">
        <v>8122</v>
      </c>
      <c r="M501" t="s">
        <v>7865</v>
      </c>
      <c r="N501" t="s">
        <v>7458</v>
      </c>
      <c r="O501" t="s">
        <v>8536</v>
      </c>
      <c r="P501" t="s">
        <v>7514</v>
      </c>
      <c r="Q501" t="s">
        <v>9717</v>
      </c>
      <c r="R501" t="s">
        <v>8164</v>
      </c>
      <c r="S501" t="s">
        <v>9250</v>
      </c>
      <c r="T501" t="s">
        <v>8739</v>
      </c>
      <c r="U501" t="s">
        <v>7997</v>
      </c>
      <c r="V501" t="s">
        <v>10953</v>
      </c>
      <c r="W501" t="s">
        <v>10951</v>
      </c>
      <c r="X501" t="s">
        <v>10980</v>
      </c>
    </row>
    <row r="502" spans="1:24" x14ac:dyDescent="0.25">
      <c r="A502" t="s">
        <v>75</v>
      </c>
      <c r="B502" t="s">
        <v>786</v>
      </c>
      <c r="C502">
        <v>13</v>
      </c>
      <c r="D502" t="s">
        <v>1923</v>
      </c>
      <c r="E502">
        <v>19727758.5</v>
      </c>
      <c r="F502" t="s">
        <v>3024</v>
      </c>
      <c r="G502" t="s">
        <v>4100</v>
      </c>
      <c r="H502" t="s">
        <v>5134</v>
      </c>
      <c r="I502" t="s">
        <v>6105</v>
      </c>
      <c r="J502" t="s">
        <v>7097</v>
      </c>
      <c r="K502" t="s">
        <v>7889</v>
      </c>
      <c r="L502" t="s">
        <v>8051</v>
      </c>
      <c r="M502" t="s">
        <v>7432</v>
      </c>
      <c r="N502" t="s">
        <v>9257</v>
      </c>
      <c r="O502" t="s">
        <v>7683</v>
      </c>
      <c r="P502" t="s">
        <v>8664</v>
      </c>
      <c r="Q502" t="s">
        <v>10034</v>
      </c>
      <c r="R502" t="s">
        <v>10262</v>
      </c>
      <c r="S502" t="s">
        <v>7910</v>
      </c>
      <c r="T502" t="s">
        <v>7595</v>
      </c>
      <c r="U502" t="s">
        <v>7930</v>
      </c>
      <c r="V502" t="s">
        <v>10954</v>
      </c>
      <c r="W502" t="s">
        <v>10952</v>
      </c>
      <c r="X502" t="s">
        <v>10981</v>
      </c>
    </row>
    <row r="503" spans="1:24" x14ac:dyDescent="0.25">
      <c r="A503" t="s">
        <v>291</v>
      </c>
      <c r="B503" t="s">
        <v>1002</v>
      </c>
      <c r="C503">
        <v>28</v>
      </c>
      <c r="D503" t="s">
        <v>1924</v>
      </c>
      <c r="E503">
        <v>13077088</v>
      </c>
      <c r="F503" t="s">
        <v>3025</v>
      </c>
      <c r="G503" t="s">
        <v>4101</v>
      </c>
      <c r="H503" t="s">
        <v>5135</v>
      </c>
      <c r="I503" t="s">
        <v>6106</v>
      </c>
      <c r="J503" t="s">
        <v>7098</v>
      </c>
      <c r="K503" t="s">
        <v>7890</v>
      </c>
      <c r="L503" t="s">
        <v>8449</v>
      </c>
      <c r="M503" t="s">
        <v>8888</v>
      </c>
      <c r="N503" t="s">
        <v>9258</v>
      </c>
      <c r="O503" t="s">
        <v>9577</v>
      </c>
      <c r="P503" t="s">
        <v>9827</v>
      </c>
      <c r="Q503" t="s">
        <v>10035</v>
      </c>
      <c r="R503" t="s">
        <v>10263</v>
      </c>
      <c r="S503" t="s">
        <v>10470</v>
      </c>
      <c r="T503" t="s">
        <v>10674</v>
      </c>
      <c r="U503" t="s">
        <v>10846</v>
      </c>
      <c r="V503" t="s">
        <v>10954</v>
      </c>
      <c r="W503" t="s">
        <v>10952</v>
      </c>
      <c r="X503" t="s">
        <v>10981</v>
      </c>
    </row>
    <row r="504" spans="1:24" x14ac:dyDescent="0.25">
      <c r="A504" t="s">
        <v>329</v>
      </c>
      <c r="B504" t="s">
        <v>1040</v>
      </c>
      <c r="C504">
        <v>31</v>
      </c>
      <c r="D504" t="s">
        <v>1925</v>
      </c>
      <c r="E504">
        <v>12192048</v>
      </c>
      <c r="F504" t="s">
        <v>3026</v>
      </c>
      <c r="G504" t="s">
        <v>4102</v>
      </c>
      <c r="H504" t="s">
        <v>5136</v>
      </c>
      <c r="I504" t="s">
        <v>6107</v>
      </c>
      <c r="J504" t="s">
        <v>7099</v>
      </c>
      <c r="K504" t="s">
        <v>7891</v>
      </c>
      <c r="L504" t="s">
        <v>6996</v>
      </c>
      <c r="M504" t="s">
        <v>8889</v>
      </c>
      <c r="N504" t="s">
        <v>9259</v>
      </c>
      <c r="O504" t="s">
        <v>7640</v>
      </c>
      <c r="P504" t="s">
        <v>7659</v>
      </c>
      <c r="Q504" t="s">
        <v>9324</v>
      </c>
      <c r="R504" t="s">
        <v>8739</v>
      </c>
      <c r="S504" t="s">
        <v>8056</v>
      </c>
      <c r="T504" t="s">
        <v>8210</v>
      </c>
      <c r="U504" t="s">
        <v>6699</v>
      </c>
      <c r="V504" t="s">
        <v>10954</v>
      </c>
      <c r="W504" t="s">
        <v>10952</v>
      </c>
      <c r="X504" t="s">
        <v>10981</v>
      </c>
    </row>
    <row r="505" spans="1:24" x14ac:dyDescent="0.25">
      <c r="A505" t="s">
        <v>417</v>
      </c>
      <c r="B505" t="s">
        <v>1128</v>
      </c>
      <c r="C505">
        <v>35</v>
      </c>
      <c r="D505" t="s">
        <v>1926</v>
      </c>
      <c r="E505">
        <v>11663013.5</v>
      </c>
      <c r="F505" t="s">
        <v>3027</v>
      </c>
      <c r="G505" t="s">
        <v>4103</v>
      </c>
      <c r="H505" t="s">
        <v>3664</v>
      </c>
      <c r="I505" t="s">
        <v>6108</v>
      </c>
      <c r="J505" t="s">
        <v>7100</v>
      </c>
      <c r="K505" t="s">
        <v>7518</v>
      </c>
      <c r="L505" t="s">
        <v>6750</v>
      </c>
      <c r="M505" t="s">
        <v>8295</v>
      </c>
      <c r="N505" t="s">
        <v>7100</v>
      </c>
      <c r="O505" t="s">
        <v>8493</v>
      </c>
      <c r="P505" t="s">
        <v>5704</v>
      </c>
      <c r="Q505" t="s">
        <v>8871</v>
      </c>
      <c r="R505" t="s">
        <v>8749</v>
      </c>
      <c r="S505" t="s">
        <v>5704</v>
      </c>
      <c r="T505" t="s">
        <v>8109</v>
      </c>
      <c r="U505" t="s">
        <v>7961</v>
      </c>
      <c r="V505" t="s">
        <v>10954</v>
      </c>
      <c r="W505" t="s">
        <v>10952</v>
      </c>
      <c r="X505" t="s">
        <v>10981</v>
      </c>
    </row>
    <row r="506" spans="1:24" x14ac:dyDescent="0.25">
      <c r="A506" t="s">
        <v>98</v>
      </c>
      <c r="B506" t="s">
        <v>809</v>
      </c>
      <c r="C506">
        <v>62</v>
      </c>
      <c r="D506" t="s">
        <v>1927</v>
      </c>
      <c r="E506">
        <v>7379970</v>
      </c>
      <c r="F506" t="s">
        <v>3028</v>
      </c>
      <c r="G506" t="s">
        <v>4104</v>
      </c>
      <c r="H506" t="s">
        <v>5137</v>
      </c>
      <c r="I506" t="s">
        <v>6109</v>
      </c>
      <c r="J506" t="s">
        <v>7101</v>
      </c>
      <c r="K506" t="s">
        <v>7643</v>
      </c>
      <c r="L506" t="s">
        <v>8411</v>
      </c>
      <c r="M506" t="s">
        <v>8110</v>
      </c>
      <c r="N506" t="s">
        <v>7541</v>
      </c>
      <c r="O506" t="s">
        <v>9250</v>
      </c>
      <c r="P506" t="s">
        <v>6741</v>
      </c>
      <c r="Q506" t="s">
        <v>8110</v>
      </c>
      <c r="R506" t="s">
        <v>8425</v>
      </c>
      <c r="S506" t="s">
        <v>9555</v>
      </c>
      <c r="T506" t="s">
        <v>7448</v>
      </c>
      <c r="U506" t="s">
        <v>8110</v>
      </c>
      <c r="V506" t="s">
        <v>10954</v>
      </c>
      <c r="W506" t="s">
        <v>10952</v>
      </c>
      <c r="X506" t="s">
        <v>10981</v>
      </c>
    </row>
    <row r="507" spans="1:24" x14ac:dyDescent="0.25">
      <c r="A507" t="s">
        <v>143</v>
      </c>
      <c r="B507" t="s">
        <v>854</v>
      </c>
      <c r="C507">
        <v>87</v>
      </c>
      <c r="D507" t="s">
        <v>1928</v>
      </c>
      <c r="E507">
        <v>5758924</v>
      </c>
      <c r="F507" t="s">
        <v>3029</v>
      </c>
      <c r="G507" t="s">
        <v>4105</v>
      </c>
      <c r="H507" t="s">
        <v>5138</v>
      </c>
      <c r="I507" t="s">
        <v>6110</v>
      </c>
      <c r="J507" t="s">
        <v>7102</v>
      </c>
      <c r="K507" t="s">
        <v>7892</v>
      </c>
      <c r="L507" t="s">
        <v>8450</v>
      </c>
      <c r="M507" t="s">
        <v>8596</v>
      </c>
      <c r="N507" t="s">
        <v>9260</v>
      </c>
      <c r="O507" t="s">
        <v>8359</v>
      </c>
      <c r="P507" t="s">
        <v>9828</v>
      </c>
      <c r="Q507" t="s">
        <v>10036</v>
      </c>
      <c r="R507" t="s">
        <v>10264</v>
      </c>
      <c r="S507" t="s">
        <v>10471</v>
      </c>
      <c r="T507" t="s">
        <v>10675</v>
      </c>
      <c r="U507" t="s">
        <v>8661</v>
      </c>
      <c r="V507" t="s">
        <v>10954</v>
      </c>
      <c r="W507" t="s">
        <v>10952</v>
      </c>
      <c r="X507" t="s">
        <v>10981</v>
      </c>
    </row>
    <row r="508" spans="1:24" x14ac:dyDescent="0.25">
      <c r="A508" t="s">
        <v>83</v>
      </c>
      <c r="B508" t="s">
        <v>794</v>
      </c>
      <c r="C508">
        <v>114</v>
      </c>
      <c r="D508" t="s">
        <v>1929</v>
      </c>
      <c r="E508">
        <v>4828127.5</v>
      </c>
      <c r="F508" t="s">
        <v>3030</v>
      </c>
      <c r="G508" t="s">
        <v>4106</v>
      </c>
      <c r="H508" t="s">
        <v>5139</v>
      </c>
      <c r="I508" t="s">
        <v>6111</v>
      </c>
      <c r="J508" t="s">
        <v>6941</v>
      </c>
      <c r="K508" t="s">
        <v>7893</v>
      </c>
      <c r="L508" t="s">
        <v>6677</v>
      </c>
      <c r="M508" t="s">
        <v>8890</v>
      </c>
      <c r="N508" t="s">
        <v>7403</v>
      </c>
      <c r="O508" t="s">
        <v>9033</v>
      </c>
      <c r="P508" t="s">
        <v>7676</v>
      </c>
      <c r="Q508" t="s">
        <v>6838</v>
      </c>
      <c r="R508" t="s">
        <v>6869</v>
      </c>
      <c r="S508" t="s">
        <v>9130</v>
      </c>
      <c r="T508" t="s">
        <v>6677</v>
      </c>
      <c r="U508" t="s">
        <v>9471</v>
      </c>
      <c r="V508" t="s">
        <v>10954</v>
      </c>
      <c r="W508" t="s">
        <v>10952</v>
      </c>
      <c r="X508" t="s">
        <v>10981</v>
      </c>
    </row>
    <row r="509" spans="1:24" x14ac:dyDescent="0.25">
      <c r="A509" t="s">
        <v>300</v>
      </c>
      <c r="B509" t="s">
        <v>1011</v>
      </c>
      <c r="C509">
        <v>137</v>
      </c>
      <c r="D509" t="s">
        <v>1930</v>
      </c>
      <c r="E509">
        <v>4353617.5</v>
      </c>
      <c r="F509" t="s">
        <v>3031</v>
      </c>
      <c r="G509" t="s">
        <v>4107</v>
      </c>
      <c r="H509" t="s">
        <v>5140</v>
      </c>
      <c r="I509" t="s">
        <v>6112</v>
      </c>
      <c r="J509" t="s">
        <v>7103</v>
      </c>
      <c r="K509" t="s">
        <v>7843</v>
      </c>
      <c r="L509" t="s">
        <v>7524</v>
      </c>
      <c r="M509" t="s">
        <v>6952</v>
      </c>
      <c r="N509" t="s">
        <v>7555</v>
      </c>
      <c r="O509" t="s">
        <v>7843</v>
      </c>
      <c r="P509" t="s">
        <v>7604</v>
      </c>
      <c r="Q509" t="s">
        <v>7807</v>
      </c>
      <c r="R509" t="s">
        <v>7103</v>
      </c>
      <c r="S509" t="s">
        <v>8602</v>
      </c>
      <c r="T509" t="s">
        <v>7524</v>
      </c>
      <c r="U509" t="s">
        <v>6662</v>
      </c>
      <c r="V509" t="s">
        <v>10954</v>
      </c>
      <c r="W509" t="s">
        <v>10952</v>
      </c>
      <c r="X509" t="s">
        <v>10981</v>
      </c>
    </row>
    <row r="510" spans="1:24" x14ac:dyDescent="0.25">
      <c r="A510" t="s">
        <v>418</v>
      </c>
      <c r="B510" t="s">
        <v>1129</v>
      </c>
      <c r="C510">
        <v>190</v>
      </c>
      <c r="D510" t="s">
        <v>1931</v>
      </c>
      <c r="E510">
        <v>3573466.5</v>
      </c>
      <c r="F510" t="s">
        <v>3032</v>
      </c>
      <c r="G510" t="s">
        <v>4108</v>
      </c>
      <c r="H510" t="s">
        <v>5141</v>
      </c>
      <c r="I510" t="s">
        <v>6113</v>
      </c>
      <c r="J510" t="s">
        <v>7104</v>
      </c>
      <c r="K510" t="s">
        <v>7894</v>
      </c>
      <c r="L510" t="s">
        <v>6962</v>
      </c>
      <c r="M510" t="s">
        <v>8891</v>
      </c>
      <c r="N510" t="s">
        <v>6294</v>
      </c>
      <c r="O510" t="s">
        <v>9578</v>
      </c>
      <c r="P510" t="s">
        <v>9829</v>
      </c>
      <c r="Q510" t="s">
        <v>9548</v>
      </c>
      <c r="R510" t="s">
        <v>7104</v>
      </c>
      <c r="S510" t="s">
        <v>8747</v>
      </c>
      <c r="T510" t="s">
        <v>7357</v>
      </c>
      <c r="U510" t="s">
        <v>8833</v>
      </c>
      <c r="V510" t="s">
        <v>10954</v>
      </c>
      <c r="W510" t="s">
        <v>10952</v>
      </c>
      <c r="X510" t="s">
        <v>10981</v>
      </c>
    </row>
    <row r="511" spans="1:24" x14ac:dyDescent="0.25">
      <c r="A511" t="s">
        <v>109</v>
      </c>
      <c r="B511" t="s">
        <v>820</v>
      </c>
      <c r="C511">
        <v>194</v>
      </c>
      <c r="D511" t="s">
        <v>1932</v>
      </c>
      <c r="E511">
        <v>3530597.5</v>
      </c>
      <c r="F511" t="s">
        <v>3033</v>
      </c>
      <c r="G511" t="s">
        <v>4109</v>
      </c>
      <c r="H511" t="s">
        <v>3746</v>
      </c>
      <c r="I511" t="s">
        <v>6114</v>
      </c>
      <c r="J511" t="s">
        <v>7105</v>
      </c>
      <c r="K511" t="s">
        <v>7739</v>
      </c>
      <c r="L511" t="s">
        <v>7344</v>
      </c>
      <c r="M511" t="s">
        <v>8892</v>
      </c>
      <c r="N511" t="s">
        <v>7832</v>
      </c>
      <c r="O511" t="s">
        <v>7635</v>
      </c>
      <c r="P511" t="s">
        <v>9685</v>
      </c>
      <c r="Q511" t="s">
        <v>7027</v>
      </c>
      <c r="R511" t="s">
        <v>8005</v>
      </c>
      <c r="S511" t="s">
        <v>8005</v>
      </c>
      <c r="T511" t="s">
        <v>7531</v>
      </c>
      <c r="U511" t="s">
        <v>7140</v>
      </c>
      <c r="V511" t="s">
        <v>10954</v>
      </c>
      <c r="W511" t="s">
        <v>10952</v>
      </c>
      <c r="X511" t="s">
        <v>10981</v>
      </c>
    </row>
    <row r="512" spans="1:24" x14ac:dyDescent="0.25">
      <c r="A512" t="s">
        <v>237</v>
      </c>
      <c r="B512" t="s">
        <v>948</v>
      </c>
      <c r="C512">
        <v>255</v>
      </c>
      <c r="D512" t="s">
        <v>1933</v>
      </c>
      <c r="E512">
        <v>2794620.5</v>
      </c>
      <c r="F512" t="s">
        <v>3034</v>
      </c>
      <c r="G512" t="s">
        <v>3992</v>
      </c>
      <c r="H512" t="s">
        <v>5142</v>
      </c>
      <c r="I512" t="s">
        <v>6115</v>
      </c>
      <c r="J512" t="s">
        <v>7106</v>
      </c>
      <c r="K512" t="s">
        <v>7895</v>
      </c>
      <c r="L512" t="s">
        <v>8315</v>
      </c>
      <c r="M512" t="s">
        <v>6909</v>
      </c>
      <c r="N512" t="s">
        <v>7395</v>
      </c>
      <c r="O512" t="s">
        <v>8183</v>
      </c>
      <c r="P512" t="s">
        <v>9397</v>
      </c>
      <c r="Q512" t="s">
        <v>6660</v>
      </c>
      <c r="R512" t="s">
        <v>7201</v>
      </c>
      <c r="S512" t="s">
        <v>7221</v>
      </c>
      <c r="T512" t="s">
        <v>7635</v>
      </c>
      <c r="U512" t="s">
        <v>7578</v>
      </c>
      <c r="V512" t="s">
        <v>10954</v>
      </c>
      <c r="W512" t="s">
        <v>10952</v>
      </c>
      <c r="X512" t="s">
        <v>10981</v>
      </c>
    </row>
    <row r="513" spans="1:24" x14ac:dyDescent="0.25">
      <c r="A513" t="s">
        <v>120</v>
      </c>
      <c r="B513" t="s">
        <v>831</v>
      </c>
      <c r="C513">
        <v>398</v>
      </c>
      <c r="D513" t="s">
        <v>1934</v>
      </c>
      <c r="E513">
        <v>1972385.5</v>
      </c>
      <c r="F513" t="s">
        <v>3035</v>
      </c>
      <c r="G513" t="s">
        <v>4110</v>
      </c>
      <c r="H513" t="s">
        <v>5143</v>
      </c>
      <c r="I513" t="s">
        <v>6116</v>
      </c>
      <c r="J513" t="s">
        <v>7107</v>
      </c>
      <c r="K513" t="s">
        <v>7372</v>
      </c>
      <c r="L513" t="s">
        <v>7301</v>
      </c>
      <c r="M513" t="s">
        <v>7301</v>
      </c>
      <c r="N513" t="s">
        <v>7495</v>
      </c>
      <c r="O513" t="s">
        <v>9085</v>
      </c>
      <c r="P513" t="s">
        <v>7207</v>
      </c>
      <c r="Q513" t="s">
        <v>7107</v>
      </c>
      <c r="R513" t="s">
        <v>8131</v>
      </c>
      <c r="S513" t="s">
        <v>10472</v>
      </c>
      <c r="T513" t="s">
        <v>8618</v>
      </c>
      <c r="U513" t="s">
        <v>8002</v>
      </c>
      <c r="V513" t="s">
        <v>10954</v>
      </c>
      <c r="W513" t="s">
        <v>10952</v>
      </c>
      <c r="X513" t="s">
        <v>10981</v>
      </c>
    </row>
    <row r="514" spans="1:24" x14ac:dyDescent="0.25">
      <c r="A514" t="s">
        <v>246</v>
      </c>
      <c r="B514" t="s">
        <v>957</v>
      </c>
      <c r="C514">
        <v>413</v>
      </c>
      <c r="D514" t="s">
        <v>1935</v>
      </c>
      <c r="E514">
        <v>1925540</v>
      </c>
      <c r="F514" t="s">
        <v>3036</v>
      </c>
      <c r="G514" t="s">
        <v>4111</v>
      </c>
      <c r="H514" t="s">
        <v>5144</v>
      </c>
      <c r="I514" t="s">
        <v>6117</v>
      </c>
      <c r="J514" t="s">
        <v>7108</v>
      </c>
      <c r="K514" t="s">
        <v>7896</v>
      </c>
      <c r="L514" t="s">
        <v>8451</v>
      </c>
      <c r="M514" t="s">
        <v>7864</v>
      </c>
      <c r="N514" t="s">
        <v>9261</v>
      </c>
      <c r="O514" t="s">
        <v>7896</v>
      </c>
      <c r="P514" t="s">
        <v>9830</v>
      </c>
      <c r="Q514" t="s">
        <v>8499</v>
      </c>
      <c r="R514" t="s">
        <v>6948</v>
      </c>
      <c r="S514" t="s">
        <v>8218</v>
      </c>
      <c r="T514" t="s">
        <v>9587</v>
      </c>
      <c r="U514" t="s">
        <v>10847</v>
      </c>
      <c r="V514" t="s">
        <v>10954</v>
      </c>
      <c r="W514" t="s">
        <v>10952</v>
      </c>
      <c r="X514" t="s">
        <v>10981</v>
      </c>
    </row>
    <row r="515" spans="1:24" x14ac:dyDescent="0.25">
      <c r="A515" t="s">
        <v>419</v>
      </c>
      <c r="B515" t="s">
        <v>1130</v>
      </c>
      <c r="C515">
        <v>424</v>
      </c>
      <c r="D515" t="s">
        <v>1936</v>
      </c>
      <c r="E515">
        <v>1884775</v>
      </c>
      <c r="F515" t="s">
        <v>3037</v>
      </c>
      <c r="G515" t="s">
        <v>4112</v>
      </c>
      <c r="H515" t="s">
        <v>5145</v>
      </c>
      <c r="I515" t="s">
        <v>6118</v>
      </c>
      <c r="J515" t="s">
        <v>7109</v>
      </c>
      <c r="K515" t="s">
        <v>7897</v>
      </c>
      <c r="L515" t="s">
        <v>8452</v>
      </c>
      <c r="M515" t="s">
        <v>8893</v>
      </c>
      <c r="N515" t="s">
        <v>9262</v>
      </c>
      <c r="O515" t="s">
        <v>8944</v>
      </c>
      <c r="P515" t="s">
        <v>9172</v>
      </c>
      <c r="Q515" t="s">
        <v>10037</v>
      </c>
      <c r="R515" t="s">
        <v>7109</v>
      </c>
      <c r="S515" t="s">
        <v>10473</v>
      </c>
      <c r="T515" t="s">
        <v>10676</v>
      </c>
      <c r="U515" t="s">
        <v>9099</v>
      </c>
      <c r="V515" t="s">
        <v>10954</v>
      </c>
      <c r="W515" t="s">
        <v>10952</v>
      </c>
      <c r="X515" t="s">
        <v>10981</v>
      </c>
    </row>
    <row r="516" spans="1:24" x14ac:dyDescent="0.25">
      <c r="A516" t="s">
        <v>420</v>
      </c>
      <c r="B516" t="s">
        <v>1131</v>
      </c>
      <c r="C516">
        <v>437</v>
      </c>
      <c r="D516" t="s">
        <v>1937</v>
      </c>
      <c r="E516">
        <v>1829144.5</v>
      </c>
      <c r="F516" t="s">
        <v>3038</v>
      </c>
      <c r="G516" t="s">
        <v>4113</v>
      </c>
      <c r="H516" t="s">
        <v>5146</v>
      </c>
      <c r="I516" t="s">
        <v>6119</v>
      </c>
      <c r="J516" t="s">
        <v>7110</v>
      </c>
      <c r="K516" t="s">
        <v>7898</v>
      </c>
      <c r="L516" t="s">
        <v>8453</v>
      </c>
      <c r="M516" t="s">
        <v>8894</v>
      </c>
      <c r="N516" t="s">
        <v>9263</v>
      </c>
      <c r="O516" t="s">
        <v>9579</v>
      </c>
      <c r="P516" t="s">
        <v>9831</v>
      </c>
      <c r="Q516" t="s">
        <v>6651</v>
      </c>
      <c r="R516" t="s">
        <v>10265</v>
      </c>
      <c r="S516" t="s">
        <v>10474</v>
      </c>
      <c r="T516" t="s">
        <v>10677</v>
      </c>
      <c r="U516" t="s">
        <v>10848</v>
      </c>
      <c r="V516" t="s">
        <v>10954</v>
      </c>
      <c r="W516" t="s">
        <v>10952</v>
      </c>
      <c r="X516" t="s">
        <v>10981</v>
      </c>
    </row>
    <row r="517" spans="1:24" x14ac:dyDescent="0.25">
      <c r="A517" t="s">
        <v>42</v>
      </c>
      <c r="B517" t="s">
        <v>753</v>
      </c>
      <c r="C517">
        <v>468</v>
      </c>
      <c r="D517" t="s">
        <v>1938</v>
      </c>
      <c r="E517">
        <v>1685599.5</v>
      </c>
      <c r="F517" t="s">
        <v>3039</v>
      </c>
      <c r="G517" t="s">
        <v>4114</v>
      </c>
      <c r="H517" t="s">
        <v>5147</v>
      </c>
      <c r="I517" t="s">
        <v>3194</v>
      </c>
      <c r="J517" t="s">
        <v>7111</v>
      </c>
      <c r="K517" t="s">
        <v>7899</v>
      </c>
      <c r="L517" t="s">
        <v>8454</v>
      </c>
      <c r="M517" t="s">
        <v>7232</v>
      </c>
      <c r="N517" t="s">
        <v>9264</v>
      </c>
      <c r="O517" t="s">
        <v>6735</v>
      </c>
      <c r="P517" t="s">
        <v>7797</v>
      </c>
      <c r="Q517" t="s">
        <v>7526</v>
      </c>
      <c r="R517" t="s">
        <v>6991</v>
      </c>
      <c r="S517" t="s">
        <v>8454</v>
      </c>
      <c r="T517" t="s">
        <v>7111</v>
      </c>
      <c r="U517" t="s">
        <v>8454</v>
      </c>
      <c r="V517" t="s">
        <v>10954</v>
      </c>
      <c r="W517" t="s">
        <v>10952</v>
      </c>
      <c r="X517" t="s">
        <v>10981</v>
      </c>
    </row>
    <row r="518" spans="1:24" x14ac:dyDescent="0.25">
      <c r="A518" t="s">
        <v>200</v>
      </c>
      <c r="B518" t="s">
        <v>911</v>
      </c>
      <c r="C518">
        <v>477</v>
      </c>
      <c r="D518" t="s">
        <v>1939</v>
      </c>
      <c r="E518">
        <v>1659111</v>
      </c>
      <c r="F518" t="s">
        <v>3040</v>
      </c>
      <c r="G518" t="s">
        <v>4115</v>
      </c>
      <c r="H518" t="s">
        <v>5148</v>
      </c>
      <c r="I518" t="s">
        <v>6120</v>
      </c>
      <c r="J518" t="s">
        <v>4969</v>
      </c>
      <c r="K518" t="s">
        <v>7761</v>
      </c>
      <c r="L518" t="s">
        <v>7555</v>
      </c>
      <c r="M518" t="s">
        <v>6876</v>
      </c>
      <c r="N518" t="s">
        <v>9265</v>
      </c>
      <c r="O518" t="s">
        <v>8205</v>
      </c>
      <c r="P518" t="s">
        <v>4969</v>
      </c>
      <c r="Q518" t="s">
        <v>6925</v>
      </c>
      <c r="R518" t="s">
        <v>7444</v>
      </c>
      <c r="S518" t="s">
        <v>4969</v>
      </c>
      <c r="T518" t="s">
        <v>8828</v>
      </c>
      <c r="U518" t="s">
        <v>8828</v>
      </c>
      <c r="V518" t="s">
        <v>10954</v>
      </c>
      <c r="W518" t="s">
        <v>10952</v>
      </c>
      <c r="X518" t="s">
        <v>10981</v>
      </c>
    </row>
    <row r="519" spans="1:24" x14ac:dyDescent="0.25">
      <c r="A519" t="s">
        <v>349</v>
      </c>
      <c r="B519" t="s">
        <v>1060</v>
      </c>
      <c r="C519">
        <v>517</v>
      </c>
      <c r="D519" t="s">
        <v>1940</v>
      </c>
      <c r="E519">
        <v>1560070</v>
      </c>
      <c r="F519" t="s">
        <v>3041</v>
      </c>
      <c r="G519" t="s">
        <v>4116</v>
      </c>
      <c r="H519" t="s">
        <v>5149</v>
      </c>
      <c r="I519" t="s">
        <v>6121</v>
      </c>
      <c r="J519" t="s">
        <v>7112</v>
      </c>
      <c r="K519" t="s">
        <v>7900</v>
      </c>
      <c r="L519" t="s">
        <v>8455</v>
      </c>
      <c r="M519" t="s">
        <v>7047</v>
      </c>
      <c r="N519" t="s">
        <v>9266</v>
      </c>
      <c r="O519" t="s">
        <v>8293</v>
      </c>
      <c r="P519" t="s">
        <v>9832</v>
      </c>
      <c r="Q519" t="s">
        <v>8243</v>
      </c>
      <c r="R519" t="s">
        <v>7539</v>
      </c>
      <c r="S519" t="s">
        <v>6819</v>
      </c>
      <c r="T519" t="s">
        <v>8523</v>
      </c>
      <c r="U519" t="s">
        <v>7125</v>
      </c>
      <c r="V519" t="s">
        <v>10954</v>
      </c>
      <c r="W519" t="s">
        <v>10952</v>
      </c>
      <c r="X519" t="s">
        <v>10981</v>
      </c>
    </row>
    <row r="520" spans="1:24" x14ac:dyDescent="0.25">
      <c r="A520" t="s">
        <v>421</v>
      </c>
      <c r="B520" t="s">
        <v>1132</v>
      </c>
      <c r="C520">
        <v>572</v>
      </c>
      <c r="D520" t="s">
        <v>1941</v>
      </c>
      <c r="E520">
        <v>1425435</v>
      </c>
      <c r="F520" t="s">
        <v>3042</v>
      </c>
      <c r="G520" t="s">
        <v>4117</v>
      </c>
      <c r="H520" t="s">
        <v>5150</v>
      </c>
      <c r="I520" t="s">
        <v>6122</v>
      </c>
      <c r="J520" t="s">
        <v>7113</v>
      </c>
      <c r="K520" t="s">
        <v>7901</v>
      </c>
      <c r="L520" t="s">
        <v>8456</v>
      </c>
      <c r="M520" t="s">
        <v>8895</v>
      </c>
      <c r="N520" t="s">
        <v>9267</v>
      </c>
      <c r="O520" t="s">
        <v>7669</v>
      </c>
      <c r="P520" t="s">
        <v>7133</v>
      </c>
      <c r="Q520" t="s">
        <v>7364</v>
      </c>
      <c r="R520" t="s">
        <v>10266</v>
      </c>
      <c r="S520" t="s">
        <v>10267</v>
      </c>
      <c r="T520" t="s">
        <v>9556</v>
      </c>
      <c r="U520" t="s">
        <v>8809</v>
      </c>
      <c r="V520" t="s">
        <v>10954</v>
      </c>
      <c r="W520" t="s">
        <v>10952</v>
      </c>
      <c r="X520" t="s">
        <v>10981</v>
      </c>
    </row>
    <row r="521" spans="1:24" x14ac:dyDescent="0.25">
      <c r="A521" t="s">
        <v>422</v>
      </c>
      <c r="B521" t="s">
        <v>1133</v>
      </c>
      <c r="C521">
        <v>614</v>
      </c>
      <c r="D521" t="s">
        <v>1942</v>
      </c>
      <c r="E521">
        <v>1335492.5</v>
      </c>
      <c r="F521" t="s">
        <v>3043</v>
      </c>
      <c r="G521" t="s">
        <v>4118</v>
      </c>
      <c r="H521" t="s">
        <v>5151</v>
      </c>
      <c r="I521" t="s">
        <v>6123</v>
      </c>
      <c r="J521" t="s">
        <v>7114</v>
      </c>
      <c r="K521" t="s">
        <v>6974</v>
      </c>
      <c r="L521" t="s">
        <v>7874</v>
      </c>
      <c r="M521" t="s">
        <v>6974</v>
      </c>
      <c r="N521" t="s">
        <v>7546</v>
      </c>
      <c r="O521" t="s">
        <v>8892</v>
      </c>
      <c r="P521" t="s">
        <v>7127</v>
      </c>
      <c r="Q521" t="s">
        <v>7127</v>
      </c>
      <c r="R521" t="s">
        <v>7769</v>
      </c>
      <c r="S521" t="s">
        <v>7585</v>
      </c>
      <c r="T521" t="s">
        <v>7008</v>
      </c>
      <c r="U521" t="s">
        <v>9250</v>
      </c>
      <c r="V521" t="s">
        <v>10954</v>
      </c>
      <c r="W521" t="s">
        <v>10952</v>
      </c>
      <c r="X521" t="s">
        <v>10981</v>
      </c>
    </row>
    <row r="522" spans="1:24" x14ac:dyDescent="0.25">
      <c r="A522" t="s">
        <v>341</v>
      </c>
      <c r="B522" t="s">
        <v>1052</v>
      </c>
      <c r="C522">
        <v>694</v>
      </c>
      <c r="D522" t="s">
        <v>1943</v>
      </c>
      <c r="E522">
        <v>1185819.5</v>
      </c>
      <c r="F522" t="s">
        <v>3044</v>
      </c>
      <c r="G522" t="s">
        <v>4119</v>
      </c>
      <c r="H522" t="s">
        <v>5152</v>
      </c>
      <c r="I522" t="s">
        <v>6124</v>
      </c>
      <c r="J522" t="s">
        <v>7115</v>
      </c>
      <c r="K522" t="s">
        <v>7902</v>
      </c>
      <c r="L522" t="s">
        <v>8457</v>
      </c>
      <c r="M522" t="s">
        <v>8580</v>
      </c>
      <c r="N522" t="s">
        <v>7997</v>
      </c>
      <c r="O522" t="s">
        <v>7381</v>
      </c>
      <c r="P522" t="s">
        <v>8153</v>
      </c>
      <c r="Q522" t="s">
        <v>8382</v>
      </c>
      <c r="R522" t="s">
        <v>8153</v>
      </c>
      <c r="S522" t="s">
        <v>9785</v>
      </c>
      <c r="T522" t="s">
        <v>8813</v>
      </c>
      <c r="U522" t="s">
        <v>6719</v>
      </c>
      <c r="V522" t="s">
        <v>10954</v>
      </c>
      <c r="W522" t="s">
        <v>10952</v>
      </c>
      <c r="X522" t="s">
        <v>10981</v>
      </c>
    </row>
    <row r="523" spans="1:24" x14ac:dyDescent="0.25">
      <c r="A523" t="s">
        <v>423</v>
      </c>
      <c r="B523" t="s">
        <v>1134</v>
      </c>
      <c r="C523">
        <v>695</v>
      </c>
      <c r="D523" t="s">
        <v>1944</v>
      </c>
      <c r="E523">
        <v>1185404</v>
      </c>
      <c r="F523" t="s">
        <v>3045</v>
      </c>
      <c r="G523" t="s">
        <v>4120</v>
      </c>
      <c r="H523" t="s">
        <v>5153</v>
      </c>
      <c r="I523" t="s">
        <v>6125</v>
      </c>
      <c r="J523" t="s">
        <v>7116</v>
      </c>
      <c r="K523" t="s">
        <v>7903</v>
      </c>
      <c r="L523" t="s">
        <v>8458</v>
      </c>
      <c r="M523" t="s">
        <v>7162</v>
      </c>
      <c r="N523" t="s">
        <v>8002</v>
      </c>
      <c r="O523" t="s">
        <v>7866</v>
      </c>
      <c r="P523" t="s">
        <v>9436</v>
      </c>
      <c r="Q523" t="s">
        <v>8286</v>
      </c>
      <c r="R523" t="s">
        <v>9129</v>
      </c>
      <c r="S523" t="s">
        <v>7418</v>
      </c>
      <c r="T523" t="s">
        <v>10678</v>
      </c>
      <c r="U523" t="s">
        <v>9236</v>
      </c>
      <c r="V523" t="s">
        <v>10954</v>
      </c>
      <c r="W523" t="s">
        <v>10952</v>
      </c>
      <c r="X523" t="s">
        <v>10981</v>
      </c>
    </row>
    <row r="524" spans="1:24" x14ac:dyDescent="0.25">
      <c r="A524" t="s">
        <v>424</v>
      </c>
      <c r="B524" t="s">
        <v>1135</v>
      </c>
      <c r="C524">
        <v>750</v>
      </c>
      <c r="D524" t="s">
        <v>1945</v>
      </c>
      <c r="E524">
        <v>1111183.5</v>
      </c>
      <c r="F524" t="s">
        <v>3046</v>
      </c>
      <c r="G524" t="s">
        <v>4121</v>
      </c>
      <c r="H524" t="s">
        <v>5154</v>
      </c>
      <c r="I524" t="s">
        <v>6126</v>
      </c>
      <c r="J524" t="s">
        <v>7070</v>
      </c>
      <c r="K524" t="s">
        <v>7904</v>
      </c>
      <c r="L524" t="s">
        <v>6753</v>
      </c>
      <c r="M524" t="s">
        <v>8657</v>
      </c>
      <c r="N524" t="s">
        <v>9268</v>
      </c>
      <c r="O524" t="s">
        <v>7982</v>
      </c>
      <c r="P524" t="s">
        <v>7994</v>
      </c>
      <c r="Q524" t="s">
        <v>9000</v>
      </c>
      <c r="R524" t="s">
        <v>8090</v>
      </c>
      <c r="S524" t="s">
        <v>7118</v>
      </c>
      <c r="T524" t="s">
        <v>8128</v>
      </c>
      <c r="U524" t="s">
        <v>7023</v>
      </c>
      <c r="V524" t="s">
        <v>10954</v>
      </c>
      <c r="W524" t="s">
        <v>10952</v>
      </c>
      <c r="X524" t="s">
        <v>10981</v>
      </c>
    </row>
    <row r="525" spans="1:24" x14ac:dyDescent="0.25">
      <c r="A525" t="s">
        <v>425</v>
      </c>
      <c r="B525" t="s">
        <v>1136</v>
      </c>
      <c r="C525">
        <v>786</v>
      </c>
      <c r="D525" t="s">
        <v>1946</v>
      </c>
      <c r="E525">
        <v>1056589.5</v>
      </c>
      <c r="F525" t="s">
        <v>3047</v>
      </c>
      <c r="G525" t="s">
        <v>4122</v>
      </c>
      <c r="H525" t="s">
        <v>5155</v>
      </c>
      <c r="I525" t="s">
        <v>6127</v>
      </c>
      <c r="J525" t="s">
        <v>7117</v>
      </c>
      <c r="K525" t="s">
        <v>7905</v>
      </c>
      <c r="L525" t="s">
        <v>8459</v>
      </c>
      <c r="M525" t="s">
        <v>8896</v>
      </c>
      <c r="N525" t="s">
        <v>9269</v>
      </c>
      <c r="O525" t="s">
        <v>7073</v>
      </c>
      <c r="P525" t="s">
        <v>7209</v>
      </c>
      <c r="Q525" t="s">
        <v>8448</v>
      </c>
      <c r="R525" t="s">
        <v>10106</v>
      </c>
      <c r="S525" t="s">
        <v>10475</v>
      </c>
      <c r="T525" t="s">
        <v>10679</v>
      </c>
      <c r="U525" t="s">
        <v>8896</v>
      </c>
      <c r="V525" t="s">
        <v>10954</v>
      </c>
      <c r="W525" t="s">
        <v>10952</v>
      </c>
      <c r="X525" t="s">
        <v>10981</v>
      </c>
    </row>
    <row r="526" spans="1:24" x14ac:dyDescent="0.25">
      <c r="A526" t="s">
        <v>37</v>
      </c>
      <c r="B526" t="s">
        <v>748</v>
      </c>
      <c r="C526">
        <v>852</v>
      </c>
      <c r="D526" t="s">
        <v>1947</v>
      </c>
      <c r="E526">
        <v>979332</v>
      </c>
      <c r="F526" t="s">
        <v>3048</v>
      </c>
      <c r="G526" t="s">
        <v>4123</v>
      </c>
      <c r="H526" t="s">
        <v>5156</v>
      </c>
      <c r="I526" t="s">
        <v>5693</v>
      </c>
      <c r="J526" t="s">
        <v>7118</v>
      </c>
      <c r="K526" t="s">
        <v>7906</v>
      </c>
      <c r="L526" t="s">
        <v>8460</v>
      </c>
      <c r="M526" t="s">
        <v>8657</v>
      </c>
      <c r="N526" t="s">
        <v>9270</v>
      </c>
      <c r="O526" t="s">
        <v>7344</v>
      </c>
      <c r="P526" t="s">
        <v>7814</v>
      </c>
      <c r="Q526" t="s">
        <v>9634</v>
      </c>
      <c r="R526" t="s">
        <v>8412</v>
      </c>
      <c r="S526" t="s">
        <v>10186</v>
      </c>
      <c r="T526" t="s">
        <v>10141</v>
      </c>
      <c r="U526" t="s">
        <v>8579</v>
      </c>
      <c r="V526" t="s">
        <v>10954</v>
      </c>
      <c r="W526" t="s">
        <v>10952</v>
      </c>
      <c r="X526" t="s">
        <v>10981</v>
      </c>
    </row>
    <row r="527" spans="1:24" x14ac:dyDescent="0.25">
      <c r="A527" t="s">
        <v>252</v>
      </c>
      <c r="B527" t="s">
        <v>963</v>
      </c>
      <c r="C527">
        <v>896</v>
      </c>
      <c r="D527" t="s">
        <v>1948</v>
      </c>
      <c r="E527">
        <v>925571</v>
      </c>
      <c r="F527" t="s">
        <v>3049</v>
      </c>
      <c r="G527" t="s">
        <v>4124</v>
      </c>
      <c r="H527" t="s">
        <v>5157</v>
      </c>
      <c r="I527" t="s">
        <v>6128</v>
      </c>
      <c r="J527" t="s">
        <v>7119</v>
      </c>
      <c r="K527" t="s">
        <v>7907</v>
      </c>
      <c r="L527" t="s">
        <v>7684</v>
      </c>
      <c r="M527" t="s">
        <v>8489</v>
      </c>
      <c r="N527" t="s">
        <v>9271</v>
      </c>
      <c r="O527" t="s">
        <v>7995</v>
      </c>
      <c r="P527" t="s">
        <v>7305</v>
      </c>
      <c r="Q527" t="s">
        <v>8367</v>
      </c>
      <c r="R527" t="s">
        <v>10267</v>
      </c>
      <c r="S527" t="s">
        <v>7390</v>
      </c>
      <c r="T527" t="s">
        <v>10680</v>
      </c>
      <c r="U527" t="s">
        <v>8094</v>
      </c>
      <c r="V527" t="s">
        <v>10954</v>
      </c>
      <c r="W527" t="s">
        <v>10952</v>
      </c>
      <c r="X527" t="s">
        <v>10981</v>
      </c>
    </row>
    <row r="528" spans="1:24" x14ac:dyDescent="0.25">
      <c r="A528" t="s">
        <v>426</v>
      </c>
      <c r="B528" t="s">
        <v>1137</v>
      </c>
      <c r="C528">
        <v>993</v>
      </c>
      <c r="D528" t="s">
        <v>1949</v>
      </c>
      <c r="E528">
        <v>836173.5</v>
      </c>
      <c r="F528" t="s">
        <v>3050</v>
      </c>
      <c r="G528" t="s">
        <v>4125</v>
      </c>
      <c r="H528" t="s">
        <v>5158</v>
      </c>
      <c r="I528" t="s">
        <v>6129</v>
      </c>
      <c r="J528" t="s">
        <v>6783</v>
      </c>
      <c r="K528" t="s">
        <v>7908</v>
      </c>
      <c r="L528" t="s">
        <v>7305</v>
      </c>
      <c r="M528" t="s">
        <v>8897</v>
      </c>
      <c r="N528" t="s">
        <v>9272</v>
      </c>
      <c r="O528" t="s">
        <v>9245</v>
      </c>
      <c r="P528" t="s">
        <v>9833</v>
      </c>
      <c r="Q528" t="s">
        <v>9833</v>
      </c>
      <c r="R528" t="s">
        <v>8770</v>
      </c>
      <c r="S528" t="s">
        <v>7234</v>
      </c>
      <c r="T528" t="s">
        <v>9585</v>
      </c>
      <c r="U528" t="s">
        <v>9670</v>
      </c>
      <c r="V528" t="s">
        <v>10954</v>
      </c>
      <c r="W528" t="s">
        <v>10952</v>
      </c>
      <c r="X528" t="s">
        <v>10981</v>
      </c>
    </row>
    <row r="529" spans="1:24" x14ac:dyDescent="0.25">
      <c r="A529" t="s">
        <v>427</v>
      </c>
      <c r="B529" t="s">
        <v>1138</v>
      </c>
      <c r="C529">
        <v>1052</v>
      </c>
      <c r="D529" t="s">
        <v>1950</v>
      </c>
      <c r="E529">
        <v>785547</v>
      </c>
      <c r="F529" t="s">
        <v>3051</v>
      </c>
      <c r="G529" t="s">
        <v>3949</v>
      </c>
      <c r="H529" t="s">
        <v>5159</v>
      </c>
      <c r="I529" t="s">
        <v>6130</v>
      </c>
      <c r="J529" t="s">
        <v>7120</v>
      </c>
      <c r="K529" t="s">
        <v>6788</v>
      </c>
      <c r="L529" t="s">
        <v>8229</v>
      </c>
      <c r="M529" t="s">
        <v>8898</v>
      </c>
      <c r="N529" t="s">
        <v>6788</v>
      </c>
      <c r="O529" t="s">
        <v>8088</v>
      </c>
      <c r="P529" t="s">
        <v>9685</v>
      </c>
      <c r="Q529" t="s">
        <v>8898</v>
      </c>
      <c r="R529" t="s">
        <v>7982</v>
      </c>
      <c r="S529" t="s">
        <v>6722</v>
      </c>
      <c r="T529" t="s">
        <v>7217</v>
      </c>
      <c r="U529" t="s">
        <v>7557</v>
      </c>
      <c r="V529" t="s">
        <v>10954</v>
      </c>
      <c r="W529" t="s">
        <v>10952</v>
      </c>
      <c r="X529" t="s">
        <v>10981</v>
      </c>
    </row>
    <row r="530" spans="1:24" x14ac:dyDescent="0.25">
      <c r="A530" t="s">
        <v>428</v>
      </c>
      <c r="B530" t="s">
        <v>1139</v>
      </c>
      <c r="C530">
        <v>1140</v>
      </c>
      <c r="D530" t="s">
        <v>1951</v>
      </c>
      <c r="E530">
        <v>728552</v>
      </c>
      <c r="F530" t="s">
        <v>3052</v>
      </c>
      <c r="G530" t="s">
        <v>4126</v>
      </c>
      <c r="H530" t="s">
        <v>5160</v>
      </c>
      <c r="I530" t="s">
        <v>4464</v>
      </c>
      <c r="J530" t="s">
        <v>7121</v>
      </c>
      <c r="K530" t="s">
        <v>7909</v>
      </c>
      <c r="L530" t="s">
        <v>6996</v>
      </c>
      <c r="M530" t="s">
        <v>7743</v>
      </c>
      <c r="N530" t="s">
        <v>8739</v>
      </c>
      <c r="O530" t="s">
        <v>8739</v>
      </c>
      <c r="P530" t="s">
        <v>6996</v>
      </c>
      <c r="Q530" t="s">
        <v>7743</v>
      </c>
      <c r="R530" t="s">
        <v>7121</v>
      </c>
      <c r="S530" t="s">
        <v>9559</v>
      </c>
      <c r="T530" t="s">
        <v>9609</v>
      </c>
      <c r="U530" t="s">
        <v>7743</v>
      </c>
      <c r="V530" t="s">
        <v>10954</v>
      </c>
      <c r="W530" t="s">
        <v>10952</v>
      </c>
      <c r="X530" t="s">
        <v>10981</v>
      </c>
    </row>
    <row r="531" spans="1:24" x14ac:dyDescent="0.25">
      <c r="A531" t="s">
        <v>429</v>
      </c>
      <c r="B531" t="s">
        <v>1140</v>
      </c>
      <c r="C531">
        <v>1289</v>
      </c>
      <c r="D531" t="s">
        <v>1952</v>
      </c>
      <c r="E531">
        <v>643889.5</v>
      </c>
      <c r="F531" t="s">
        <v>3053</v>
      </c>
      <c r="G531" t="s">
        <v>4127</v>
      </c>
      <c r="H531" t="s">
        <v>5161</v>
      </c>
      <c r="I531" t="s">
        <v>6131</v>
      </c>
      <c r="J531" t="s">
        <v>7122</v>
      </c>
      <c r="K531" t="s">
        <v>7910</v>
      </c>
      <c r="L531" t="s">
        <v>8461</v>
      </c>
      <c r="M531" t="s">
        <v>7209</v>
      </c>
      <c r="N531" t="s">
        <v>9273</v>
      </c>
      <c r="O531" t="s">
        <v>8806</v>
      </c>
      <c r="P531" t="s">
        <v>9834</v>
      </c>
      <c r="Q531" t="s">
        <v>9121</v>
      </c>
      <c r="R531" t="s">
        <v>8565</v>
      </c>
      <c r="S531" t="s">
        <v>10476</v>
      </c>
      <c r="T531" t="s">
        <v>7149</v>
      </c>
      <c r="U531" t="s">
        <v>7930</v>
      </c>
      <c r="V531" t="s">
        <v>10954</v>
      </c>
      <c r="W531" t="s">
        <v>10952</v>
      </c>
      <c r="X531" t="s">
        <v>10981</v>
      </c>
    </row>
    <row r="532" spans="1:24" x14ac:dyDescent="0.25">
      <c r="A532" t="s">
        <v>430</v>
      </c>
      <c r="B532" t="s">
        <v>1141</v>
      </c>
      <c r="C532">
        <v>1322</v>
      </c>
      <c r="D532" t="s">
        <v>1953</v>
      </c>
      <c r="E532">
        <v>631594</v>
      </c>
      <c r="F532" t="s">
        <v>3054</v>
      </c>
      <c r="G532" t="s">
        <v>4128</v>
      </c>
      <c r="H532" t="s">
        <v>5162</v>
      </c>
      <c r="I532" t="s">
        <v>6132</v>
      </c>
      <c r="J532" t="s">
        <v>7123</v>
      </c>
      <c r="K532" t="s">
        <v>7675</v>
      </c>
      <c r="L532" t="s">
        <v>8462</v>
      </c>
      <c r="M532" t="s">
        <v>7219</v>
      </c>
      <c r="N532" t="s">
        <v>9274</v>
      </c>
      <c r="O532" t="s">
        <v>9580</v>
      </c>
      <c r="P532" t="s">
        <v>8462</v>
      </c>
      <c r="Q532" t="s">
        <v>8875</v>
      </c>
      <c r="R532" t="s">
        <v>9996</v>
      </c>
      <c r="S532" t="s">
        <v>10477</v>
      </c>
      <c r="T532" t="s">
        <v>8406</v>
      </c>
      <c r="U532" t="s">
        <v>7229</v>
      </c>
      <c r="V532" t="s">
        <v>10954</v>
      </c>
      <c r="W532" t="s">
        <v>10952</v>
      </c>
      <c r="X532" t="s">
        <v>10981</v>
      </c>
    </row>
    <row r="533" spans="1:24" x14ac:dyDescent="0.25">
      <c r="A533" t="s">
        <v>431</v>
      </c>
      <c r="B533" t="s">
        <v>1142</v>
      </c>
      <c r="C533">
        <v>1421</v>
      </c>
      <c r="D533" t="s">
        <v>1954</v>
      </c>
      <c r="E533">
        <v>586250</v>
      </c>
      <c r="F533" t="s">
        <v>3055</v>
      </c>
      <c r="G533" t="s">
        <v>4129</v>
      </c>
      <c r="H533" t="s">
        <v>5163</v>
      </c>
      <c r="I533" t="s">
        <v>6133</v>
      </c>
      <c r="J533" t="s">
        <v>7124</v>
      </c>
      <c r="K533" t="s">
        <v>7911</v>
      </c>
      <c r="L533" t="s">
        <v>6715</v>
      </c>
      <c r="M533" t="s">
        <v>6706</v>
      </c>
      <c r="N533" t="s">
        <v>9275</v>
      </c>
      <c r="O533" t="s">
        <v>7402</v>
      </c>
      <c r="P533" t="s">
        <v>9835</v>
      </c>
      <c r="Q533" t="s">
        <v>9438</v>
      </c>
      <c r="R533" t="s">
        <v>8925</v>
      </c>
      <c r="S533" t="s">
        <v>8651</v>
      </c>
      <c r="T533" t="s">
        <v>10001</v>
      </c>
      <c r="U533" t="s">
        <v>6820</v>
      </c>
      <c r="V533" t="s">
        <v>10954</v>
      </c>
      <c r="W533" t="s">
        <v>10952</v>
      </c>
      <c r="X533" t="s">
        <v>10981</v>
      </c>
    </row>
    <row r="534" spans="1:24" x14ac:dyDescent="0.25">
      <c r="A534" t="s">
        <v>163</v>
      </c>
      <c r="B534" t="s">
        <v>874</v>
      </c>
      <c r="C534">
        <v>1461</v>
      </c>
      <c r="D534" t="s">
        <v>1955</v>
      </c>
      <c r="E534">
        <v>565596</v>
      </c>
      <c r="F534" t="s">
        <v>3056</v>
      </c>
      <c r="G534" t="s">
        <v>4130</v>
      </c>
      <c r="H534" t="s">
        <v>5164</v>
      </c>
      <c r="I534" t="s">
        <v>6134</v>
      </c>
      <c r="J534" t="s">
        <v>6898</v>
      </c>
      <c r="K534" t="s">
        <v>7912</v>
      </c>
      <c r="L534" t="s">
        <v>7620</v>
      </c>
      <c r="M534" t="s">
        <v>8899</v>
      </c>
      <c r="N534" t="s">
        <v>6928</v>
      </c>
      <c r="O534" t="s">
        <v>9581</v>
      </c>
      <c r="P534" t="s">
        <v>8505</v>
      </c>
      <c r="Q534" t="s">
        <v>10013</v>
      </c>
      <c r="R534" t="s">
        <v>8853</v>
      </c>
      <c r="S534" t="s">
        <v>7866</v>
      </c>
      <c r="T534" t="s">
        <v>10545</v>
      </c>
      <c r="U534" t="s">
        <v>8899</v>
      </c>
      <c r="V534" t="s">
        <v>10954</v>
      </c>
      <c r="W534" t="s">
        <v>10952</v>
      </c>
      <c r="X534" t="s">
        <v>10981</v>
      </c>
    </row>
    <row r="535" spans="1:24" x14ac:dyDescent="0.25">
      <c r="A535" t="s">
        <v>432</v>
      </c>
      <c r="B535" t="s">
        <v>1143</v>
      </c>
      <c r="C535">
        <v>1624</v>
      </c>
      <c r="D535" t="s">
        <v>1956</v>
      </c>
      <c r="E535">
        <v>506060</v>
      </c>
      <c r="F535" t="s">
        <v>3057</v>
      </c>
      <c r="G535" t="s">
        <v>4131</v>
      </c>
      <c r="H535" t="s">
        <v>5165</v>
      </c>
      <c r="I535" t="s">
        <v>6135</v>
      </c>
      <c r="J535" t="s">
        <v>6979</v>
      </c>
      <c r="K535" t="s">
        <v>7913</v>
      </c>
      <c r="L535" t="s">
        <v>6835</v>
      </c>
      <c r="M535" t="s">
        <v>8900</v>
      </c>
      <c r="N535" t="s">
        <v>9276</v>
      </c>
      <c r="O535" t="s">
        <v>9006</v>
      </c>
      <c r="P535" t="s">
        <v>8479</v>
      </c>
      <c r="Q535" t="s">
        <v>6979</v>
      </c>
      <c r="R535" t="s">
        <v>6830</v>
      </c>
      <c r="S535" t="s">
        <v>7765</v>
      </c>
      <c r="T535" t="s">
        <v>9475</v>
      </c>
      <c r="U535" t="s">
        <v>7873</v>
      </c>
      <c r="V535" t="s">
        <v>10954</v>
      </c>
      <c r="W535" t="s">
        <v>10952</v>
      </c>
      <c r="X535" t="s">
        <v>10981</v>
      </c>
    </row>
    <row r="536" spans="1:24" x14ac:dyDescent="0.25">
      <c r="A536" t="s">
        <v>433</v>
      </c>
      <c r="B536" t="s">
        <v>1144</v>
      </c>
      <c r="C536">
        <v>1675</v>
      </c>
      <c r="D536" t="s">
        <v>1957</v>
      </c>
      <c r="E536">
        <v>490569.5</v>
      </c>
      <c r="F536" t="s">
        <v>3058</v>
      </c>
      <c r="G536" t="s">
        <v>4132</v>
      </c>
      <c r="H536" t="s">
        <v>5166</v>
      </c>
      <c r="I536" t="s">
        <v>6136</v>
      </c>
      <c r="J536" t="s">
        <v>7125</v>
      </c>
      <c r="K536" t="s">
        <v>7914</v>
      </c>
      <c r="L536" t="s">
        <v>8463</v>
      </c>
      <c r="M536" t="s">
        <v>8901</v>
      </c>
      <c r="N536" t="s">
        <v>7734</v>
      </c>
      <c r="O536" t="s">
        <v>9582</v>
      </c>
      <c r="P536" t="s">
        <v>8043</v>
      </c>
      <c r="Q536" t="s">
        <v>10038</v>
      </c>
      <c r="R536" t="s">
        <v>8497</v>
      </c>
      <c r="S536" t="s">
        <v>9247</v>
      </c>
      <c r="T536" t="s">
        <v>7970</v>
      </c>
      <c r="U536" t="s">
        <v>8345</v>
      </c>
      <c r="V536" t="s">
        <v>10954</v>
      </c>
      <c r="W536" t="s">
        <v>10952</v>
      </c>
      <c r="X536" t="s">
        <v>10981</v>
      </c>
    </row>
    <row r="537" spans="1:24" x14ac:dyDescent="0.25">
      <c r="A537" t="s">
        <v>434</v>
      </c>
      <c r="B537" t="s">
        <v>1145</v>
      </c>
      <c r="C537">
        <v>1678</v>
      </c>
      <c r="D537" t="s">
        <v>1958</v>
      </c>
      <c r="E537">
        <v>489457</v>
      </c>
      <c r="F537" t="s">
        <v>3059</v>
      </c>
      <c r="G537" t="s">
        <v>4133</v>
      </c>
      <c r="H537" t="s">
        <v>5167</v>
      </c>
      <c r="I537" t="s">
        <v>6137</v>
      </c>
      <c r="J537" t="s">
        <v>7126</v>
      </c>
      <c r="K537" t="s">
        <v>7915</v>
      </c>
      <c r="L537" t="s">
        <v>8464</v>
      </c>
      <c r="M537" t="s">
        <v>8902</v>
      </c>
      <c r="N537" t="s">
        <v>7538</v>
      </c>
      <c r="O537" t="s">
        <v>9583</v>
      </c>
      <c r="P537" t="s">
        <v>8218</v>
      </c>
      <c r="Q537" t="s">
        <v>9769</v>
      </c>
      <c r="R537" t="s">
        <v>7213</v>
      </c>
      <c r="S537" t="s">
        <v>10478</v>
      </c>
      <c r="T537" t="s">
        <v>10418</v>
      </c>
      <c r="U537" t="s">
        <v>9856</v>
      </c>
      <c r="V537" t="s">
        <v>10954</v>
      </c>
      <c r="W537" t="s">
        <v>10952</v>
      </c>
      <c r="X537" t="s">
        <v>10981</v>
      </c>
    </row>
    <row r="538" spans="1:24" x14ac:dyDescent="0.25">
      <c r="A538" t="s">
        <v>435</v>
      </c>
      <c r="B538" t="s">
        <v>1146</v>
      </c>
      <c r="C538">
        <v>1744</v>
      </c>
      <c r="D538" t="s">
        <v>1959</v>
      </c>
      <c r="E538">
        <v>469664.5</v>
      </c>
      <c r="F538" t="s">
        <v>3060</v>
      </c>
      <c r="G538" t="s">
        <v>4134</v>
      </c>
      <c r="H538" t="s">
        <v>4741</v>
      </c>
      <c r="I538" t="s">
        <v>3792</v>
      </c>
      <c r="J538" t="s">
        <v>7127</v>
      </c>
      <c r="K538" t="s">
        <v>7350</v>
      </c>
      <c r="L538" t="s">
        <v>7360</v>
      </c>
      <c r="M538" t="s">
        <v>7083</v>
      </c>
      <c r="N538" t="s">
        <v>7269</v>
      </c>
      <c r="O538" t="s">
        <v>7844</v>
      </c>
      <c r="P538" t="s">
        <v>7817</v>
      </c>
      <c r="Q538" t="s">
        <v>6974</v>
      </c>
      <c r="R538" t="s">
        <v>7114</v>
      </c>
      <c r="S538" t="s">
        <v>8303</v>
      </c>
      <c r="T538" t="s">
        <v>7197</v>
      </c>
      <c r="U538" t="s">
        <v>7197</v>
      </c>
      <c r="V538" t="s">
        <v>10954</v>
      </c>
      <c r="W538" t="s">
        <v>10952</v>
      </c>
      <c r="X538" t="s">
        <v>10981</v>
      </c>
    </row>
    <row r="539" spans="1:24" x14ac:dyDescent="0.25">
      <c r="A539" t="s">
        <v>436</v>
      </c>
      <c r="B539" t="s">
        <v>1147</v>
      </c>
      <c r="C539">
        <v>1822</v>
      </c>
      <c r="D539" t="s">
        <v>1960</v>
      </c>
      <c r="E539">
        <v>449066</v>
      </c>
      <c r="F539" t="s">
        <v>3061</v>
      </c>
      <c r="G539" t="s">
        <v>4135</v>
      </c>
      <c r="H539" t="s">
        <v>5168</v>
      </c>
      <c r="I539" t="s">
        <v>6138</v>
      </c>
      <c r="J539" t="s">
        <v>7128</v>
      </c>
      <c r="K539" t="s">
        <v>7573</v>
      </c>
      <c r="L539" t="s">
        <v>7886</v>
      </c>
      <c r="M539" t="s">
        <v>8903</v>
      </c>
      <c r="N539" t="s">
        <v>6695</v>
      </c>
      <c r="O539" t="s">
        <v>7818</v>
      </c>
      <c r="P539" t="s">
        <v>6969</v>
      </c>
      <c r="Q539" t="s">
        <v>8869</v>
      </c>
      <c r="R539" t="s">
        <v>8562</v>
      </c>
      <c r="S539" t="s">
        <v>7633</v>
      </c>
      <c r="T539" t="s">
        <v>6664</v>
      </c>
      <c r="U539" t="s">
        <v>7670</v>
      </c>
      <c r="V539" t="s">
        <v>10954</v>
      </c>
      <c r="W539" t="s">
        <v>10952</v>
      </c>
      <c r="X539" t="s">
        <v>10981</v>
      </c>
    </row>
    <row r="540" spans="1:24" x14ac:dyDescent="0.25">
      <c r="A540" t="s">
        <v>437</v>
      </c>
      <c r="B540" t="s">
        <v>1148</v>
      </c>
      <c r="C540">
        <v>1863</v>
      </c>
      <c r="D540" t="s">
        <v>1961</v>
      </c>
      <c r="E540">
        <v>437532.5</v>
      </c>
      <c r="F540" t="s">
        <v>3062</v>
      </c>
      <c r="G540" t="s">
        <v>4136</v>
      </c>
      <c r="H540" t="s">
        <v>5169</v>
      </c>
      <c r="I540" t="s">
        <v>6139</v>
      </c>
      <c r="J540" t="s">
        <v>7129</v>
      </c>
      <c r="K540" t="s">
        <v>7916</v>
      </c>
      <c r="L540" t="s">
        <v>7669</v>
      </c>
      <c r="M540" t="s">
        <v>7129</v>
      </c>
      <c r="N540" t="s">
        <v>9277</v>
      </c>
      <c r="O540" t="s">
        <v>9584</v>
      </c>
      <c r="P540" t="s">
        <v>7157</v>
      </c>
      <c r="Q540" t="s">
        <v>8312</v>
      </c>
      <c r="R540" t="s">
        <v>8213</v>
      </c>
      <c r="S540" t="s">
        <v>7376</v>
      </c>
      <c r="T540" t="s">
        <v>9604</v>
      </c>
      <c r="U540" t="s">
        <v>9963</v>
      </c>
      <c r="V540" t="s">
        <v>10954</v>
      </c>
      <c r="W540" t="s">
        <v>10952</v>
      </c>
      <c r="X540" t="s">
        <v>10981</v>
      </c>
    </row>
    <row r="541" spans="1:24" x14ac:dyDescent="0.25">
      <c r="A541" t="s">
        <v>358</v>
      </c>
      <c r="B541" t="s">
        <v>1069</v>
      </c>
      <c r="C541">
        <v>1876</v>
      </c>
      <c r="D541" t="s">
        <v>1962</v>
      </c>
      <c r="E541">
        <v>435170.5</v>
      </c>
      <c r="F541" t="s">
        <v>3063</v>
      </c>
      <c r="G541" t="s">
        <v>4137</v>
      </c>
      <c r="H541" t="s">
        <v>5170</v>
      </c>
      <c r="I541" t="s">
        <v>6140</v>
      </c>
      <c r="J541" t="s">
        <v>6746</v>
      </c>
      <c r="K541" t="s">
        <v>6732</v>
      </c>
      <c r="L541" t="s">
        <v>3664</v>
      </c>
      <c r="M541" t="s">
        <v>7197</v>
      </c>
      <c r="N541" t="s">
        <v>8743</v>
      </c>
      <c r="O541" t="s">
        <v>9055</v>
      </c>
      <c r="P541" t="s">
        <v>7541</v>
      </c>
      <c r="Q541" t="s">
        <v>7008</v>
      </c>
      <c r="R541" t="s">
        <v>6746</v>
      </c>
      <c r="S541" t="s">
        <v>7446</v>
      </c>
      <c r="T541" t="s">
        <v>8296</v>
      </c>
      <c r="U541" t="s">
        <v>8296</v>
      </c>
      <c r="V541" t="s">
        <v>10954</v>
      </c>
      <c r="W541" t="s">
        <v>10952</v>
      </c>
      <c r="X541" t="s">
        <v>10981</v>
      </c>
    </row>
    <row r="542" spans="1:24" x14ac:dyDescent="0.25">
      <c r="A542" t="s">
        <v>438</v>
      </c>
      <c r="B542" t="s">
        <v>1149</v>
      </c>
      <c r="C542">
        <v>1906</v>
      </c>
      <c r="D542" t="s">
        <v>1963</v>
      </c>
      <c r="E542">
        <v>425320</v>
      </c>
      <c r="F542" t="s">
        <v>3064</v>
      </c>
      <c r="G542" t="s">
        <v>4138</v>
      </c>
      <c r="H542" t="s">
        <v>3854</v>
      </c>
      <c r="I542" t="s">
        <v>6141</v>
      </c>
      <c r="J542" t="s">
        <v>7130</v>
      </c>
      <c r="K542" t="s">
        <v>7416</v>
      </c>
      <c r="L542" t="s">
        <v>7254</v>
      </c>
      <c r="M542" t="s">
        <v>6724</v>
      </c>
      <c r="N542" t="s">
        <v>7561</v>
      </c>
      <c r="O542" t="s">
        <v>8194</v>
      </c>
      <c r="P542" t="s">
        <v>6657</v>
      </c>
      <c r="Q542" t="s">
        <v>7643</v>
      </c>
      <c r="R542" t="s">
        <v>7724</v>
      </c>
      <c r="S542" t="s">
        <v>9027</v>
      </c>
      <c r="T542" t="s">
        <v>7121</v>
      </c>
      <c r="U542" t="s">
        <v>6997</v>
      </c>
      <c r="V542" t="s">
        <v>10954</v>
      </c>
      <c r="W542" t="s">
        <v>10952</v>
      </c>
      <c r="X542" t="s">
        <v>10981</v>
      </c>
    </row>
    <row r="543" spans="1:24" x14ac:dyDescent="0.25">
      <c r="A543" t="s">
        <v>439</v>
      </c>
      <c r="B543" t="s">
        <v>1150</v>
      </c>
      <c r="C543">
        <v>1990</v>
      </c>
      <c r="D543" t="s">
        <v>1964</v>
      </c>
      <c r="E543">
        <v>406285.5</v>
      </c>
      <c r="F543" t="s">
        <v>3065</v>
      </c>
      <c r="G543" t="s">
        <v>4139</v>
      </c>
      <c r="H543" t="s">
        <v>5171</v>
      </c>
      <c r="I543" t="s">
        <v>6142</v>
      </c>
      <c r="J543" t="s">
        <v>7131</v>
      </c>
      <c r="K543" t="s">
        <v>7601</v>
      </c>
      <c r="L543" t="s">
        <v>7946</v>
      </c>
      <c r="M543" t="s">
        <v>7601</v>
      </c>
      <c r="N543" t="s">
        <v>7639</v>
      </c>
      <c r="O543" t="s">
        <v>7392</v>
      </c>
      <c r="P543" t="s">
        <v>9151</v>
      </c>
      <c r="Q543" t="s">
        <v>9447</v>
      </c>
      <c r="R543" t="s">
        <v>8927</v>
      </c>
      <c r="S543" t="s">
        <v>6659</v>
      </c>
      <c r="T543" t="s">
        <v>9089</v>
      </c>
      <c r="U543" t="s">
        <v>7587</v>
      </c>
      <c r="V543" t="s">
        <v>10954</v>
      </c>
      <c r="W543" t="s">
        <v>10952</v>
      </c>
      <c r="X543" t="s">
        <v>10981</v>
      </c>
    </row>
    <row r="544" spans="1:24" x14ac:dyDescent="0.25">
      <c r="A544" t="s">
        <v>440</v>
      </c>
      <c r="B544" t="s">
        <v>1151</v>
      </c>
      <c r="C544">
        <v>2031</v>
      </c>
      <c r="D544" t="s">
        <v>1965</v>
      </c>
      <c r="E544">
        <v>397292</v>
      </c>
      <c r="F544" t="s">
        <v>3066</v>
      </c>
      <c r="G544" t="s">
        <v>4140</v>
      </c>
      <c r="H544" t="s">
        <v>5172</v>
      </c>
      <c r="I544" t="s">
        <v>6143</v>
      </c>
      <c r="J544" t="s">
        <v>7132</v>
      </c>
      <c r="K544" t="s">
        <v>6756</v>
      </c>
      <c r="L544" t="s">
        <v>8465</v>
      </c>
      <c r="M544" t="s">
        <v>8904</v>
      </c>
      <c r="N544" t="s">
        <v>9278</v>
      </c>
      <c r="O544" t="s">
        <v>9585</v>
      </c>
      <c r="P544" t="s">
        <v>9836</v>
      </c>
      <c r="Q544" t="s">
        <v>7655</v>
      </c>
      <c r="R544" t="s">
        <v>10268</v>
      </c>
      <c r="S544" t="s">
        <v>7655</v>
      </c>
      <c r="T544" t="s">
        <v>8699</v>
      </c>
      <c r="U544" t="s">
        <v>10849</v>
      </c>
      <c r="V544" t="s">
        <v>10954</v>
      </c>
      <c r="W544" t="s">
        <v>10952</v>
      </c>
      <c r="X544" t="s">
        <v>10981</v>
      </c>
    </row>
    <row r="545" spans="1:24" x14ac:dyDescent="0.25">
      <c r="A545" t="s">
        <v>441</v>
      </c>
      <c r="B545" t="s">
        <v>1152</v>
      </c>
      <c r="C545">
        <v>2041</v>
      </c>
      <c r="D545" t="s">
        <v>1966</v>
      </c>
      <c r="E545">
        <v>395703.5</v>
      </c>
      <c r="F545" t="s">
        <v>3067</v>
      </c>
      <c r="G545" t="s">
        <v>4141</v>
      </c>
      <c r="H545" t="s">
        <v>5173</v>
      </c>
      <c r="I545" t="s">
        <v>6144</v>
      </c>
      <c r="J545" t="s">
        <v>7133</v>
      </c>
      <c r="K545" t="s">
        <v>7917</v>
      </c>
      <c r="L545" t="s">
        <v>7688</v>
      </c>
      <c r="M545" t="s">
        <v>8905</v>
      </c>
      <c r="N545" t="s">
        <v>9279</v>
      </c>
      <c r="O545" t="s">
        <v>9279</v>
      </c>
      <c r="P545" t="s">
        <v>9837</v>
      </c>
      <c r="Q545" t="s">
        <v>7359</v>
      </c>
      <c r="R545" t="s">
        <v>10269</v>
      </c>
      <c r="S545" t="s">
        <v>7959</v>
      </c>
      <c r="T545" t="s">
        <v>6756</v>
      </c>
      <c r="U545" t="s">
        <v>7611</v>
      </c>
      <c r="V545" t="s">
        <v>10954</v>
      </c>
      <c r="W545" t="s">
        <v>10952</v>
      </c>
      <c r="X545" t="s">
        <v>10981</v>
      </c>
    </row>
    <row r="546" spans="1:24" x14ac:dyDescent="0.25">
      <c r="A546" t="s">
        <v>442</v>
      </c>
      <c r="B546" t="s">
        <v>1153</v>
      </c>
      <c r="C546">
        <v>2056</v>
      </c>
      <c r="D546" t="s">
        <v>1967</v>
      </c>
      <c r="E546">
        <v>393544.5</v>
      </c>
      <c r="F546" t="s">
        <v>3068</v>
      </c>
      <c r="G546" t="s">
        <v>4142</v>
      </c>
      <c r="H546" t="s">
        <v>5174</v>
      </c>
      <c r="I546" t="s">
        <v>6145</v>
      </c>
      <c r="J546" t="s">
        <v>6849</v>
      </c>
      <c r="K546" t="s">
        <v>7918</v>
      </c>
      <c r="L546" t="s">
        <v>8466</v>
      </c>
      <c r="M546" t="s">
        <v>8906</v>
      </c>
      <c r="N546" t="s">
        <v>8866</v>
      </c>
      <c r="O546" t="s">
        <v>9586</v>
      </c>
      <c r="P546" t="s">
        <v>8413</v>
      </c>
      <c r="Q546" t="s">
        <v>7927</v>
      </c>
      <c r="R546" t="s">
        <v>6652</v>
      </c>
      <c r="S546" t="s">
        <v>10198</v>
      </c>
      <c r="T546" t="s">
        <v>6973</v>
      </c>
      <c r="U546" t="s">
        <v>7329</v>
      </c>
      <c r="V546" t="s">
        <v>10954</v>
      </c>
      <c r="W546" t="s">
        <v>10952</v>
      </c>
      <c r="X546" t="s">
        <v>10981</v>
      </c>
    </row>
    <row r="547" spans="1:24" x14ac:dyDescent="0.25">
      <c r="A547" t="s">
        <v>443</v>
      </c>
      <c r="B547" t="s">
        <v>1154</v>
      </c>
      <c r="C547">
        <v>2273</v>
      </c>
      <c r="D547" t="s">
        <v>1968</v>
      </c>
      <c r="E547">
        <v>343746.5</v>
      </c>
      <c r="F547" t="s">
        <v>3069</v>
      </c>
      <c r="G547" t="s">
        <v>4143</v>
      </c>
      <c r="H547" t="s">
        <v>5175</v>
      </c>
      <c r="I547" t="s">
        <v>6146</v>
      </c>
      <c r="J547" t="s">
        <v>7134</v>
      </c>
      <c r="K547" t="s">
        <v>7919</v>
      </c>
      <c r="L547" t="s">
        <v>8467</v>
      </c>
      <c r="M547" t="s">
        <v>8907</v>
      </c>
      <c r="N547" t="s">
        <v>9280</v>
      </c>
      <c r="O547" t="s">
        <v>8097</v>
      </c>
      <c r="P547" t="s">
        <v>9650</v>
      </c>
      <c r="Q547" t="s">
        <v>7467</v>
      </c>
      <c r="R547" t="s">
        <v>7723</v>
      </c>
      <c r="S547" t="s">
        <v>10479</v>
      </c>
      <c r="T547" t="s">
        <v>10681</v>
      </c>
      <c r="U547" t="s">
        <v>10850</v>
      </c>
      <c r="V547" t="s">
        <v>10954</v>
      </c>
      <c r="W547" t="s">
        <v>10952</v>
      </c>
      <c r="X547" t="s">
        <v>10981</v>
      </c>
    </row>
    <row r="548" spans="1:24" x14ac:dyDescent="0.25">
      <c r="A548" t="s">
        <v>444</v>
      </c>
      <c r="B548" t="s">
        <v>1155</v>
      </c>
      <c r="C548">
        <v>2314</v>
      </c>
      <c r="D548" t="s">
        <v>1969</v>
      </c>
      <c r="E548">
        <v>334372</v>
      </c>
      <c r="F548" t="s">
        <v>3070</v>
      </c>
      <c r="G548" t="s">
        <v>4144</v>
      </c>
      <c r="H548" t="s">
        <v>5176</v>
      </c>
      <c r="I548" t="s">
        <v>6147</v>
      </c>
      <c r="J548" t="s">
        <v>7135</v>
      </c>
      <c r="K548" t="s">
        <v>7920</v>
      </c>
      <c r="L548" t="s">
        <v>8468</v>
      </c>
      <c r="M548" t="s">
        <v>7693</v>
      </c>
      <c r="N548" t="s">
        <v>7447</v>
      </c>
      <c r="O548" t="s">
        <v>6969</v>
      </c>
      <c r="P548" t="s">
        <v>7589</v>
      </c>
      <c r="Q548" t="s">
        <v>7491</v>
      </c>
      <c r="R548" t="s">
        <v>7308</v>
      </c>
      <c r="S548" t="s">
        <v>8886</v>
      </c>
      <c r="T548" t="s">
        <v>9816</v>
      </c>
      <c r="U548" t="s">
        <v>8915</v>
      </c>
      <c r="V548" t="s">
        <v>10954</v>
      </c>
      <c r="W548" t="s">
        <v>10952</v>
      </c>
      <c r="X548" t="s">
        <v>10981</v>
      </c>
    </row>
    <row r="549" spans="1:24" x14ac:dyDescent="0.25">
      <c r="A549" t="s">
        <v>445</v>
      </c>
      <c r="B549" t="s">
        <v>1156</v>
      </c>
      <c r="C549">
        <v>2473</v>
      </c>
      <c r="D549" t="s">
        <v>1970</v>
      </c>
      <c r="E549">
        <v>304606</v>
      </c>
      <c r="F549" t="s">
        <v>3071</v>
      </c>
      <c r="G549" t="s">
        <v>4145</v>
      </c>
      <c r="H549" t="s">
        <v>5177</v>
      </c>
      <c r="I549" t="s">
        <v>6148</v>
      </c>
      <c r="J549" t="s">
        <v>7136</v>
      </c>
      <c r="K549" t="s">
        <v>7066</v>
      </c>
      <c r="L549" t="s">
        <v>8469</v>
      </c>
      <c r="M549" t="s">
        <v>8876</v>
      </c>
      <c r="N549" t="s">
        <v>9281</v>
      </c>
      <c r="O549" t="s">
        <v>7593</v>
      </c>
      <c r="P549" t="s">
        <v>7415</v>
      </c>
      <c r="Q549" t="s">
        <v>7152</v>
      </c>
      <c r="R549" t="s">
        <v>6912</v>
      </c>
      <c r="S549" t="s">
        <v>7162</v>
      </c>
      <c r="T549" t="s">
        <v>9537</v>
      </c>
      <c r="U549" t="s">
        <v>6706</v>
      </c>
      <c r="V549" t="s">
        <v>10954</v>
      </c>
      <c r="W549" t="s">
        <v>10952</v>
      </c>
      <c r="X549" t="s">
        <v>10981</v>
      </c>
    </row>
    <row r="550" spans="1:24" x14ac:dyDescent="0.25">
      <c r="A550" t="s">
        <v>446</v>
      </c>
      <c r="B550" t="s">
        <v>1157</v>
      </c>
      <c r="C550">
        <v>2562</v>
      </c>
      <c r="D550" t="s">
        <v>1971</v>
      </c>
      <c r="E550">
        <v>289539</v>
      </c>
      <c r="F550" t="s">
        <v>3072</v>
      </c>
      <c r="G550" t="s">
        <v>4146</v>
      </c>
      <c r="H550" t="s">
        <v>5178</v>
      </c>
      <c r="I550" t="s">
        <v>6149</v>
      </c>
      <c r="J550" t="s">
        <v>7137</v>
      </c>
      <c r="K550" t="s">
        <v>7921</v>
      </c>
      <c r="L550" t="s">
        <v>7137</v>
      </c>
      <c r="M550" t="s">
        <v>7918</v>
      </c>
      <c r="N550" t="s">
        <v>9282</v>
      </c>
      <c r="O550" t="s">
        <v>9587</v>
      </c>
      <c r="P550" t="s">
        <v>7137</v>
      </c>
      <c r="Q550" t="s">
        <v>9493</v>
      </c>
      <c r="R550" t="s">
        <v>9748</v>
      </c>
      <c r="S550" t="s">
        <v>7675</v>
      </c>
      <c r="T550" t="s">
        <v>10682</v>
      </c>
      <c r="U550" t="s">
        <v>10851</v>
      </c>
      <c r="V550" t="s">
        <v>10954</v>
      </c>
      <c r="W550" t="s">
        <v>10952</v>
      </c>
      <c r="X550" t="s">
        <v>10981</v>
      </c>
    </row>
    <row r="551" spans="1:24" x14ac:dyDescent="0.25">
      <c r="A551" t="s">
        <v>447</v>
      </c>
      <c r="B551" t="s">
        <v>1158</v>
      </c>
      <c r="C551">
        <v>2630</v>
      </c>
      <c r="D551" t="s">
        <v>1972</v>
      </c>
      <c r="E551">
        <v>279378.5</v>
      </c>
      <c r="F551" t="s">
        <v>3073</v>
      </c>
      <c r="G551" t="s">
        <v>4147</v>
      </c>
      <c r="H551" t="s">
        <v>5179</v>
      </c>
      <c r="I551" t="s">
        <v>6150</v>
      </c>
      <c r="J551" t="s">
        <v>7138</v>
      </c>
      <c r="K551" t="s">
        <v>7728</v>
      </c>
      <c r="L551" t="s">
        <v>6857</v>
      </c>
      <c r="M551" t="s">
        <v>8081</v>
      </c>
      <c r="N551" t="s">
        <v>9107</v>
      </c>
      <c r="O551" t="s">
        <v>7470</v>
      </c>
      <c r="P551" t="s">
        <v>6785</v>
      </c>
      <c r="Q551" t="s">
        <v>9191</v>
      </c>
      <c r="R551" t="s">
        <v>8081</v>
      </c>
      <c r="S551" t="s">
        <v>9852</v>
      </c>
      <c r="T551" t="s">
        <v>9733</v>
      </c>
      <c r="U551" t="s">
        <v>10852</v>
      </c>
      <c r="V551" t="s">
        <v>10954</v>
      </c>
      <c r="W551" t="s">
        <v>10952</v>
      </c>
      <c r="X551" t="s">
        <v>10981</v>
      </c>
    </row>
    <row r="552" spans="1:24" x14ac:dyDescent="0.25">
      <c r="A552" t="s">
        <v>223</v>
      </c>
      <c r="B552" t="s">
        <v>934</v>
      </c>
      <c r="C552">
        <v>23</v>
      </c>
      <c r="D552" t="s">
        <v>1973</v>
      </c>
      <c r="E552">
        <v>18029619</v>
      </c>
      <c r="F552" t="s">
        <v>3074</v>
      </c>
      <c r="G552" t="s">
        <v>4148</v>
      </c>
      <c r="H552" t="s">
        <v>5180</v>
      </c>
      <c r="I552" t="s">
        <v>6151</v>
      </c>
      <c r="J552" t="s">
        <v>7139</v>
      </c>
      <c r="K552" t="s">
        <v>7922</v>
      </c>
      <c r="L552" t="s">
        <v>7463</v>
      </c>
      <c r="M552" t="s">
        <v>8908</v>
      </c>
      <c r="N552" t="s">
        <v>9283</v>
      </c>
      <c r="O552" t="s">
        <v>9588</v>
      </c>
      <c r="P552" t="s">
        <v>9587</v>
      </c>
      <c r="Q552" t="s">
        <v>7139</v>
      </c>
      <c r="R552" t="s">
        <v>7139</v>
      </c>
      <c r="S552" t="s">
        <v>10480</v>
      </c>
      <c r="T552" t="s">
        <v>10463</v>
      </c>
      <c r="U552" t="s">
        <v>10853</v>
      </c>
      <c r="V552" t="s">
        <v>10955</v>
      </c>
      <c r="W552" t="s">
        <v>10953</v>
      </c>
      <c r="X552" t="s">
        <v>10982</v>
      </c>
    </row>
    <row r="553" spans="1:24" x14ac:dyDescent="0.25">
      <c r="A553" t="s">
        <v>111</v>
      </c>
      <c r="B553" t="s">
        <v>822</v>
      </c>
      <c r="C553">
        <v>117</v>
      </c>
      <c r="D553" t="s">
        <v>1974</v>
      </c>
      <c r="E553">
        <v>5405874.5</v>
      </c>
      <c r="F553" t="s">
        <v>3075</v>
      </c>
      <c r="G553" t="s">
        <v>4149</v>
      </c>
      <c r="H553" t="s">
        <v>4206</v>
      </c>
      <c r="I553" t="s">
        <v>6152</v>
      </c>
      <c r="J553" t="s">
        <v>7140</v>
      </c>
      <c r="K553" t="s">
        <v>7923</v>
      </c>
      <c r="L553" t="s">
        <v>8470</v>
      </c>
      <c r="M553" t="s">
        <v>8341</v>
      </c>
      <c r="N553" t="s">
        <v>6669</v>
      </c>
      <c r="O553" t="s">
        <v>9457</v>
      </c>
      <c r="P553" t="s">
        <v>6774</v>
      </c>
      <c r="Q553" t="s">
        <v>7002</v>
      </c>
      <c r="R553" t="s">
        <v>10270</v>
      </c>
      <c r="S553" t="s">
        <v>7964</v>
      </c>
      <c r="T553" t="s">
        <v>7002</v>
      </c>
      <c r="U553" t="s">
        <v>10551</v>
      </c>
      <c r="V553" t="s">
        <v>10955</v>
      </c>
      <c r="W553" t="s">
        <v>10953</v>
      </c>
      <c r="X553" t="s">
        <v>10982</v>
      </c>
    </row>
    <row r="554" spans="1:24" x14ac:dyDescent="0.25">
      <c r="A554" t="s">
        <v>448</v>
      </c>
      <c r="B554" t="s">
        <v>1159</v>
      </c>
      <c r="C554">
        <v>121</v>
      </c>
      <c r="D554" t="s">
        <v>1975</v>
      </c>
      <c r="E554">
        <v>5243454.5</v>
      </c>
      <c r="F554" t="s">
        <v>3076</v>
      </c>
      <c r="G554" t="s">
        <v>4150</v>
      </c>
      <c r="H554" t="s">
        <v>3664</v>
      </c>
      <c r="I554" t="s">
        <v>4840</v>
      </c>
      <c r="J554" t="s">
        <v>7141</v>
      </c>
      <c r="K554" t="s">
        <v>6909</v>
      </c>
      <c r="L554" t="s">
        <v>7961</v>
      </c>
      <c r="M554" t="s">
        <v>7215</v>
      </c>
      <c r="N554" t="s">
        <v>6691</v>
      </c>
      <c r="O554" t="s">
        <v>7221</v>
      </c>
      <c r="P554" t="s">
        <v>7653</v>
      </c>
      <c r="Q554" t="s">
        <v>6722</v>
      </c>
      <c r="R554" t="s">
        <v>6909</v>
      </c>
      <c r="S554" t="s">
        <v>8847</v>
      </c>
      <c r="T554" t="s">
        <v>6759</v>
      </c>
      <c r="U554" t="s">
        <v>8128</v>
      </c>
      <c r="V554" t="s">
        <v>10955</v>
      </c>
      <c r="W554" t="s">
        <v>10953</v>
      </c>
      <c r="X554" t="s">
        <v>10982</v>
      </c>
    </row>
    <row r="555" spans="1:24" x14ac:dyDescent="0.25">
      <c r="A555" t="s">
        <v>238</v>
      </c>
      <c r="B555" t="s">
        <v>949</v>
      </c>
      <c r="C555">
        <v>124</v>
      </c>
      <c r="D555" t="s">
        <v>1976</v>
      </c>
      <c r="E555">
        <v>5220880</v>
      </c>
      <c r="F555" t="s">
        <v>3077</v>
      </c>
      <c r="G555" t="s">
        <v>4151</v>
      </c>
      <c r="H555" t="s">
        <v>5181</v>
      </c>
      <c r="I555" t="s">
        <v>6153</v>
      </c>
      <c r="J555" t="s">
        <v>7028</v>
      </c>
      <c r="K555" t="s">
        <v>7285</v>
      </c>
      <c r="L555" t="s">
        <v>7910</v>
      </c>
      <c r="M555" t="s">
        <v>6758</v>
      </c>
      <c r="N555" t="s">
        <v>8683</v>
      </c>
      <c r="O555" t="s">
        <v>9589</v>
      </c>
      <c r="P555" t="s">
        <v>9490</v>
      </c>
      <c r="Q555" t="s">
        <v>10039</v>
      </c>
      <c r="R555" t="s">
        <v>7823</v>
      </c>
      <c r="S555" t="s">
        <v>10481</v>
      </c>
      <c r="T555" t="s">
        <v>9856</v>
      </c>
      <c r="U555" t="s">
        <v>9850</v>
      </c>
      <c r="V555" t="s">
        <v>10955</v>
      </c>
      <c r="W555" t="s">
        <v>10953</v>
      </c>
      <c r="X555" t="s">
        <v>10982</v>
      </c>
    </row>
    <row r="556" spans="1:24" x14ac:dyDescent="0.25">
      <c r="A556" t="s">
        <v>44</v>
      </c>
      <c r="B556" t="s">
        <v>755</v>
      </c>
      <c r="C556">
        <v>204</v>
      </c>
      <c r="D556" t="s">
        <v>1977</v>
      </c>
      <c r="E556">
        <v>3565895</v>
      </c>
      <c r="F556" t="s">
        <v>3078</v>
      </c>
      <c r="G556" t="s">
        <v>4152</v>
      </c>
      <c r="H556" t="s">
        <v>5182</v>
      </c>
      <c r="I556" t="s">
        <v>6154</v>
      </c>
      <c r="J556" t="s">
        <v>7142</v>
      </c>
      <c r="K556" t="s">
        <v>7924</v>
      </c>
      <c r="L556" t="s">
        <v>7150</v>
      </c>
      <c r="M556" t="s">
        <v>8909</v>
      </c>
      <c r="N556" t="s">
        <v>8753</v>
      </c>
      <c r="O556" t="s">
        <v>9552</v>
      </c>
      <c r="P556" t="s">
        <v>9838</v>
      </c>
      <c r="Q556" t="s">
        <v>10040</v>
      </c>
      <c r="R556" t="s">
        <v>8168</v>
      </c>
      <c r="S556" t="s">
        <v>10238</v>
      </c>
      <c r="T556" t="s">
        <v>10683</v>
      </c>
      <c r="U556" t="s">
        <v>10003</v>
      </c>
      <c r="V556" t="s">
        <v>10955</v>
      </c>
      <c r="W556" t="s">
        <v>10953</v>
      </c>
      <c r="X556" t="s">
        <v>10982</v>
      </c>
    </row>
    <row r="557" spans="1:24" x14ac:dyDescent="0.25">
      <c r="A557" t="s">
        <v>219</v>
      </c>
      <c r="B557" t="s">
        <v>930</v>
      </c>
      <c r="C557">
        <v>232</v>
      </c>
      <c r="D557" t="s">
        <v>1978</v>
      </c>
      <c r="E557">
        <v>3190685</v>
      </c>
      <c r="F557" t="s">
        <v>3079</v>
      </c>
      <c r="G557" t="s">
        <v>4153</v>
      </c>
      <c r="H557" t="s">
        <v>5183</v>
      </c>
      <c r="I557" t="s">
        <v>5391</v>
      </c>
      <c r="J557" t="s">
        <v>7143</v>
      </c>
      <c r="K557" t="s">
        <v>7925</v>
      </c>
      <c r="L557" t="s">
        <v>7430</v>
      </c>
      <c r="M557" t="s">
        <v>7499</v>
      </c>
      <c r="N557" t="s">
        <v>7938</v>
      </c>
      <c r="O557" t="s">
        <v>6916</v>
      </c>
      <c r="P557" t="s">
        <v>7209</v>
      </c>
      <c r="Q557" t="s">
        <v>7665</v>
      </c>
      <c r="R557" t="s">
        <v>9199</v>
      </c>
      <c r="S557" t="s">
        <v>8220</v>
      </c>
      <c r="T557" t="s">
        <v>8415</v>
      </c>
      <c r="U557" t="s">
        <v>8064</v>
      </c>
      <c r="V557" t="s">
        <v>10955</v>
      </c>
      <c r="W557" t="s">
        <v>10953</v>
      </c>
      <c r="X557" t="s">
        <v>10982</v>
      </c>
    </row>
    <row r="558" spans="1:24" x14ac:dyDescent="0.25">
      <c r="A558" t="s">
        <v>97</v>
      </c>
      <c r="B558" t="s">
        <v>808</v>
      </c>
      <c r="C558">
        <v>251</v>
      </c>
      <c r="D558" t="s">
        <v>1979</v>
      </c>
      <c r="E558">
        <v>2980061.5</v>
      </c>
      <c r="F558" t="s">
        <v>3080</v>
      </c>
      <c r="G558" t="s">
        <v>4154</v>
      </c>
      <c r="H558" t="s">
        <v>5184</v>
      </c>
      <c r="I558" t="s">
        <v>6155</v>
      </c>
      <c r="J558" t="s">
        <v>7144</v>
      </c>
      <c r="K558" t="s">
        <v>7926</v>
      </c>
      <c r="L558" t="s">
        <v>8471</v>
      </c>
      <c r="M558" t="s">
        <v>8712</v>
      </c>
      <c r="N558" t="s">
        <v>9284</v>
      </c>
      <c r="O558" t="s">
        <v>9590</v>
      </c>
      <c r="P558" t="s">
        <v>8471</v>
      </c>
      <c r="Q558" t="s">
        <v>10041</v>
      </c>
      <c r="R558" t="s">
        <v>10271</v>
      </c>
      <c r="S558" t="s">
        <v>10482</v>
      </c>
      <c r="T558" t="s">
        <v>10684</v>
      </c>
      <c r="U558" t="s">
        <v>10854</v>
      </c>
      <c r="V558" t="s">
        <v>10955</v>
      </c>
      <c r="W558" t="s">
        <v>10953</v>
      </c>
      <c r="X558" t="s">
        <v>10982</v>
      </c>
    </row>
    <row r="559" spans="1:24" x14ac:dyDescent="0.25">
      <c r="A559" t="s">
        <v>449</v>
      </c>
      <c r="B559" t="s">
        <v>1160</v>
      </c>
      <c r="C559">
        <v>263</v>
      </c>
      <c r="D559" t="s">
        <v>1980</v>
      </c>
      <c r="E559">
        <v>2901517</v>
      </c>
      <c r="F559" t="s">
        <v>3081</v>
      </c>
      <c r="G559" t="s">
        <v>4155</v>
      </c>
      <c r="H559" t="s">
        <v>5185</v>
      </c>
      <c r="I559" t="s">
        <v>4629</v>
      </c>
      <c r="J559" t="s">
        <v>3745</v>
      </c>
      <c r="K559" t="s">
        <v>7909</v>
      </c>
      <c r="L559" t="s">
        <v>8309</v>
      </c>
      <c r="M559" t="s">
        <v>8889</v>
      </c>
      <c r="N559" t="s">
        <v>8741</v>
      </c>
      <c r="O559" t="s">
        <v>8741</v>
      </c>
      <c r="P559" t="s">
        <v>7374</v>
      </c>
      <c r="Q559" t="s">
        <v>6741</v>
      </c>
      <c r="R559" t="s">
        <v>7678</v>
      </c>
      <c r="S559" t="s">
        <v>9006</v>
      </c>
      <c r="T559" t="s">
        <v>10685</v>
      </c>
      <c r="U559" t="s">
        <v>6979</v>
      </c>
      <c r="V559" t="s">
        <v>10955</v>
      </c>
      <c r="W559" t="s">
        <v>10953</v>
      </c>
      <c r="X559" t="s">
        <v>10982</v>
      </c>
    </row>
    <row r="560" spans="1:24" x14ac:dyDescent="0.25">
      <c r="A560" t="s">
        <v>450</v>
      </c>
      <c r="B560" t="s">
        <v>1161</v>
      </c>
      <c r="C560">
        <v>284</v>
      </c>
      <c r="D560" t="s">
        <v>1981</v>
      </c>
      <c r="E560">
        <v>2676621</v>
      </c>
      <c r="F560" t="s">
        <v>3082</v>
      </c>
      <c r="G560" t="s">
        <v>3664</v>
      </c>
      <c r="H560" t="s">
        <v>5186</v>
      </c>
      <c r="I560" t="s">
        <v>6156</v>
      </c>
      <c r="J560" t="s">
        <v>7145</v>
      </c>
      <c r="K560" t="s">
        <v>7927</v>
      </c>
      <c r="L560" t="s">
        <v>8472</v>
      </c>
      <c r="M560" t="s">
        <v>8910</v>
      </c>
      <c r="N560" t="s">
        <v>9285</v>
      </c>
      <c r="O560" t="s">
        <v>7927</v>
      </c>
      <c r="P560" t="s">
        <v>9839</v>
      </c>
      <c r="Q560" t="s">
        <v>7984</v>
      </c>
      <c r="R560" t="s">
        <v>9025</v>
      </c>
      <c r="S560" t="s">
        <v>10483</v>
      </c>
      <c r="T560" t="s">
        <v>10686</v>
      </c>
      <c r="U560" t="s">
        <v>8943</v>
      </c>
      <c r="V560" t="s">
        <v>10955</v>
      </c>
      <c r="W560" t="s">
        <v>10953</v>
      </c>
      <c r="X560" t="s">
        <v>10982</v>
      </c>
    </row>
    <row r="561" spans="1:24" x14ac:dyDescent="0.25">
      <c r="A561" t="s">
        <v>32</v>
      </c>
      <c r="B561" t="s">
        <v>743</v>
      </c>
      <c r="C561">
        <v>288</v>
      </c>
      <c r="D561" t="s">
        <v>1982</v>
      </c>
      <c r="E561">
        <v>2654742</v>
      </c>
      <c r="F561" t="s">
        <v>3083</v>
      </c>
      <c r="G561" t="s">
        <v>4156</v>
      </c>
      <c r="H561" t="s">
        <v>5187</v>
      </c>
      <c r="I561" t="s">
        <v>6157</v>
      </c>
      <c r="J561" t="s">
        <v>7146</v>
      </c>
      <c r="K561" t="s">
        <v>7146</v>
      </c>
      <c r="L561" t="s">
        <v>8358</v>
      </c>
      <c r="M561" t="s">
        <v>8911</v>
      </c>
      <c r="N561" t="s">
        <v>9286</v>
      </c>
      <c r="O561" t="s">
        <v>9591</v>
      </c>
      <c r="P561" t="s">
        <v>9840</v>
      </c>
      <c r="Q561" t="s">
        <v>10042</v>
      </c>
      <c r="R561" t="s">
        <v>7146</v>
      </c>
      <c r="S561" t="s">
        <v>10484</v>
      </c>
      <c r="T561" t="s">
        <v>10687</v>
      </c>
      <c r="U561" t="s">
        <v>10855</v>
      </c>
      <c r="V561" t="s">
        <v>10955</v>
      </c>
      <c r="W561" t="s">
        <v>10953</v>
      </c>
      <c r="X561" t="s">
        <v>10982</v>
      </c>
    </row>
    <row r="562" spans="1:24" x14ac:dyDescent="0.25">
      <c r="A562" t="s">
        <v>221</v>
      </c>
      <c r="B562" t="s">
        <v>932</v>
      </c>
      <c r="C562">
        <v>345</v>
      </c>
      <c r="D562" t="s">
        <v>1983</v>
      </c>
      <c r="E562">
        <v>2286592.5</v>
      </c>
      <c r="F562" t="s">
        <v>3084</v>
      </c>
      <c r="G562" t="s">
        <v>4157</v>
      </c>
      <c r="H562" t="s">
        <v>5188</v>
      </c>
      <c r="I562" t="s">
        <v>6158</v>
      </c>
      <c r="J562" t="s">
        <v>7147</v>
      </c>
      <c r="K562" t="s">
        <v>7928</v>
      </c>
      <c r="L562" t="s">
        <v>8473</v>
      </c>
      <c r="M562" t="s">
        <v>8912</v>
      </c>
      <c r="N562" t="s">
        <v>7431</v>
      </c>
      <c r="O562" t="s">
        <v>6845</v>
      </c>
      <c r="P562" t="s">
        <v>7811</v>
      </c>
      <c r="Q562" t="s">
        <v>8420</v>
      </c>
      <c r="R562" t="s">
        <v>8318</v>
      </c>
      <c r="S562" t="s">
        <v>9975</v>
      </c>
      <c r="T562" t="s">
        <v>7209</v>
      </c>
      <c r="U562" t="s">
        <v>9946</v>
      </c>
      <c r="V562" t="s">
        <v>10955</v>
      </c>
      <c r="W562" t="s">
        <v>10953</v>
      </c>
      <c r="X562" t="s">
        <v>10982</v>
      </c>
    </row>
    <row r="563" spans="1:24" x14ac:dyDescent="0.25">
      <c r="A563" t="s">
        <v>105</v>
      </c>
      <c r="B563" t="s">
        <v>816</v>
      </c>
      <c r="C563">
        <v>349</v>
      </c>
      <c r="D563" t="s">
        <v>1984</v>
      </c>
      <c r="E563">
        <v>2277949.5</v>
      </c>
      <c r="F563" t="s">
        <v>3085</v>
      </c>
      <c r="G563" t="s">
        <v>4158</v>
      </c>
      <c r="H563" t="s">
        <v>5189</v>
      </c>
      <c r="I563" t="s">
        <v>6159</v>
      </c>
      <c r="J563" t="s">
        <v>7148</v>
      </c>
      <c r="K563" t="s">
        <v>7929</v>
      </c>
      <c r="L563" t="s">
        <v>8474</v>
      </c>
      <c r="M563" t="s">
        <v>8913</v>
      </c>
      <c r="N563" t="s">
        <v>9287</v>
      </c>
      <c r="O563" t="s">
        <v>9592</v>
      </c>
      <c r="P563" t="s">
        <v>9841</v>
      </c>
      <c r="Q563" t="s">
        <v>10043</v>
      </c>
      <c r="R563" t="s">
        <v>10272</v>
      </c>
      <c r="S563" t="s">
        <v>10485</v>
      </c>
      <c r="T563" t="s">
        <v>10688</v>
      </c>
      <c r="U563" t="s">
        <v>10856</v>
      </c>
      <c r="V563" t="s">
        <v>10955</v>
      </c>
      <c r="W563" t="s">
        <v>10953</v>
      </c>
      <c r="X563" t="s">
        <v>10982</v>
      </c>
    </row>
    <row r="564" spans="1:24" x14ac:dyDescent="0.25">
      <c r="A564" t="s">
        <v>61</v>
      </c>
      <c r="B564" t="s">
        <v>772</v>
      </c>
      <c r="C564">
        <v>584</v>
      </c>
      <c r="D564" t="s">
        <v>1985</v>
      </c>
      <c r="E564">
        <v>1381359</v>
      </c>
      <c r="F564" t="s">
        <v>3086</v>
      </c>
      <c r="G564" t="s">
        <v>4159</v>
      </c>
      <c r="H564" t="s">
        <v>5190</v>
      </c>
      <c r="I564" t="s">
        <v>6160</v>
      </c>
      <c r="J564" t="s">
        <v>7149</v>
      </c>
      <c r="K564" t="s">
        <v>7930</v>
      </c>
      <c r="L564" t="s">
        <v>8475</v>
      </c>
      <c r="M564" t="s">
        <v>6761</v>
      </c>
      <c r="N564" t="s">
        <v>9288</v>
      </c>
      <c r="O564" t="s">
        <v>9593</v>
      </c>
      <c r="P564" t="s">
        <v>7168</v>
      </c>
      <c r="Q564" t="s">
        <v>6906</v>
      </c>
      <c r="R564" t="s">
        <v>10273</v>
      </c>
      <c r="S564" t="s">
        <v>10242</v>
      </c>
      <c r="T564" t="s">
        <v>7137</v>
      </c>
      <c r="U564" t="s">
        <v>7018</v>
      </c>
      <c r="V564" t="s">
        <v>10955</v>
      </c>
      <c r="W564" t="s">
        <v>10953</v>
      </c>
      <c r="X564" t="s">
        <v>10982</v>
      </c>
    </row>
    <row r="565" spans="1:24" x14ac:dyDescent="0.25">
      <c r="A565" t="s">
        <v>451</v>
      </c>
      <c r="B565" t="s">
        <v>1162</v>
      </c>
      <c r="C565">
        <v>630</v>
      </c>
      <c r="D565" t="s">
        <v>1986</v>
      </c>
      <c r="E565">
        <v>1261706.5</v>
      </c>
      <c r="F565" t="s">
        <v>3087</v>
      </c>
      <c r="G565" t="s">
        <v>4160</v>
      </c>
      <c r="H565" t="s">
        <v>5191</v>
      </c>
      <c r="I565" t="s">
        <v>6161</v>
      </c>
      <c r="J565" t="s">
        <v>7150</v>
      </c>
      <c r="K565" t="s">
        <v>7522</v>
      </c>
      <c r="L565" t="s">
        <v>8476</v>
      </c>
      <c r="M565" t="s">
        <v>6707</v>
      </c>
      <c r="N565" t="s">
        <v>9289</v>
      </c>
      <c r="O565" t="s">
        <v>9594</v>
      </c>
      <c r="P565" t="s">
        <v>7028</v>
      </c>
      <c r="Q565" t="s">
        <v>10044</v>
      </c>
      <c r="R565" t="s">
        <v>10238</v>
      </c>
      <c r="S565" t="s">
        <v>6916</v>
      </c>
      <c r="T565" t="s">
        <v>10689</v>
      </c>
      <c r="U565" t="s">
        <v>10857</v>
      </c>
      <c r="V565" t="s">
        <v>10955</v>
      </c>
      <c r="W565" t="s">
        <v>10953</v>
      </c>
      <c r="X565" t="s">
        <v>10982</v>
      </c>
    </row>
    <row r="566" spans="1:24" x14ac:dyDescent="0.25">
      <c r="A566" t="s">
        <v>452</v>
      </c>
      <c r="B566" t="s">
        <v>1163</v>
      </c>
      <c r="C566">
        <v>767</v>
      </c>
      <c r="D566" t="s">
        <v>1987</v>
      </c>
      <c r="E566">
        <v>1047056.5</v>
      </c>
      <c r="F566" t="s">
        <v>3088</v>
      </c>
      <c r="G566" t="s">
        <v>4161</v>
      </c>
      <c r="H566" t="s">
        <v>5192</v>
      </c>
      <c r="I566" t="s">
        <v>6162</v>
      </c>
      <c r="J566" t="s">
        <v>7151</v>
      </c>
      <c r="K566" t="s">
        <v>7931</v>
      </c>
      <c r="L566" t="s">
        <v>8477</v>
      </c>
      <c r="M566" t="s">
        <v>8914</v>
      </c>
      <c r="N566" t="s">
        <v>9290</v>
      </c>
      <c r="O566" t="s">
        <v>9595</v>
      </c>
      <c r="P566" t="s">
        <v>9842</v>
      </c>
      <c r="Q566" t="s">
        <v>10045</v>
      </c>
      <c r="R566" t="s">
        <v>8477</v>
      </c>
      <c r="S566" t="s">
        <v>10486</v>
      </c>
      <c r="T566" t="s">
        <v>9859</v>
      </c>
      <c r="U566" t="s">
        <v>10747</v>
      </c>
      <c r="V566" t="s">
        <v>10955</v>
      </c>
      <c r="W566" t="s">
        <v>10953</v>
      </c>
      <c r="X566" t="s">
        <v>10982</v>
      </c>
    </row>
    <row r="567" spans="1:24" x14ac:dyDescent="0.25">
      <c r="A567" t="s">
        <v>453</v>
      </c>
      <c r="B567" t="s">
        <v>1164</v>
      </c>
      <c r="C567">
        <v>798</v>
      </c>
      <c r="D567" t="s">
        <v>1988</v>
      </c>
      <c r="E567">
        <v>998249</v>
      </c>
      <c r="F567" t="s">
        <v>3089</v>
      </c>
      <c r="G567" t="s">
        <v>4162</v>
      </c>
      <c r="H567" t="s">
        <v>5193</v>
      </c>
      <c r="I567" t="s">
        <v>6163</v>
      </c>
      <c r="J567" t="s">
        <v>7055</v>
      </c>
      <c r="K567" t="s">
        <v>7932</v>
      </c>
      <c r="L567" t="s">
        <v>7742</v>
      </c>
      <c r="M567" t="s">
        <v>8092</v>
      </c>
      <c r="N567" t="s">
        <v>6699</v>
      </c>
      <c r="O567" t="s">
        <v>7932</v>
      </c>
      <c r="P567" t="s">
        <v>6897</v>
      </c>
      <c r="Q567" t="s">
        <v>6739</v>
      </c>
      <c r="R567" t="s">
        <v>8512</v>
      </c>
      <c r="S567" t="s">
        <v>10487</v>
      </c>
      <c r="T567" t="s">
        <v>10434</v>
      </c>
      <c r="U567" t="s">
        <v>8612</v>
      </c>
      <c r="V567" t="s">
        <v>10955</v>
      </c>
      <c r="W567" t="s">
        <v>10953</v>
      </c>
      <c r="X567" t="s">
        <v>10982</v>
      </c>
    </row>
    <row r="568" spans="1:24" x14ac:dyDescent="0.25">
      <c r="A568" t="s">
        <v>454</v>
      </c>
      <c r="B568" t="s">
        <v>1165</v>
      </c>
      <c r="C568">
        <v>845</v>
      </c>
      <c r="D568" t="s">
        <v>1989</v>
      </c>
      <c r="E568">
        <v>956256.5</v>
      </c>
      <c r="F568" t="s">
        <v>3090</v>
      </c>
      <c r="G568" t="s">
        <v>4163</v>
      </c>
      <c r="H568" t="s">
        <v>5194</v>
      </c>
      <c r="I568" t="s">
        <v>6164</v>
      </c>
      <c r="J568" t="s">
        <v>7152</v>
      </c>
      <c r="K568" t="s">
        <v>7933</v>
      </c>
      <c r="L568" t="s">
        <v>8478</v>
      </c>
      <c r="M568" t="s">
        <v>8375</v>
      </c>
      <c r="N568" t="s">
        <v>8811</v>
      </c>
      <c r="O568" t="s">
        <v>6931</v>
      </c>
      <c r="P568" t="s">
        <v>9843</v>
      </c>
      <c r="Q568" t="s">
        <v>8771</v>
      </c>
      <c r="R568" t="s">
        <v>7278</v>
      </c>
      <c r="S568" t="s">
        <v>7051</v>
      </c>
      <c r="T568" t="s">
        <v>9995</v>
      </c>
      <c r="U568" t="s">
        <v>7276</v>
      </c>
      <c r="V568" t="s">
        <v>10955</v>
      </c>
      <c r="W568" t="s">
        <v>10953</v>
      </c>
      <c r="X568" t="s">
        <v>10982</v>
      </c>
    </row>
    <row r="569" spans="1:24" x14ac:dyDescent="0.25">
      <c r="A569" t="s">
        <v>455</v>
      </c>
      <c r="B569" t="s">
        <v>1166</v>
      </c>
      <c r="C569">
        <v>966</v>
      </c>
      <c r="D569" t="s">
        <v>1990</v>
      </c>
      <c r="E569">
        <v>831080.5</v>
      </c>
      <c r="F569" t="s">
        <v>3091</v>
      </c>
      <c r="G569" t="s">
        <v>4164</v>
      </c>
      <c r="H569" t="s">
        <v>5195</v>
      </c>
      <c r="I569" t="s">
        <v>6165</v>
      </c>
      <c r="J569" t="s">
        <v>7153</v>
      </c>
      <c r="K569" t="s">
        <v>7934</v>
      </c>
      <c r="L569" t="s">
        <v>8479</v>
      </c>
      <c r="M569" t="s">
        <v>7055</v>
      </c>
      <c r="N569" t="s">
        <v>8274</v>
      </c>
      <c r="O569" t="s">
        <v>7934</v>
      </c>
      <c r="P569" t="s">
        <v>8479</v>
      </c>
      <c r="Q569" t="s">
        <v>6699</v>
      </c>
      <c r="R569" t="s">
        <v>8301</v>
      </c>
      <c r="S569" t="s">
        <v>9361</v>
      </c>
      <c r="T569" t="s">
        <v>9664</v>
      </c>
      <c r="U569" t="s">
        <v>7726</v>
      </c>
      <c r="V569" t="s">
        <v>10955</v>
      </c>
      <c r="W569" t="s">
        <v>10953</v>
      </c>
      <c r="X569" t="s">
        <v>10982</v>
      </c>
    </row>
    <row r="570" spans="1:24" x14ac:dyDescent="0.25">
      <c r="A570" t="s">
        <v>456</v>
      </c>
      <c r="B570" t="s">
        <v>1167</v>
      </c>
      <c r="C570">
        <v>1147</v>
      </c>
      <c r="D570" t="s">
        <v>1991</v>
      </c>
      <c r="E570">
        <v>695578.5</v>
      </c>
      <c r="F570" t="s">
        <v>3092</v>
      </c>
      <c r="G570" t="s">
        <v>4165</v>
      </c>
      <c r="H570" t="s">
        <v>5196</v>
      </c>
      <c r="I570" t="s">
        <v>6166</v>
      </c>
      <c r="J570" t="s">
        <v>7154</v>
      </c>
      <c r="K570" t="s">
        <v>6830</v>
      </c>
      <c r="L570" t="s">
        <v>6868</v>
      </c>
      <c r="M570" t="s">
        <v>7154</v>
      </c>
      <c r="N570" t="s">
        <v>7996</v>
      </c>
      <c r="O570" t="s">
        <v>8411</v>
      </c>
      <c r="P570" t="s">
        <v>6996</v>
      </c>
      <c r="Q570" t="s">
        <v>6996</v>
      </c>
      <c r="R570" t="s">
        <v>6881</v>
      </c>
      <c r="S570" t="s">
        <v>7695</v>
      </c>
      <c r="T570" t="s">
        <v>7695</v>
      </c>
      <c r="U570" t="s">
        <v>6902</v>
      </c>
      <c r="V570" t="s">
        <v>10955</v>
      </c>
      <c r="W570" t="s">
        <v>10953</v>
      </c>
      <c r="X570" t="s">
        <v>10982</v>
      </c>
    </row>
    <row r="571" spans="1:24" x14ac:dyDescent="0.25">
      <c r="A571" t="s">
        <v>457</v>
      </c>
      <c r="B571" t="s">
        <v>1168</v>
      </c>
      <c r="C571">
        <v>1296</v>
      </c>
      <c r="D571" t="s">
        <v>1992</v>
      </c>
      <c r="E571">
        <v>612013.5</v>
      </c>
      <c r="F571" t="s">
        <v>3093</v>
      </c>
      <c r="G571" t="s">
        <v>4166</v>
      </c>
      <c r="H571" t="s">
        <v>5197</v>
      </c>
      <c r="I571" t="s">
        <v>6167</v>
      </c>
      <c r="J571" t="s">
        <v>7155</v>
      </c>
      <c r="K571" t="s">
        <v>7049</v>
      </c>
      <c r="L571" t="s">
        <v>7951</v>
      </c>
      <c r="M571" t="s">
        <v>8915</v>
      </c>
      <c r="N571" t="s">
        <v>6969</v>
      </c>
      <c r="O571" t="s">
        <v>7308</v>
      </c>
      <c r="P571" t="s">
        <v>6662</v>
      </c>
      <c r="Q571" t="s">
        <v>9732</v>
      </c>
      <c r="R571" t="s">
        <v>7155</v>
      </c>
      <c r="S571" t="s">
        <v>8749</v>
      </c>
      <c r="T571" t="s">
        <v>8208</v>
      </c>
      <c r="U571" t="s">
        <v>7339</v>
      </c>
      <c r="V571" t="s">
        <v>10955</v>
      </c>
      <c r="W571" t="s">
        <v>10953</v>
      </c>
      <c r="X571" t="s">
        <v>10982</v>
      </c>
    </row>
    <row r="572" spans="1:24" x14ac:dyDescent="0.25">
      <c r="A572" t="s">
        <v>458</v>
      </c>
      <c r="B572" t="s">
        <v>1169</v>
      </c>
      <c r="C572">
        <v>1317</v>
      </c>
      <c r="D572" t="s">
        <v>1993</v>
      </c>
      <c r="E572">
        <v>599997</v>
      </c>
      <c r="F572" t="s">
        <v>3094</v>
      </c>
      <c r="G572" t="s">
        <v>4167</v>
      </c>
      <c r="H572" t="s">
        <v>5198</v>
      </c>
      <c r="I572" t="s">
        <v>6168</v>
      </c>
      <c r="J572" t="s">
        <v>6914</v>
      </c>
      <c r="K572" t="s">
        <v>7935</v>
      </c>
      <c r="L572" t="s">
        <v>6972</v>
      </c>
      <c r="M572" t="s">
        <v>7769</v>
      </c>
      <c r="N572" t="s">
        <v>9291</v>
      </c>
      <c r="O572" t="s">
        <v>7935</v>
      </c>
      <c r="P572" t="s">
        <v>6839</v>
      </c>
      <c r="Q572" t="s">
        <v>8748</v>
      </c>
      <c r="R572" t="s">
        <v>7474</v>
      </c>
      <c r="S572" t="s">
        <v>7643</v>
      </c>
      <c r="T572" t="s">
        <v>9314</v>
      </c>
      <c r="U572" t="s">
        <v>6667</v>
      </c>
      <c r="V572" t="s">
        <v>10955</v>
      </c>
      <c r="W572" t="s">
        <v>10953</v>
      </c>
      <c r="X572" t="s">
        <v>10982</v>
      </c>
    </row>
    <row r="573" spans="1:24" x14ac:dyDescent="0.25">
      <c r="A573" t="s">
        <v>459</v>
      </c>
      <c r="B573" t="s">
        <v>1170</v>
      </c>
      <c r="C573">
        <v>1462</v>
      </c>
      <c r="D573" t="s">
        <v>1994</v>
      </c>
      <c r="E573">
        <v>536905</v>
      </c>
      <c r="F573" t="s">
        <v>3095</v>
      </c>
      <c r="G573" t="s">
        <v>4168</v>
      </c>
      <c r="H573" t="s">
        <v>5199</v>
      </c>
      <c r="I573" t="s">
        <v>6169</v>
      </c>
      <c r="J573" t="s">
        <v>7156</v>
      </c>
      <c r="K573" t="s">
        <v>7936</v>
      </c>
      <c r="L573" t="s">
        <v>8480</v>
      </c>
      <c r="M573" t="s">
        <v>8916</v>
      </c>
      <c r="N573" t="s">
        <v>7143</v>
      </c>
      <c r="O573" t="s">
        <v>7168</v>
      </c>
      <c r="P573" t="s">
        <v>8480</v>
      </c>
      <c r="Q573" t="s">
        <v>6821</v>
      </c>
      <c r="R573" t="s">
        <v>9177</v>
      </c>
      <c r="S573" t="s">
        <v>7686</v>
      </c>
      <c r="T573" t="s">
        <v>7441</v>
      </c>
      <c r="U573" t="s">
        <v>9862</v>
      </c>
      <c r="V573" t="s">
        <v>10955</v>
      </c>
      <c r="W573" t="s">
        <v>10953</v>
      </c>
      <c r="X573" t="s">
        <v>10982</v>
      </c>
    </row>
    <row r="574" spans="1:24" x14ac:dyDescent="0.25">
      <c r="A574" t="s">
        <v>168</v>
      </c>
      <c r="B574" t="s">
        <v>879</v>
      </c>
      <c r="C574">
        <v>1518</v>
      </c>
      <c r="D574" t="s">
        <v>1995</v>
      </c>
      <c r="E574">
        <v>519380</v>
      </c>
      <c r="F574" t="s">
        <v>3096</v>
      </c>
      <c r="G574" t="s">
        <v>4169</v>
      </c>
      <c r="H574" t="s">
        <v>5200</v>
      </c>
      <c r="I574" t="s">
        <v>6170</v>
      </c>
      <c r="J574" t="s">
        <v>7157</v>
      </c>
      <c r="K574" t="s">
        <v>7937</v>
      </c>
      <c r="L574" t="s">
        <v>7305</v>
      </c>
      <c r="M574" t="s">
        <v>8917</v>
      </c>
      <c r="N574" t="s">
        <v>9292</v>
      </c>
      <c r="O574" t="s">
        <v>9596</v>
      </c>
      <c r="P574" t="s">
        <v>9844</v>
      </c>
      <c r="Q574" t="s">
        <v>7227</v>
      </c>
      <c r="R574" t="s">
        <v>7234</v>
      </c>
      <c r="S574" t="s">
        <v>7390</v>
      </c>
      <c r="T574" t="s">
        <v>7684</v>
      </c>
      <c r="U574" t="s">
        <v>8763</v>
      </c>
      <c r="V574" t="s">
        <v>10955</v>
      </c>
      <c r="W574" t="s">
        <v>10953</v>
      </c>
      <c r="X574" t="s">
        <v>10982</v>
      </c>
    </row>
    <row r="575" spans="1:24" x14ac:dyDescent="0.25">
      <c r="A575" t="s">
        <v>460</v>
      </c>
      <c r="B575" t="s">
        <v>1171</v>
      </c>
      <c r="C575">
        <v>1577</v>
      </c>
      <c r="D575" t="s">
        <v>1996</v>
      </c>
      <c r="E575">
        <v>493407</v>
      </c>
      <c r="F575" t="s">
        <v>3097</v>
      </c>
      <c r="G575" t="s">
        <v>4170</v>
      </c>
      <c r="H575" t="s">
        <v>5201</v>
      </c>
      <c r="I575" t="s">
        <v>6171</v>
      </c>
      <c r="J575" t="s">
        <v>7033</v>
      </c>
      <c r="K575" t="s">
        <v>7938</v>
      </c>
      <c r="L575" t="s">
        <v>8397</v>
      </c>
      <c r="M575" t="s">
        <v>8918</v>
      </c>
      <c r="N575" t="s">
        <v>9293</v>
      </c>
      <c r="O575" t="s">
        <v>9301</v>
      </c>
      <c r="P575" t="s">
        <v>7547</v>
      </c>
      <c r="Q575" t="s">
        <v>10046</v>
      </c>
      <c r="R575" t="s">
        <v>10274</v>
      </c>
      <c r="S575" t="s">
        <v>7156</v>
      </c>
      <c r="T575" t="s">
        <v>8585</v>
      </c>
      <c r="U575" t="s">
        <v>10858</v>
      </c>
      <c r="V575" t="s">
        <v>10955</v>
      </c>
      <c r="W575" t="s">
        <v>10953</v>
      </c>
      <c r="X575" t="s">
        <v>10982</v>
      </c>
    </row>
    <row r="576" spans="1:24" x14ac:dyDescent="0.25">
      <c r="A576" t="s">
        <v>461</v>
      </c>
      <c r="B576" t="s">
        <v>1172</v>
      </c>
      <c r="C576">
        <v>1580</v>
      </c>
      <c r="D576" t="s">
        <v>1997</v>
      </c>
      <c r="E576">
        <v>491210</v>
      </c>
      <c r="F576" t="s">
        <v>3098</v>
      </c>
      <c r="G576" t="s">
        <v>4171</v>
      </c>
      <c r="H576" t="s">
        <v>5202</v>
      </c>
      <c r="I576" t="s">
        <v>6172</v>
      </c>
      <c r="J576" t="s">
        <v>7158</v>
      </c>
      <c r="K576" t="s">
        <v>7939</v>
      </c>
      <c r="L576" t="s">
        <v>8481</v>
      </c>
      <c r="M576" t="s">
        <v>8919</v>
      </c>
      <c r="N576" t="s">
        <v>9294</v>
      </c>
      <c r="O576" t="s">
        <v>8366</v>
      </c>
      <c r="P576" t="s">
        <v>9845</v>
      </c>
      <c r="Q576" t="s">
        <v>10047</v>
      </c>
      <c r="R576" t="s">
        <v>10275</v>
      </c>
      <c r="S576" t="s">
        <v>10488</v>
      </c>
      <c r="T576" t="s">
        <v>10690</v>
      </c>
      <c r="U576" t="s">
        <v>10859</v>
      </c>
      <c r="V576" t="s">
        <v>10955</v>
      </c>
      <c r="W576" t="s">
        <v>10953</v>
      </c>
      <c r="X576" t="s">
        <v>10982</v>
      </c>
    </row>
    <row r="577" spans="1:24" x14ac:dyDescent="0.25">
      <c r="A577" t="s">
        <v>462</v>
      </c>
      <c r="B577" t="s">
        <v>1173</v>
      </c>
      <c r="C577">
        <v>1590</v>
      </c>
      <c r="D577" t="s">
        <v>1998</v>
      </c>
      <c r="E577">
        <v>487380.5</v>
      </c>
      <c r="F577" t="s">
        <v>3099</v>
      </c>
      <c r="G577" t="s">
        <v>4172</v>
      </c>
      <c r="H577" t="s">
        <v>5203</v>
      </c>
      <c r="I577" t="s">
        <v>6173</v>
      </c>
      <c r="J577" t="s">
        <v>7159</v>
      </c>
      <c r="K577" t="s">
        <v>7940</v>
      </c>
      <c r="L577" t="s">
        <v>8482</v>
      </c>
      <c r="M577" t="s">
        <v>8290</v>
      </c>
      <c r="N577" t="s">
        <v>9295</v>
      </c>
      <c r="O577" t="s">
        <v>9597</v>
      </c>
      <c r="P577" t="s">
        <v>9846</v>
      </c>
      <c r="Q577" t="s">
        <v>10048</v>
      </c>
      <c r="R577" t="s">
        <v>10276</v>
      </c>
      <c r="S577" t="s">
        <v>10489</v>
      </c>
      <c r="T577" t="s">
        <v>10513</v>
      </c>
      <c r="U577" t="s">
        <v>10860</v>
      </c>
      <c r="V577" t="s">
        <v>10955</v>
      </c>
      <c r="W577" t="s">
        <v>10953</v>
      </c>
      <c r="X577" t="s">
        <v>10982</v>
      </c>
    </row>
    <row r="578" spans="1:24" x14ac:dyDescent="0.25">
      <c r="A578" t="s">
        <v>463</v>
      </c>
      <c r="B578" t="s">
        <v>1174</v>
      </c>
      <c r="C578">
        <v>1599</v>
      </c>
      <c r="D578" t="s">
        <v>1999</v>
      </c>
      <c r="E578">
        <v>484400</v>
      </c>
      <c r="F578" t="s">
        <v>3100</v>
      </c>
      <c r="G578" t="s">
        <v>4173</v>
      </c>
      <c r="H578" t="s">
        <v>5204</v>
      </c>
      <c r="I578" t="s">
        <v>6174</v>
      </c>
      <c r="J578" t="s">
        <v>7160</v>
      </c>
      <c r="K578" t="s">
        <v>7941</v>
      </c>
      <c r="L578" t="s">
        <v>8483</v>
      </c>
      <c r="M578" t="s">
        <v>8920</v>
      </c>
      <c r="N578" t="s">
        <v>9296</v>
      </c>
      <c r="O578" t="s">
        <v>9598</v>
      </c>
      <c r="P578" t="s">
        <v>9847</v>
      </c>
      <c r="Q578" t="s">
        <v>10049</v>
      </c>
      <c r="R578" t="s">
        <v>10277</v>
      </c>
      <c r="S578" t="s">
        <v>10490</v>
      </c>
      <c r="T578" t="s">
        <v>10691</v>
      </c>
      <c r="U578" t="s">
        <v>10861</v>
      </c>
      <c r="V578" t="s">
        <v>10955</v>
      </c>
      <c r="W578" t="s">
        <v>10953</v>
      </c>
      <c r="X578" t="s">
        <v>10982</v>
      </c>
    </row>
    <row r="579" spans="1:24" x14ac:dyDescent="0.25">
      <c r="A579" t="s">
        <v>464</v>
      </c>
      <c r="B579" t="s">
        <v>1175</v>
      </c>
      <c r="C579">
        <v>1680</v>
      </c>
      <c r="D579" t="s">
        <v>2000</v>
      </c>
      <c r="E579">
        <v>454665.5</v>
      </c>
      <c r="F579" t="s">
        <v>3101</v>
      </c>
      <c r="G579" t="s">
        <v>4174</v>
      </c>
      <c r="H579" t="s">
        <v>5205</v>
      </c>
      <c r="I579" t="s">
        <v>6175</v>
      </c>
      <c r="J579" t="s">
        <v>7161</v>
      </c>
      <c r="K579" t="s">
        <v>7330</v>
      </c>
      <c r="L579" t="s">
        <v>7119</v>
      </c>
      <c r="M579" t="s">
        <v>7680</v>
      </c>
      <c r="N579" t="s">
        <v>9297</v>
      </c>
      <c r="O579" t="s">
        <v>7688</v>
      </c>
      <c r="P579" t="s">
        <v>9848</v>
      </c>
      <c r="Q579" t="s">
        <v>8905</v>
      </c>
      <c r="R579" t="s">
        <v>10278</v>
      </c>
      <c r="S579" t="s">
        <v>9665</v>
      </c>
      <c r="T579" t="s">
        <v>6756</v>
      </c>
      <c r="U579" t="s">
        <v>6756</v>
      </c>
      <c r="V579" t="s">
        <v>10955</v>
      </c>
      <c r="W579" t="s">
        <v>10953</v>
      </c>
      <c r="X579" t="s">
        <v>10982</v>
      </c>
    </row>
    <row r="580" spans="1:24" x14ac:dyDescent="0.25">
      <c r="A580" t="s">
        <v>465</v>
      </c>
      <c r="B580" t="s">
        <v>1176</v>
      </c>
      <c r="C580">
        <v>1968</v>
      </c>
      <c r="D580" t="s">
        <v>2001</v>
      </c>
      <c r="E580">
        <v>373925</v>
      </c>
      <c r="F580" t="s">
        <v>3102</v>
      </c>
      <c r="G580" t="s">
        <v>4175</v>
      </c>
      <c r="H580" t="s">
        <v>5206</v>
      </c>
      <c r="I580" t="s">
        <v>6176</v>
      </c>
      <c r="J580" t="s">
        <v>7162</v>
      </c>
      <c r="K580" t="s">
        <v>7396</v>
      </c>
      <c r="L580" t="s">
        <v>7498</v>
      </c>
      <c r="M580" t="s">
        <v>8276</v>
      </c>
      <c r="N580" t="s">
        <v>8502</v>
      </c>
      <c r="O580" t="s">
        <v>7415</v>
      </c>
      <c r="P580" t="s">
        <v>8115</v>
      </c>
      <c r="Q580" t="s">
        <v>8876</v>
      </c>
      <c r="R580" t="s">
        <v>6988</v>
      </c>
      <c r="S580" t="s">
        <v>7173</v>
      </c>
      <c r="T580" t="s">
        <v>9255</v>
      </c>
      <c r="U580" t="s">
        <v>7731</v>
      </c>
      <c r="V580" t="s">
        <v>10955</v>
      </c>
      <c r="W580" t="s">
        <v>10953</v>
      </c>
      <c r="X580" t="s">
        <v>10982</v>
      </c>
    </row>
    <row r="581" spans="1:24" x14ac:dyDescent="0.25">
      <c r="A581" t="s">
        <v>466</v>
      </c>
      <c r="B581" t="s">
        <v>1177</v>
      </c>
      <c r="C581">
        <v>2030</v>
      </c>
      <c r="D581" t="s">
        <v>2002</v>
      </c>
      <c r="E581">
        <v>358054</v>
      </c>
      <c r="F581" t="s">
        <v>3103</v>
      </c>
      <c r="G581" t="s">
        <v>4176</v>
      </c>
      <c r="H581" t="s">
        <v>5207</v>
      </c>
      <c r="I581" t="s">
        <v>6177</v>
      </c>
      <c r="J581" t="s">
        <v>7163</v>
      </c>
      <c r="K581" t="s">
        <v>7942</v>
      </c>
      <c r="L581" t="s">
        <v>8484</v>
      </c>
      <c r="M581" t="s">
        <v>8921</v>
      </c>
      <c r="N581" t="s">
        <v>9298</v>
      </c>
      <c r="O581" t="s">
        <v>6707</v>
      </c>
      <c r="P581" t="s">
        <v>9849</v>
      </c>
      <c r="Q581" t="s">
        <v>10050</v>
      </c>
      <c r="R581" t="s">
        <v>10279</v>
      </c>
      <c r="S581" t="s">
        <v>9587</v>
      </c>
      <c r="T581" t="s">
        <v>10692</v>
      </c>
      <c r="U581" t="s">
        <v>10862</v>
      </c>
      <c r="V581" t="s">
        <v>10955</v>
      </c>
      <c r="W581" t="s">
        <v>10953</v>
      </c>
      <c r="X581" t="s">
        <v>10982</v>
      </c>
    </row>
    <row r="582" spans="1:24" x14ac:dyDescent="0.25">
      <c r="A582" t="s">
        <v>467</v>
      </c>
      <c r="B582" t="s">
        <v>1178</v>
      </c>
      <c r="C582">
        <v>2062</v>
      </c>
      <c r="D582" t="s">
        <v>2003</v>
      </c>
      <c r="E582">
        <v>352171</v>
      </c>
      <c r="F582" t="s">
        <v>3104</v>
      </c>
      <c r="G582" t="s">
        <v>4177</v>
      </c>
      <c r="H582" t="s">
        <v>5208</v>
      </c>
      <c r="I582" t="s">
        <v>6178</v>
      </c>
      <c r="J582" t="s">
        <v>7040</v>
      </c>
      <c r="K582" t="s">
        <v>7943</v>
      </c>
      <c r="L582" t="s">
        <v>7116</v>
      </c>
      <c r="M582" t="s">
        <v>6949</v>
      </c>
      <c r="N582" t="s">
        <v>8002</v>
      </c>
      <c r="O582" t="s">
        <v>7365</v>
      </c>
      <c r="P582" t="s">
        <v>7497</v>
      </c>
      <c r="Q582" t="s">
        <v>7358</v>
      </c>
      <c r="R582" t="s">
        <v>7040</v>
      </c>
      <c r="S582" t="s">
        <v>8648</v>
      </c>
      <c r="T582" t="s">
        <v>8469</v>
      </c>
      <c r="U582" t="s">
        <v>6949</v>
      </c>
      <c r="V582" t="s">
        <v>10955</v>
      </c>
      <c r="W582" t="s">
        <v>10953</v>
      </c>
      <c r="X582" t="s">
        <v>10982</v>
      </c>
    </row>
    <row r="583" spans="1:24" x14ac:dyDescent="0.25">
      <c r="A583" t="s">
        <v>468</v>
      </c>
      <c r="B583" t="s">
        <v>1179</v>
      </c>
      <c r="C583">
        <v>2242</v>
      </c>
      <c r="D583" t="s">
        <v>2004</v>
      </c>
      <c r="E583">
        <v>314021.5</v>
      </c>
      <c r="F583" t="s">
        <v>3105</v>
      </c>
      <c r="G583" t="s">
        <v>4178</v>
      </c>
      <c r="H583" t="s">
        <v>3792</v>
      </c>
      <c r="I583" t="s">
        <v>5587</v>
      </c>
      <c r="J583" t="s">
        <v>7055</v>
      </c>
      <c r="K583" t="s">
        <v>7944</v>
      </c>
      <c r="L583" t="s">
        <v>7875</v>
      </c>
      <c r="M583" t="s">
        <v>6778</v>
      </c>
      <c r="N583" t="s">
        <v>9299</v>
      </c>
      <c r="O583" t="s">
        <v>9599</v>
      </c>
      <c r="P583" t="s">
        <v>9609</v>
      </c>
      <c r="Q583" t="s">
        <v>7182</v>
      </c>
      <c r="R583" t="s">
        <v>9649</v>
      </c>
      <c r="S583" t="s">
        <v>7182</v>
      </c>
      <c r="T583" t="s">
        <v>7637</v>
      </c>
      <c r="U583" t="s">
        <v>6777</v>
      </c>
      <c r="V583" t="s">
        <v>10955</v>
      </c>
      <c r="W583" t="s">
        <v>10953</v>
      </c>
      <c r="X583" t="s">
        <v>10982</v>
      </c>
    </row>
    <row r="584" spans="1:24" x14ac:dyDescent="0.25">
      <c r="A584" t="s">
        <v>272</v>
      </c>
      <c r="B584" t="s">
        <v>983</v>
      </c>
      <c r="C584">
        <v>2454</v>
      </c>
      <c r="D584" t="s">
        <v>2005</v>
      </c>
      <c r="E584">
        <v>274435.5</v>
      </c>
      <c r="F584" t="s">
        <v>3106</v>
      </c>
      <c r="G584" t="s">
        <v>4179</v>
      </c>
      <c r="H584" t="s">
        <v>5209</v>
      </c>
      <c r="I584" t="s">
        <v>6179</v>
      </c>
      <c r="J584" t="s">
        <v>7164</v>
      </c>
      <c r="K584" t="s">
        <v>7945</v>
      </c>
      <c r="L584" t="s">
        <v>8466</v>
      </c>
      <c r="M584" t="s">
        <v>8922</v>
      </c>
      <c r="N584" t="s">
        <v>9037</v>
      </c>
      <c r="O584" t="s">
        <v>9600</v>
      </c>
      <c r="P584" t="s">
        <v>9850</v>
      </c>
      <c r="Q584" t="s">
        <v>8635</v>
      </c>
      <c r="R584" t="s">
        <v>10280</v>
      </c>
      <c r="S584" t="s">
        <v>10432</v>
      </c>
      <c r="T584" t="s">
        <v>10480</v>
      </c>
      <c r="U584" t="s">
        <v>7216</v>
      </c>
      <c r="V584" t="s">
        <v>10955</v>
      </c>
      <c r="W584" t="s">
        <v>10953</v>
      </c>
      <c r="X584" t="s">
        <v>10982</v>
      </c>
    </row>
    <row r="585" spans="1:24" x14ac:dyDescent="0.25">
      <c r="A585" t="s">
        <v>469</v>
      </c>
      <c r="B585" t="s">
        <v>1180</v>
      </c>
      <c r="C585">
        <v>2633</v>
      </c>
      <c r="D585" t="s">
        <v>2006</v>
      </c>
      <c r="E585">
        <v>247877</v>
      </c>
      <c r="F585" t="s">
        <v>3107</v>
      </c>
      <c r="G585" t="s">
        <v>4180</v>
      </c>
      <c r="H585" t="s">
        <v>5210</v>
      </c>
      <c r="I585" t="s">
        <v>6180</v>
      </c>
      <c r="J585" t="s">
        <v>7165</v>
      </c>
      <c r="K585" t="s">
        <v>7165</v>
      </c>
      <c r="L585" t="s">
        <v>8485</v>
      </c>
      <c r="M585" t="s">
        <v>8923</v>
      </c>
      <c r="N585" t="s">
        <v>9300</v>
      </c>
      <c r="O585" t="s">
        <v>8701</v>
      </c>
      <c r="P585" t="s">
        <v>7092</v>
      </c>
      <c r="Q585" t="s">
        <v>7085</v>
      </c>
      <c r="R585" t="s">
        <v>6921</v>
      </c>
      <c r="S585" t="s">
        <v>7176</v>
      </c>
      <c r="T585" t="s">
        <v>8333</v>
      </c>
      <c r="U585" t="s">
        <v>7884</v>
      </c>
      <c r="V585" t="s">
        <v>10955</v>
      </c>
      <c r="W585" t="s">
        <v>10953</v>
      </c>
      <c r="X585" t="s">
        <v>10982</v>
      </c>
    </row>
    <row r="586" spans="1:24" x14ac:dyDescent="0.25">
      <c r="A586" t="s">
        <v>470</v>
      </c>
      <c r="B586" t="s">
        <v>1181</v>
      </c>
      <c r="C586">
        <v>3023</v>
      </c>
      <c r="D586" t="s">
        <v>2007</v>
      </c>
      <c r="E586">
        <v>199693</v>
      </c>
      <c r="F586" t="s">
        <v>3108</v>
      </c>
      <c r="G586" t="s">
        <v>4181</v>
      </c>
      <c r="H586" t="s">
        <v>5211</v>
      </c>
      <c r="I586" t="s">
        <v>6181</v>
      </c>
      <c r="J586" t="s">
        <v>7166</v>
      </c>
      <c r="K586" t="s">
        <v>7276</v>
      </c>
      <c r="L586" t="s">
        <v>8486</v>
      </c>
      <c r="M586" t="s">
        <v>8924</v>
      </c>
      <c r="N586" t="s">
        <v>6737</v>
      </c>
      <c r="O586" t="s">
        <v>6813</v>
      </c>
      <c r="P586" t="s">
        <v>7736</v>
      </c>
      <c r="Q586" t="s">
        <v>10051</v>
      </c>
      <c r="R586" t="s">
        <v>10281</v>
      </c>
      <c r="S586" t="s">
        <v>8202</v>
      </c>
      <c r="T586" t="s">
        <v>7383</v>
      </c>
      <c r="U586" t="s">
        <v>10001</v>
      </c>
      <c r="V586" t="s">
        <v>10955</v>
      </c>
      <c r="W586" t="s">
        <v>10953</v>
      </c>
      <c r="X586" t="s">
        <v>10982</v>
      </c>
    </row>
    <row r="587" spans="1:24" x14ac:dyDescent="0.25">
      <c r="A587" t="s">
        <v>471</v>
      </c>
      <c r="B587" t="s">
        <v>1182</v>
      </c>
      <c r="C587">
        <v>3393</v>
      </c>
      <c r="D587" t="s">
        <v>2008</v>
      </c>
      <c r="E587">
        <v>165164.5</v>
      </c>
      <c r="F587" t="s">
        <v>3109</v>
      </c>
      <c r="G587" t="s">
        <v>4182</v>
      </c>
      <c r="H587" t="s">
        <v>5212</v>
      </c>
      <c r="I587" t="s">
        <v>6182</v>
      </c>
      <c r="J587" t="s">
        <v>7167</v>
      </c>
      <c r="K587" t="s">
        <v>7946</v>
      </c>
      <c r="L587" t="s">
        <v>7167</v>
      </c>
      <c r="M587" t="s">
        <v>7167</v>
      </c>
      <c r="N587" t="s">
        <v>9202</v>
      </c>
      <c r="O587" t="s">
        <v>7519</v>
      </c>
      <c r="P587" t="s">
        <v>6750</v>
      </c>
      <c r="Q587" t="s">
        <v>7543</v>
      </c>
      <c r="R587" t="s">
        <v>7167</v>
      </c>
      <c r="S587" t="s">
        <v>7658</v>
      </c>
      <c r="T587" t="s">
        <v>9684</v>
      </c>
      <c r="U587" t="s">
        <v>10400</v>
      </c>
      <c r="V587" t="s">
        <v>10955</v>
      </c>
      <c r="W587" t="s">
        <v>10953</v>
      </c>
      <c r="X587" t="s">
        <v>10982</v>
      </c>
    </row>
    <row r="588" spans="1:24" x14ac:dyDescent="0.25">
      <c r="A588" t="s">
        <v>472</v>
      </c>
      <c r="B588" t="s">
        <v>1183</v>
      </c>
      <c r="C588">
        <v>3530</v>
      </c>
      <c r="D588" t="s">
        <v>2009</v>
      </c>
      <c r="E588">
        <v>152612.5</v>
      </c>
      <c r="F588" t="s">
        <v>3110</v>
      </c>
      <c r="G588" t="s">
        <v>4183</v>
      </c>
      <c r="H588" t="s">
        <v>5213</v>
      </c>
      <c r="I588" t="s">
        <v>6183</v>
      </c>
      <c r="J588" t="s">
        <v>7168</v>
      </c>
      <c r="K588" t="s">
        <v>7947</v>
      </c>
      <c r="L588" t="s">
        <v>8487</v>
      </c>
      <c r="M588" t="s">
        <v>8089</v>
      </c>
      <c r="N588" t="s">
        <v>9301</v>
      </c>
      <c r="O588" t="s">
        <v>9601</v>
      </c>
      <c r="P588" t="s">
        <v>7910</v>
      </c>
      <c r="Q588" t="s">
        <v>8420</v>
      </c>
      <c r="R588" t="s">
        <v>9809</v>
      </c>
      <c r="S588" t="s">
        <v>7905</v>
      </c>
      <c r="T588" t="s">
        <v>10693</v>
      </c>
      <c r="U588" t="s">
        <v>8185</v>
      </c>
      <c r="V588" t="s">
        <v>10955</v>
      </c>
      <c r="W588" t="s">
        <v>10953</v>
      </c>
      <c r="X588" t="s">
        <v>10982</v>
      </c>
    </row>
    <row r="589" spans="1:24" x14ac:dyDescent="0.25">
      <c r="A589" t="s">
        <v>473</v>
      </c>
      <c r="B589" t="s">
        <v>1184</v>
      </c>
      <c r="C589">
        <v>4019</v>
      </c>
      <c r="D589" t="s">
        <v>2010</v>
      </c>
      <c r="E589">
        <v>116410.5</v>
      </c>
      <c r="F589" t="s">
        <v>3111</v>
      </c>
      <c r="G589" t="s">
        <v>4184</v>
      </c>
      <c r="H589" t="s">
        <v>5214</v>
      </c>
      <c r="I589" t="s">
        <v>6184</v>
      </c>
      <c r="J589" t="s">
        <v>7169</v>
      </c>
      <c r="K589" t="s">
        <v>7948</v>
      </c>
      <c r="L589" t="s">
        <v>8488</v>
      </c>
      <c r="M589" t="s">
        <v>8925</v>
      </c>
      <c r="N589" t="s">
        <v>7969</v>
      </c>
      <c r="O589" t="s">
        <v>8690</v>
      </c>
      <c r="P589" t="s">
        <v>9621</v>
      </c>
      <c r="Q589" t="s">
        <v>8947</v>
      </c>
      <c r="R589" t="s">
        <v>7092</v>
      </c>
      <c r="S589" t="s">
        <v>9477</v>
      </c>
      <c r="T589" t="s">
        <v>9255</v>
      </c>
      <c r="U589" t="s">
        <v>10222</v>
      </c>
      <c r="V589" t="s">
        <v>10955</v>
      </c>
      <c r="W589" t="s">
        <v>10953</v>
      </c>
      <c r="X589" t="s">
        <v>10982</v>
      </c>
    </row>
    <row r="590" spans="1:24" x14ac:dyDescent="0.25">
      <c r="A590" t="s">
        <v>474</v>
      </c>
      <c r="B590" t="s">
        <v>1185</v>
      </c>
      <c r="C590">
        <v>4973</v>
      </c>
      <c r="D590" t="s">
        <v>2011</v>
      </c>
      <c r="E590">
        <v>54008.5</v>
      </c>
      <c r="F590" t="s">
        <v>3112</v>
      </c>
      <c r="G590" t="s">
        <v>4185</v>
      </c>
      <c r="H590" t="s">
        <v>5215</v>
      </c>
      <c r="I590" t="s">
        <v>6185</v>
      </c>
      <c r="J590" t="s">
        <v>7170</v>
      </c>
      <c r="K590" t="s">
        <v>7949</v>
      </c>
      <c r="L590" t="s">
        <v>8489</v>
      </c>
      <c r="M590" t="s">
        <v>8094</v>
      </c>
      <c r="N590" t="s">
        <v>9302</v>
      </c>
      <c r="O590" t="s">
        <v>8905</v>
      </c>
      <c r="P590" t="s">
        <v>9851</v>
      </c>
      <c r="Q590" t="s">
        <v>6756</v>
      </c>
      <c r="R590" t="s">
        <v>10268</v>
      </c>
      <c r="S590" t="s">
        <v>9043</v>
      </c>
      <c r="T590" t="s">
        <v>7993</v>
      </c>
      <c r="U590" t="s">
        <v>10863</v>
      </c>
      <c r="V590" t="s">
        <v>10955</v>
      </c>
      <c r="W590" t="s">
        <v>10953</v>
      </c>
      <c r="X590" t="s">
        <v>10982</v>
      </c>
    </row>
    <row r="591" spans="1:24" x14ac:dyDescent="0.25">
      <c r="A591" t="s">
        <v>222</v>
      </c>
      <c r="B591" t="s">
        <v>933</v>
      </c>
      <c r="C591">
        <v>4</v>
      </c>
      <c r="D591" t="s">
        <v>2012</v>
      </c>
      <c r="E591">
        <v>44513091.5</v>
      </c>
      <c r="F591" t="s">
        <v>3113</v>
      </c>
      <c r="G591" t="s">
        <v>4186</v>
      </c>
      <c r="H591" t="s">
        <v>5216</v>
      </c>
      <c r="I591" t="s">
        <v>6186</v>
      </c>
      <c r="J591" t="s">
        <v>7171</v>
      </c>
      <c r="K591" t="s">
        <v>7950</v>
      </c>
      <c r="L591" t="s">
        <v>8490</v>
      </c>
      <c r="M591" t="s">
        <v>8926</v>
      </c>
      <c r="N591" t="s">
        <v>9303</v>
      </c>
      <c r="O591" t="s">
        <v>9602</v>
      </c>
      <c r="P591" t="s">
        <v>8702</v>
      </c>
      <c r="Q591" t="s">
        <v>10052</v>
      </c>
      <c r="R591" t="s">
        <v>7791</v>
      </c>
      <c r="S591" t="s">
        <v>10491</v>
      </c>
      <c r="T591" t="s">
        <v>10694</v>
      </c>
      <c r="U591" t="s">
        <v>10864</v>
      </c>
      <c r="V591" t="s">
        <v>10956</v>
      </c>
      <c r="W591" t="s">
        <v>10954</v>
      </c>
      <c r="X591" t="s">
        <v>10983</v>
      </c>
    </row>
    <row r="592" spans="1:24" x14ac:dyDescent="0.25">
      <c r="A592" t="s">
        <v>125</v>
      </c>
      <c r="B592" t="s">
        <v>836</v>
      </c>
      <c r="C592">
        <v>8</v>
      </c>
      <c r="D592" t="s">
        <v>2013</v>
      </c>
      <c r="E592">
        <v>38489407.5</v>
      </c>
      <c r="F592" t="s">
        <v>3114</v>
      </c>
      <c r="G592" t="s">
        <v>4187</v>
      </c>
      <c r="H592" t="s">
        <v>5217</v>
      </c>
      <c r="I592" t="s">
        <v>6187</v>
      </c>
      <c r="J592" t="s">
        <v>6763</v>
      </c>
      <c r="K592" t="s">
        <v>7951</v>
      </c>
      <c r="L592" t="s">
        <v>8491</v>
      </c>
      <c r="M592" t="s">
        <v>8927</v>
      </c>
      <c r="N592" t="s">
        <v>8491</v>
      </c>
      <c r="O592" t="s">
        <v>8710</v>
      </c>
      <c r="P592" t="s">
        <v>8099</v>
      </c>
      <c r="Q592" t="s">
        <v>9816</v>
      </c>
      <c r="R592" t="s">
        <v>7392</v>
      </c>
      <c r="S592" t="s">
        <v>8649</v>
      </c>
      <c r="T592" t="s">
        <v>7005</v>
      </c>
      <c r="U592" t="s">
        <v>8295</v>
      </c>
      <c r="V592" t="s">
        <v>10956</v>
      </c>
      <c r="W592" t="s">
        <v>10954</v>
      </c>
      <c r="X592" t="s">
        <v>10983</v>
      </c>
    </row>
    <row r="593" spans="1:24" x14ac:dyDescent="0.25">
      <c r="A593" t="s">
        <v>229</v>
      </c>
      <c r="B593" t="s">
        <v>940</v>
      </c>
      <c r="C593">
        <v>13</v>
      </c>
      <c r="D593" t="s">
        <v>1923</v>
      </c>
      <c r="E593">
        <v>25998170.5</v>
      </c>
      <c r="F593" t="s">
        <v>3115</v>
      </c>
      <c r="G593" t="s">
        <v>3664</v>
      </c>
      <c r="H593" t="s">
        <v>5218</v>
      </c>
      <c r="I593" t="s">
        <v>6188</v>
      </c>
      <c r="J593" t="s">
        <v>7172</v>
      </c>
      <c r="K593" t="s">
        <v>7667</v>
      </c>
      <c r="L593" t="s">
        <v>6778</v>
      </c>
      <c r="M593" t="s">
        <v>7372</v>
      </c>
      <c r="N593" t="s">
        <v>6922</v>
      </c>
      <c r="O593" t="s">
        <v>7211</v>
      </c>
      <c r="P593" t="s">
        <v>8382</v>
      </c>
      <c r="Q593" t="s">
        <v>7958</v>
      </c>
      <c r="R593" t="s">
        <v>7172</v>
      </c>
      <c r="S593" t="s">
        <v>6778</v>
      </c>
      <c r="T593" t="s">
        <v>8286</v>
      </c>
      <c r="U593" t="s">
        <v>7636</v>
      </c>
      <c r="V593" t="s">
        <v>10956</v>
      </c>
      <c r="W593" t="s">
        <v>10954</v>
      </c>
      <c r="X593" t="s">
        <v>10983</v>
      </c>
    </row>
    <row r="594" spans="1:24" x14ac:dyDescent="0.25">
      <c r="A594" t="s">
        <v>145</v>
      </c>
      <c r="B594" t="s">
        <v>856</v>
      </c>
      <c r="C594">
        <v>15</v>
      </c>
      <c r="D594" t="s">
        <v>2014</v>
      </c>
      <c r="E594">
        <v>24548451.5</v>
      </c>
      <c r="F594" t="s">
        <v>3116</v>
      </c>
      <c r="G594" t="s">
        <v>3664</v>
      </c>
      <c r="H594" t="s">
        <v>5219</v>
      </c>
      <c r="I594" t="s">
        <v>6189</v>
      </c>
      <c r="J594" t="s">
        <v>7173</v>
      </c>
      <c r="K594" t="s">
        <v>6928</v>
      </c>
      <c r="L594" t="s">
        <v>8492</v>
      </c>
      <c r="M594" t="s">
        <v>8928</v>
      </c>
      <c r="N594" t="s">
        <v>6694</v>
      </c>
      <c r="O594" t="s">
        <v>6928</v>
      </c>
      <c r="P594" t="s">
        <v>7322</v>
      </c>
      <c r="Q594" t="s">
        <v>9919</v>
      </c>
      <c r="R594" t="s">
        <v>7173</v>
      </c>
      <c r="S594" t="s">
        <v>9125</v>
      </c>
      <c r="T594" t="s">
        <v>7165</v>
      </c>
      <c r="U594" t="s">
        <v>6742</v>
      </c>
      <c r="V594" t="s">
        <v>10956</v>
      </c>
      <c r="W594" t="s">
        <v>10954</v>
      </c>
      <c r="X594" t="s">
        <v>10983</v>
      </c>
    </row>
    <row r="595" spans="1:24" x14ac:dyDescent="0.25">
      <c r="A595" t="s">
        <v>74</v>
      </c>
      <c r="B595" t="s">
        <v>785</v>
      </c>
      <c r="C595">
        <v>21</v>
      </c>
      <c r="D595" t="s">
        <v>2015</v>
      </c>
      <c r="E595">
        <v>20921295</v>
      </c>
      <c r="F595" t="s">
        <v>3117</v>
      </c>
      <c r="G595" t="s">
        <v>4083</v>
      </c>
      <c r="H595" t="s">
        <v>4685</v>
      </c>
      <c r="I595" t="s">
        <v>6190</v>
      </c>
      <c r="J595" t="s">
        <v>7174</v>
      </c>
      <c r="K595" t="s">
        <v>6932</v>
      </c>
      <c r="L595" t="s">
        <v>8493</v>
      </c>
      <c r="M595" t="s">
        <v>7586</v>
      </c>
      <c r="N595" t="s">
        <v>7080</v>
      </c>
      <c r="O595" t="s">
        <v>7612</v>
      </c>
      <c r="P595" t="s">
        <v>7236</v>
      </c>
      <c r="Q595" t="s">
        <v>6952</v>
      </c>
      <c r="R595" t="s">
        <v>6959</v>
      </c>
      <c r="S595" t="s">
        <v>8660</v>
      </c>
      <c r="T595" t="s">
        <v>6831</v>
      </c>
      <c r="U595" t="s">
        <v>7586</v>
      </c>
      <c r="V595" t="s">
        <v>10956</v>
      </c>
      <c r="W595" t="s">
        <v>10954</v>
      </c>
      <c r="X595" t="s">
        <v>10983</v>
      </c>
    </row>
    <row r="596" spans="1:24" x14ac:dyDescent="0.25">
      <c r="A596" t="s">
        <v>405</v>
      </c>
      <c r="B596" t="s">
        <v>1116</v>
      </c>
      <c r="C596">
        <v>27</v>
      </c>
      <c r="D596" t="s">
        <v>2016</v>
      </c>
      <c r="E596">
        <v>17596371</v>
      </c>
      <c r="F596" t="s">
        <v>3118</v>
      </c>
      <c r="G596" t="s">
        <v>4188</v>
      </c>
      <c r="H596" t="s">
        <v>5220</v>
      </c>
      <c r="I596" t="s">
        <v>6191</v>
      </c>
      <c r="J596" t="s">
        <v>7175</v>
      </c>
      <c r="K596" t="s">
        <v>7952</v>
      </c>
      <c r="L596" t="s">
        <v>8494</v>
      </c>
      <c r="M596" t="s">
        <v>8929</v>
      </c>
      <c r="N596" t="s">
        <v>9304</v>
      </c>
      <c r="O596" t="s">
        <v>7611</v>
      </c>
      <c r="P596" t="s">
        <v>9852</v>
      </c>
      <c r="Q596" t="s">
        <v>10053</v>
      </c>
      <c r="R596" t="s">
        <v>9852</v>
      </c>
      <c r="S596" t="s">
        <v>10122</v>
      </c>
      <c r="T596" t="s">
        <v>8627</v>
      </c>
      <c r="U596" t="s">
        <v>9666</v>
      </c>
      <c r="V596" t="s">
        <v>10956</v>
      </c>
      <c r="W596" t="s">
        <v>10954</v>
      </c>
      <c r="X596" t="s">
        <v>10983</v>
      </c>
    </row>
    <row r="597" spans="1:24" x14ac:dyDescent="0.25">
      <c r="A597" t="s">
        <v>88</v>
      </c>
      <c r="B597" t="s">
        <v>799</v>
      </c>
      <c r="C597">
        <v>31</v>
      </c>
      <c r="D597" t="s">
        <v>1925</v>
      </c>
      <c r="E597">
        <v>14730811</v>
      </c>
      <c r="F597" t="s">
        <v>3119</v>
      </c>
      <c r="G597" t="s">
        <v>3664</v>
      </c>
      <c r="H597" t="s">
        <v>5221</v>
      </c>
      <c r="I597" t="s">
        <v>6192</v>
      </c>
      <c r="J597" t="s">
        <v>7176</v>
      </c>
      <c r="K597" t="s">
        <v>7953</v>
      </c>
      <c r="L597" t="s">
        <v>8495</v>
      </c>
      <c r="M597" t="s">
        <v>8930</v>
      </c>
      <c r="N597" t="s">
        <v>8313</v>
      </c>
      <c r="O597" t="s">
        <v>9603</v>
      </c>
      <c r="P597" t="s">
        <v>8094</v>
      </c>
      <c r="Q597" t="s">
        <v>10054</v>
      </c>
      <c r="R597" t="s">
        <v>6780</v>
      </c>
      <c r="S597" t="s">
        <v>8436</v>
      </c>
      <c r="T597" t="s">
        <v>8495</v>
      </c>
      <c r="U597" t="s">
        <v>8930</v>
      </c>
      <c r="V597" t="s">
        <v>10956</v>
      </c>
      <c r="W597" t="s">
        <v>10954</v>
      </c>
      <c r="X597" t="s">
        <v>10983</v>
      </c>
    </row>
    <row r="598" spans="1:24" x14ac:dyDescent="0.25">
      <c r="A598" t="s">
        <v>107</v>
      </c>
      <c r="B598" t="s">
        <v>818</v>
      </c>
      <c r="C598">
        <v>49</v>
      </c>
      <c r="D598" t="s">
        <v>2017</v>
      </c>
      <c r="E598">
        <v>11173765.5</v>
      </c>
      <c r="F598" t="s">
        <v>3120</v>
      </c>
      <c r="G598" t="s">
        <v>4189</v>
      </c>
      <c r="H598" t="s">
        <v>5222</v>
      </c>
      <c r="I598" t="s">
        <v>3263</v>
      </c>
      <c r="J598" t="s">
        <v>7177</v>
      </c>
      <c r="K598" t="s">
        <v>7954</v>
      </c>
      <c r="L598" t="s">
        <v>8496</v>
      </c>
      <c r="M598" t="s">
        <v>7288</v>
      </c>
      <c r="N598" t="s">
        <v>9305</v>
      </c>
      <c r="O598" t="s">
        <v>7175</v>
      </c>
      <c r="P598" t="s">
        <v>9398</v>
      </c>
      <c r="Q598" t="s">
        <v>8640</v>
      </c>
      <c r="R598" t="s">
        <v>10282</v>
      </c>
      <c r="S598" t="s">
        <v>10238</v>
      </c>
      <c r="T598" t="s">
        <v>8852</v>
      </c>
      <c r="U598" t="s">
        <v>10313</v>
      </c>
      <c r="V598" t="s">
        <v>10956</v>
      </c>
      <c r="W598" t="s">
        <v>10954</v>
      </c>
      <c r="X598" t="s">
        <v>10983</v>
      </c>
    </row>
    <row r="599" spans="1:24" x14ac:dyDescent="0.25">
      <c r="A599" t="s">
        <v>228</v>
      </c>
      <c r="B599" t="s">
        <v>939</v>
      </c>
      <c r="C599">
        <v>50</v>
      </c>
      <c r="D599" t="s">
        <v>2018</v>
      </c>
      <c r="E599">
        <v>11171861.5</v>
      </c>
      <c r="F599" t="s">
        <v>3121</v>
      </c>
      <c r="G599" t="s">
        <v>4190</v>
      </c>
      <c r="H599" t="s">
        <v>5223</v>
      </c>
      <c r="I599" t="s">
        <v>3274</v>
      </c>
      <c r="J599" t="s">
        <v>6696</v>
      </c>
      <c r="K599" t="s">
        <v>7305</v>
      </c>
      <c r="L599" t="s">
        <v>8497</v>
      </c>
      <c r="M599" t="s">
        <v>7297</v>
      </c>
      <c r="N599" t="s">
        <v>9306</v>
      </c>
      <c r="O599" t="s">
        <v>9604</v>
      </c>
      <c r="P599" t="s">
        <v>7119</v>
      </c>
      <c r="Q599" t="s">
        <v>6793</v>
      </c>
      <c r="R599" t="s">
        <v>10283</v>
      </c>
      <c r="S599" t="s">
        <v>7132</v>
      </c>
      <c r="T599" t="s">
        <v>10695</v>
      </c>
      <c r="U599" t="s">
        <v>8497</v>
      </c>
      <c r="V599" t="s">
        <v>10956</v>
      </c>
      <c r="W599" t="s">
        <v>10954</v>
      </c>
      <c r="X599" t="s">
        <v>10983</v>
      </c>
    </row>
    <row r="600" spans="1:24" x14ac:dyDescent="0.25">
      <c r="A600" t="s">
        <v>53</v>
      </c>
      <c r="B600" t="s">
        <v>764</v>
      </c>
      <c r="C600">
        <v>52</v>
      </c>
      <c r="D600" t="s">
        <v>2019</v>
      </c>
      <c r="E600">
        <v>10830889</v>
      </c>
      <c r="F600" t="s">
        <v>3122</v>
      </c>
      <c r="G600" t="s">
        <v>4191</v>
      </c>
      <c r="H600" t="s">
        <v>5224</v>
      </c>
      <c r="I600" t="s">
        <v>3278</v>
      </c>
      <c r="J600" t="s">
        <v>7080</v>
      </c>
      <c r="K600" t="s">
        <v>7955</v>
      </c>
      <c r="L600" t="s">
        <v>8498</v>
      </c>
      <c r="M600" t="s">
        <v>6695</v>
      </c>
      <c r="N600" t="s">
        <v>8112</v>
      </c>
      <c r="O600" t="s">
        <v>8634</v>
      </c>
      <c r="P600" t="s">
        <v>7318</v>
      </c>
      <c r="Q600" t="s">
        <v>7318</v>
      </c>
      <c r="R600" t="s">
        <v>7103</v>
      </c>
      <c r="S600" t="s">
        <v>7334</v>
      </c>
      <c r="T600" t="s">
        <v>7244</v>
      </c>
      <c r="U600" t="s">
        <v>6771</v>
      </c>
      <c r="V600" t="s">
        <v>10956</v>
      </c>
      <c r="W600" t="s">
        <v>10954</v>
      </c>
      <c r="X600" t="s">
        <v>10983</v>
      </c>
    </row>
    <row r="601" spans="1:24" x14ac:dyDescent="0.25">
      <c r="A601" t="s">
        <v>475</v>
      </c>
      <c r="B601" t="s">
        <v>1186</v>
      </c>
      <c r="C601">
        <v>63</v>
      </c>
      <c r="D601" t="s">
        <v>2020</v>
      </c>
      <c r="E601">
        <v>9093164</v>
      </c>
      <c r="F601" t="s">
        <v>3123</v>
      </c>
      <c r="G601" t="s">
        <v>4192</v>
      </c>
      <c r="H601" t="s">
        <v>5225</v>
      </c>
      <c r="I601" t="s">
        <v>3262</v>
      </c>
      <c r="J601" t="s">
        <v>7178</v>
      </c>
      <c r="K601" t="s">
        <v>7956</v>
      </c>
      <c r="L601" t="s">
        <v>8499</v>
      </c>
      <c r="M601" t="s">
        <v>7015</v>
      </c>
      <c r="N601" t="s">
        <v>8475</v>
      </c>
      <c r="O601" t="s">
        <v>9605</v>
      </c>
      <c r="P601" t="s">
        <v>8475</v>
      </c>
      <c r="Q601" t="s">
        <v>9350</v>
      </c>
      <c r="R601" t="s">
        <v>9354</v>
      </c>
      <c r="S601" t="s">
        <v>10492</v>
      </c>
      <c r="T601" t="s">
        <v>8697</v>
      </c>
      <c r="U601" t="s">
        <v>9580</v>
      </c>
      <c r="V601" t="s">
        <v>10956</v>
      </c>
      <c r="W601" t="s">
        <v>10954</v>
      </c>
      <c r="X601" t="s">
        <v>10983</v>
      </c>
    </row>
    <row r="602" spans="1:24" x14ac:dyDescent="0.25">
      <c r="A602" t="s">
        <v>94</v>
      </c>
      <c r="B602" t="s">
        <v>805</v>
      </c>
      <c r="C602">
        <v>64</v>
      </c>
      <c r="D602" t="s">
        <v>2021</v>
      </c>
      <c r="E602">
        <v>9055013.5</v>
      </c>
      <c r="F602" t="s">
        <v>3124</v>
      </c>
      <c r="G602" t="s">
        <v>4193</v>
      </c>
      <c r="H602" t="s">
        <v>5226</v>
      </c>
      <c r="I602" t="s">
        <v>3273</v>
      </c>
      <c r="J602" t="s">
        <v>7179</v>
      </c>
      <c r="K602" t="s">
        <v>7596</v>
      </c>
      <c r="L602" t="s">
        <v>8500</v>
      </c>
      <c r="M602" t="s">
        <v>7296</v>
      </c>
      <c r="N602" t="s">
        <v>7596</v>
      </c>
      <c r="O602" t="s">
        <v>9606</v>
      </c>
      <c r="P602" t="s">
        <v>9853</v>
      </c>
      <c r="Q602" t="s">
        <v>9355</v>
      </c>
      <c r="R602" t="s">
        <v>7681</v>
      </c>
      <c r="S602" t="s">
        <v>8861</v>
      </c>
      <c r="T602" t="s">
        <v>10696</v>
      </c>
      <c r="U602" t="s">
        <v>10137</v>
      </c>
      <c r="V602" t="s">
        <v>10956</v>
      </c>
      <c r="W602" t="s">
        <v>10954</v>
      </c>
      <c r="X602" t="s">
        <v>10983</v>
      </c>
    </row>
    <row r="603" spans="1:24" x14ac:dyDescent="0.25">
      <c r="A603" t="s">
        <v>78</v>
      </c>
      <c r="B603" t="s">
        <v>789</v>
      </c>
      <c r="C603">
        <v>65</v>
      </c>
      <c r="D603" t="s">
        <v>2022</v>
      </c>
      <c r="E603">
        <v>8915997</v>
      </c>
      <c r="F603" t="s">
        <v>3125</v>
      </c>
      <c r="G603" t="s">
        <v>4194</v>
      </c>
      <c r="H603" t="s">
        <v>5227</v>
      </c>
      <c r="I603" t="s">
        <v>2584</v>
      </c>
      <c r="J603" t="s">
        <v>7180</v>
      </c>
      <c r="K603" t="s">
        <v>7810</v>
      </c>
      <c r="L603" t="s">
        <v>7932</v>
      </c>
      <c r="M603" t="s">
        <v>8931</v>
      </c>
      <c r="N603" t="s">
        <v>8658</v>
      </c>
      <c r="O603" t="s">
        <v>6755</v>
      </c>
      <c r="P603" t="s">
        <v>7566</v>
      </c>
      <c r="Q603" t="s">
        <v>7060</v>
      </c>
      <c r="R603" t="s">
        <v>6739</v>
      </c>
      <c r="S603" t="s">
        <v>7667</v>
      </c>
      <c r="T603" t="s">
        <v>7758</v>
      </c>
      <c r="U603" t="s">
        <v>9410</v>
      </c>
      <c r="V603" t="s">
        <v>10956</v>
      </c>
      <c r="W603" t="s">
        <v>10954</v>
      </c>
      <c r="X603" t="s">
        <v>10983</v>
      </c>
    </row>
    <row r="604" spans="1:24" x14ac:dyDescent="0.25">
      <c r="A604" t="s">
        <v>227</v>
      </c>
      <c r="B604" t="s">
        <v>938</v>
      </c>
      <c r="C604">
        <v>73</v>
      </c>
      <c r="D604" t="s">
        <v>2023</v>
      </c>
      <c r="E604">
        <v>7817650.5</v>
      </c>
      <c r="F604" t="s">
        <v>3126</v>
      </c>
      <c r="G604" t="s">
        <v>4195</v>
      </c>
      <c r="H604" t="s">
        <v>5228</v>
      </c>
      <c r="I604" t="s">
        <v>6193</v>
      </c>
      <c r="J604" t="s">
        <v>7181</v>
      </c>
      <c r="K604" t="s">
        <v>7957</v>
      </c>
      <c r="L604" t="s">
        <v>8501</v>
      </c>
      <c r="M604" t="s">
        <v>7326</v>
      </c>
      <c r="N604" t="s">
        <v>9307</v>
      </c>
      <c r="O604" t="s">
        <v>7142</v>
      </c>
      <c r="P604" t="s">
        <v>8095</v>
      </c>
      <c r="Q604" t="s">
        <v>6887</v>
      </c>
      <c r="R604" t="s">
        <v>6926</v>
      </c>
      <c r="S604" t="s">
        <v>8627</v>
      </c>
      <c r="T604" t="s">
        <v>10697</v>
      </c>
      <c r="U604" t="s">
        <v>7326</v>
      </c>
      <c r="V604" t="s">
        <v>10956</v>
      </c>
      <c r="W604" t="s">
        <v>10954</v>
      </c>
      <c r="X604" t="s">
        <v>10983</v>
      </c>
    </row>
    <row r="605" spans="1:24" x14ac:dyDescent="0.25">
      <c r="A605" t="s">
        <v>404</v>
      </c>
      <c r="B605" t="s">
        <v>1115</v>
      </c>
      <c r="C605">
        <v>93</v>
      </c>
      <c r="D605" t="s">
        <v>2024</v>
      </c>
      <c r="E605">
        <v>6603094.5</v>
      </c>
      <c r="F605" t="s">
        <v>3127</v>
      </c>
      <c r="G605" t="s">
        <v>4196</v>
      </c>
      <c r="H605" t="s">
        <v>5229</v>
      </c>
      <c r="I605" t="s">
        <v>6194</v>
      </c>
      <c r="J605" t="s">
        <v>7182</v>
      </c>
      <c r="K605" t="s">
        <v>7902</v>
      </c>
      <c r="L605" t="s">
        <v>6749</v>
      </c>
      <c r="M605" t="s">
        <v>8844</v>
      </c>
      <c r="N605" t="s">
        <v>9308</v>
      </c>
      <c r="O605" t="s">
        <v>9607</v>
      </c>
      <c r="P605" t="s">
        <v>9664</v>
      </c>
      <c r="Q605" t="s">
        <v>6930</v>
      </c>
      <c r="R605" t="s">
        <v>6924</v>
      </c>
      <c r="S605" t="s">
        <v>7456</v>
      </c>
      <c r="T605" t="s">
        <v>6719</v>
      </c>
      <c r="U605" t="s">
        <v>8844</v>
      </c>
      <c r="V605" t="s">
        <v>10956</v>
      </c>
      <c r="W605" t="s">
        <v>10954</v>
      </c>
      <c r="X605" t="s">
        <v>10983</v>
      </c>
    </row>
    <row r="606" spans="1:24" x14ac:dyDescent="0.25">
      <c r="A606" t="s">
        <v>99</v>
      </c>
      <c r="B606" t="s">
        <v>810</v>
      </c>
      <c r="C606">
        <v>98</v>
      </c>
      <c r="D606" t="s">
        <v>2025</v>
      </c>
      <c r="E606">
        <v>6397511</v>
      </c>
      <c r="F606" t="s">
        <v>2582</v>
      </c>
      <c r="G606" t="s">
        <v>4197</v>
      </c>
      <c r="H606" t="s">
        <v>5230</v>
      </c>
      <c r="I606" t="s">
        <v>3284</v>
      </c>
      <c r="J606" t="s">
        <v>7183</v>
      </c>
      <c r="K606" t="s">
        <v>7744</v>
      </c>
      <c r="L606" t="s">
        <v>8213</v>
      </c>
      <c r="M606" t="s">
        <v>7305</v>
      </c>
      <c r="N606" t="s">
        <v>8445</v>
      </c>
      <c r="O606" t="s">
        <v>9608</v>
      </c>
      <c r="P606" t="s">
        <v>7539</v>
      </c>
      <c r="Q606" t="s">
        <v>9358</v>
      </c>
      <c r="R606" t="s">
        <v>7011</v>
      </c>
      <c r="S606" t="s">
        <v>9833</v>
      </c>
      <c r="T606" t="s">
        <v>8065</v>
      </c>
      <c r="U606" t="s">
        <v>9836</v>
      </c>
      <c r="V606" t="s">
        <v>10956</v>
      </c>
      <c r="W606" t="s">
        <v>10954</v>
      </c>
      <c r="X606" t="s">
        <v>10983</v>
      </c>
    </row>
    <row r="607" spans="1:24" x14ac:dyDescent="0.25">
      <c r="A607" t="s">
        <v>144</v>
      </c>
      <c r="B607" t="s">
        <v>855</v>
      </c>
      <c r="C607">
        <v>101</v>
      </c>
      <c r="D607" t="s">
        <v>2026</v>
      </c>
      <c r="E607">
        <v>6289159.5</v>
      </c>
      <c r="F607" t="s">
        <v>3128</v>
      </c>
      <c r="G607" t="s">
        <v>4198</v>
      </c>
      <c r="H607" t="s">
        <v>5231</v>
      </c>
      <c r="I607" t="s">
        <v>6195</v>
      </c>
      <c r="J607" t="s">
        <v>7184</v>
      </c>
      <c r="K607" t="s">
        <v>7034</v>
      </c>
      <c r="L607" t="s">
        <v>8259</v>
      </c>
      <c r="M607" t="s">
        <v>8681</v>
      </c>
      <c r="N607" t="s">
        <v>7034</v>
      </c>
      <c r="O607" t="s">
        <v>7107</v>
      </c>
      <c r="P607" t="s">
        <v>6928</v>
      </c>
      <c r="Q607" t="s">
        <v>8810</v>
      </c>
      <c r="R607" t="s">
        <v>7367</v>
      </c>
      <c r="S607" t="s">
        <v>9060</v>
      </c>
      <c r="T607" t="s">
        <v>9536</v>
      </c>
      <c r="U607" t="s">
        <v>7040</v>
      </c>
      <c r="V607" t="s">
        <v>10956</v>
      </c>
      <c r="W607" t="s">
        <v>10954</v>
      </c>
      <c r="X607" t="s">
        <v>10983</v>
      </c>
    </row>
    <row r="608" spans="1:24" x14ac:dyDescent="0.25">
      <c r="A608" t="s">
        <v>116</v>
      </c>
      <c r="B608" t="s">
        <v>827</v>
      </c>
      <c r="C608">
        <v>107</v>
      </c>
      <c r="D608" t="s">
        <v>2027</v>
      </c>
      <c r="E608">
        <v>5990277</v>
      </c>
      <c r="F608" t="s">
        <v>3129</v>
      </c>
      <c r="G608" t="s">
        <v>4199</v>
      </c>
      <c r="H608" t="s">
        <v>5232</v>
      </c>
      <c r="I608" t="s">
        <v>6196</v>
      </c>
      <c r="J608" t="s">
        <v>7185</v>
      </c>
      <c r="K608" t="s">
        <v>7958</v>
      </c>
      <c r="L608" t="s">
        <v>8502</v>
      </c>
      <c r="M608" t="s">
        <v>7040</v>
      </c>
      <c r="N608" t="s">
        <v>7495</v>
      </c>
      <c r="O608" t="s">
        <v>9609</v>
      </c>
      <c r="P608" t="s">
        <v>7040</v>
      </c>
      <c r="Q608" t="s">
        <v>9719</v>
      </c>
      <c r="R608" t="s">
        <v>6777</v>
      </c>
      <c r="S608" t="s">
        <v>6949</v>
      </c>
      <c r="T608" t="s">
        <v>9125</v>
      </c>
      <c r="U608" t="s">
        <v>7040</v>
      </c>
      <c r="V608" t="s">
        <v>10956</v>
      </c>
      <c r="W608" t="s">
        <v>10954</v>
      </c>
      <c r="X608" t="s">
        <v>10983</v>
      </c>
    </row>
    <row r="609" spans="1:24" x14ac:dyDescent="0.25">
      <c r="A609" t="s">
        <v>476</v>
      </c>
      <c r="B609" t="s">
        <v>1187</v>
      </c>
      <c r="C609">
        <v>129</v>
      </c>
      <c r="D609" t="s">
        <v>2028</v>
      </c>
      <c r="E609">
        <v>5114311</v>
      </c>
      <c r="F609" t="s">
        <v>3130</v>
      </c>
      <c r="G609" t="s">
        <v>4200</v>
      </c>
      <c r="H609" t="s">
        <v>5233</v>
      </c>
      <c r="I609" t="s">
        <v>6197</v>
      </c>
      <c r="J609" t="s">
        <v>7186</v>
      </c>
      <c r="K609" t="s">
        <v>7420</v>
      </c>
      <c r="L609" t="s">
        <v>5148</v>
      </c>
      <c r="M609" t="s">
        <v>8641</v>
      </c>
      <c r="N609" t="s">
        <v>9309</v>
      </c>
      <c r="O609" t="s">
        <v>6838</v>
      </c>
      <c r="P609" t="s">
        <v>7676</v>
      </c>
      <c r="Q609" t="s">
        <v>7638</v>
      </c>
      <c r="R609" t="s">
        <v>7186</v>
      </c>
      <c r="S609" t="s">
        <v>6900</v>
      </c>
      <c r="T609" t="s">
        <v>5148</v>
      </c>
      <c r="U609" t="s">
        <v>8376</v>
      </c>
      <c r="V609" t="s">
        <v>10956</v>
      </c>
      <c r="W609" t="s">
        <v>10954</v>
      </c>
      <c r="X609" t="s">
        <v>10983</v>
      </c>
    </row>
    <row r="610" spans="1:24" x14ac:dyDescent="0.25">
      <c r="A610" t="s">
        <v>243</v>
      </c>
      <c r="B610" t="s">
        <v>954</v>
      </c>
      <c r="C610">
        <v>133</v>
      </c>
      <c r="D610" t="s">
        <v>2029</v>
      </c>
      <c r="E610">
        <v>5059076.5</v>
      </c>
      <c r="F610" t="s">
        <v>3131</v>
      </c>
      <c r="G610" t="s">
        <v>4201</v>
      </c>
      <c r="H610" t="s">
        <v>5234</v>
      </c>
      <c r="I610" t="s">
        <v>2584</v>
      </c>
      <c r="J610" t="s">
        <v>7187</v>
      </c>
      <c r="K610" t="s">
        <v>7959</v>
      </c>
      <c r="L610" t="s">
        <v>7799</v>
      </c>
      <c r="M610" t="s">
        <v>7714</v>
      </c>
      <c r="N610" t="s">
        <v>9310</v>
      </c>
      <c r="O610" t="s">
        <v>9582</v>
      </c>
      <c r="P610" t="s">
        <v>8561</v>
      </c>
      <c r="Q610" t="s">
        <v>8203</v>
      </c>
      <c r="R610" t="s">
        <v>9863</v>
      </c>
      <c r="S610" t="s">
        <v>10493</v>
      </c>
      <c r="T610" t="s">
        <v>8055</v>
      </c>
      <c r="U610" t="s">
        <v>9191</v>
      </c>
      <c r="V610" t="s">
        <v>10956</v>
      </c>
      <c r="W610" t="s">
        <v>10954</v>
      </c>
      <c r="X610" t="s">
        <v>10983</v>
      </c>
    </row>
    <row r="611" spans="1:24" x14ac:dyDescent="0.25">
      <c r="A611" t="s">
        <v>146</v>
      </c>
      <c r="B611" t="s">
        <v>857</v>
      </c>
      <c r="C611">
        <v>157</v>
      </c>
      <c r="D611" t="s">
        <v>2030</v>
      </c>
      <c r="E611">
        <v>4502787.5</v>
      </c>
      <c r="F611" t="s">
        <v>3132</v>
      </c>
      <c r="G611" t="s">
        <v>4202</v>
      </c>
      <c r="H611" t="s">
        <v>3884</v>
      </c>
      <c r="I611" t="s">
        <v>6198</v>
      </c>
      <c r="J611" t="s">
        <v>7188</v>
      </c>
      <c r="K611" t="s">
        <v>7960</v>
      </c>
      <c r="L611" t="s">
        <v>8503</v>
      </c>
      <c r="M611" t="s">
        <v>7346</v>
      </c>
      <c r="N611" t="s">
        <v>9311</v>
      </c>
      <c r="O611" t="s">
        <v>7960</v>
      </c>
      <c r="P611" t="s">
        <v>9235</v>
      </c>
      <c r="Q611" t="s">
        <v>7631</v>
      </c>
      <c r="R611" t="s">
        <v>7836</v>
      </c>
      <c r="S611" t="s">
        <v>7029</v>
      </c>
      <c r="T611" t="s">
        <v>6983</v>
      </c>
      <c r="U611" t="s">
        <v>10055</v>
      </c>
      <c r="V611" t="s">
        <v>10956</v>
      </c>
      <c r="W611" t="s">
        <v>10954</v>
      </c>
      <c r="X611" t="s">
        <v>10983</v>
      </c>
    </row>
    <row r="612" spans="1:24" x14ac:dyDescent="0.25">
      <c r="A612" t="s">
        <v>477</v>
      </c>
      <c r="B612" t="s">
        <v>1188</v>
      </c>
      <c r="C612">
        <v>176</v>
      </c>
      <c r="D612" t="s">
        <v>2031</v>
      </c>
      <c r="E612">
        <v>4030093</v>
      </c>
      <c r="F612" t="s">
        <v>3133</v>
      </c>
      <c r="G612" t="s">
        <v>4203</v>
      </c>
      <c r="H612" t="s">
        <v>5235</v>
      </c>
      <c r="I612" t="s">
        <v>6199</v>
      </c>
      <c r="J612" t="s">
        <v>7189</v>
      </c>
      <c r="K612" t="s">
        <v>7961</v>
      </c>
      <c r="L612" t="s">
        <v>7344</v>
      </c>
      <c r="M612" t="s">
        <v>8460</v>
      </c>
      <c r="N612" t="s">
        <v>7578</v>
      </c>
      <c r="O612" t="s">
        <v>9610</v>
      </c>
      <c r="P612" t="s">
        <v>7067</v>
      </c>
      <c r="Q612" t="s">
        <v>6888</v>
      </c>
      <c r="R612" t="s">
        <v>7739</v>
      </c>
      <c r="S612" t="s">
        <v>7344</v>
      </c>
      <c r="T612" t="s">
        <v>7269</v>
      </c>
      <c r="U612" t="s">
        <v>9634</v>
      </c>
      <c r="V612" t="s">
        <v>10956</v>
      </c>
      <c r="W612" t="s">
        <v>10954</v>
      </c>
      <c r="X612" t="s">
        <v>10983</v>
      </c>
    </row>
    <row r="613" spans="1:24" x14ac:dyDescent="0.25">
      <c r="A613" t="s">
        <v>478</v>
      </c>
      <c r="B613" t="s">
        <v>1189</v>
      </c>
      <c r="C613">
        <v>182</v>
      </c>
      <c r="D613" t="s">
        <v>2032</v>
      </c>
      <c r="E613">
        <v>3939370.5</v>
      </c>
      <c r="F613" t="s">
        <v>3134</v>
      </c>
      <c r="G613" t="s">
        <v>4204</v>
      </c>
      <c r="H613" t="s">
        <v>5236</v>
      </c>
      <c r="I613" t="s">
        <v>3285</v>
      </c>
      <c r="J613" t="s">
        <v>7190</v>
      </c>
      <c r="K613" t="s">
        <v>7962</v>
      </c>
      <c r="L613" t="s">
        <v>8504</v>
      </c>
      <c r="M613" t="s">
        <v>7306</v>
      </c>
      <c r="N613" t="s">
        <v>9312</v>
      </c>
      <c r="O613" t="s">
        <v>9611</v>
      </c>
      <c r="P613" t="s">
        <v>9687</v>
      </c>
      <c r="Q613" t="s">
        <v>9359</v>
      </c>
      <c r="R613" t="s">
        <v>10284</v>
      </c>
      <c r="S613" t="s">
        <v>7881</v>
      </c>
      <c r="T613" t="s">
        <v>10698</v>
      </c>
      <c r="U613" t="s">
        <v>6678</v>
      </c>
      <c r="V613" t="s">
        <v>10956</v>
      </c>
      <c r="W613" t="s">
        <v>10954</v>
      </c>
      <c r="X613" t="s">
        <v>10983</v>
      </c>
    </row>
    <row r="614" spans="1:24" x14ac:dyDescent="0.25">
      <c r="A614" t="s">
        <v>202</v>
      </c>
      <c r="B614" t="s">
        <v>913</v>
      </c>
      <c r="C614">
        <v>183</v>
      </c>
      <c r="D614" t="s">
        <v>2033</v>
      </c>
      <c r="E614">
        <v>3934162.5</v>
      </c>
      <c r="F614" t="s">
        <v>3135</v>
      </c>
      <c r="G614" t="s">
        <v>4205</v>
      </c>
      <c r="H614" t="s">
        <v>5237</v>
      </c>
      <c r="I614" t="s">
        <v>6200</v>
      </c>
      <c r="J614" t="s">
        <v>7191</v>
      </c>
      <c r="K614" t="s">
        <v>6926</v>
      </c>
      <c r="L614" t="s">
        <v>8265</v>
      </c>
      <c r="M614" t="s">
        <v>8932</v>
      </c>
      <c r="N614" t="s">
        <v>9313</v>
      </c>
      <c r="O614" t="s">
        <v>8055</v>
      </c>
      <c r="P614" t="s">
        <v>7097</v>
      </c>
      <c r="Q614" t="s">
        <v>8095</v>
      </c>
      <c r="R614" t="s">
        <v>7191</v>
      </c>
      <c r="S614" t="s">
        <v>8727</v>
      </c>
      <c r="T614" t="s">
        <v>8135</v>
      </c>
      <c r="U614" t="s">
        <v>10309</v>
      </c>
      <c r="V614" t="s">
        <v>10956</v>
      </c>
      <c r="W614" t="s">
        <v>10954</v>
      </c>
      <c r="X614" t="s">
        <v>10983</v>
      </c>
    </row>
    <row r="615" spans="1:24" x14ac:dyDescent="0.25">
      <c r="A615" t="s">
        <v>479</v>
      </c>
      <c r="B615" t="s">
        <v>1190</v>
      </c>
      <c r="C615">
        <v>189</v>
      </c>
      <c r="D615" t="s">
        <v>2034</v>
      </c>
      <c r="E615">
        <v>3890147.5</v>
      </c>
      <c r="F615" t="s">
        <v>3136</v>
      </c>
      <c r="G615" t="s">
        <v>4206</v>
      </c>
      <c r="H615" t="s">
        <v>5238</v>
      </c>
      <c r="I615" t="s">
        <v>6201</v>
      </c>
      <c r="J615" t="s">
        <v>7192</v>
      </c>
      <c r="K615" t="s">
        <v>7963</v>
      </c>
      <c r="L615" t="s">
        <v>7067</v>
      </c>
      <c r="M615" t="s">
        <v>8933</v>
      </c>
      <c r="N615" t="s">
        <v>7747</v>
      </c>
      <c r="O615" t="s">
        <v>7963</v>
      </c>
      <c r="P615" t="s">
        <v>7274</v>
      </c>
      <c r="Q615" t="s">
        <v>7221</v>
      </c>
      <c r="R615" t="s">
        <v>7192</v>
      </c>
      <c r="S615" t="s">
        <v>6888</v>
      </c>
      <c r="T615" t="s">
        <v>7246</v>
      </c>
      <c r="U615" t="s">
        <v>6722</v>
      </c>
      <c r="V615" t="s">
        <v>10956</v>
      </c>
      <c r="W615" t="s">
        <v>10954</v>
      </c>
      <c r="X615" t="s">
        <v>10983</v>
      </c>
    </row>
    <row r="616" spans="1:24" x14ac:dyDescent="0.25">
      <c r="A616" t="s">
        <v>298</v>
      </c>
      <c r="B616" t="s">
        <v>1009</v>
      </c>
      <c r="C616">
        <v>192</v>
      </c>
      <c r="D616" t="s">
        <v>2035</v>
      </c>
      <c r="E616">
        <v>3854407.5</v>
      </c>
      <c r="F616" t="s">
        <v>3137</v>
      </c>
      <c r="G616" t="s">
        <v>4207</v>
      </c>
      <c r="H616" t="s">
        <v>5239</v>
      </c>
      <c r="I616" t="s">
        <v>3301</v>
      </c>
      <c r="J616" t="s">
        <v>6960</v>
      </c>
      <c r="K616" t="s">
        <v>6834</v>
      </c>
      <c r="L616" t="s">
        <v>6834</v>
      </c>
      <c r="M616" t="s">
        <v>7318</v>
      </c>
      <c r="N616" t="s">
        <v>9097</v>
      </c>
      <c r="O616" t="s">
        <v>9097</v>
      </c>
      <c r="P616" t="s">
        <v>7612</v>
      </c>
      <c r="Q616" t="s">
        <v>7955</v>
      </c>
      <c r="R616" t="s">
        <v>6848</v>
      </c>
      <c r="S616" t="s">
        <v>6959</v>
      </c>
      <c r="T616" t="s">
        <v>7068</v>
      </c>
      <c r="U616" t="s">
        <v>8513</v>
      </c>
      <c r="V616" t="s">
        <v>10956</v>
      </c>
      <c r="W616" t="s">
        <v>10954</v>
      </c>
      <c r="X616" t="s">
        <v>10983</v>
      </c>
    </row>
    <row r="617" spans="1:24" x14ac:dyDescent="0.25">
      <c r="A617" t="s">
        <v>164</v>
      </c>
      <c r="B617" t="s">
        <v>875</v>
      </c>
      <c r="C617">
        <v>193</v>
      </c>
      <c r="D617" t="s">
        <v>2036</v>
      </c>
      <c r="E617">
        <v>3846865</v>
      </c>
      <c r="F617" t="s">
        <v>3138</v>
      </c>
      <c r="G617" t="s">
        <v>4208</v>
      </c>
      <c r="H617" t="s">
        <v>5240</v>
      </c>
      <c r="I617" t="s">
        <v>6202</v>
      </c>
      <c r="J617" t="s">
        <v>7193</v>
      </c>
      <c r="K617" t="s">
        <v>7004</v>
      </c>
      <c r="L617" t="s">
        <v>8492</v>
      </c>
      <c r="M617" t="s">
        <v>7173</v>
      </c>
      <c r="N617" t="s">
        <v>7759</v>
      </c>
      <c r="O617" t="s">
        <v>8755</v>
      </c>
      <c r="P617" t="s">
        <v>6885</v>
      </c>
      <c r="Q617" t="s">
        <v>7418</v>
      </c>
      <c r="R617" t="s">
        <v>8478</v>
      </c>
      <c r="S617" t="s">
        <v>8690</v>
      </c>
      <c r="T617" t="s">
        <v>7452</v>
      </c>
      <c r="U617" t="s">
        <v>7173</v>
      </c>
      <c r="V617" t="s">
        <v>10956</v>
      </c>
      <c r="W617" t="s">
        <v>10954</v>
      </c>
      <c r="X617" t="s">
        <v>10983</v>
      </c>
    </row>
    <row r="618" spans="1:24" x14ac:dyDescent="0.25">
      <c r="A618" t="s">
        <v>295</v>
      </c>
      <c r="B618" t="s">
        <v>1006</v>
      </c>
      <c r="C618">
        <v>207</v>
      </c>
      <c r="D618" t="s">
        <v>2037</v>
      </c>
      <c r="E618">
        <v>3664232</v>
      </c>
      <c r="F618" t="s">
        <v>3139</v>
      </c>
      <c r="G618" t="s">
        <v>4209</v>
      </c>
      <c r="H618" t="s">
        <v>5241</v>
      </c>
      <c r="I618" t="s">
        <v>6203</v>
      </c>
      <c r="J618" t="s">
        <v>7140</v>
      </c>
      <c r="K618" t="s">
        <v>6669</v>
      </c>
      <c r="L618" t="s">
        <v>7769</v>
      </c>
      <c r="M618" t="s">
        <v>7475</v>
      </c>
      <c r="N618" t="s">
        <v>6669</v>
      </c>
      <c r="O618" t="s">
        <v>7817</v>
      </c>
      <c r="P618" t="s">
        <v>8748</v>
      </c>
      <c r="Q618" t="s">
        <v>8280</v>
      </c>
      <c r="R618" t="s">
        <v>9206</v>
      </c>
      <c r="S618" t="s">
        <v>7489</v>
      </c>
      <c r="T618" t="s">
        <v>7640</v>
      </c>
      <c r="U618" t="s">
        <v>6698</v>
      </c>
      <c r="V618" t="s">
        <v>10956</v>
      </c>
      <c r="W618" t="s">
        <v>10954</v>
      </c>
      <c r="X618" t="s">
        <v>10983</v>
      </c>
    </row>
    <row r="619" spans="1:24" x14ac:dyDescent="0.25">
      <c r="A619" t="s">
        <v>248</v>
      </c>
      <c r="B619" t="s">
        <v>959</v>
      </c>
      <c r="C619">
        <v>208</v>
      </c>
      <c r="D619" t="s">
        <v>2038</v>
      </c>
      <c r="E619">
        <v>3661905</v>
      </c>
      <c r="F619" t="s">
        <v>3140</v>
      </c>
      <c r="G619" t="s">
        <v>4210</v>
      </c>
      <c r="H619" t="s">
        <v>5242</v>
      </c>
      <c r="I619" t="s">
        <v>6204</v>
      </c>
      <c r="J619" t="s">
        <v>7194</v>
      </c>
      <c r="K619" t="s">
        <v>6669</v>
      </c>
      <c r="L619" t="s">
        <v>7999</v>
      </c>
      <c r="M619" t="s">
        <v>8934</v>
      </c>
      <c r="N619" t="s">
        <v>7446</v>
      </c>
      <c r="O619" t="s">
        <v>6974</v>
      </c>
      <c r="P619" t="s">
        <v>8253</v>
      </c>
      <c r="Q619" t="s">
        <v>7130</v>
      </c>
      <c r="R619" t="s">
        <v>8454</v>
      </c>
      <c r="S619" t="s">
        <v>7232</v>
      </c>
      <c r="T619" t="s">
        <v>10066</v>
      </c>
      <c r="U619" t="s">
        <v>8685</v>
      </c>
      <c r="V619" t="s">
        <v>10956</v>
      </c>
      <c r="W619" t="s">
        <v>10954</v>
      </c>
      <c r="X619" t="s">
        <v>10983</v>
      </c>
    </row>
    <row r="620" spans="1:24" x14ac:dyDescent="0.25">
      <c r="A620" t="s">
        <v>480</v>
      </c>
      <c r="B620" t="s">
        <v>1191</v>
      </c>
      <c r="C620">
        <v>209</v>
      </c>
      <c r="D620" t="s">
        <v>2039</v>
      </c>
      <c r="E620">
        <v>3650278</v>
      </c>
      <c r="F620" t="s">
        <v>3141</v>
      </c>
      <c r="G620" t="s">
        <v>4211</v>
      </c>
      <c r="H620" t="s">
        <v>5243</v>
      </c>
      <c r="I620" t="s">
        <v>6205</v>
      </c>
      <c r="J620" t="s">
        <v>6755</v>
      </c>
      <c r="K620" t="s">
        <v>7964</v>
      </c>
      <c r="L620" t="s">
        <v>7810</v>
      </c>
      <c r="M620" t="s">
        <v>7996</v>
      </c>
      <c r="N620" t="s">
        <v>7859</v>
      </c>
      <c r="O620" t="s">
        <v>6991</v>
      </c>
      <c r="P620" t="s">
        <v>9066</v>
      </c>
      <c r="Q620" t="s">
        <v>8253</v>
      </c>
      <c r="R620" t="s">
        <v>8960</v>
      </c>
      <c r="S620" t="s">
        <v>8141</v>
      </c>
      <c r="T620" t="s">
        <v>7902</v>
      </c>
      <c r="U620" t="s">
        <v>10066</v>
      </c>
      <c r="V620" t="s">
        <v>10956</v>
      </c>
      <c r="W620" t="s">
        <v>10954</v>
      </c>
      <c r="X620" t="s">
        <v>10983</v>
      </c>
    </row>
    <row r="621" spans="1:24" x14ac:dyDescent="0.25">
      <c r="A621" t="s">
        <v>481</v>
      </c>
      <c r="B621" t="s">
        <v>1192</v>
      </c>
      <c r="C621">
        <v>216</v>
      </c>
      <c r="D621" t="s">
        <v>2040</v>
      </c>
      <c r="E621">
        <v>3528326</v>
      </c>
      <c r="F621" t="s">
        <v>3142</v>
      </c>
      <c r="G621" t="s">
        <v>4212</v>
      </c>
      <c r="H621" t="s">
        <v>4925</v>
      </c>
      <c r="I621" t="s">
        <v>6206</v>
      </c>
      <c r="J621" t="s">
        <v>7195</v>
      </c>
      <c r="K621" t="s">
        <v>7965</v>
      </c>
      <c r="L621" t="s">
        <v>7853</v>
      </c>
      <c r="M621" t="s">
        <v>8935</v>
      </c>
      <c r="N621" t="s">
        <v>8599</v>
      </c>
      <c r="O621" t="s">
        <v>7853</v>
      </c>
      <c r="P621" t="s">
        <v>6861</v>
      </c>
      <c r="Q621" t="s">
        <v>7946</v>
      </c>
      <c r="R621" t="s">
        <v>7195</v>
      </c>
      <c r="S621" t="s">
        <v>7509</v>
      </c>
      <c r="T621" t="s">
        <v>8026</v>
      </c>
      <c r="U621" t="s">
        <v>7666</v>
      </c>
      <c r="V621" t="s">
        <v>10956</v>
      </c>
      <c r="W621" t="s">
        <v>10954</v>
      </c>
      <c r="X621" t="s">
        <v>10983</v>
      </c>
    </row>
    <row r="622" spans="1:24" x14ac:dyDescent="0.25">
      <c r="A622" t="s">
        <v>254</v>
      </c>
      <c r="B622" t="s">
        <v>965</v>
      </c>
      <c r="C622">
        <v>217</v>
      </c>
      <c r="D622" t="s">
        <v>2041</v>
      </c>
      <c r="E622">
        <v>3526919</v>
      </c>
      <c r="F622" t="s">
        <v>3143</v>
      </c>
      <c r="G622" t="s">
        <v>3927</v>
      </c>
      <c r="H622" t="s">
        <v>5244</v>
      </c>
      <c r="I622" t="s">
        <v>3286</v>
      </c>
      <c r="J622" t="s">
        <v>7196</v>
      </c>
      <c r="K622" t="s">
        <v>7966</v>
      </c>
      <c r="L622" t="s">
        <v>8505</v>
      </c>
      <c r="M622" t="s">
        <v>7307</v>
      </c>
      <c r="N622" t="s">
        <v>6719</v>
      </c>
      <c r="O622" t="s">
        <v>7372</v>
      </c>
      <c r="P622" t="s">
        <v>6898</v>
      </c>
      <c r="Q622" t="s">
        <v>7066</v>
      </c>
      <c r="R622" t="s">
        <v>9395</v>
      </c>
      <c r="S622" t="s">
        <v>7262</v>
      </c>
      <c r="T622" t="s">
        <v>7453</v>
      </c>
      <c r="U622" t="s">
        <v>7307</v>
      </c>
      <c r="V622" t="s">
        <v>10956</v>
      </c>
      <c r="W622" t="s">
        <v>10954</v>
      </c>
      <c r="X622" t="s">
        <v>10983</v>
      </c>
    </row>
    <row r="623" spans="1:24" x14ac:dyDescent="0.25">
      <c r="A623" t="s">
        <v>205</v>
      </c>
      <c r="B623" t="s">
        <v>916</v>
      </c>
      <c r="C623">
        <v>235</v>
      </c>
      <c r="D623" t="s">
        <v>2042</v>
      </c>
      <c r="E623">
        <v>3347100</v>
      </c>
      <c r="F623" t="s">
        <v>3144</v>
      </c>
      <c r="G623" t="s">
        <v>4213</v>
      </c>
      <c r="H623" t="s">
        <v>5245</v>
      </c>
      <c r="I623" t="s">
        <v>6207</v>
      </c>
      <c r="J623" t="s">
        <v>7197</v>
      </c>
      <c r="K623" t="s">
        <v>6669</v>
      </c>
      <c r="L623" t="s">
        <v>3664</v>
      </c>
      <c r="M623" t="s">
        <v>8936</v>
      </c>
      <c r="N623" t="s">
        <v>9314</v>
      </c>
      <c r="O623" t="s">
        <v>6669</v>
      </c>
      <c r="P623" t="s">
        <v>7561</v>
      </c>
      <c r="Q623" t="s">
        <v>7083</v>
      </c>
      <c r="R623" t="s">
        <v>10270</v>
      </c>
      <c r="S623" t="s">
        <v>7724</v>
      </c>
      <c r="T623" t="s">
        <v>9144</v>
      </c>
      <c r="U623" t="s">
        <v>8739</v>
      </c>
      <c r="V623" t="s">
        <v>10956</v>
      </c>
      <c r="W623" t="s">
        <v>10954</v>
      </c>
      <c r="X623" t="s">
        <v>10983</v>
      </c>
    </row>
    <row r="624" spans="1:24" x14ac:dyDescent="0.25">
      <c r="A624" t="s">
        <v>482</v>
      </c>
      <c r="B624" t="s">
        <v>1193</v>
      </c>
      <c r="C624">
        <v>242</v>
      </c>
      <c r="D624" t="s">
        <v>2043</v>
      </c>
      <c r="E624">
        <v>3261486.5</v>
      </c>
      <c r="F624" t="s">
        <v>2613</v>
      </c>
      <c r="G624" t="s">
        <v>4214</v>
      </c>
      <c r="H624" t="s">
        <v>4373</v>
      </c>
      <c r="I624" t="s">
        <v>6208</v>
      </c>
      <c r="J624" t="s">
        <v>6935</v>
      </c>
      <c r="K624" t="s">
        <v>7967</v>
      </c>
      <c r="L624" t="s">
        <v>6963</v>
      </c>
      <c r="M624" t="s">
        <v>8937</v>
      </c>
      <c r="N624" t="s">
        <v>7631</v>
      </c>
      <c r="O624" t="s">
        <v>7967</v>
      </c>
      <c r="P624" t="s">
        <v>9549</v>
      </c>
      <c r="Q624" t="s">
        <v>10055</v>
      </c>
      <c r="R624" t="s">
        <v>6935</v>
      </c>
      <c r="S624" t="s">
        <v>6953</v>
      </c>
      <c r="T624" t="s">
        <v>10101</v>
      </c>
      <c r="U624" t="s">
        <v>8389</v>
      </c>
      <c r="V624" t="s">
        <v>10956</v>
      </c>
      <c r="W624" t="s">
        <v>10954</v>
      </c>
      <c r="X624" t="s">
        <v>10983</v>
      </c>
    </row>
    <row r="625" spans="1:24" x14ac:dyDescent="0.25">
      <c r="A625" t="s">
        <v>483</v>
      </c>
      <c r="B625" t="s">
        <v>1194</v>
      </c>
      <c r="C625">
        <v>244</v>
      </c>
      <c r="D625" t="s">
        <v>2044</v>
      </c>
      <c r="E625">
        <v>3240053.5</v>
      </c>
      <c r="F625" t="s">
        <v>3145</v>
      </c>
      <c r="G625" t="s">
        <v>3971</v>
      </c>
      <c r="H625" t="s">
        <v>5246</v>
      </c>
      <c r="I625" t="s">
        <v>6209</v>
      </c>
      <c r="J625" t="s">
        <v>6743</v>
      </c>
      <c r="K625" t="s">
        <v>7088</v>
      </c>
      <c r="L625" t="s">
        <v>8082</v>
      </c>
      <c r="M625" t="s">
        <v>7195</v>
      </c>
      <c r="N625" t="s">
        <v>8208</v>
      </c>
      <c r="O625" t="s">
        <v>6913</v>
      </c>
      <c r="P625" t="s">
        <v>7106</v>
      </c>
      <c r="Q625" t="s">
        <v>7259</v>
      </c>
      <c r="R625" t="s">
        <v>7352</v>
      </c>
      <c r="S625" t="s">
        <v>10400</v>
      </c>
      <c r="T625" t="s">
        <v>7626</v>
      </c>
      <c r="U625" t="s">
        <v>9194</v>
      </c>
      <c r="V625" t="s">
        <v>10956</v>
      </c>
      <c r="W625" t="s">
        <v>10954</v>
      </c>
      <c r="X625" t="s">
        <v>10983</v>
      </c>
    </row>
    <row r="626" spans="1:24" x14ac:dyDescent="0.25">
      <c r="A626" t="s">
        <v>484</v>
      </c>
      <c r="B626" t="s">
        <v>1195</v>
      </c>
      <c r="C626">
        <v>268</v>
      </c>
      <c r="D626" t="s">
        <v>2045</v>
      </c>
      <c r="E626">
        <v>2996534.5</v>
      </c>
      <c r="F626" t="s">
        <v>3146</v>
      </c>
      <c r="G626" t="s">
        <v>3950</v>
      </c>
      <c r="H626" t="s">
        <v>5247</v>
      </c>
      <c r="I626" t="s">
        <v>5253</v>
      </c>
      <c r="J626" t="s">
        <v>7198</v>
      </c>
      <c r="K626" t="s">
        <v>6656</v>
      </c>
      <c r="L626" t="s">
        <v>8506</v>
      </c>
      <c r="M626" t="s">
        <v>7621</v>
      </c>
      <c r="N626" t="s">
        <v>6958</v>
      </c>
      <c r="O626" t="s">
        <v>7212</v>
      </c>
      <c r="P626" t="s">
        <v>9501</v>
      </c>
      <c r="Q626" t="s">
        <v>7621</v>
      </c>
      <c r="R626" t="s">
        <v>7294</v>
      </c>
      <c r="S626" t="s">
        <v>6713</v>
      </c>
      <c r="T626" t="s">
        <v>8506</v>
      </c>
      <c r="U626" t="s">
        <v>8890</v>
      </c>
      <c r="V626" t="s">
        <v>10956</v>
      </c>
      <c r="W626" t="s">
        <v>10954</v>
      </c>
      <c r="X626" t="s">
        <v>10983</v>
      </c>
    </row>
    <row r="627" spans="1:24" x14ac:dyDescent="0.25">
      <c r="A627" t="s">
        <v>65</v>
      </c>
      <c r="B627" t="s">
        <v>776</v>
      </c>
      <c r="C627">
        <v>277</v>
      </c>
      <c r="D627" t="s">
        <v>2046</v>
      </c>
      <c r="E627">
        <v>2864761</v>
      </c>
      <c r="F627" t="s">
        <v>3147</v>
      </c>
      <c r="G627" t="s">
        <v>4215</v>
      </c>
      <c r="H627" t="s">
        <v>5248</v>
      </c>
      <c r="I627" t="s">
        <v>5760</v>
      </c>
      <c r="J627" t="s">
        <v>7199</v>
      </c>
      <c r="K627" t="s">
        <v>7968</v>
      </c>
      <c r="L627" t="s">
        <v>8507</v>
      </c>
      <c r="M627" t="s">
        <v>6686</v>
      </c>
      <c r="N627" t="s">
        <v>9315</v>
      </c>
      <c r="O627" t="s">
        <v>9612</v>
      </c>
      <c r="P627" t="s">
        <v>9854</v>
      </c>
      <c r="Q627" t="s">
        <v>10056</v>
      </c>
      <c r="R627" t="s">
        <v>10056</v>
      </c>
      <c r="S627" t="s">
        <v>10056</v>
      </c>
      <c r="T627" t="s">
        <v>10699</v>
      </c>
      <c r="U627" t="s">
        <v>10865</v>
      </c>
      <c r="V627" t="s">
        <v>10956</v>
      </c>
      <c r="W627" t="s">
        <v>10954</v>
      </c>
      <c r="X627" t="s">
        <v>10983</v>
      </c>
    </row>
    <row r="628" spans="1:24" x14ac:dyDescent="0.25">
      <c r="A628" t="s">
        <v>485</v>
      </c>
      <c r="B628" t="s">
        <v>1196</v>
      </c>
      <c r="C628">
        <v>281</v>
      </c>
      <c r="D628" t="s">
        <v>2047</v>
      </c>
      <c r="E628">
        <v>2833802</v>
      </c>
      <c r="F628" t="s">
        <v>3148</v>
      </c>
      <c r="G628" t="s">
        <v>4216</v>
      </c>
      <c r="H628" t="s">
        <v>5249</v>
      </c>
      <c r="I628" t="s">
        <v>6210</v>
      </c>
      <c r="J628" t="s">
        <v>7195</v>
      </c>
      <c r="K628" t="s">
        <v>7784</v>
      </c>
      <c r="L628" t="s">
        <v>7500</v>
      </c>
      <c r="M628" t="s">
        <v>6646</v>
      </c>
      <c r="N628" t="s">
        <v>6769</v>
      </c>
      <c r="O628" t="s">
        <v>8082</v>
      </c>
      <c r="P628" t="s">
        <v>9685</v>
      </c>
      <c r="Q628" t="s">
        <v>9610</v>
      </c>
      <c r="R628" t="s">
        <v>8636</v>
      </c>
      <c r="S628" t="s">
        <v>6808</v>
      </c>
      <c r="T628" t="s">
        <v>7814</v>
      </c>
      <c r="U628" t="s">
        <v>8228</v>
      </c>
      <c r="V628" t="s">
        <v>10956</v>
      </c>
      <c r="W628" t="s">
        <v>10954</v>
      </c>
      <c r="X628" t="s">
        <v>10983</v>
      </c>
    </row>
    <row r="629" spans="1:24" x14ac:dyDescent="0.25">
      <c r="A629" t="s">
        <v>147</v>
      </c>
      <c r="B629" t="s">
        <v>858</v>
      </c>
      <c r="C629">
        <v>286</v>
      </c>
      <c r="D629" t="s">
        <v>2048</v>
      </c>
      <c r="E629">
        <v>2806006</v>
      </c>
      <c r="F629" t="s">
        <v>3149</v>
      </c>
      <c r="G629" t="s">
        <v>4217</v>
      </c>
      <c r="H629" t="s">
        <v>5250</v>
      </c>
      <c r="I629" t="s">
        <v>6211</v>
      </c>
      <c r="J629" t="s">
        <v>7200</v>
      </c>
      <c r="K629" t="s">
        <v>7632</v>
      </c>
      <c r="L629" t="s">
        <v>6978</v>
      </c>
      <c r="M629" t="s">
        <v>8938</v>
      </c>
      <c r="N629" t="s">
        <v>7585</v>
      </c>
      <c r="O629" t="s">
        <v>7632</v>
      </c>
      <c r="P629" t="s">
        <v>8383</v>
      </c>
      <c r="Q629" t="s">
        <v>8737</v>
      </c>
      <c r="R629" t="s">
        <v>7202</v>
      </c>
      <c r="S629" t="s">
        <v>7826</v>
      </c>
      <c r="T629" t="s">
        <v>8253</v>
      </c>
      <c r="U629" t="s">
        <v>6978</v>
      </c>
      <c r="V629" t="s">
        <v>10956</v>
      </c>
      <c r="W629" t="s">
        <v>10954</v>
      </c>
      <c r="X629" t="s">
        <v>10983</v>
      </c>
    </row>
    <row r="630" spans="1:24" x14ac:dyDescent="0.25">
      <c r="A630" t="s">
        <v>310</v>
      </c>
      <c r="B630" t="s">
        <v>1021</v>
      </c>
      <c r="C630">
        <v>295</v>
      </c>
      <c r="D630" t="s">
        <v>2049</v>
      </c>
      <c r="E630">
        <v>2643987</v>
      </c>
      <c r="F630" t="s">
        <v>3150</v>
      </c>
      <c r="G630" t="s">
        <v>4218</v>
      </c>
      <c r="H630" t="s">
        <v>5251</v>
      </c>
      <c r="I630" t="s">
        <v>6212</v>
      </c>
      <c r="J630" t="s">
        <v>7201</v>
      </c>
      <c r="K630" t="s">
        <v>7718</v>
      </c>
      <c r="L630" t="s">
        <v>8508</v>
      </c>
      <c r="M630" t="s">
        <v>8546</v>
      </c>
      <c r="N630" t="s">
        <v>8093</v>
      </c>
      <c r="O630" t="s">
        <v>7352</v>
      </c>
      <c r="P630" t="s">
        <v>8508</v>
      </c>
      <c r="Q630" t="s">
        <v>6918</v>
      </c>
      <c r="R630" t="s">
        <v>9463</v>
      </c>
      <c r="S630" t="s">
        <v>6976</v>
      </c>
      <c r="T630" t="s">
        <v>7961</v>
      </c>
      <c r="U630" t="s">
        <v>6691</v>
      </c>
      <c r="V630" t="s">
        <v>10956</v>
      </c>
      <c r="W630" t="s">
        <v>10954</v>
      </c>
      <c r="X630" t="s">
        <v>10983</v>
      </c>
    </row>
    <row r="631" spans="1:24" x14ac:dyDescent="0.25">
      <c r="A631" t="s">
        <v>191</v>
      </c>
      <c r="B631" t="s">
        <v>902</v>
      </c>
      <c r="C631">
        <v>299</v>
      </c>
      <c r="D631" t="s">
        <v>2050</v>
      </c>
      <c r="E631">
        <v>2626213.5</v>
      </c>
      <c r="F631" t="s">
        <v>3151</v>
      </c>
      <c r="G631" t="s">
        <v>4219</v>
      </c>
      <c r="H631" t="s">
        <v>5252</v>
      </c>
      <c r="I631" t="s">
        <v>6213</v>
      </c>
      <c r="J631" t="s">
        <v>7202</v>
      </c>
      <c r="K631" t="s">
        <v>7597</v>
      </c>
      <c r="L631" t="s">
        <v>7672</v>
      </c>
      <c r="M631" t="s">
        <v>7130</v>
      </c>
      <c r="N631" t="s">
        <v>7640</v>
      </c>
      <c r="O631" t="s">
        <v>7197</v>
      </c>
      <c r="P631" t="s">
        <v>9661</v>
      </c>
      <c r="Q631" t="s">
        <v>6667</v>
      </c>
      <c r="R631" t="s">
        <v>6735</v>
      </c>
      <c r="S631" t="s">
        <v>10240</v>
      </c>
      <c r="T631" t="s">
        <v>7530</v>
      </c>
      <c r="U631" t="s">
        <v>6735</v>
      </c>
      <c r="V631" t="s">
        <v>10956</v>
      </c>
      <c r="W631" t="s">
        <v>10954</v>
      </c>
      <c r="X631" t="s">
        <v>10983</v>
      </c>
    </row>
    <row r="632" spans="1:24" x14ac:dyDescent="0.25">
      <c r="A632" t="s">
        <v>486</v>
      </c>
      <c r="B632" t="s">
        <v>1197</v>
      </c>
      <c r="C632">
        <v>308</v>
      </c>
      <c r="D632" t="s">
        <v>2051</v>
      </c>
      <c r="E632">
        <v>2537438.5</v>
      </c>
      <c r="F632" t="s">
        <v>3152</v>
      </c>
      <c r="G632" t="s">
        <v>4220</v>
      </c>
      <c r="H632" t="s">
        <v>5253</v>
      </c>
      <c r="I632" t="s">
        <v>3076</v>
      </c>
      <c r="J632" t="s">
        <v>6736</v>
      </c>
      <c r="K632" t="s">
        <v>6943</v>
      </c>
      <c r="L632" t="s">
        <v>7345</v>
      </c>
      <c r="M632" t="s">
        <v>6956</v>
      </c>
      <c r="N632" t="s">
        <v>7186</v>
      </c>
      <c r="O632" t="s">
        <v>9613</v>
      </c>
      <c r="P632" t="s">
        <v>9167</v>
      </c>
      <c r="Q632" t="s">
        <v>7069</v>
      </c>
      <c r="R632" t="s">
        <v>8332</v>
      </c>
      <c r="S632" t="s">
        <v>6867</v>
      </c>
      <c r="T632" t="s">
        <v>8798</v>
      </c>
      <c r="U632" t="s">
        <v>9715</v>
      </c>
      <c r="V632" t="s">
        <v>10956</v>
      </c>
      <c r="W632" t="s">
        <v>10954</v>
      </c>
      <c r="X632" t="s">
        <v>10983</v>
      </c>
    </row>
    <row r="633" spans="1:24" x14ac:dyDescent="0.25">
      <c r="A633" t="s">
        <v>487</v>
      </c>
      <c r="B633" t="s">
        <v>1198</v>
      </c>
      <c r="C633">
        <v>309</v>
      </c>
      <c r="D633" t="s">
        <v>2052</v>
      </c>
      <c r="E633">
        <v>2537238.5</v>
      </c>
      <c r="F633" t="s">
        <v>3153</v>
      </c>
      <c r="G633" t="s">
        <v>4221</v>
      </c>
      <c r="H633" t="s">
        <v>5031</v>
      </c>
      <c r="I633" t="s">
        <v>3288</v>
      </c>
      <c r="J633" t="s">
        <v>7041</v>
      </c>
      <c r="K633" t="s">
        <v>4969</v>
      </c>
      <c r="L633" t="s">
        <v>8509</v>
      </c>
      <c r="M633" t="s">
        <v>7308</v>
      </c>
      <c r="N633" t="s">
        <v>4969</v>
      </c>
      <c r="O633" t="s">
        <v>4969</v>
      </c>
      <c r="P633" t="s">
        <v>8509</v>
      </c>
      <c r="Q633" t="s">
        <v>6960</v>
      </c>
      <c r="R633" t="s">
        <v>9244</v>
      </c>
      <c r="S633" t="s">
        <v>8402</v>
      </c>
      <c r="T633" t="s">
        <v>8509</v>
      </c>
      <c r="U633" t="s">
        <v>7308</v>
      </c>
      <c r="V633" t="s">
        <v>10956</v>
      </c>
      <c r="W633" t="s">
        <v>10954</v>
      </c>
      <c r="X633" t="s">
        <v>10983</v>
      </c>
    </row>
    <row r="634" spans="1:24" x14ac:dyDescent="0.25">
      <c r="A634" t="s">
        <v>488</v>
      </c>
      <c r="B634" t="s">
        <v>1199</v>
      </c>
      <c r="C634">
        <v>311</v>
      </c>
      <c r="D634" t="s">
        <v>2053</v>
      </c>
      <c r="E634">
        <v>2523209.5</v>
      </c>
      <c r="F634" t="s">
        <v>3040</v>
      </c>
      <c r="G634" t="s">
        <v>4222</v>
      </c>
      <c r="H634" t="s">
        <v>5254</v>
      </c>
      <c r="I634" t="s">
        <v>6214</v>
      </c>
      <c r="J634" t="s">
        <v>7203</v>
      </c>
      <c r="K634" t="s">
        <v>7969</v>
      </c>
      <c r="L634" t="s">
        <v>7660</v>
      </c>
      <c r="M634" t="s">
        <v>8850</v>
      </c>
      <c r="N634" t="s">
        <v>9196</v>
      </c>
      <c r="O634" t="s">
        <v>7755</v>
      </c>
      <c r="P634" t="s">
        <v>8004</v>
      </c>
      <c r="Q634" t="s">
        <v>7085</v>
      </c>
      <c r="R634" t="s">
        <v>9603</v>
      </c>
      <c r="S634" t="s">
        <v>7324</v>
      </c>
      <c r="T634" t="s">
        <v>9292</v>
      </c>
      <c r="U634" t="s">
        <v>10097</v>
      </c>
      <c r="V634" t="s">
        <v>10956</v>
      </c>
      <c r="W634" t="s">
        <v>10954</v>
      </c>
      <c r="X634" t="s">
        <v>10983</v>
      </c>
    </row>
    <row r="635" spans="1:24" x14ac:dyDescent="0.25">
      <c r="A635" t="s">
        <v>72</v>
      </c>
      <c r="B635" t="s">
        <v>783</v>
      </c>
      <c r="C635">
        <v>312</v>
      </c>
      <c r="D635" t="s">
        <v>2054</v>
      </c>
      <c r="E635">
        <v>2513995.5</v>
      </c>
      <c r="F635" t="s">
        <v>3154</v>
      </c>
      <c r="G635" t="s">
        <v>4223</v>
      </c>
      <c r="H635" t="s">
        <v>5255</v>
      </c>
      <c r="I635" t="s">
        <v>6215</v>
      </c>
      <c r="J635" t="s">
        <v>6984</v>
      </c>
      <c r="K635" t="s">
        <v>7970</v>
      </c>
      <c r="L635" t="s">
        <v>8510</v>
      </c>
      <c r="M635" t="s">
        <v>6874</v>
      </c>
      <c r="N635" t="s">
        <v>9316</v>
      </c>
      <c r="O635" t="s">
        <v>8904</v>
      </c>
      <c r="P635" t="s">
        <v>9855</v>
      </c>
      <c r="Q635" t="s">
        <v>6874</v>
      </c>
      <c r="R635" t="s">
        <v>10285</v>
      </c>
      <c r="S635" t="s">
        <v>8591</v>
      </c>
      <c r="T635" t="s">
        <v>8209</v>
      </c>
      <c r="U635" t="s">
        <v>6818</v>
      </c>
      <c r="V635" t="s">
        <v>10956</v>
      </c>
      <c r="W635" t="s">
        <v>10954</v>
      </c>
      <c r="X635" t="s">
        <v>10983</v>
      </c>
    </row>
    <row r="636" spans="1:24" x14ac:dyDescent="0.25">
      <c r="A636" t="s">
        <v>489</v>
      </c>
      <c r="B636" t="s">
        <v>1200</v>
      </c>
      <c r="C636">
        <v>313</v>
      </c>
      <c r="D636" t="s">
        <v>2055</v>
      </c>
      <c r="E636">
        <v>2507692.5</v>
      </c>
      <c r="F636" t="s">
        <v>3155</v>
      </c>
      <c r="G636" t="s">
        <v>4224</v>
      </c>
      <c r="H636" t="s">
        <v>5256</v>
      </c>
      <c r="I636" t="s">
        <v>6216</v>
      </c>
      <c r="J636" t="s">
        <v>7204</v>
      </c>
      <c r="K636" t="s">
        <v>7971</v>
      </c>
      <c r="L636" t="s">
        <v>6878</v>
      </c>
      <c r="M636" t="s">
        <v>6893</v>
      </c>
      <c r="N636" t="s">
        <v>7744</v>
      </c>
      <c r="O636" t="s">
        <v>9614</v>
      </c>
      <c r="P636" t="s">
        <v>6992</v>
      </c>
      <c r="Q636" t="s">
        <v>7390</v>
      </c>
      <c r="R636" t="s">
        <v>7204</v>
      </c>
      <c r="S636" t="s">
        <v>9596</v>
      </c>
      <c r="T636" t="s">
        <v>6893</v>
      </c>
      <c r="U636" t="s">
        <v>10641</v>
      </c>
      <c r="V636" t="s">
        <v>10956</v>
      </c>
      <c r="W636" t="s">
        <v>10954</v>
      </c>
      <c r="X636" t="s">
        <v>10983</v>
      </c>
    </row>
    <row r="637" spans="1:24" x14ac:dyDescent="0.25">
      <c r="A637" t="s">
        <v>110</v>
      </c>
      <c r="B637" t="s">
        <v>821</v>
      </c>
      <c r="C637">
        <v>324</v>
      </c>
      <c r="D637" t="s">
        <v>2056</v>
      </c>
      <c r="E637">
        <v>2449863.5</v>
      </c>
      <c r="F637" t="s">
        <v>3156</v>
      </c>
      <c r="G637" t="s">
        <v>4225</v>
      </c>
      <c r="H637" t="s">
        <v>5257</v>
      </c>
      <c r="I637" t="s">
        <v>6217</v>
      </c>
      <c r="J637" t="s">
        <v>7205</v>
      </c>
      <c r="K637" t="s">
        <v>7972</v>
      </c>
      <c r="L637" t="s">
        <v>8491</v>
      </c>
      <c r="M637" t="s">
        <v>7094</v>
      </c>
      <c r="N637" t="s">
        <v>6738</v>
      </c>
      <c r="O637" t="s">
        <v>7972</v>
      </c>
      <c r="P637" t="s">
        <v>8178</v>
      </c>
      <c r="Q637" t="s">
        <v>8649</v>
      </c>
      <c r="R637" t="s">
        <v>6913</v>
      </c>
      <c r="S637" t="s">
        <v>7339</v>
      </c>
      <c r="T637" t="s">
        <v>7973</v>
      </c>
      <c r="U637" t="s">
        <v>7259</v>
      </c>
      <c r="V637" t="s">
        <v>10956</v>
      </c>
      <c r="W637" t="s">
        <v>10954</v>
      </c>
      <c r="X637" t="s">
        <v>10983</v>
      </c>
    </row>
    <row r="638" spans="1:24" x14ac:dyDescent="0.25">
      <c r="A638" t="s">
        <v>490</v>
      </c>
      <c r="B638" t="s">
        <v>1201</v>
      </c>
      <c r="C638">
        <v>333</v>
      </c>
      <c r="D638" t="s">
        <v>2057</v>
      </c>
      <c r="E638">
        <v>2404848</v>
      </c>
      <c r="F638" t="s">
        <v>3157</v>
      </c>
      <c r="G638" t="s">
        <v>4226</v>
      </c>
      <c r="H638" t="s">
        <v>5258</v>
      </c>
      <c r="I638" t="s">
        <v>6218</v>
      </c>
      <c r="J638" t="s">
        <v>7206</v>
      </c>
      <c r="K638" t="s">
        <v>7973</v>
      </c>
      <c r="L638" t="s">
        <v>6660</v>
      </c>
      <c r="M638" t="s">
        <v>8939</v>
      </c>
      <c r="N638" t="s">
        <v>8295</v>
      </c>
      <c r="O638" t="s">
        <v>7973</v>
      </c>
      <c r="P638" t="s">
        <v>7106</v>
      </c>
      <c r="Q638" t="s">
        <v>7578</v>
      </c>
      <c r="R638" t="s">
        <v>6814</v>
      </c>
      <c r="S638" t="s">
        <v>8315</v>
      </c>
      <c r="T638" t="s">
        <v>10700</v>
      </c>
      <c r="U638" t="s">
        <v>7484</v>
      </c>
      <c r="V638" t="s">
        <v>10956</v>
      </c>
      <c r="W638" t="s">
        <v>10954</v>
      </c>
      <c r="X638" t="s">
        <v>10983</v>
      </c>
    </row>
    <row r="639" spans="1:24" x14ac:dyDescent="0.25">
      <c r="A639" t="s">
        <v>491</v>
      </c>
      <c r="B639" t="s">
        <v>1202</v>
      </c>
      <c r="C639">
        <v>346</v>
      </c>
      <c r="D639" t="s">
        <v>2058</v>
      </c>
      <c r="E639">
        <v>2343189</v>
      </c>
      <c r="F639" t="s">
        <v>3158</v>
      </c>
      <c r="G639" t="s">
        <v>4227</v>
      </c>
      <c r="H639" t="s">
        <v>5259</v>
      </c>
      <c r="I639" t="s">
        <v>6219</v>
      </c>
      <c r="J639" t="s">
        <v>7207</v>
      </c>
      <c r="K639" t="s">
        <v>6830</v>
      </c>
      <c r="L639" t="s">
        <v>7034</v>
      </c>
      <c r="M639" t="s">
        <v>7301</v>
      </c>
      <c r="N639" t="s">
        <v>8900</v>
      </c>
      <c r="O639" t="s">
        <v>6830</v>
      </c>
      <c r="P639" t="s">
        <v>7726</v>
      </c>
      <c r="Q639" t="s">
        <v>7726</v>
      </c>
      <c r="R639" t="s">
        <v>8134</v>
      </c>
      <c r="S639" t="s">
        <v>7301</v>
      </c>
      <c r="T639" t="s">
        <v>7977</v>
      </c>
      <c r="U639" t="s">
        <v>7912</v>
      </c>
      <c r="V639" t="s">
        <v>10956</v>
      </c>
      <c r="W639" t="s">
        <v>10954</v>
      </c>
      <c r="X639" t="s">
        <v>10983</v>
      </c>
    </row>
    <row r="640" spans="1:24" x14ac:dyDescent="0.25">
      <c r="A640" t="s">
        <v>492</v>
      </c>
      <c r="B640" t="s">
        <v>1203</v>
      </c>
      <c r="C640">
        <v>349</v>
      </c>
      <c r="D640" t="s">
        <v>1984</v>
      </c>
      <c r="E640">
        <v>2313849</v>
      </c>
      <c r="F640" t="s">
        <v>3159</v>
      </c>
      <c r="G640" t="s">
        <v>4228</v>
      </c>
      <c r="H640" t="s">
        <v>5260</v>
      </c>
      <c r="I640" t="s">
        <v>6220</v>
      </c>
      <c r="J640" t="s">
        <v>7208</v>
      </c>
      <c r="K640" t="s">
        <v>7974</v>
      </c>
      <c r="L640" t="s">
        <v>7974</v>
      </c>
      <c r="M640" t="s">
        <v>8940</v>
      </c>
      <c r="N640" t="s">
        <v>9317</v>
      </c>
      <c r="O640" t="s">
        <v>8284</v>
      </c>
      <c r="P640" t="s">
        <v>7723</v>
      </c>
      <c r="Q640" t="s">
        <v>10057</v>
      </c>
      <c r="R640" t="s">
        <v>10286</v>
      </c>
      <c r="S640" t="s">
        <v>10466</v>
      </c>
      <c r="T640" t="s">
        <v>10598</v>
      </c>
      <c r="U640" t="s">
        <v>10866</v>
      </c>
      <c r="V640" t="s">
        <v>10956</v>
      </c>
      <c r="W640" t="s">
        <v>10954</v>
      </c>
      <c r="X640" t="s">
        <v>10983</v>
      </c>
    </row>
    <row r="641" spans="1:24" x14ac:dyDescent="0.25">
      <c r="A641" t="s">
        <v>190</v>
      </c>
      <c r="B641" t="s">
        <v>901</v>
      </c>
      <c r="C641">
        <v>56</v>
      </c>
      <c r="D641" t="s">
        <v>2059</v>
      </c>
      <c r="E641">
        <v>10987883.5</v>
      </c>
      <c r="F641" t="s">
        <v>3160</v>
      </c>
      <c r="G641" t="s">
        <v>4229</v>
      </c>
      <c r="H641" t="s">
        <v>5261</v>
      </c>
      <c r="I641" t="s">
        <v>6221</v>
      </c>
      <c r="J641" t="s">
        <v>6838</v>
      </c>
      <c r="K641" t="s">
        <v>7975</v>
      </c>
      <c r="L641" t="s">
        <v>5148</v>
      </c>
      <c r="M641" t="s">
        <v>8941</v>
      </c>
      <c r="N641" t="s">
        <v>7616</v>
      </c>
      <c r="O641" t="s">
        <v>8506</v>
      </c>
      <c r="P641" t="s">
        <v>8392</v>
      </c>
      <c r="Q641" t="s">
        <v>8012</v>
      </c>
      <c r="R641" t="s">
        <v>7420</v>
      </c>
      <c r="S641" t="s">
        <v>7987</v>
      </c>
      <c r="T641" t="s">
        <v>8999</v>
      </c>
      <c r="U641" t="s">
        <v>7186</v>
      </c>
      <c r="V641" t="s">
        <v>10957</v>
      </c>
      <c r="W641" t="s">
        <v>10955</v>
      </c>
      <c r="X641" t="s">
        <v>10984</v>
      </c>
    </row>
    <row r="642" spans="1:24" x14ac:dyDescent="0.25">
      <c r="A642" t="s">
        <v>224</v>
      </c>
      <c r="B642" t="s">
        <v>935</v>
      </c>
      <c r="C642">
        <v>77</v>
      </c>
      <c r="D642" t="s">
        <v>2060</v>
      </c>
      <c r="E642">
        <v>8519353.5</v>
      </c>
      <c r="F642" t="s">
        <v>3161</v>
      </c>
      <c r="G642" t="s">
        <v>4230</v>
      </c>
      <c r="H642" t="s">
        <v>5262</v>
      </c>
      <c r="I642" t="s">
        <v>3312</v>
      </c>
      <c r="J642" t="s">
        <v>7209</v>
      </c>
      <c r="K642" t="s">
        <v>7976</v>
      </c>
      <c r="L642" t="s">
        <v>8511</v>
      </c>
      <c r="M642" t="s">
        <v>7329</v>
      </c>
      <c r="N642" t="s">
        <v>8565</v>
      </c>
      <c r="O642" t="s">
        <v>9615</v>
      </c>
      <c r="P642" t="s">
        <v>9321</v>
      </c>
      <c r="Q642" t="s">
        <v>6682</v>
      </c>
      <c r="R642" t="s">
        <v>10231</v>
      </c>
      <c r="S642" t="s">
        <v>8415</v>
      </c>
      <c r="T642" t="s">
        <v>8511</v>
      </c>
      <c r="U642" t="s">
        <v>8511</v>
      </c>
      <c r="V642" t="s">
        <v>10957</v>
      </c>
      <c r="W642" t="s">
        <v>10955</v>
      </c>
      <c r="X642" t="s">
        <v>10984</v>
      </c>
    </row>
    <row r="643" spans="1:24" x14ac:dyDescent="0.25">
      <c r="A643" t="s">
        <v>289</v>
      </c>
      <c r="B643" t="s">
        <v>1000</v>
      </c>
      <c r="C643">
        <v>121</v>
      </c>
      <c r="D643" t="s">
        <v>2061</v>
      </c>
      <c r="E643">
        <v>5775708</v>
      </c>
      <c r="F643" t="s">
        <v>3162</v>
      </c>
      <c r="G643" t="s">
        <v>4231</v>
      </c>
      <c r="H643" t="s">
        <v>5263</v>
      </c>
      <c r="I643" t="s">
        <v>6222</v>
      </c>
      <c r="J643" t="s">
        <v>7210</v>
      </c>
      <c r="K643" t="s">
        <v>7977</v>
      </c>
      <c r="L643" t="s">
        <v>7912</v>
      </c>
      <c r="M643" t="s">
        <v>6903</v>
      </c>
      <c r="N643" t="s">
        <v>6734</v>
      </c>
      <c r="O643" t="s">
        <v>7436</v>
      </c>
      <c r="P643" t="s">
        <v>9378</v>
      </c>
      <c r="Q643" t="s">
        <v>6949</v>
      </c>
      <c r="R643" t="s">
        <v>9570</v>
      </c>
      <c r="S643" t="s">
        <v>8505</v>
      </c>
      <c r="T643" t="s">
        <v>8811</v>
      </c>
      <c r="U643" t="s">
        <v>6931</v>
      </c>
      <c r="V643" t="s">
        <v>10957</v>
      </c>
      <c r="W643" t="s">
        <v>10955</v>
      </c>
      <c r="X643" t="s">
        <v>10984</v>
      </c>
    </row>
    <row r="644" spans="1:24" x14ac:dyDescent="0.25">
      <c r="A644" t="s">
        <v>85</v>
      </c>
      <c r="B644" t="s">
        <v>796</v>
      </c>
      <c r="C644">
        <v>132</v>
      </c>
      <c r="D644" t="s">
        <v>2062</v>
      </c>
      <c r="E644">
        <v>5600330</v>
      </c>
      <c r="F644" t="s">
        <v>3163</v>
      </c>
      <c r="G644" t="s">
        <v>4232</v>
      </c>
      <c r="H644" t="s">
        <v>5264</v>
      </c>
      <c r="I644" t="s">
        <v>4200</v>
      </c>
      <c r="J644" t="s">
        <v>7211</v>
      </c>
      <c r="K644" t="s">
        <v>7978</v>
      </c>
      <c r="L644" t="s">
        <v>8512</v>
      </c>
      <c r="M644" t="s">
        <v>7079</v>
      </c>
      <c r="N644" t="s">
        <v>8309</v>
      </c>
      <c r="O644" t="s">
        <v>8613</v>
      </c>
      <c r="P644" t="s">
        <v>8960</v>
      </c>
      <c r="Q644" t="s">
        <v>7079</v>
      </c>
      <c r="R644" t="s">
        <v>7153</v>
      </c>
      <c r="S644" t="s">
        <v>6739</v>
      </c>
      <c r="T644" t="s">
        <v>7207</v>
      </c>
      <c r="U644" t="s">
        <v>7079</v>
      </c>
      <c r="V644" t="s">
        <v>10957</v>
      </c>
      <c r="W644" t="s">
        <v>10955</v>
      </c>
      <c r="X644" t="s">
        <v>10984</v>
      </c>
    </row>
    <row r="645" spans="1:24" x14ac:dyDescent="0.25">
      <c r="A645" t="s">
        <v>493</v>
      </c>
      <c r="B645" t="s">
        <v>1204</v>
      </c>
      <c r="C645">
        <v>153</v>
      </c>
      <c r="D645" t="s">
        <v>2063</v>
      </c>
      <c r="E645">
        <v>5041013.5</v>
      </c>
      <c r="F645" t="s">
        <v>3164</v>
      </c>
      <c r="G645" t="s">
        <v>4233</v>
      </c>
      <c r="H645" t="s">
        <v>5265</v>
      </c>
      <c r="I645" t="s">
        <v>4405</v>
      </c>
      <c r="J645" t="s">
        <v>7000</v>
      </c>
      <c r="K645" t="s">
        <v>7353</v>
      </c>
      <c r="L645" t="s">
        <v>8513</v>
      </c>
      <c r="M645" t="s">
        <v>8513</v>
      </c>
      <c r="N645" t="s">
        <v>8715</v>
      </c>
      <c r="O645" t="s">
        <v>7353</v>
      </c>
      <c r="P645" t="s">
        <v>6938</v>
      </c>
      <c r="Q645" t="s">
        <v>6791</v>
      </c>
      <c r="R645" t="s">
        <v>9147</v>
      </c>
      <c r="S645" t="s">
        <v>9486</v>
      </c>
      <c r="T645" t="s">
        <v>8513</v>
      </c>
      <c r="U645" t="s">
        <v>7128</v>
      </c>
      <c r="V645" t="s">
        <v>10957</v>
      </c>
      <c r="W645" t="s">
        <v>10955</v>
      </c>
      <c r="X645" t="s">
        <v>10984</v>
      </c>
    </row>
    <row r="646" spans="1:24" x14ac:dyDescent="0.25">
      <c r="A646" t="s">
        <v>411</v>
      </c>
      <c r="B646" t="s">
        <v>1122</v>
      </c>
      <c r="C646">
        <v>155</v>
      </c>
      <c r="D646" t="s">
        <v>2064</v>
      </c>
      <c r="E646">
        <v>5033844</v>
      </c>
      <c r="F646" t="s">
        <v>3165</v>
      </c>
      <c r="G646" t="s">
        <v>3950</v>
      </c>
      <c r="H646" t="s">
        <v>3664</v>
      </c>
      <c r="I646" t="s">
        <v>6223</v>
      </c>
      <c r="J646" t="s">
        <v>7212</v>
      </c>
      <c r="K646" t="s">
        <v>7979</v>
      </c>
      <c r="L646" t="s">
        <v>8506</v>
      </c>
      <c r="M646" t="s">
        <v>8187</v>
      </c>
      <c r="N646" t="s">
        <v>4270</v>
      </c>
      <c r="O646" t="s">
        <v>7979</v>
      </c>
      <c r="P646" t="s">
        <v>8080</v>
      </c>
      <c r="Q646" t="s">
        <v>7725</v>
      </c>
      <c r="R646" t="s">
        <v>7979</v>
      </c>
      <c r="S646" t="s">
        <v>6713</v>
      </c>
      <c r="T646" t="s">
        <v>8506</v>
      </c>
      <c r="U646" t="s">
        <v>8777</v>
      </c>
      <c r="V646" t="s">
        <v>10957</v>
      </c>
      <c r="W646" t="s">
        <v>10955</v>
      </c>
      <c r="X646" t="s">
        <v>10984</v>
      </c>
    </row>
    <row r="647" spans="1:24" x14ac:dyDescent="0.25">
      <c r="A647" t="s">
        <v>51</v>
      </c>
      <c r="B647" t="s">
        <v>762</v>
      </c>
      <c r="C647">
        <v>192</v>
      </c>
      <c r="D647" t="s">
        <v>2065</v>
      </c>
      <c r="E647">
        <v>4336126.5</v>
      </c>
      <c r="F647" t="s">
        <v>3166</v>
      </c>
      <c r="G647" t="s">
        <v>4234</v>
      </c>
      <c r="H647" t="s">
        <v>5266</v>
      </c>
      <c r="I647" t="s">
        <v>6224</v>
      </c>
      <c r="J647" t="s">
        <v>7213</v>
      </c>
      <c r="K647" t="s">
        <v>7956</v>
      </c>
      <c r="L647" t="s">
        <v>8514</v>
      </c>
      <c r="M647" t="s">
        <v>8942</v>
      </c>
      <c r="N647" t="s">
        <v>8448</v>
      </c>
      <c r="O647" t="s">
        <v>7956</v>
      </c>
      <c r="P647" t="s">
        <v>9856</v>
      </c>
      <c r="Q647" t="s">
        <v>7922</v>
      </c>
      <c r="R647" t="s">
        <v>10287</v>
      </c>
      <c r="S647" t="s">
        <v>10494</v>
      </c>
      <c r="T647" t="s">
        <v>6672</v>
      </c>
      <c r="U647" t="s">
        <v>9586</v>
      </c>
      <c r="V647" t="s">
        <v>10957</v>
      </c>
      <c r="W647" t="s">
        <v>10955</v>
      </c>
      <c r="X647" t="s">
        <v>10984</v>
      </c>
    </row>
    <row r="648" spans="1:24" x14ac:dyDescent="0.25">
      <c r="A648" t="s">
        <v>494</v>
      </c>
      <c r="B648" t="s">
        <v>1205</v>
      </c>
      <c r="C648">
        <v>204</v>
      </c>
      <c r="D648" t="s">
        <v>2066</v>
      </c>
      <c r="E648">
        <v>4164137.5</v>
      </c>
      <c r="F648" t="s">
        <v>3167</v>
      </c>
      <c r="G648" t="s">
        <v>4188</v>
      </c>
      <c r="H648" t="s">
        <v>5267</v>
      </c>
      <c r="I648" t="s">
        <v>6225</v>
      </c>
      <c r="J648" t="s">
        <v>7214</v>
      </c>
      <c r="K648" t="s">
        <v>7841</v>
      </c>
      <c r="L648" t="s">
        <v>7902</v>
      </c>
      <c r="M648" t="s">
        <v>8618</v>
      </c>
      <c r="N648" t="s">
        <v>7362</v>
      </c>
      <c r="O648" t="s">
        <v>8739</v>
      </c>
      <c r="P648" t="s">
        <v>6868</v>
      </c>
      <c r="Q648" t="s">
        <v>9664</v>
      </c>
      <c r="R648" t="s">
        <v>7214</v>
      </c>
      <c r="S648" t="s">
        <v>8274</v>
      </c>
      <c r="T648" t="s">
        <v>9410</v>
      </c>
      <c r="U648" t="s">
        <v>8618</v>
      </c>
      <c r="V648" t="s">
        <v>10957</v>
      </c>
      <c r="W648" t="s">
        <v>10955</v>
      </c>
      <c r="X648" t="s">
        <v>10984</v>
      </c>
    </row>
    <row r="649" spans="1:24" x14ac:dyDescent="0.25">
      <c r="A649" t="s">
        <v>316</v>
      </c>
      <c r="B649" t="s">
        <v>1027</v>
      </c>
      <c r="C649">
        <v>225</v>
      </c>
      <c r="D649" t="s">
        <v>2067</v>
      </c>
      <c r="E649">
        <v>3788350</v>
      </c>
      <c r="F649" t="s">
        <v>3168</v>
      </c>
      <c r="G649" t="s">
        <v>4235</v>
      </c>
      <c r="H649" t="s">
        <v>5268</v>
      </c>
      <c r="I649" t="s">
        <v>6226</v>
      </c>
      <c r="J649" t="s">
        <v>6674</v>
      </c>
      <c r="K649" t="s">
        <v>7980</v>
      </c>
      <c r="L649" t="s">
        <v>6684</v>
      </c>
      <c r="M649" t="s">
        <v>8287</v>
      </c>
      <c r="N649" t="s">
        <v>6848</v>
      </c>
      <c r="O649" t="s">
        <v>6695</v>
      </c>
      <c r="P649" t="s">
        <v>6674</v>
      </c>
      <c r="Q649" t="s">
        <v>9322</v>
      </c>
      <c r="R649" t="s">
        <v>7560</v>
      </c>
      <c r="S649" t="s">
        <v>7980</v>
      </c>
      <c r="T649" t="s">
        <v>7818</v>
      </c>
      <c r="U649" t="s">
        <v>8045</v>
      </c>
      <c r="V649" t="s">
        <v>10957</v>
      </c>
      <c r="W649" t="s">
        <v>10955</v>
      </c>
      <c r="X649" t="s">
        <v>10984</v>
      </c>
    </row>
    <row r="650" spans="1:24" x14ac:dyDescent="0.25">
      <c r="A650" t="s">
        <v>55</v>
      </c>
      <c r="B650" t="s">
        <v>766</v>
      </c>
      <c r="C650">
        <v>236</v>
      </c>
      <c r="D650" t="s">
        <v>2068</v>
      </c>
      <c r="E650">
        <v>3650475</v>
      </c>
      <c r="F650" t="s">
        <v>3169</v>
      </c>
      <c r="G650" t="s">
        <v>4236</v>
      </c>
      <c r="H650" t="s">
        <v>5269</v>
      </c>
      <c r="I650" t="s">
        <v>6227</v>
      </c>
      <c r="J650" t="s">
        <v>6767</v>
      </c>
      <c r="K650" t="s">
        <v>7204</v>
      </c>
      <c r="L650" t="s">
        <v>8515</v>
      </c>
      <c r="M650" t="s">
        <v>7907</v>
      </c>
      <c r="N650" t="s">
        <v>9318</v>
      </c>
      <c r="O650" t="s">
        <v>7204</v>
      </c>
      <c r="P650" t="s">
        <v>9596</v>
      </c>
      <c r="Q650" t="s">
        <v>7234</v>
      </c>
      <c r="R650" t="s">
        <v>7414</v>
      </c>
      <c r="S650" t="s">
        <v>10495</v>
      </c>
      <c r="T650" t="s">
        <v>9880</v>
      </c>
      <c r="U650" t="s">
        <v>10867</v>
      </c>
      <c r="V650" t="s">
        <v>10957</v>
      </c>
      <c r="W650" t="s">
        <v>10955</v>
      </c>
      <c r="X650" t="s">
        <v>10984</v>
      </c>
    </row>
    <row r="651" spans="1:24" x14ac:dyDescent="0.25">
      <c r="A651" t="s">
        <v>30</v>
      </c>
      <c r="B651" t="s">
        <v>741</v>
      </c>
      <c r="C651">
        <v>248</v>
      </c>
      <c r="D651" t="s">
        <v>2069</v>
      </c>
      <c r="E651">
        <v>3535013</v>
      </c>
      <c r="F651" t="s">
        <v>3170</v>
      </c>
      <c r="G651" t="s">
        <v>4237</v>
      </c>
      <c r="H651" t="s">
        <v>5270</v>
      </c>
      <c r="I651" t="s">
        <v>6228</v>
      </c>
      <c r="J651" t="s">
        <v>7062</v>
      </c>
      <c r="K651" t="s">
        <v>7981</v>
      </c>
      <c r="L651" t="s">
        <v>8516</v>
      </c>
      <c r="M651" t="s">
        <v>8943</v>
      </c>
      <c r="N651" t="s">
        <v>8880</v>
      </c>
      <c r="O651" t="s">
        <v>7102</v>
      </c>
      <c r="P651" t="s">
        <v>9857</v>
      </c>
      <c r="Q651" t="s">
        <v>10058</v>
      </c>
      <c r="R651" t="s">
        <v>10026</v>
      </c>
      <c r="S651" t="s">
        <v>10496</v>
      </c>
      <c r="T651" t="s">
        <v>10701</v>
      </c>
      <c r="U651" t="s">
        <v>10868</v>
      </c>
      <c r="V651" t="s">
        <v>10957</v>
      </c>
      <c r="W651" t="s">
        <v>10955</v>
      </c>
      <c r="X651" t="s">
        <v>10984</v>
      </c>
    </row>
    <row r="652" spans="1:24" x14ac:dyDescent="0.25">
      <c r="A652" t="s">
        <v>167</v>
      </c>
      <c r="B652" t="s">
        <v>878</v>
      </c>
      <c r="C652">
        <v>262</v>
      </c>
      <c r="D652" t="s">
        <v>2070</v>
      </c>
      <c r="E652">
        <v>3299209.5</v>
      </c>
      <c r="F652" t="s">
        <v>3171</v>
      </c>
      <c r="G652" t="s">
        <v>4238</v>
      </c>
      <c r="H652" t="s">
        <v>5271</v>
      </c>
      <c r="I652" t="s">
        <v>6229</v>
      </c>
      <c r="J652" t="s">
        <v>7215</v>
      </c>
      <c r="K652" t="s">
        <v>7982</v>
      </c>
      <c r="L652" t="s">
        <v>6681</v>
      </c>
      <c r="M652" t="s">
        <v>6746</v>
      </c>
      <c r="N652" t="s">
        <v>8325</v>
      </c>
      <c r="O652" t="s">
        <v>7809</v>
      </c>
      <c r="P652" t="s">
        <v>7344</v>
      </c>
      <c r="Q652" t="s">
        <v>7844</v>
      </c>
      <c r="R652" t="s">
        <v>10186</v>
      </c>
      <c r="S652" t="s">
        <v>7546</v>
      </c>
      <c r="T652" t="s">
        <v>8696</v>
      </c>
      <c r="U652" t="s">
        <v>6997</v>
      </c>
      <c r="V652" t="s">
        <v>10957</v>
      </c>
      <c r="W652" t="s">
        <v>10955</v>
      </c>
      <c r="X652" t="s">
        <v>10984</v>
      </c>
    </row>
    <row r="653" spans="1:24" x14ac:dyDescent="0.25">
      <c r="A653" t="s">
        <v>406</v>
      </c>
      <c r="B653" t="s">
        <v>1117</v>
      </c>
      <c r="C653">
        <v>291</v>
      </c>
      <c r="D653" t="s">
        <v>2071</v>
      </c>
      <c r="E653">
        <v>3038727.5</v>
      </c>
      <c r="F653" t="s">
        <v>3172</v>
      </c>
      <c r="G653" t="s">
        <v>4239</v>
      </c>
      <c r="H653" t="s">
        <v>5272</v>
      </c>
      <c r="I653" t="s">
        <v>6230</v>
      </c>
      <c r="J653" t="s">
        <v>7216</v>
      </c>
      <c r="K653" t="s">
        <v>7918</v>
      </c>
      <c r="L653" t="s">
        <v>8517</v>
      </c>
      <c r="M653" t="s">
        <v>8944</v>
      </c>
      <c r="N653" t="s">
        <v>9319</v>
      </c>
      <c r="O653" t="s">
        <v>7139</v>
      </c>
      <c r="P653" t="s">
        <v>9858</v>
      </c>
      <c r="Q653" t="s">
        <v>10059</v>
      </c>
      <c r="R653" t="s">
        <v>10288</v>
      </c>
      <c r="S653" t="s">
        <v>6775</v>
      </c>
      <c r="T653" t="s">
        <v>10702</v>
      </c>
      <c r="U653" t="s">
        <v>8944</v>
      </c>
      <c r="V653" t="s">
        <v>10957</v>
      </c>
      <c r="W653" t="s">
        <v>10955</v>
      </c>
      <c r="X653" t="s">
        <v>10984</v>
      </c>
    </row>
    <row r="654" spans="1:24" x14ac:dyDescent="0.25">
      <c r="A654" t="s">
        <v>495</v>
      </c>
      <c r="B654" t="s">
        <v>1206</v>
      </c>
      <c r="C654">
        <v>308</v>
      </c>
      <c r="D654" t="s">
        <v>2072</v>
      </c>
      <c r="E654">
        <v>2884552.5</v>
      </c>
      <c r="F654" t="s">
        <v>3173</v>
      </c>
      <c r="G654" t="s">
        <v>4240</v>
      </c>
      <c r="H654" t="s">
        <v>5273</v>
      </c>
      <c r="I654" t="s">
        <v>6231</v>
      </c>
      <c r="J654" t="s">
        <v>7217</v>
      </c>
      <c r="K654" t="s">
        <v>7983</v>
      </c>
      <c r="L654" t="s">
        <v>8518</v>
      </c>
      <c r="M654" t="s">
        <v>8945</v>
      </c>
      <c r="N654" t="s">
        <v>7370</v>
      </c>
      <c r="O654" t="s">
        <v>7983</v>
      </c>
      <c r="P654" t="s">
        <v>7023</v>
      </c>
      <c r="Q654" t="s">
        <v>8299</v>
      </c>
      <c r="R654" t="s">
        <v>7057</v>
      </c>
      <c r="S654" t="s">
        <v>7389</v>
      </c>
      <c r="T654" t="s">
        <v>7089</v>
      </c>
      <c r="U654" t="s">
        <v>7389</v>
      </c>
      <c r="V654" t="s">
        <v>10957</v>
      </c>
      <c r="W654" t="s">
        <v>10955</v>
      </c>
      <c r="X654" t="s">
        <v>10984</v>
      </c>
    </row>
    <row r="655" spans="1:24" x14ac:dyDescent="0.25">
      <c r="A655" t="s">
        <v>251</v>
      </c>
      <c r="B655" t="s">
        <v>962</v>
      </c>
      <c r="C655">
        <v>310</v>
      </c>
      <c r="D655" t="s">
        <v>2073</v>
      </c>
      <c r="E655">
        <v>2880524.5</v>
      </c>
      <c r="F655" t="s">
        <v>3174</v>
      </c>
      <c r="G655" t="s">
        <v>4241</v>
      </c>
      <c r="H655" t="s">
        <v>5274</v>
      </c>
      <c r="I655" t="s">
        <v>6232</v>
      </c>
      <c r="J655" t="s">
        <v>7218</v>
      </c>
      <c r="K655" t="s">
        <v>7984</v>
      </c>
      <c r="L655" t="s">
        <v>8519</v>
      </c>
      <c r="M655" t="s">
        <v>8914</v>
      </c>
      <c r="N655" t="s">
        <v>9320</v>
      </c>
      <c r="O655" t="s">
        <v>9616</v>
      </c>
      <c r="P655" t="s">
        <v>9859</v>
      </c>
      <c r="Q655" t="s">
        <v>10060</v>
      </c>
      <c r="R655" t="s">
        <v>10289</v>
      </c>
      <c r="S655" t="s">
        <v>10497</v>
      </c>
      <c r="T655" t="s">
        <v>10703</v>
      </c>
      <c r="U655" t="s">
        <v>9803</v>
      </c>
      <c r="V655" t="s">
        <v>10957</v>
      </c>
      <c r="W655" t="s">
        <v>10955</v>
      </c>
      <c r="X655" t="s">
        <v>10984</v>
      </c>
    </row>
    <row r="656" spans="1:24" x14ac:dyDescent="0.25">
      <c r="A656" t="s">
        <v>234</v>
      </c>
      <c r="B656" t="s">
        <v>945</v>
      </c>
      <c r="C656">
        <v>357</v>
      </c>
      <c r="D656" t="s">
        <v>2074</v>
      </c>
      <c r="E656">
        <v>2532235.5</v>
      </c>
      <c r="F656" t="s">
        <v>3175</v>
      </c>
      <c r="G656" t="s">
        <v>4242</v>
      </c>
      <c r="H656" t="s">
        <v>5275</v>
      </c>
      <c r="I656" t="s">
        <v>6233</v>
      </c>
      <c r="J656" t="s">
        <v>7219</v>
      </c>
      <c r="K656" t="s">
        <v>7985</v>
      </c>
      <c r="L656" t="s">
        <v>8520</v>
      </c>
      <c r="M656" t="s">
        <v>8946</v>
      </c>
      <c r="N656" t="s">
        <v>7741</v>
      </c>
      <c r="O656" t="s">
        <v>9617</v>
      </c>
      <c r="P656" t="s">
        <v>8922</v>
      </c>
      <c r="Q656" t="s">
        <v>10061</v>
      </c>
      <c r="R656" t="s">
        <v>9020</v>
      </c>
      <c r="S656" t="s">
        <v>8585</v>
      </c>
      <c r="T656" t="s">
        <v>8585</v>
      </c>
      <c r="U656" t="s">
        <v>6775</v>
      </c>
      <c r="V656" t="s">
        <v>10957</v>
      </c>
      <c r="W656" t="s">
        <v>10955</v>
      </c>
      <c r="X656" t="s">
        <v>10984</v>
      </c>
    </row>
    <row r="657" spans="1:24" x14ac:dyDescent="0.25">
      <c r="A657" t="s">
        <v>496</v>
      </c>
      <c r="B657" t="s">
        <v>1207</v>
      </c>
      <c r="C657">
        <v>420</v>
      </c>
      <c r="D657" t="s">
        <v>2075</v>
      </c>
      <c r="E657">
        <v>2151799</v>
      </c>
      <c r="F657" t="s">
        <v>3176</v>
      </c>
      <c r="G657" t="s">
        <v>4243</v>
      </c>
      <c r="H657" t="s">
        <v>5276</v>
      </c>
      <c r="I657" t="s">
        <v>3750</v>
      </c>
      <c r="J657" t="s">
        <v>7220</v>
      </c>
      <c r="K657" t="s">
        <v>7986</v>
      </c>
      <c r="L657" t="s">
        <v>7001</v>
      </c>
      <c r="M657" t="s">
        <v>7793</v>
      </c>
      <c r="N657" t="s">
        <v>7906</v>
      </c>
      <c r="O657" t="s">
        <v>7410</v>
      </c>
      <c r="P657" t="s">
        <v>6711</v>
      </c>
      <c r="Q657" t="s">
        <v>7557</v>
      </c>
      <c r="R657" t="s">
        <v>7269</v>
      </c>
      <c r="S657" t="s">
        <v>7567</v>
      </c>
      <c r="T657" t="s">
        <v>7643</v>
      </c>
      <c r="U657" t="s">
        <v>6724</v>
      </c>
      <c r="V657" t="s">
        <v>10957</v>
      </c>
      <c r="W657" t="s">
        <v>10955</v>
      </c>
      <c r="X657" t="s">
        <v>10984</v>
      </c>
    </row>
    <row r="658" spans="1:24" x14ac:dyDescent="0.25">
      <c r="A658" t="s">
        <v>230</v>
      </c>
      <c r="B658" t="s">
        <v>941</v>
      </c>
      <c r="C658">
        <v>429</v>
      </c>
      <c r="D658" t="s">
        <v>2076</v>
      </c>
      <c r="E658">
        <v>2113160.5</v>
      </c>
      <c r="F658" t="s">
        <v>3177</v>
      </c>
      <c r="G658" t="s">
        <v>4244</v>
      </c>
      <c r="H658" t="s">
        <v>5277</v>
      </c>
      <c r="I658" t="s">
        <v>6234</v>
      </c>
      <c r="J658" t="s">
        <v>7221</v>
      </c>
      <c r="K658" t="s">
        <v>7784</v>
      </c>
      <c r="L658" t="s">
        <v>7482</v>
      </c>
      <c r="M658" t="s">
        <v>7961</v>
      </c>
      <c r="N658" t="s">
        <v>8742</v>
      </c>
      <c r="O658" t="s">
        <v>8298</v>
      </c>
      <c r="P658" t="s">
        <v>8242</v>
      </c>
      <c r="Q658" t="s">
        <v>6909</v>
      </c>
      <c r="R658" t="s">
        <v>7299</v>
      </c>
      <c r="S658" t="s">
        <v>6968</v>
      </c>
      <c r="T658" t="s">
        <v>7195</v>
      </c>
      <c r="U658" t="s">
        <v>6985</v>
      </c>
      <c r="V658" t="s">
        <v>10957</v>
      </c>
      <c r="W658" t="s">
        <v>10955</v>
      </c>
      <c r="X658" t="s">
        <v>10984</v>
      </c>
    </row>
    <row r="659" spans="1:24" x14ac:dyDescent="0.25">
      <c r="A659" t="s">
        <v>497</v>
      </c>
      <c r="B659" t="s">
        <v>1208</v>
      </c>
      <c r="C659">
        <v>438</v>
      </c>
      <c r="D659" t="s">
        <v>2077</v>
      </c>
      <c r="E659">
        <v>2062640.5</v>
      </c>
      <c r="F659" t="s">
        <v>3178</v>
      </c>
      <c r="G659" t="s">
        <v>4245</v>
      </c>
      <c r="H659" t="s">
        <v>5278</v>
      </c>
      <c r="I659" t="s">
        <v>6235</v>
      </c>
      <c r="J659" t="s">
        <v>7081</v>
      </c>
      <c r="K659" t="s">
        <v>7406</v>
      </c>
      <c r="L659" t="s">
        <v>7621</v>
      </c>
      <c r="M659" t="s">
        <v>7621</v>
      </c>
      <c r="N659" t="s">
        <v>7827</v>
      </c>
      <c r="O659" t="s">
        <v>7081</v>
      </c>
      <c r="P659" t="s">
        <v>9686</v>
      </c>
      <c r="Q659" t="s">
        <v>10062</v>
      </c>
      <c r="R659" t="s">
        <v>7341</v>
      </c>
      <c r="S659" t="s">
        <v>7553</v>
      </c>
      <c r="T659" t="s">
        <v>7621</v>
      </c>
      <c r="U659" t="s">
        <v>9033</v>
      </c>
      <c r="V659" t="s">
        <v>10957</v>
      </c>
      <c r="W659" t="s">
        <v>10955</v>
      </c>
      <c r="X659" t="s">
        <v>10984</v>
      </c>
    </row>
    <row r="660" spans="1:24" x14ac:dyDescent="0.25">
      <c r="A660" t="s">
        <v>498</v>
      </c>
      <c r="B660" t="s">
        <v>1209</v>
      </c>
      <c r="C660">
        <v>444</v>
      </c>
      <c r="D660" t="s">
        <v>2078</v>
      </c>
      <c r="E660">
        <v>2022194.5</v>
      </c>
      <c r="F660" t="s">
        <v>3179</v>
      </c>
      <c r="G660" t="s">
        <v>4246</v>
      </c>
      <c r="H660" t="s">
        <v>4641</v>
      </c>
      <c r="I660" t="s">
        <v>6236</v>
      </c>
      <c r="J660" t="s">
        <v>6900</v>
      </c>
      <c r="K660" t="s">
        <v>7987</v>
      </c>
      <c r="L660" t="s">
        <v>8521</v>
      </c>
      <c r="M660" t="s">
        <v>6925</v>
      </c>
      <c r="N660" t="s">
        <v>7638</v>
      </c>
      <c r="O660" t="s">
        <v>7987</v>
      </c>
      <c r="P660" t="s">
        <v>8999</v>
      </c>
      <c r="Q660" t="s">
        <v>6867</v>
      </c>
      <c r="R660" t="s">
        <v>7987</v>
      </c>
      <c r="S660" t="s">
        <v>10256</v>
      </c>
      <c r="T660" t="s">
        <v>9229</v>
      </c>
      <c r="U660" t="s">
        <v>4969</v>
      </c>
      <c r="V660" t="s">
        <v>10957</v>
      </c>
      <c r="W660" t="s">
        <v>10955</v>
      </c>
      <c r="X660" t="s">
        <v>10984</v>
      </c>
    </row>
    <row r="661" spans="1:24" x14ac:dyDescent="0.25">
      <c r="A661" t="s">
        <v>47</v>
      </c>
      <c r="B661" t="s">
        <v>758</v>
      </c>
      <c r="C661">
        <v>446</v>
      </c>
      <c r="D661" t="s">
        <v>2079</v>
      </c>
      <c r="E661">
        <v>2015373.5</v>
      </c>
      <c r="F661" t="s">
        <v>3180</v>
      </c>
      <c r="G661" t="s">
        <v>4247</v>
      </c>
      <c r="H661" t="s">
        <v>5279</v>
      </c>
      <c r="I661" t="s">
        <v>6237</v>
      </c>
      <c r="J661" t="s">
        <v>7222</v>
      </c>
      <c r="K661" t="s">
        <v>7988</v>
      </c>
      <c r="L661" t="s">
        <v>8522</v>
      </c>
      <c r="M661" t="s">
        <v>8947</v>
      </c>
      <c r="N661" t="s">
        <v>6912</v>
      </c>
      <c r="O661" t="s">
        <v>7615</v>
      </c>
      <c r="P661" t="s">
        <v>7276</v>
      </c>
      <c r="Q661" t="s">
        <v>9203</v>
      </c>
      <c r="R661" t="s">
        <v>7494</v>
      </c>
      <c r="S661" t="s">
        <v>6708</v>
      </c>
      <c r="T661" t="s">
        <v>6668</v>
      </c>
      <c r="U661" t="s">
        <v>8492</v>
      </c>
      <c r="V661" t="s">
        <v>10957</v>
      </c>
      <c r="W661" t="s">
        <v>10955</v>
      </c>
      <c r="X661" t="s">
        <v>10984</v>
      </c>
    </row>
    <row r="662" spans="1:24" x14ac:dyDescent="0.25">
      <c r="A662" t="s">
        <v>180</v>
      </c>
      <c r="B662" t="s">
        <v>891</v>
      </c>
      <c r="C662">
        <v>453</v>
      </c>
      <c r="D662" t="s">
        <v>2080</v>
      </c>
      <c r="E662">
        <v>1993019.5</v>
      </c>
      <c r="F662" t="s">
        <v>3181</v>
      </c>
      <c r="G662" t="s">
        <v>4248</v>
      </c>
      <c r="H662" t="s">
        <v>5280</v>
      </c>
      <c r="I662" t="s">
        <v>6238</v>
      </c>
      <c r="J662" t="s">
        <v>7223</v>
      </c>
      <c r="K662" t="s">
        <v>7989</v>
      </c>
      <c r="L662" t="s">
        <v>6672</v>
      </c>
      <c r="M662" t="s">
        <v>7430</v>
      </c>
      <c r="N662" t="s">
        <v>7432</v>
      </c>
      <c r="O662" t="s">
        <v>9618</v>
      </c>
      <c r="P662" t="s">
        <v>9860</v>
      </c>
      <c r="Q662" t="s">
        <v>7595</v>
      </c>
      <c r="R662" t="s">
        <v>9615</v>
      </c>
      <c r="S662" t="s">
        <v>9791</v>
      </c>
      <c r="T662" t="s">
        <v>7686</v>
      </c>
      <c r="U662" t="s">
        <v>8977</v>
      </c>
      <c r="V662" t="s">
        <v>10957</v>
      </c>
      <c r="W662" t="s">
        <v>10955</v>
      </c>
      <c r="X662" t="s">
        <v>10984</v>
      </c>
    </row>
    <row r="663" spans="1:24" x14ac:dyDescent="0.25">
      <c r="A663" t="s">
        <v>499</v>
      </c>
      <c r="B663" t="s">
        <v>1210</v>
      </c>
      <c r="C663">
        <v>479</v>
      </c>
      <c r="D663" t="s">
        <v>2081</v>
      </c>
      <c r="E663">
        <v>1879285.5</v>
      </c>
      <c r="F663" t="s">
        <v>3182</v>
      </c>
      <c r="G663" t="s">
        <v>3664</v>
      </c>
      <c r="H663" t="s">
        <v>5281</v>
      </c>
      <c r="I663" t="s">
        <v>3714</v>
      </c>
      <c r="J663" t="s">
        <v>7224</v>
      </c>
      <c r="K663" t="s">
        <v>7056</v>
      </c>
      <c r="L663" t="s">
        <v>8523</v>
      </c>
      <c r="M663" t="s">
        <v>6824</v>
      </c>
      <c r="N663" t="s">
        <v>6689</v>
      </c>
      <c r="O663" t="s">
        <v>9619</v>
      </c>
      <c r="P663" t="s">
        <v>7908</v>
      </c>
      <c r="Q663" t="s">
        <v>6793</v>
      </c>
      <c r="R663" t="s">
        <v>10290</v>
      </c>
      <c r="S663" t="s">
        <v>10498</v>
      </c>
      <c r="T663" t="s">
        <v>10704</v>
      </c>
      <c r="U663" t="s">
        <v>7714</v>
      </c>
      <c r="V663" t="s">
        <v>10957</v>
      </c>
      <c r="W663" t="s">
        <v>10955</v>
      </c>
      <c r="X663" t="s">
        <v>10984</v>
      </c>
    </row>
    <row r="664" spans="1:24" x14ac:dyDescent="0.25">
      <c r="A664" t="s">
        <v>247</v>
      </c>
      <c r="B664" t="s">
        <v>958</v>
      </c>
      <c r="C664">
        <v>495</v>
      </c>
      <c r="D664" t="s">
        <v>2082</v>
      </c>
      <c r="E664">
        <v>1820249.5</v>
      </c>
      <c r="F664" t="s">
        <v>3183</v>
      </c>
      <c r="G664" t="s">
        <v>4249</v>
      </c>
      <c r="H664" t="s">
        <v>5282</v>
      </c>
      <c r="I664" t="s">
        <v>3323</v>
      </c>
      <c r="J664" t="s">
        <v>7225</v>
      </c>
      <c r="K664" t="s">
        <v>7990</v>
      </c>
      <c r="L664" t="s">
        <v>8524</v>
      </c>
      <c r="M664" t="s">
        <v>7337</v>
      </c>
      <c r="N664" t="s">
        <v>6837</v>
      </c>
      <c r="O664" t="s">
        <v>8821</v>
      </c>
      <c r="P664" t="s">
        <v>9861</v>
      </c>
      <c r="Q664" t="s">
        <v>9365</v>
      </c>
      <c r="R664" t="s">
        <v>10291</v>
      </c>
      <c r="S664" t="s">
        <v>10499</v>
      </c>
      <c r="T664" t="s">
        <v>10705</v>
      </c>
      <c r="U664" t="s">
        <v>10323</v>
      </c>
      <c r="V664" t="s">
        <v>10957</v>
      </c>
      <c r="W664" t="s">
        <v>10955</v>
      </c>
      <c r="X664" t="s">
        <v>10984</v>
      </c>
    </row>
    <row r="665" spans="1:24" x14ac:dyDescent="0.25">
      <c r="A665" t="s">
        <v>33</v>
      </c>
      <c r="B665" t="s">
        <v>744</v>
      </c>
      <c r="C665">
        <v>510</v>
      </c>
      <c r="D665" t="s">
        <v>2083</v>
      </c>
      <c r="E665">
        <v>1731388.5</v>
      </c>
      <c r="F665" t="s">
        <v>3184</v>
      </c>
      <c r="G665" t="s">
        <v>4250</v>
      </c>
      <c r="H665" t="s">
        <v>5283</v>
      </c>
      <c r="I665" t="s">
        <v>6239</v>
      </c>
      <c r="J665" t="s">
        <v>7226</v>
      </c>
      <c r="K665" t="s">
        <v>7554</v>
      </c>
      <c r="L665" t="s">
        <v>7554</v>
      </c>
      <c r="M665" t="s">
        <v>7639</v>
      </c>
      <c r="N665" t="s">
        <v>5704</v>
      </c>
      <c r="O665" t="s">
        <v>7646</v>
      </c>
      <c r="P665" t="s">
        <v>8703</v>
      </c>
      <c r="Q665" t="s">
        <v>7226</v>
      </c>
      <c r="R665" t="s">
        <v>7094</v>
      </c>
      <c r="S665" t="s">
        <v>6743</v>
      </c>
      <c r="T665" t="s">
        <v>7639</v>
      </c>
      <c r="U665" t="s">
        <v>7639</v>
      </c>
      <c r="V665" t="s">
        <v>10957</v>
      </c>
      <c r="W665" t="s">
        <v>10955</v>
      </c>
      <c r="X665" t="s">
        <v>10984</v>
      </c>
    </row>
    <row r="666" spans="1:24" x14ac:dyDescent="0.25">
      <c r="A666" t="s">
        <v>500</v>
      </c>
      <c r="B666" t="s">
        <v>1211</v>
      </c>
      <c r="C666">
        <v>543</v>
      </c>
      <c r="D666" t="s">
        <v>2084</v>
      </c>
      <c r="E666">
        <v>1646097.5</v>
      </c>
      <c r="F666" t="s">
        <v>3185</v>
      </c>
      <c r="G666" t="s">
        <v>4251</v>
      </c>
      <c r="H666" t="s">
        <v>5284</v>
      </c>
      <c r="I666" t="s">
        <v>6240</v>
      </c>
      <c r="J666" t="s">
        <v>7201</v>
      </c>
      <c r="K666" t="s">
        <v>7395</v>
      </c>
      <c r="L666" t="s">
        <v>8525</v>
      </c>
      <c r="M666" t="s">
        <v>6691</v>
      </c>
      <c r="N666" t="s">
        <v>6861</v>
      </c>
      <c r="O666" t="s">
        <v>8015</v>
      </c>
      <c r="P666" t="s">
        <v>7609</v>
      </c>
      <c r="Q666" t="s">
        <v>8546</v>
      </c>
      <c r="R666" t="s">
        <v>6976</v>
      </c>
      <c r="S666" t="s">
        <v>7666</v>
      </c>
      <c r="T666" t="s">
        <v>7419</v>
      </c>
      <c r="U666" t="s">
        <v>6814</v>
      </c>
      <c r="V666" t="s">
        <v>10957</v>
      </c>
      <c r="W666" t="s">
        <v>10955</v>
      </c>
      <c r="X666" t="s">
        <v>10984</v>
      </c>
    </row>
    <row r="667" spans="1:24" x14ac:dyDescent="0.25">
      <c r="A667" t="s">
        <v>501</v>
      </c>
      <c r="B667" t="s">
        <v>1212</v>
      </c>
      <c r="C667">
        <v>571</v>
      </c>
      <c r="D667" t="s">
        <v>2085</v>
      </c>
      <c r="E667">
        <v>1587711.5</v>
      </c>
      <c r="F667" t="s">
        <v>3186</v>
      </c>
      <c r="G667" t="s">
        <v>4252</v>
      </c>
      <c r="H667" t="s">
        <v>5285</v>
      </c>
      <c r="I667" t="s">
        <v>6241</v>
      </c>
      <c r="J667" t="s">
        <v>7167</v>
      </c>
      <c r="K667" t="s">
        <v>6659</v>
      </c>
      <c r="L667" t="s">
        <v>8088</v>
      </c>
      <c r="M667" t="s">
        <v>8299</v>
      </c>
      <c r="N667" t="s">
        <v>8621</v>
      </c>
      <c r="O667" t="s">
        <v>7609</v>
      </c>
      <c r="P667" t="s">
        <v>7961</v>
      </c>
      <c r="Q667" t="s">
        <v>8299</v>
      </c>
      <c r="R667" t="s">
        <v>8015</v>
      </c>
      <c r="S667" t="s">
        <v>7221</v>
      </c>
      <c r="T667" t="s">
        <v>8088</v>
      </c>
      <c r="U667" t="s">
        <v>8299</v>
      </c>
      <c r="V667" t="s">
        <v>10957</v>
      </c>
      <c r="W667" t="s">
        <v>10955</v>
      </c>
      <c r="X667" t="s">
        <v>10984</v>
      </c>
    </row>
    <row r="668" spans="1:24" x14ac:dyDescent="0.25">
      <c r="A668" t="s">
        <v>502</v>
      </c>
      <c r="B668" t="s">
        <v>1213</v>
      </c>
      <c r="C668">
        <v>613</v>
      </c>
      <c r="D668" t="s">
        <v>2086</v>
      </c>
      <c r="E668">
        <v>1485742.5</v>
      </c>
      <c r="F668" t="s">
        <v>3187</v>
      </c>
      <c r="G668" t="s">
        <v>4253</v>
      </c>
      <c r="H668" t="s">
        <v>5286</v>
      </c>
      <c r="I668" t="s">
        <v>6242</v>
      </c>
      <c r="J668" t="s">
        <v>7227</v>
      </c>
      <c r="K668" t="s">
        <v>7324</v>
      </c>
      <c r="L668" t="s">
        <v>7113</v>
      </c>
      <c r="M668" t="s">
        <v>8948</v>
      </c>
      <c r="N668" t="s">
        <v>8161</v>
      </c>
      <c r="O668" t="s">
        <v>7085</v>
      </c>
      <c r="P668" t="s">
        <v>9832</v>
      </c>
      <c r="Q668" t="s">
        <v>10063</v>
      </c>
      <c r="R668" t="s">
        <v>9018</v>
      </c>
      <c r="S668" t="s">
        <v>9670</v>
      </c>
      <c r="T668" t="s">
        <v>8373</v>
      </c>
      <c r="U668" t="s">
        <v>7851</v>
      </c>
      <c r="V668" t="s">
        <v>10957</v>
      </c>
      <c r="W668" t="s">
        <v>10955</v>
      </c>
      <c r="X668" t="s">
        <v>10984</v>
      </c>
    </row>
    <row r="669" spans="1:24" x14ac:dyDescent="0.25">
      <c r="A669" t="s">
        <v>503</v>
      </c>
      <c r="B669" t="s">
        <v>1214</v>
      </c>
      <c r="C669">
        <v>614</v>
      </c>
      <c r="D669" t="s">
        <v>2087</v>
      </c>
      <c r="E669">
        <v>1484021.5</v>
      </c>
      <c r="F669" t="s">
        <v>3188</v>
      </c>
      <c r="G669" t="s">
        <v>4254</v>
      </c>
      <c r="H669" t="s">
        <v>5287</v>
      </c>
      <c r="I669" t="s">
        <v>3332</v>
      </c>
      <c r="J669" t="s">
        <v>7228</v>
      </c>
      <c r="K669" t="s">
        <v>7991</v>
      </c>
      <c r="L669" t="s">
        <v>8215</v>
      </c>
      <c r="M669" t="s">
        <v>7069</v>
      </c>
      <c r="N669" t="s">
        <v>7893</v>
      </c>
      <c r="O669" t="s">
        <v>7893</v>
      </c>
      <c r="P669" t="s">
        <v>8687</v>
      </c>
      <c r="Q669" t="s">
        <v>8012</v>
      </c>
      <c r="R669" t="s">
        <v>9471</v>
      </c>
      <c r="S669" t="s">
        <v>9130</v>
      </c>
      <c r="T669" t="s">
        <v>8725</v>
      </c>
      <c r="U669" t="s">
        <v>9991</v>
      </c>
      <c r="V669" t="s">
        <v>10957</v>
      </c>
      <c r="W669" t="s">
        <v>10955</v>
      </c>
      <c r="X669" t="s">
        <v>10984</v>
      </c>
    </row>
    <row r="670" spans="1:24" x14ac:dyDescent="0.25">
      <c r="A670" t="s">
        <v>504</v>
      </c>
      <c r="B670" t="s">
        <v>1215</v>
      </c>
      <c r="C670">
        <v>639</v>
      </c>
      <c r="D670" t="s">
        <v>2088</v>
      </c>
      <c r="E670">
        <v>1427882.5</v>
      </c>
      <c r="F670" t="s">
        <v>3189</v>
      </c>
      <c r="G670" t="s">
        <v>4255</v>
      </c>
      <c r="H670" t="s">
        <v>5288</v>
      </c>
      <c r="I670" t="s">
        <v>6243</v>
      </c>
      <c r="J670" t="s">
        <v>7229</v>
      </c>
      <c r="K670" t="s">
        <v>7992</v>
      </c>
      <c r="L670" t="s">
        <v>8526</v>
      </c>
      <c r="M670" t="s">
        <v>8949</v>
      </c>
      <c r="N670" t="s">
        <v>9321</v>
      </c>
      <c r="O670" t="s">
        <v>9499</v>
      </c>
      <c r="P670" t="s">
        <v>9862</v>
      </c>
      <c r="Q670" t="s">
        <v>9690</v>
      </c>
      <c r="R670" t="s">
        <v>9186</v>
      </c>
      <c r="S670" t="s">
        <v>10500</v>
      </c>
      <c r="T670" t="s">
        <v>10675</v>
      </c>
      <c r="U670" t="s">
        <v>10869</v>
      </c>
      <c r="V670" t="s">
        <v>10957</v>
      </c>
      <c r="W670" t="s">
        <v>10955</v>
      </c>
      <c r="X670" t="s">
        <v>10984</v>
      </c>
    </row>
    <row r="671" spans="1:24" x14ac:dyDescent="0.25">
      <c r="A671" t="s">
        <v>244</v>
      </c>
      <c r="B671" t="s">
        <v>955</v>
      </c>
      <c r="C671">
        <v>641</v>
      </c>
      <c r="D671" t="s">
        <v>2089</v>
      </c>
      <c r="E671">
        <v>1425367</v>
      </c>
      <c r="F671" t="s">
        <v>3190</v>
      </c>
      <c r="G671" t="s">
        <v>4256</v>
      </c>
      <c r="H671" t="s">
        <v>5289</v>
      </c>
      <c r="I671" t="s">
        <v>6244</v>
      </c>
      <c r="J671" t="s">
        <v>6696</v>
      </c>
      <c r="K671" t="s">
        <v>7993</v>
      </c>
      <c r="L671" t="s">
        <v>7655</v>
      </c>
      <c r="M671" t="s">
        <v>8950</v>
      </c>
      <c r="N671" t="s">
        <v>8203</v>
      </c>
      <c r="O671" t="s">
        <v>9620</v>
      </c>
      <c r="P671" t="s">
        <v>9863</v>
      </c>
      <c r="Q671" t="s">
        <v>8619</v>
      </c>
      <c r="R671" t="s">
        <v>7300</v>
      </c>
      <c r="S671" t="s">
        <v>10501</v>
      </c>
      <c r="T671" t="s">
        <v>10285</v>
      </c>
      <c r="U671" t="s">
        <v>10870</v>
      </c>
      <c r="V671" t="s">
        <v>10957</v>
      </c>
      <c r="W671" t="s">
        <v>10955</v>
      </c>
      <c r="X671" t="s">
        <v>10984</v>
      </c>
    </row>
    <row r="672" spans="1:24" x14ac:dyDescent="0.25">
      <c r="A672" t="s">
        <v>505</v>
      </c>
      <c r="B672" t="s">
        <v>1216</v>
      </c>
      <c r="C672">
        <v>643</v>
      </c>
      <c r="D672" t="s">
        <v>2090</v>
      </c>
      <c r="E672">
        <v>1418421.5</v>
      </c>
      <c r="F672" t="s">
        <v>3191</v>
      </c>
      <c r="G672" t="s">
        <v>3664</v>
      </c>
      <c r="H672" t="s">
        <v>5290</v>
      </c>
      <c r="I672" t="s">
        <v>6245</v>
      </c>
      <c r="J672" t="s">
        <v>6765</v>
      </c>
      <c r="K672" t="s">
        <v>7790</v>
      </c>
      <c r="L672" t="s">
        <v>6883</v>
      </c>
      <c r="M672" t="s">
        <v>8951</v>
      </c>
      <c r="N672" t="s">
        <v>7524</v>
      </c>
      <c r="O672" t="s">
        <v>7447</v>
      </c>
      <c r="P672" t="s">
        <v>7520</v>
      </c>
      <c r="Q672" t="s">
        <v>8710</v>
      </c>
      <c r="R672" t="s">
        <v>7302</v>
      </c>
      <c r="S672" t="s">
        <v>7951</v>
      </c>
      <c r="T672" t="s">
        <v>6799</v>
      </c>
      <c r="U672" t="s">
        <v>8752</v>
      </c>
      <c r="V672" t="s">
        <v>10957</v>
      </c>
      <c r="W672" t="s">
        <v>10955</v>
      </c>
      <c r="X672" t="s">
        <v>10984</v>
      </c>
    </row>
    <row r="673" spans="1:24" x14ac:dyDescent="0.25">
      <c r="A673" t="s">
        <v>63</v>
      </c>
      <c r="B673" t="s">
        <v>774</v>
      </c>
      <c r="C673">
        <v>704</v>
      </c>
      <c r="D673" t="s">
        <v>2091</v>
      </c>
      <c r="E673">
        <v>1313050.5</v>
      </c>
      <c r="F673" t="s">
        <v>3192</v>
      </c>
      <c r="G673" t="s">
        <v>4257</v>
      </c>
      <c r="H673" t="s">
        <v>5291</v>
      </c>
      <c r="I673" t="s">
        <v>5760</v>
      </c>
      <c r="J673" t="s">
        <v>7230</v>
      </c>
      <c r="K673" t="s">
        <v>6771</v>
      </c>
      <c r="L673" t="s">
        <v>6684</v>
      </c>
      <c r="M673" t="s">
        <v>8045</v>
      </c>
      <c r="N673" t="s">
        <v>9322</v>
      </c>
      <c r="O673" t="s">
        <v>6695</v>
      </c>
      <c r="P673" t="s">
        <v>9322</v>
      </c>
      <c r="Q673" t="s">
        <v>9322</v>
      </c>
      <c r="R673" t="s">
        <v>6716</v>
      </c>
      <c r="S673" t="s">
        <v>8045</v>
      </c>
      <c r="T673" t="s">
        <v>7818</v>
      </c>
      <c r="U673" t="s">
        <v>7818</v>
      </c>
      <c r="V673" t="s">
        <v>10957</v>
      </c>
      <c r="W673" t="s">
        <v>10955</v>
      </c>
      <c r="X673" t="s">
        <v>10984</v>
      </c>
    </row>
    <row r="674" spans="1:24" x14ac:dyDescent="0.25">
      <c r="A674" t="s">
        <v>506</v>
      </c>
      <c r="B674" t="s">
        <v>1217</v>
      </c>
      <c r="C674">
        <v>717</v>
      </c>
      <c r="D674" t="s">
        <v>2092</v>
      </c>
      <c r="E674">
        <v>1290660</v>
      </c>
      <c r="F674" t="s">
        <v>3193</v>
      </c>
      <c r="G674" t="s">
        <v>4093</v>
      </c>
      <c r="H674" t="s">
        <v>5292</v>
      </c>
      <c r="I674" t="s">
        <v>6246</v>
      </c>
      <c r="J674" t="s">
        <v>7231</v>
      </c>
      <c r="K674" t="s">
        <v>7200</v>
      </c>
      <c r="L674" t="s">
        <v>3745</v>
      </c>
      <c r="M674" t="s">
        <v>7656</v>
      </c>
      <c r="N674" t="s">
        <v>6669</v>
      </c>
      <c r="O674" t="s">
        <v>7643</v>
      </c>
      <c r="P674" t="s">
        <v>7841</v>
      </c>
      <c r="Q674" t="s">
        <v>8417</v>
      </c>
      <c r="R674" t="s">
        <v>9088</v>
      </c>
      <c r="S674" t="s">
        <v>7433</v>
      </c>
      <c r="T674" t="s">
        <v>6868</v>
      </c>
      <c r="U674" t="s">
        <v>8253</v>
      </c>
      <c r="V674" t="s">
        <v>10957</v>
      </c>
      <c r="W674" t="s">
        <v>10955</v>
      </c>
      <c r="X674" t="s">
        <v>10984</v>
      </c>
    </row>
    <row r="675" spans="1:24" x14ac:dyDescent="0.25">
      <c r="A675" t="s">
        <v>42</v>
      </c>
      <c r="B675" t="s">
        <v>753</v>
      </c>
      <c r="C675">
        <v>730</v>
      </c>
      <c r="D675" t="s">
        <v>2093</v>
      </c>
      <c r="E675">
        <v>1274143.5</v>
      </c>
      <c r="F675" t="s">
        <v>3194</v>
      </c>
      <c r="G675" t="s">
        <v>4258</v>
      </c>
      <c r="H675" t="s">
        <v>5293</v>
      </c>
      <c r="I675" t="s">
        <v>6247</v>
      </c>
      <c r="J675" t="s">
        <v>7232</v>
      </c>
      <c r="K675" t="s">
        <v>6735</v>
      </c>
      <c r="L675" t="s">
        <v>7254</v>
      </c>
      <c r="M675" t="s">
        <v>7724</v>
      </c>
      <c r="N675" t="s">
        <v>7526</v>
      </c>
      <c r="O675" t="s">
        <v>6657</v>
      </c>
      <c r="P675" t="s">
        <v>3664</v>
      </c>
      <c r="Q675" t="s">
        <v>10064</v>
      </c>
      <c r="R675" t="s">
        <v>8454</v>
      </c>
      <c r="S675" t="s">
        <v>8938</v>
      </c>
      <c r="T675" t="s">
        <v>8741</v>
      </c>
      <c r="U675" t="s">
        <v>8072</v>
      </c>
      <c r="V675" t="s">
        <v>10957</v>
      </c>
      <c r="W675" t="s">
        <v>10955</v>
      </c>
      <c r="X675" t="s">
        <v>10984</v>
      </c>
    </row>
    <row r="676" spans="1:24" x14ac:dyDescent="0.25">
      <c r="A676" t="s">
        <v>507</v>
      </c>
      <c r="B676" t="s">
        <v>1218</v>
      </c>
      <c r="C676">
        <v>743</v>
      </c>
      <c r="D676" t="s">
        <v>2094</v>
      </c>
      <c r="E676">
        <v>1254743.5</v>
      </c>
      <c r="F676" t="s">
        <v>3195</v>
      </c>
      <c r="G676" t="s">
        <v>4259</v>
      </c>
      <c r="H676" t="s">
        <v>5294</v>
      </c>
      <c r="I676" t="s">
        <v>6248</v>
      </c>
      <c r="J676" t="s">
        <v>7233</v>
      </c>
      <c r="K676" t="s">
        <v>7195</v>
      </c>
      <c r="L676" t="s">
        <v>6801</v>
      </c>
      <c r="M676" t="s">
        <v>7215</v>
      </c>
      <c r="N676" t="s">
        <v>7764</v>
      </c>
      <c r="O676" t="s">
        <v>7507</v>
      </c>
      <c r="P676" t="s">
        <v>6801</v>
      </c>
      <c r="Q676" t="s">
        <v>7067</v>
      </c>
      <c r="R676" t="s">
        <v>7217</v>
      </c>
      <c r="S676" t="s">
        <v>7906</v>
      </c>
      <c r="T676" t="s">
        <v>8743</v>
      </c>
      <c r="U676" t="s">
        <v>7083</v>
      </c>
      <c r="V676" t="s">
        <v>10957</v>
      </c>
      <c r="W676" t="s">
        <v>10955</v>
      </c>
      <c r="X676" t="s">
        <v>10984</v>
      </c>
    </row>
    <row r="677" spans="1:24" x14ac:dyDescent="0.25">
      <c r="A677" t="s">
        <v>176</v>
      </c>
      <c r="B677" t="s">
        <v>887</v>
      </c>
      <c r="C677">
        <v>830</v>
      </c>
      <c r="D677" t="s">
        <v>2095</v>
      </c>
      <c r="E677">
        <v>1108024.5</v>
      </c>
      <c r="F677" t="s">
        <v>3196</v>
      </c>
      <c r="G677" t="s">
        <v>4260</v>
      </c>
      <c r="H677" t="s">
        <v>5295</v>
      </c>
      <c r="I677" t="s">
        <v>6249</v>
      </c>
      <c r="J677" t="s">
        <v>6753</v>
      </c>
      <c r="K677" t="s">
        <v>7994</v>
      </c>
      <c r="L677" t="s">
        <v>6753</v>
      </c>
      <c r="M677" t="s">
        <v>8170</v>
      </c>
      <c r="N677" t="s">
        <v>7057</v>
      </c>
      <c r="O677" t="s">
        <v>7458</v>
      </c>
      <c r="P677" t="s">
        <v>9233</v>
      </c>
      <c r="Q677" t="s">
        <v>6732</v>
      </c>
      <c r="R677" t="s">
        <v>7027</v>
      </c>
      <c r="S677" t="s">
        <v>10141</v>
      </c>
      <c r="T677" t="s">
        <v>7769</v>
      </c>
      <c r="U677" t="s">
        <v>8696</v>
      </c>
      <c r="V677" t="s">
        <v>10957</v>
      </c>
      <c r="W677" t="s">
        <v>10955</v>
      </c>
      <c r="X677" t="s">
        <v>10984</v>
      </c>
    </row>
    <row r="678" spans="1:24" x14ac:dyDescent="0.25">
      <c r="A678" t="s">
        <v>508</v>
      </c>
      <c r="B678" t="s">
        <v>1219</v>
      </c>
      <c r="C678">
        <v>831</v>
      </c>
      <c r="D678" t="s">
        <v>2096</v>
      </c>
      <c r="E678">
        <v>1105804</v>
      </c>
      <c r="F678" t="s">
        <v>3197</v>
      </c>
      <c r="G678" t="s">
        <v>4261</v>
      </c>
      <c r="H678" t="s">
        <v>5296</v>
      </c>
      <c r="I678" t="s">
        <v>6250</v>
      </c>
      <c r="J678" t="s">
        <v>7234</v>
      </c>
      <c r="K678" t="s">
        <v>7995</v>
      </c>
      <c r="L678" t="s">
        <v>8527</v>
      </c>
      <c r="M678" t="s">
        <v>7223</v>
      </c>
      <c r="N678" t="s">
        <v>7157</v>
      </c>
      <c r="O678" t="s">
        <v>7995</v>
      </c>
      <c r="P678" t="s">
        <v>7175</v>
      </c>
      <c r="Q678" t="s">
        <v>10065</v>
      </c>
      <c r="R678" t="s">
        <v>8456</v>
      </c>
      <c r="S678" t="s">
        <v>7861</v>
      </c>
      <c r="T678" t="s">
        <v>9645</v>
      </c>
      <c r="U678" t="s">
        <v>9662</v>
      </c>
      <c r="V678" t="s">
        <v>10957</v>
      </c>
      <c r="W678" t="s">
        <v>10955</v>
      </c>
      <c r="X678" t="s">
        <v>10984</v>
      </c>
    </row>
    <row r="679" spans="1:24" x14ac:dyDescent="0.25">
      <c r="A679" t="s">
        <v>353</v>
      </c>
      <c r="B679" t="s">
        <v>1064</v>
      </c>
      <c r="C679">
        <v>836</v>
      </c>
      <c r="D679" t="s">
        <v>2097</v>
      </c>
      <c r="E679">
        <v>1094918.5</v>
      </c>
      <c r="F679" t="s">
        <v>3198</v>
      </c>
      <c r="G679" t="s">
        <v>4262</v>
      </c>
      <c r="H679" t="s">
        <v>5297</v>
      </c>
      <c r="I679" t="s">
        <v>5760</v>
      </c>
      <c r="J679" t="s">
        <v>7235</v>
      </c>
      <c r="K679" t="s">
        <v>7996</v>
      </c>
      <c r="L679" t="s">
        <v>7154</v>
      </c>
      <c r="M679" t="s">
        <v>7404</v>
      </c>
      <c r="N679" t="s">
        <v>6705</v>
      </c>
      <c r="O679" t="s">
        <v>8889</v>
      </c>
      <c r="P679" t="s">
        <v>9391</v>
      </c>
      <c r="Q679" t="s">
        <v>8153</v>
      </c>
      <c r="R679" t="s">
        <v>8274</v>
      </c>
      <c r="S679" t="s">
        <v>6881</v>
      </c>
      <c r="T679" t="s">
        <v>8457</v>
      </c>
      <c r="U679" t="s">
        <v>9103</v>
      </c>
      <c r="V679" t="s">
        <v>10957</v>
      </c>
      <c r="W679" t="s">
        <v>10955</v>
      </c>
      <c r="X679" t="s">
        <v>10984</v>
      </c>
    </row>
    <row r="680" spans="1:24" x14ac:dyDescent="0.25">
      <c r="A680" t="s">
        <v>371</v>
      </c>
      <c r="B680" t="s">
        <v>1082</v>
      </c>
      <c r="C680">
        <v>840</v>
      </c>
      <c r="D680" t="s">
        <v>2098</v>
      </c>
      <c r="E680">
        <v>1089004.5</v>
      </c>
      <c r="F680" t="s">
        <v>3199</v>
      </c>
      <c r="G680" t="s">
        <v>3664</v>
      </c>
      <c r="H680" t="s">
        <v>5298</v>
      </c>
      <c r="I680" t="s">
        <v>6251</v>
      </c>
      <c r="J680" t="s">
        <v>7236</v>
      </c>
      <c r="K680" t="s">
        <v>7560</v>
      </c>
      <c r="L680" t="s">
        <v>7135</v>
      </c>
      <c r="M680" t="s">
        <v>7887</v>
      </c>
      <c r="N680" t="s">
        <v>7019</v>
      </c>
      <c r="O680" t="s">
        <v>6907</v>
      </c>
      <c r="P680" t="s">
        <v>7135</v>
      </c>
      <c r="Q680" t="s">
        <v>8903</v>
      </c>
      <c r="R680" t="s">
        <v>7807</v>
      </c>
      <c r="S680" t="s">
        <v>8399</v>
      </c>
      <c r="T680" t="s">
        <v>8577</v>
      </c>
      <c r="U680" t="s">
        <v>7816</v>
      </c>
      <c r="V680" t="s">
        <v>10957</v>
      </c>
      <c r="W680" t="s">
        <v>10955</v>
      </c>
      <c r="X680" t="s">
        <v>10984</v>
      </c>
    </row>
    <row r="681" spans="1:24" x14ac:dyDescent="0.25">
      <c r="A681" t="s">
        <v>58</v>
      </c>
      <c r="B681" t="s">
        <v>769</v>
      </c>
      <c r="C681">
        <v>843</v>
      </c>
      <c r="D681" t="s">
        <v>2099</v>
      </c>
      <c r="E681">
        <v>1086667</v>
      </c>
      <c r="F681" t="s">
        <v>3200</v>
      </c>
      <c r="G681" t="s">
        <v>4263</v>
      </c>
      <c r="H681" t="s">
        <v>5299</v>
      </c>
      <c r="I681" t="s">
        <v>6252</v>
      </c>
      <c r="J681" t="s">
        <v>7237</v>
      </c>
      <c r="K681" t="s">
        <v>7997</v>
      </c>
      <c r="L681" t="s">
        <v>8528</v>
      </c>
      <c r="M681" t="s">
        <v>7913</v>
      </c>
      <c r="N681" t="s">
        <v>9006</v>
      </c>
      <c r="O681" t="s">
        <v>8408</v>
      </c>
      <c r="P681" t="s">
        <v>7060</v>
      </c>
      <c r="Q681" t="s">
        <v>10066</v>
      </c>
      <c r="R681" t="s">
        <v>9204</v>
      </c>
      <c r="S681" t="s">
        <v>7565</v>
      </c>
      <c r="T681" t="s">
        <v>6881</v>
      </c>
      <c r="U681" t="s">
        <v>9391</v>
      </c>
      <c r="V681" t="s">
        <v>10957</v>
      </c>
      <c r="W681" t="s">
        <v>10955</v>
      </c>
      <c r="X681" t="s">
        <v>10984</v>
      </c>
    </row>
    <row r="682" spans="1:24" x14ac:dyDescent="0.25">
      <c r="A682" t="s">
        <v>509</v>
      </c>
      <c r="B682" t="s">
        <v>1220</v>
      </c>
      <c r="C682">
        <v>854</v>
      </c>
      <c r="D682" t="s">
        <v>2100</v>
      </c>
      <c r="E682">
        <v>1073991</v>
      </c>
      <c r="F682" t="s">
        <v>3201</v>
      </c>
      <c r="G682" t="s">
        <v>4264</v>
      </c>
      <c r="H682" t="s">
        <v>5300</v>
      </c>
      <c r="I682" t="s">
        <v>6253</v>
      </c>
      <c r="J682" t="s">
        <v>7238</v>
      </c>
      <c r="K682" t="s">
        <v>7998</v>
      </c>
      <c r="L682" t="s">
        <v>8529</v>
      </c>
      <c r="M682" t="s">
        <v>8952</v>
      </c>
      <c r="N682" t="s">
        <v>9323</v>
      </c>
      <c r="O682" t="s">
        <v>7998</v>
      </c>
      <c r="P682" t="s">
        <v>9864</v>
      </c>
      <c r="Q682" t="s">
        <v>10067</v>
      </c>
      <c r="R682" t="s">
        <v>10292</v>
      </c>
      <c r="S682" t="s">
        <v>10502</v>
      </c>
      <c r="T682" t="s">
        <v>10706</v>
      </c>
      <c r="U682" t="s">
        <v>10871</v>
      </c>
      <c r="V682" t="s">
        <v>10957</v>
      </c>
      <c r="W682" t="s">
        <v>10955</v>
      </c>
      <c r="X682" t="s">
        <v>10984</v>
      </c>
    </row>
    <row r="683" spans="1:24" x14ac:dyDescent="0.25">
      <c r="A683" t="s">
        <v>354</v>
      </c>
      <c r="B683" t="s">
        <v>1065</v>
      </c>
      <c r="C683">
        <v>863</v>
      </c>
      <c r="D683" t="s">
        <v>2101</v>
      </c>
      <c r="E683">
        <v>1064919.5</v>
      </c>
      <c r="F683" t="s">
        <v>3202</v>
      </c>
      <c r="G683" t="s">
        <v>4265</v>
      </c>
      <c r="H683" t="s">
        <v>5301</v>
      </c>
      <c r="I683" t="s">
        <v>6254</v>
      </c>
      <c r="J683" t="s">
        <v>7239</v>
      </c>
      <c r="K683" t="s">
        <v>7999</v>
      </c>
      <c r="L683" t="s">
        <v>8530</v>
      </c>
      <c r="M683" t="s">
        <v>8844</v>
      </c>
      <c r="N683" t="s">
        <v>9324</v>
      </c>
      <c r="O683" t="s">
        <v>8283</v>
      </c>
      <c r="P683" t="s">
        <v>6872</v>
      </c>
      <c r="Q683" t="s">
        <v>8732</v>
      </c>
      <c r="R683" t="s">
        <v>8733</v>
      </c>
      <c r="S683" t="s">
        <v>7535</v>
      </c>
      <c r="T683" t="s">
        <v>8813</v>
      </c>
      <c r="U683" t="s">
        <v>8198</v>
      </c>
      <c r="V683" t="s">
        <v>10957</v>
      </c>
      <c r="W683" t="s">
        <v>10955</v>
      </c>
      <c r="X683" t="s">
        <v>10984</v>
      </c>
    </row>
    <row r="684" spans="1:24" x14ac:dyDescent="0.25">
      <c r="A684" t="s">
        <v>394</v>
      </c>
      <c r="B684" t="s">
        <v>1105</v>
      </c>
      <c r="C684">
        <v>881</v>
      </c>
      <c r="D684" t="s">
        <v>2102</v>
      </c>
      <c r="E684">
        <v>1034628</v>
      </c>
      <c r="F684" t="s">
        <v>3203</v>
      </c>
      <c r="G684" t="s">
        <v>4266</v>
      </c>
      <c r="H684" t="s">
        <v>5302</v>
      </c>
      <c r="I684" t="s">
        <v>6255</v>
      </c>
      <c r="J684" t="s">
        <v>7240</v>
      </c>
      <c r="K684" t="s">
        <v>7307</v>
      </c>
      <c r="L684" t="s">
        <v>6700</v>
      </c>
      <c r="M684" t="s">
        <v>7183</v>
      </c>
      <c r="N684" t="s">
        <v>7969</v>
      </c>
      <c r="O684" t="s">
        <v>9621</v>
      </c>
      <c r="P684" t="s">
        <v>7756</v>
      </c>
      <c r="Q684" t="s">
        <v>9765</v>
      </c>
      <c r="R684" t="s">
        <v>7663</v>
      </c>
      <c r="S684" t="s">
        <v>8308</v>
      </c>
      <c r="T684" t="s">
        <v>9476</v>
      </c>
      <c r="U684" t="s">
        <v>7359</v>
      </c>
      <c r="V684" t="s">
        <v>10957</v>
      </c>
      <c r="W684" t="s">
        <v>10955</v>
      </c>
      <c r="X684" t="s">
        <v>10984</v>
      </c>
    </row>
    <row r="685" spans="1:24" x14ac:dyDescent="0.25">
      <c r="A685" t="s">
        <v>510</v>
      </c>
      <c r="B685" t="s">
        <v>1221</v>
      </c>
      <c r="C685">
        <v>908</v>
      </c>
      <c r="D685" t="s">
        <v>2103</v>
      </c>
      <c r="E685">
        <v>991149.5</v>
      </c>
      <c r="F685" t="s">
        <v>3204</v>
      </c>
      <c r="G685" t="s">
        <v>4267</v>
      </c>
      <c r="H685" t="s">
        <v>5303</v>
      </c>
      <c r="I685" t="s">
        <v>6256</v>
      </c>
      <c r="J685" t="s">
        <v>7241</v>
      </c>
      <c r="K685" t="s">
        <v>8000</v>
      </c>
      <c r="L685" t="s">
        <v>8531</v>
      </c>
      <c r="M685" t="s">
        <v>8953</v>
      </c>
      <c r="N685" t="s">
        <v>9325</v>
      </c>
      <c r="O685" t="s">
        <v>9622</v>
      </c>
      <c r="P685" t="s">
        <v>9865</v>
      </c>
      <c r="Q685" t="s">
        <v>10068</v>
      </c>
      <c r="R685" t="s">
        <v>10293</v>
      </c>
      <c r="S685" t="s">
        <v>10503</v>
      </c>
      <c r="T685" t="s">
        <v>10707</v>
      </c>
      <c r="U685" t="s">
        <v>10872</v>
      </c>
      <c r="V685" t="s">
        <v>10957</v>
      </c>
      <c r="W685" t="s">
        <v>10955</v>
      </c>
      <c r="X685" t="s">
        <v>10984</v>
      </c>
    </row>
    <row r="686" spans="1:24" x14ac:dyDescent="0.25">
      <c r="A686" t="s">
        <v>511</v>
      </c>
      <c r="B686" t="s">
        <v>1222</v>
      </c>
      <c r="C686">
        <v>929</v>
      </c>
      <c r="D686" t="s">
        <v>2104</v>
      </c>
      <c r="E686">
        <v>966385</v>
      </c>
      <c r="F686" t="s">
        <v>3205</v>
      </c>
      <c r="G686" t="s">
        <v>4268</v>
      </c>
      <c r="H686" t="s">
        <v>5304</v>
      </c>
      <c r="I686" t="s">
        <v>6257</v>
      </c>
      <c r="J686" t="s">
        <v>7242</v>
      </c>
      <c r="K686" t="s">
        <v>8001</v>
      </c>
      <c r="L686" t="s">
        <v>8532</v>
      </c>
      <c r="M686" t="s">
        <v>8954</v>
      </c>
      <c r="N686" t="s">
        <v>9326</v>
      </c>
      <c r="O686" t="s">
        <v>9623</v>
      </c>
      <c r="P686" t="s">
        <v>8532</v>
      </c>
      <c r="Q686" t="s">
        <v>7144</v>
      </c>
      <c r="R686" t="s">
        <v>8001</v>
      </c>
      <c r="S686" t="s">
        <v>10504</v>
      </c>
      <c r="T686" t="s">
        <v>8532</v>
      </c>
      <c r="U686" t="s">
        <v>10873</v>
      </c>
      <c r="V686" t="s">
        <v>10957</v>
      </c>
      <c r="W686" t="s">
        <v>10955</v>
      </c>
      <c r="X686" t="s">
        <v>10984</v>
      </c>
    </row>
    <row r="687" spans="1:24" x14ac:dyDescent="0.25">
      <c r="A687" t="s">
        <v>512</v>
      </c>
      <c r="B687" t="s">
        <v>1223</v>
      </c>
      <c r="C687">
        <v>930</v>
      </c>
      <c r="D687" t="s">
        <v>2105</v>
      </c>
      <c r="E687">
        <v>966360</v>
      </c>
      <c r="F687" t="s">
        <v>3206</v>
      </c>
      <c r="G687" t="s">
        <v>4269</v>
      </c>
      <c r="H687" t="s">
        <v>5305</v>
      </c>
      <c r="I687" t="s">
        <v>6258</v>
      </c>
      <c r="J687" t="s">
        <v>7243</v>
      </c>
      <c r="K687" t="s">
        <v>8002</v>
      </c>
      <c r="L687" t="s">
        <v>7388</v>
      </c>
      <c r="M687" t="s">
        <v>8610</v>
      </c>
      <c r="N687" t="s">
        <v>7262</v>
      </c>
      <c r="O687" t="s">
        <v>8002</v>
      </c>
      <c r="P687" t="s">
        <v>7429</v>
      </c>
      <c r="Q687" t="s">
        <v>7593</v>
      </c>
      <c r="R687" t="s">
        <v>8123</v>
      </c>
      <c r="S687" t="s">
        <v>9198</v>
      </c>
      <c r="T687" t="s">
        <v>7166</v>
      </c>
      <c r="U687" t="s">
        <v>6715</v>
      </c>
      <c r="V687" t="s">
        <v>10957</v>
      </c>
      <c r="W687" t="s">
        <v>10955</v>
      </c>
      <c r="X687" t="s">
        <v>10984</v>
      </c>
    </row>
    <row r="688" spans="1:24" x14ac:dyDescent="0.25">
      <c r="A688" t="s">
        <v>513</v>
      </c>
      <c r="B688" t="s">
        <v>1224</v>
      </c>
      <c r="C688">
        <v>939</v>
      </c>
      <c r="D688" t="s">
        <v>2106</v>
      </c>
      <c r="E688">
        <v>956392.5</v>
      </c>
      <c r="F688" t="s">
        <v>3207</v>
      </c>
      <c r="G688" t="s">
        <v>4270</v>
      </c>
      <c r="H688" t="s">
        <v>5306</v>
      </c>
      <c r="I688" t="s">
        <v>6259</v>
      </c>
      <c r="J688" t="s">
        <v>7038</v>
      </c>
      <c r="K688" t="s">
        <v>7038</v>
      </c>
      <c r="L688" t="s">
        <v>8088</v>
      </c>
      <c r="M688" t="s">
        <v>6718</v>
      </c>
      <c r="N688" t="s">
        <v>9327</v>
      </c>
      <c r="O688" t="s">
        <v>9624</v>
      </c>
      <c r="P688" t="s">
        <v>8088</v>
      </c>
      <c r="Q688" t="s">
        <v>7024</v>
      </c>
      <c r="R688" t="s">
        <v>8933</v>
      </c>
      <c r="S688" t="s">
        <v>7105</v>
      </c>
      <c r="T688" t="s">
        <v>7265</v>
      </c>
      <c r="U688" t="s">
        <v>6993</v>
      </c>
      <c r="V688" t="s">
        <v>10957</v>
      </c>
      <c r="W688" t="s">
        <v>10955</v>
      </c>
      <c r="X688" t="s">
        <v>10984</v>
      </c>
    </row>
    <row r="689" spans="1:24" x14ac:dyDescent="0.25">
      <c r="A689" t="s">
        <v>514</v>
      </c>
      <c r="B689" t="s">
        <v>1225</v>
      </c>
      <c r="C689">
        <v>952</v>
      </c>
      <c r="D689" t="s">
        <v>2107</v>
      </c>
      <c r="E689">
        <v>943948</v>
      </c>
      <c r="F689" t="s">
        <v>3208</v>
      </c>
      <c r="G689" t="s">
        <v>4271</v>
      </c>
      <c r="H689" t="s">
        <v>5307</v>
      </c>
      <c r="I689" t="s">
        <v>6260</v>
      </c>
      <c r="J689" t="s">
        <v>6811</v>
      </c>
      <c r="K689" t="s">
        <v>7479</v>
      </c>
      <c r="L689" t="s">
        <v>8533</v>
      </c>
      <c r="M689" t="s">
        <v>8955</v>
      </c>
      <c r="N689" t="s">
        <v>7053</v>
      </c>
      <c r="O689" t="s">
        <v>9625</v>
      </c>
      <c r="P689" t="s">
        <v>8533</v>
      </c>
      <c r="Q689" t="s">
        <v>10069</v>
      </c>
      <c r="R689" t="s">
        <v>10294</v>
      </c>
      <c r="S689" t="s">
        <v>10505</v>
      </c>
      <c r="T689" t="s">
        <v>8114</v>
      </c>
      <c r="U689" t="s">
        <v>10874</v>
      </c>
      <c r="V689" t="s">
        <v>10957</v>
      </c>
      <c r="W689" t="s">
        <v>10955</v>
      </c>
      <c r="X689" t="s">
        <v>10984</v>
      </c>
    </row>
    <row r="690" spans="1:24" x14ac:dyDescent="0.25">
      <c r="A690" t="s">
        <v>38</v>
      </c>
      <c r="B690" t="s">
        <v>749</v>
      </c>
      <c r="C690">
        <v>972</v>
      </c>
      <c r="D690" t="s">
        <v>2108</v>
      </c>
      <c r="E690">
        <v>919742.5</v>
      </c>
      <c r="F690" t="s">
        <v>3209</v>
      </c>
      <c r="G690" t="s">
        <v>4272</v>
      </c>
      <c r="H690" t="s">
        <v>4633</v>
      </c>
      <c r="I690" t="s">
        <v>5760</v>
      </c>
      <c r="J690" t="s">
        <v>6654</v>
      </c>
      <c r="K690" t="s">
        <v>5704</v>
      </c>
      <c r="L690" t="s">
        <v>8214</v>
      </c>
      <c r="M690" t="s">
        <v>6799</v>
      </c>
      <c r="N690" t="s">
        <v>5704</v>
      </c>
      <c r="O690" t="s">
        <v>9626</v>
      </c>
      <c r="P690" t="s">
        <v>8214</v>
      </c>
      <c r="Q690" t="s">
        <v>6654</v>
      </c>
      <c r="R690" t="s">
        <v>7373</v>
      </c>
      <c r="S690" t="s">
        <v>7339</v>
      </c>
      <c r="T690" t="s">
        <v>6659</v>
      </c>
      <c r="U690" t="s">
        <v>8237</v>
      </c>
      <c r="V690" t="s">
        <v>10957</v>
      </c>
      <c r="W690" t="s">
        <v>10955</v>
      </c>
      <c r="X690" t="s">
        <v>10984</v>
      </c>
    </row>
    <row r="691" spans="1:24" x14ac:dyDescent="0.25">
      <c r="A691" t="s">
        <v>89</v>
      </c>
      <c r="B691" t="s">
        <v>800</v>
      </c>
      <c r="C691">
        <v>29</v>
      </c>
      <c r="D691" t="s">
        <v>2109</v>
      </c>
      <c r="E691">
        <v>16897080.5</v>
      </c>
      <c r="F691" t="s">
        <v>3210</v>
      </c>
      <c r="G691" t="s">
        <v>4080</v>
      </c>
      <c r="H691" t="s">
        <v>5308</v>
      </c>
      <c r="I691" t="s">
        <v>6261</v>
      </c>
      <c r="J691" t="s">
        <v>7244</v>
      </c>
      <c r="K691" t="s">
        <v>8003</v>
      </c>
      <c r="L691" t="s">
        <v>8534</v>
      </c>
      <c r="M691" t="s">
        <v>6716</v>
      </c>
      <c r="N691" t="s">
        <v>7786</v>
      </c>
      <c r="O691" t="s">
        <v>7843</v>
      </c>
      <c r="P691" t="s">
        <v>7068</v>
      </c>
      <c r="Q691" t="s">
        <v>7230</v>
      </c>
      <c r="R691" t="s">
        <v>7304</v>
      </c>
      <c r="S691" t="s">
        <v>8271</v>
      </c>
      <c r="T691" t="s">
        <v>7589</v>
      </c>
      <c r="U691" t="s">
        <v>7045</v>
      </c>
      <c r="V691" t="s">
        <v>10958</v>
      </c>
      <c r="W691" t="s">
        <v>10956</v>
      </c>
      <c r="X691" t="s">
        <v>10985</v>
      </c>
    </row>
    <row r="692" spans="1:24" x14ac:dyDescent="0.25">
      <c r="A692" t="s">
        <v>515</v>
      </c>
      <c r="B692" t="s">
        <v>1226</v>
      </c>
      <c r="C692">
        <v>64</v>
      </c>
      <c r="D692" t="s">
        <v>2110</v>
      </c>
      <c r="E692">
        <v>8908563</v>
      </c>
      <c r="F692" t="s">
        <v>3211</v>
      </c>
      <c r="G692" t="s">
        <v>4273</v>
      </c>
      <c r="H692" t="s">
        <v>5309</v>
      </c>
      <c r="I692" t="s">
        <v>6262</v>
      </c>
      <c r="J692" t="s">
        <v>6718</v>
      </c>
      <c r="K692" t="s">
        <v>6976</v>
      </c>
      <c r="L692" t="s">
        <v>8535</v>
      </c>
      <c r="M692" t="s">
        <v>6746</v>
      </c>
      <c r="N692" t="s">
        <v>7626</v>
      </c>
      <c r="O692" t="s">
        <v>7259</v>
      </c>
      <c r="P692" t="s">
        <v>8535</v>
      </c>
      <c r="Q692" t="s">
        <v>8412</v>
      </c>
      <c r="R692" t="s">
        <v>7982</v>
      </c>
      <c r="S692" t="s">
        <v>7983</v>
      </c>
      <c r="T692" t="s">
        <v>6809</v>
      </c>
      <c r="U692" t="s">
        <v>8737</v>
      </c>
      <c r="V692" t="s">
        <v>10958</v>
      </c>
      <c r="W692" t="s">
        <v>10956</v>
      </c>
      <c r="X692" t="s">
        <v>10985</v>
      </c>
    </row>
    <row r="693" spans="1:24" x14ac:dyDescent="0.25">
      <c r="A693" t="s">
        <v>516</v>
      </c>
      <c r="B693" t="s">
        <v>1227</v>
      </c>
      <c r="C693">
        <v>158</v>
      </c>
      <c r="D693" t="s">
        <v>2111</v>
      </c>
      <c r="E693">
        <v>4199264</v>
      </c>
      <c r="F693" t="s">
        <v>3212</v>
      </c>
      <c r="G693" t="s">
        <v>4274</v>
      </c>
      <c r="H693" t="s">
        <v>5310</v>
      </c>
      <c r="I693" t="s">
        <v>6263</v>
      </c>
      <c r="J693" t="s">
        <v>6669</v>
      </c>
      <c r="K693" t="s">
        <v>6669</v>
      </c>
      <c r="L693" t="s">
        <v>7130</v>
      </c>
      <c r="M693" t="s">
        <v>8296</v>
      </c>
      <c r="N693" t="s">
        <v>8170</v>
      </c>
      <c r="O693" t="s">
        <v>9065</v>
      </c>
      <c r="P693" t="s">
        <v>7099</v>
      </c>
      <c r="Q693" t="s">
        <v>9138</v>
      </c>
      <c r="R693" t="s">
        <v>7083</v>
      </c>
      <c r="S693" t="s">
        <v>7130</v>
      </c>
      <c r="T693" t="s">
        <v>7647</v>
      </c>
      <c r="U693" t="s">
        <v>7211</v>
      </c>
      <c r="V693" t="s">
        <v>10958</v>
      </c>
      <c r="W693" t="s">
        <v>10956</v>
      </c>
      <c r="X693" t="s">
        <v>10985</v>
      </c>
    </row>
    <row r="694" spans="1:24" x14ac:dyDescent="0.25">
      <c r="A694" t="s">
        <v>517</v>
      </c>
      <c r="B694" t="s">
        <v>1228</v>
      </c>
      <c r="C694">
        <v>172</v>
      </c>
      <c r="D694" t="s">
        <v>2112</v>
      </c>
      <c r="E694">
        <v>3992820.5</v>
      </c>
      <c r="F694" t="s">
        <v>3213</v>
      </c>
      <c r="G694" t="s">
        <v>4275</v>
      </c>
      <c r="H694" t="s">
        <v>5311</v>
      </c>
      <c r="I694" t="s">
        <v>6264</v>
      </c>
      <c r="J694" t="s">
        <v>6788</v>
      </c>
      <c r="K694" t="s">
        <v>7739</v>
      </c>
      <c r="L694" t="s">
        <v>8090</v>
      </c>
      <c r="M694" t="s">
        <v>7982</v>
      </c>
      <c r="N694" t="s">
        <v>7868</v>
      </c>
      <c r="O694" t="s">
        <v>9453</v>
      </c>
      <c r="P694" t="s">
        <v>8385</v>
      </c>
      <c r="Q694" t="s">
        <v>7983</v>
      </c>
      <c r="R694" t="s">
        <v>6788</v>
      </c>
      <c r="S694" t="s">
        <v>9270</v>
      </c>
      <c r="T694" t="s">
        <v>7215</v>
      </c>
      <c r="U694" t="s">
        <v>7814</v>
      </c>
      <c r="V694" t="s">
        <v>10958</v>
      </c>
      <c r="W694" t="s">
        <v>10956</v>
      </c>
      <c r="X694" t="s">
        <v>10985</v>
      </c>
    </row>
    <row r="695" spans="1:24" x14ac:dyDescent="0.25">
      <c r="A695" t="s">
        <v>45</v>
      </c>
      <c r="B695" t="s">
        <v>756</v>
      </c>
      <c r="C695">
        <v>188</v>
      </c>
      <c r="D695" t="s">
        <v>2113</v>
      </c>
      <c r="E695">
        <v>3651413.5</v>
      </c>
      <c r="F695" t="s">
        <v>3214</v>
      </c>
      <c r="G695" t="s">
        <v>4276</v>
      </c>
      <c r="H695" t="s">
        <v>5312</v>
      </c>
      <c r="I695" t="s">
        <v>6265</v>
      </c>
      <c r="J695" t="s">
        <v>7245</v>
      </c>
      <c r="K695" t="s">
        <v>8004</v>
      </c>
      <c r="L695" t="s">
        <v>8255</v>
      </c>
      <c r="M695" t="s">
        <v>7061</v>
      </c>
      <c r="N695" t="s">
        <v>9328</v>
      </c>
      <c r="O695" t="s">
        <v>6773</v>
      </c>
      <c r="P695" t="s">
        <v>7452</v>
      </c>
      <c r="Q695" t="s">
        <v>8342</v>
      </c>
      <c r="R695" t="s">
        <v>7689</v>
      </c>
      <c r="S695" t="s">
        <v>7176</v>
      </c>
      <c r="T695" t="s">
        <v>7224</v>
      </c>
      <c r="U695" t="s">
        <v>8778</v>
      </c>
      <c r="V695" t="s">
        <v>10958</v>
      </c>
      <c r="W695" t="s">
        <v>10956</v>
      </c>
      <c r="X695" t="s">
        <v>10985</v>
      </c>
    </row>
    <row r="696" spans="1:24" x14ac:dyDescent="0.25">
      <c r="A696" t="s">
        <v>427</v>
      </c>
      <c r="B696" t="s">
        <v>1138</v>
      </c>
      <c r="C696">
        <v>197</v>
      </c>
      <c r="D696" t="s">
        <v>2114</v>
      </c>
      <c r="E696">
        <v>3508166</v>
      </c>
      <c r="F696" t="s">
        <v>3215</v>
      </c>
      <c r="G696" t="s">
        <v>4277</v>
      </c>
      <c r="H696" t="s">
        <v>5313</v>
      </c>
      <c r="I696" t="s">
        <v>6266</v>
      </c>
      <c r="J696" t="s">
        <v>7246</v>
      </c>
      <c r="K696" t="s">
        <v>8005</v>
      </c>
      <c r="L696" t="s">
        <v>8085</v>
      </c>
      <c r="M696" t="s">
        <v>8801</v>
      </c>
      <c r="N696" t="s">
        <v>7344</v>
      </c>
      <c r="O696" t="s">
        <v>8878</v>
      </c>
      <c r="P696" t="s">
        <v>7751</v>
      </c>
      <c r="Q696" t="s">
        <v>7295</v>
      </c>
      <c r="R696" t="s">
        <v>7246</v>
      </c>
      <c r="S696" t="s">
        <v>6972</v>
      </c>
      <c r="T696" t="s">
        <v>7400</v>
      </c>
      <c r="U696" t="s">
        <v>6732</v>
      </c>
      <c r="V696" t="s">
        <v>10958</v>
      </c>
      <c r="W696" t="s">
        <v>10956</v>
      </c>
      <c r="X696" t="s">
        <v>10985</v>
      </c>
    </row>
    <row r="697" spans="1:24" x14ac:dyDescent="0.25">
      <c r="A697" t="s">
        <v>518</v>
      </c>
      <c r="B697" t="s">
        <v>1229</v>
      </c>
      <c r="C697">
        <v>213</v>
      </c>
      <c r="D697" t="s">
        <v>2115</v>
      </c>
      <c r="E697">
        <v>3414766.5</v>
      </c>
      <c r="F697" t="s">
        <v>3216</v>
      </c>
      <c r="G697" t="s">
        <v>4278</v>
      </c>
      <c r="H697" t="s">
        <v>4424</v>
      </c>
      <c r="I697" t="s">
        <v>3351</v>
      </c>
      <c r="J697" t="s">
        <v>7247</v>
      </c>
      <c r="K697" t="s">
        <v>7567</v>
      </c>
      <c r="L697" t="s">
        <v>8536</v>
      </c>
      <c r="M697" t="s">
        <v>7360</v>
      </c>
      <c r="N697" t="s">
        <v>9329</v>
      </c>
      <c r="O697" t="s">
        <v>6966</v>
      </c>
      <c r="P697" t="s">
        <v>7096</v>
      </c>
      <c r="Q697" t="s">
        <v>7769</v>
      </c>
      <c r="R697" t="s">
        <v>7454</v>
      </c>
      <c r="S697" t="s">
        <v>7202</v>
      </c>
      <c r="T697" t="s">
        <v>7197</v>
      </c>
      <c r="U697" t="s">
        <v>9457</v>
      </c>
      <c r="V697" t="s">
        <v>10958</v>
      </c>
      <c r="W697" t="s">
        <v>10956</v>
      </c>
      <c r="X697" t="s">
        <v>10985</v>
      </c>
    </row>
    <row r="698" spans="1:24" x14ac:dyDescent="0.25">
      <c r="A698" t="s">
        <v>236</v>
      </c>
      <c r="B698" t="s">
        <v>947</v>
      </c>
      <c r="C698">
        <v>214</v>
      </c>
      <c r="D698" t="s">
        <v>2116</v>
      </c>
      <c r="E698">
        <v>3408377</v>
      </c>
      <c r="F698" t="s">
        <v>3217</v>
      </c>
      <c r="G698" t="s">
        <v>4279</v>
      </c>
      <c r="H698" t="s">
        <v>5314</v>
      </c>
      <c r="I698" t="s">
        <v>6267</v>
      </c>
      <c r="J698" t="s">
        <v>7248</v>
      </c>
      <c r="K698" t="s">
        <v>8006</v>
      </c>
      <c r="L698" t="s">
        <v>8537</v>
      </c>
      <c r="M698" t="s">
        <v>8956</v>
      </c>
      <c r="N698" t="s">
        <v>9330</v>
      </c>
      <c r="O698" t="s">
        <v>9627</v>
      </c>
      <c r="P698" t="s">
        <v>9866</v>
      </c>
      <c r="Q698" t="s">
        <v>9884</v>
      </c>
      <c r="R698" t="s">
        <v>10295</v>
      </c>
      <c r="S698" t="s">
        <v>10506</v>
      </c>
      <c r="T698" t="s">
        <v>10708</v>
      </c>
      <c r="U698" t="s">
        <v>8352</v>
      </c>
      <c r="V698" t="s">
        <v>10958</v>
      </c>
      <c r="W698" t="s">
        <v>10956</v>
      </c>
      <c r="X698" t="s">
        <v>10985</v>
      </c>
    </row>
    <row r="699" spans="1:24" x14ac:dyDescent="0.25">
      <c r="A699" t="s">
        <v>28</v>
      </c>
      <c r="B699" t="s">
        <v>739</v>
      </c>
      <c r="C699">
        <v>219</v>
      </c>
      <c r="D699" t="s">
        <v>2117</v>
      </c>
      <c r="E699">
        <v>3338006.5</v>
      </c>
      <c r="F699" t="s">
        <v>3218</v>
      </c>
      <c r="G699" t="s">
        <v>4280</v>
      </c>
      <c r="H699" t="s">
        <v>5315</v>
      </c>
      <c r="I699" t="s">
        <v>6268</v>
      </c>
      <c r="J699" t="s">
        <v>7249</v>
      </c>
      <c r="K699" t="s">
        <v>8007</v>
      </c>
      <c r="L699" t="s">
        <v>8538</v>
      </c>
      <c r="M699" t="s">
        <v>8957</v>
      </c>
      <c r="N699" t="s">
        <v>9331</v>
      </c>
      <c r="O699" t="s">
        <v>8007</v>
      </c>
      <c r="P699" t="s">
        <v>9867</v>
      </c>
      <c r="Q699" t="s">
        <v>7084</v>
      </c>
      <c r="R699" t="s">
        <v>10296</v>
      </c>
      <c r="S699" t="s">
        <v>10507</v>
      </c>
      <c r="T699" t="s">
        <v>10709</v>
      </c>
      <c r="U699" t="s">
        <v>10875</v>
      </c>
      <c r="V699" t="s">
        <v>10958</v>
      </c>
      <c r="W699" t="s">
        <v>10956</v>
      </c>
      <c r="X699" t="s">
        <v>10985</v>
      </c>
    </row>
    <row r="700" spans="1:24" x14ac:dyDescent="0.25">
      <c r="A700" t="s">
        <v>218</v>
      </c>
      <c r="B700" t="s">
        <v>929</v>
      </c>
      <c r="C700">
        <v>220</v>
      </c>
      <c r="D700" t="s">
        <v>2118</v>
      </c>
      <c r="E700">
        <v>3323570.5</v>
      </c>
      <c r="F700" t="s">
        <v>3219</v>
      </c>
      <c r="G700" t="s">
        <v>4281</v>
      </c>
      <c r="H700" t="s">
        <v>5316</v>
      </c>
      <c r="I700" t="s">
        <v>6269</v>
      </c>
      <c r="J700" t="s">
        <v>7250</v>
      </c>
      <c r="K700" t="s">
        <v>8008</v>
      </c>
      <c r="L700" t="s">
        <v>8539</v>
      </c>
      <c r="M700" t="s">
        <v>8958</v>
      </c>
      <c r="N700" t="s">
        <v>9332</v>
      </c>
      <c r="O700" t="s">
        <v>8008</v>
      </c>
      <c r="P700" t="s">
        <v>9868</v>
      </c>
      <c r="Q700" t="s">
        <v>10070</v>
      </c>
      <c r="R700" t="s">
        <v>10297</v>
      </c>
      <c r="S700" t="s">
        <v>9474</v>
      </c>
      <c r="T700" t="s">
        <v>10710</v>
      </c>
      <c r="U700" t="s">
        <v>10554</v>
      </c>
      <c r="V700" t="s">
        <v>10958</v>
      </c>
      <c r="W700" t="s">
        <v>10956</v>
      </c>
      <c r="X700" t="s">
        <v>10985</v>
      </c>
    </row>
    <row r="701" spans="1:24" x14ac:dyDescent="0.25">
      <c r="A701" t="s">
        <v>29</v>
      </c>
      <c r="B701" t="s">
        <v>740</v>
      </c>
      <c r="C701">
        <v>236</v>
      </c>
      <c r="D701" t="s">
        <v>2068</v>
      </c>
      <c r="E701">
        <v>3108016</v>
      </c>
      <c r="F701" t="s">
        <v>3220</v>
      </c>
      <c r="G701" t="s">
        <v>4282</v>
      </c>
      <c r="H701" t="s">
        <v>5317</v>
      </c>
      <c r="I701" t="s">
        <v>5364</v>
      </c>
      <c r="J701" t="s">
        <v>7251</v>
      </c>
      <c r="K701" t="s">
        <v>8009</v>
      </c>
      <c r="L701" t="s">
        <v>8540</v>
      </c>
      <c r="M701" t="s">
        <v>7897</v>
      </c>
      <c r="N701" t="s">
        <v>9333</v>
      </c>
      <c r="O701" t="s">
        <v>7698</v>
      </c>
      <c r="P701" t="s">
        <v>9869</v>
      </c>
      <c r="Q701" t="s">
        <v>10071</v>
      </c>
      <c r="R701" t="s">
        <v>8554</v>
      </c>
      <c r="S701" t="s">
        <v>10508</v>
      </c>
      <c r="T701" t="s">
        <v>8037</v>
      </c>
      <c r="U701" t="s">
        <v>10876</v>
      </c>
      <c r="V701" t="s">
        <v>10958</v>
      </c>
      <c r="W701" t="s">
        <v>10956</v>
      </c>
      <c r="X701" t="s">
        <v>10985</v>
      </c>
    </row>
    <row r="702" spans="1:24" x14ac:dyDescent="0.25">
      <c r="A702" t="s">
        <v>231</v>
      </c>
      <c r="B702" t="s">
        <v>942</v>
      </c>
      <c r="C702">
        <v>240</v>
      </c>
      <c r="D702" t="s">
        <v>2119</v>
      </c>
      <c r="E702">
        <v>3077083</v>
      </c>
      <c r="F702" t="s">
        <v>3221</v>
      </c>
      <c r="G702" t="s">
        <v>4283</v>
      </c>
      <c r="H702" t="s">
        <v>5318</v>
      </c>
      <c r="I702" t="s">
        <v>6270</v>
      </c>
      <c r="J702" t="s">
        <v>7252</v>
      </c>
      <c r="K702" t="s">
        <v>8010</v>
      </c>
      <c r="L702" t="s">
        <v>8541</v>
      </c>
      <c r="M702" t="s">
        <v>7159</v>
      </c>
      <c r="N702" t="s">
        <v>8956</v>
      </c>
      <c r="O702" t="s">
        <v>9628</v>
      </c>
      <c r="P702" t="s">
        <v>9870</v>
      </c>
      <c r="Q702" t="s">
        <v>10072</v>
      </c>
      <c r="R702" t="s">
        <v>10298</v>
      </c>
      <c r="S702" t="s">
        <v>10509</v>
      </c>
      <c r="T702" t="s">
        <v>9483</v>
      </c>
      <c r="U702" t="s">
        <v>10877</v>
      </c>
      <c r="V702" t="s">
        <v>10958</v>
      </c>
      <c r="W702" t="s">
        <v>10956</v>
      </c>
      <c r="X702" t="s">
        <v>10985</v>
      </c>
    </row>
    <row r="703" spans="1:24" x14ac:dyDescent="0.25">
      <c r="A703" t="s">
        <v>297</v>
      </c>
      <c r="B703" t="s">
        <v>1008</v>
      </c>
      <c r="C703">
        <v>260</v>
      </c>
      <c r="D703" t="s">
        <v>2120</v>
      </c>
      <c r="E703">
        <v>2866502.5</v>
      </c>
      <c r="F703" t="s">
        <v>3222</v>
      </c>
      <c r="G703" t="s">
        <v>4284</v>
      </c>
      <c r="H703" t="s">
        <v>5319</v>
      </c>
      <c r="I703" t="s">
        <v>6271</v>
      </c>
      <c r="J703" t="s">
        <v>7253</v>
      </c>
      <c r="K703" t="s">
        <v>8011</v>
      </c>
      <c r="L703" t="s">
        <v>8542</v>
      </c>
      <c r="M703" t="s">
        <v>8959</v>
      </c>
      <c r="N703" t="s">
        <v>9334</v>
      </c>
      <c r="O703" t="s">
        <v>9629</v>
      </c>
      <c r="P703" t="s">
        <v>9871</v>
      </c>
      <c r="Q703" t="s">
        <v>10073</v>
      </c>
      <c r="R703" t="s">
        <v>8959</v>
      </c>
      <c r="S703" t="s">
        <v>10510</v>
      </c>
      <c r="T703" t="s">
        <v>10711</v>
      </c>
      <c r="U703" t="s">
        <v>10878</v>
      </c>
      <c r="V703" t="s">
        <v>10958</v>
      </c>
      <c r="W703" t="s">
        <v>10956</v>
      </c>
      <c r="X703" t="s">
        <v>10985</v>
      </c>
    </row>
    <row r="704" spans="1:24" x14ac:dyDescent="0.25">
      <c r="A704" t="s">
        <v>519</v>
      </c>
      <c r="B704" t="s">
        <v>1230</v>
      </c>
      <c r="C704">
        <v>295</v>
      </c>
      <c r="D704" t="s">
        <v>2121</v>
      </c>
      <c r="E704">
        <v>2587515.5</v>
      </c>
      <c r="F704" t="s">
        <v>3223</v>
      </c>
      <c r="G704" t="s">
        <v>4285</v>
      </c>
      <c r="H704" t="s">
        <v>5320</v>
      </c>
      <c r="I704" t="s">
        <v>6272</v>
      </c>
      <c r="J704" t="s">
        <v>7254</v>
      </c>
      <c r="K704" t="s">
        <v>7416</v>
      </c>
      <c r="L704" t="s">
        <v>6741</v>
      </c>
      <c r="M704" t="s">
        <v>8960</v>
      </c>
      <c r="N704" t="s">
        <v>8194</v>
      </c>
      <c r="O704" t="s">
        <v>7643</v>
      </c>
      <c r="P704" t="s">
        <v>7909</v>
      </c>
      <c r="Q704" t="s">
        <v>8792</v>
      </c>
      <c r="R704" t="s">
        <v>7841</v>
      </c>
      <c r="S704" t="s">
        <v>7211</v>
      </c>
      <c r="T704" t="s">
        <v>8479</v>
      </c>
      <c r="U704" t="s">
        <v>7381</v>
      </c>
      <c r="V704" t="s">
        <v>10958</v>
      </c>
      <c r="W704" t="s">
        <v>10956</v>
      </c>
      <c r="X704" t="s">
        <v>10985</v>
      </c>
    </row>
    <row r="705" spans="1:24" x14ac:dyDescent="0.25">
      <c r="A705" t="s">
        <v>520</v>
      </c>
      <c r="B705" t="s">
        <v>1231</v>
      </c>
      <c r="C705">
        <v>311</v>
      </c>
      <c r="D705" t="s">
        <v>2122</v>
      </c>
      <c r="E705">
        <v>2517607</v>
      </c>
      <c r="F705" t="s">
        <v>3224</v>
      </c>
      <c r="G705" t="s">
        <v>4286</v>
      </c>
      <c r="H705" t="s">
        <v>5321</v>
      </c>
      <c r="I705" t="s">
        <v>6273</v>
      </c>
      <c r="J705" t="s">
        <v>7255</v>
      </c>
      <c r="K705" t="s">
        <v>8012</v>
      </c>
      <c r="L705" t="s">
        <v>7536</v>
      </c>
      <c r="M705" t="s">
        <v>7345</v>
      </c>
      <c r="N705" t="s">
        <v>7228</v>
      </c>
      <c r="O705" t="s">
        <v>8215</v>
      </c>
      <c r="P705" t="s">
        <v>6709</v>
      </c>
      <c r="Q705" t="s">
        <v>7345</v>
      </c>
      <c r="R705" t="s">
        <v>7638</v>
      </c>
      <c r="S705" t="s">
        <v>7069</v>
      </c>
      <c r="T705" t="s">
        <v>7536</v>
      </c>
      <c r="U705" t="s">
        <v>7536</v>
      </c>
      <c r="V705" t="s">
        <v>10958</v>
      </c>
      <c r="W705" t="s">
        <v>10956</v>
      </c>
      <c r="X705" t="s">
        <v>10985</v>
      </c>
    </row>
    <row r="706" spans="1:24" x14ac:dyDescent="0.25">
      <c r="A706" t="s">
        <v>34</v>
      </c>
      <c r="B706" t="s">
        <v>745</v>
      </c>
      <c r="C706">
        <v>328</v>
      </c>
      <c r="D706" t="s">
        <v>2123</v>
      </c>
      <c r="E706">
        <v>2416183.5</v>
      </c>
      <c r="F706" t="s">
        <v>3225</v>
      </c>
      <c r="G706" t="s">
        <v>4287</v>
      </c>
      <c r="H706" t="s">
        <v>5322</v>
      </c>
      <c r="I706" t="s">
        <v>6274</v>
      </c>
      <c r="J706" t="s">
        <v>7256</v>
      </c>
      <c r="K706" t="s">
        <v>8013</v>
      </c>
      <c r="L706" t="s">
        <v>8543</v>
      </c>
      <c r="M706" t="s">
        <v>7950</v>
      </c>
      <c r="N706" t="s">
        <v>9335</v>
      </c>
      <c r="O706" t="s">
        <v>9630</v>
      </c>
      <c r="P706" t="s">
        <v>9872</v>
      </c>
      <c r="Q706" t="s">
        <v>10074</v>
      </c>
      <c r="R706" t="s">
        <v>10299</v>
      </c>
      <c r="S706" t="s">
        <v>10511</v>
      </c>
      <c r="T706" t="s">
        <v>10712</v>
      </c>
      <c r="U706" t="s">
        <v>10879</v>
      </c>
      <c r="V706" t="s">
        <v>10958</v>
      </c>
      <c r="W706" t="s">
        <v>10956</v>
      </c>
      <c r="X706" t="s">
        <v>10985</v>
      </c>
    </row>
    <row r="707" spans="1:24" x14ac:dyDescent="0.25">
      <c r="A707" t="s">
        <v>521</v>
      </c>
      <c r="B707" t="s">
        <v>1232</v>
      </c>
      <c r="C707">
        <v>342</v>
      </c>
      <c r="D707" t="s">
        <v>2124</v>
      </c>
      <c r="E707">
        <v>2335686.5</v>
      </c>
      <c r="F707" t="s">
        <v>3226</v>
      </c>
      <c r="G707" t="s">
        <v>4288</v>
      </c>
      <c r="H707" t="s">
        <v>5323</v>
      </c>
      <c r="I707" t="s">
        <v>3750</v>
      </c>
      <c r="J707" t="s">
        <v>7257</v>
      </c>
      <c r="K707" t="s">
        <v>6994</v>
      </c>
      <c r="L707" t="s">
        <v>8544</v>
      </c>
      <c r="M707" t="s">
        <v>6664</v>
      </c>
      <c r="N707" t="s">
        <v>9029</v>
      </c>
      <c r="O707" t="s">
        <v>8112</v>
      </c>
      <c r="P707" t="s">
        <v>8963</v>
      </c>
      <c r="Q707" t="s">
        <v>8468</v>
      </c>
      <c r="R707" t="s">
        <v>7257</v>
      </c>
      <c r="S707" t="s">
        <v>7128</v>
      </c>
      <c r="T707" t="s">
        <v>7049</v>
      </c>
      <c r="U707" t="s">
        <v>7650</v>
      </c>
      <c r="V707" t="s">
        <v>10958</v>
      </c>
      <c r="W707" t="s">
        <v>10956</v>
      </c>
      <c r="X707" t="s">
        <v>10985</v>
      </c>
    </row>
    <row r="708" spans="1:24" x14ac:dyDescent="0.25">
      <c r="A708" t="s">
        <v>26</v>
      </c>
      <c r="B708" t="s">
        <v>737</v>
      </c>
      <c r="C708">
        <v>351</v>
      </c>
      <c r="D708" t="s">
        <v>2125</v>
      </c>
      <c r="E708">
        <v>2319598.5</v>
      </c>
      <c r="F708" t="s">
        <v>3227</v>
      </c>
      <c r="G708" t="s">
        <v>4289</v>
      </c>
      <c r="H708" t="s">
        <v>5324</v>
      </c>
      <c r="I708" t="s">
        <v>6275</v>
      </c>
      <c r="J708" t="s">
        <v>7258</v>
      </c>
      <c r="K708" t="s">
        <v>8014</v>
      </c>
      <c r="L708" t="s">
        <v>8545</v>
      </c>
      <c r="M708" t="s">
        <v>8961</v>
      </c>
      <c r="N708" t="s">
        <v>9336</v>
      </c>
      <c r="O708" t="s">
        <v>9631</v>
      </c>
      <c r="P708" t="s">
        <v>9873</v>
      </c>
      <c r="Q708" t="s">
        <v>10075</v>
      </c>
      <c r="R708" t="s">
        <v>7770</v>
      </c>
      <c r="S708" t="s">
        <v>8032</v>
      </c>
      <c r="T708" t="s">
        <v>10713</v>
      </c>
      <c r="U708" t="s">
        <v>10880</v>
      </c>
      <c r="V708" t="s">
        <v>10958</v>
      </c>
      <c r="W708" t="s">
        <v>10956</v>
      </c>
      <c r="X708" t="s">
        <v>10985</v>
      </c>
    </row>
    <row r="709" spans="1:24" x14ac:dyDescent="0.25">
      <c r="A709" t="s">
        <v>522</v>
      </c>
      <c r="B709" t="s">
        <v>1233</v>
      </c>
      <c r="C709">
        <v>381</v>
      </c>
      <c r="D709" t="s">
        <v>2126</v>
      </c>
      <c r="E709">
        <v>2148811</v>
      </c>
      <c r="F709" t="s">
        <v>3228</v>
      </c>
      <c r="G709" t="s">
        <v>4290</v>
      </c>
      <c r="H709" t="s">
        <v>5325</v>
      </c>
      <c r="I709" t="s">
        <v>6276</v>
      </c>
      <c r="J709" t="s">
        <v>7259</v>
      </c>
      <c r="K709" t="s">
        <v>8015</v>
      </c>
      <c r="L709" t="s">
        <v>8546</v>
      </c>
      <c r="M709" t="s">
        <v>7477</v>
      </c>
      <c r="N709" t="s">
        <v>8927</v>
      </c>
      <c r="O709" t="s">
        <v>6918</v>
      </c>
      <c r="P709" t="s">
        <v>8109</v>
      </c>
      <c r="Q709" t="s">
        <v>6784</v>
      </c>
      <c r="R709" t="s">
        <v>8109</v>
      </c>
      <c r="S709" t="s">
        <v>8082</v>
      </c>
      <c r="T709" t="s">
        <v>8847</v>
      </c>
      <c r="U709" t="s">
        <v>9194</v>
      </c>
      <c r="V709" t="s">
        <v>10958</v>
      </c>
      <c r="W709" t="s">
        <v>10956</v>
      </c>
      <c r="X709" t="s">
        <v>10985</v>
      </c>
    </row>
    <row r="710" spans="1:24" x14ac:dyDescent="0.25">
      <c r="A710" t="s">
        <v>523</v>
      </c>
      <c r="B710" t="s">
        <v>1234</v>
      </c>
      <c r="C710">
        <v>460</v>
      </c>
      <c r="D710" t="s">
        <v>2127</v>
      </c>
      <c r="E710">
        <v>1768960</v>
      </c>
      <c r="F710" t="s">
        <v>3109</v>
      </c>
      <c r="G710" t="s">
        <v>4291</v>
      </c>
      <c r="H710" t="s">
        <v>5326</v>
      </c>
      <c r="I710" t="s">
        <v>6277</v>
      </c>
      <c r="J710" t="s">
        <v>7260</v>
      </c>
      <c r="K710" t="s">
        <v>7372</v>
      </c>
      <c r="L710" t="s">
        <v>8083</v>
      </c>
      <c r="M710" t="s">
        <v>6737</v>
      </c>
      <c r="N710" t="s">
        <v>7449</v>
      </c>
      <c r="O710" t="s">
        <v>8092</v>
      </c>
      <c r="P710" t="s">
        <v>7760</v>
      </c>
      <c r="Q710" t="s">
        <v>7066</v>
      </c>
      <c r="R710" t="s">
        <v>10300</v>
      </c>
      <c r="S710" t="s">
        <v>9368</v>
      </c>
      <c r="T710" t="s">
        <v>9995</v>
      </c>
      <c r="U710" t="s">
        <v>7278</v>
      </c>
      <c r="V710" t="s">
        <v>10958</v>
      </c>
      <c r="W710" t="s">
        <v>10956</v>
      </c>
      <c r="X710" t="s">
        <v>10985</v>
      </c>
    </row>
    <row r="711" spans="1:24" x14ac:dyDescent="0.25">
      <c r="A711" t="s">
        <v>524</v>
      </c>
      <c r="B711" t="s">
        <v>1235</v>
      </c>
      <c r="C711">
        <v>475</v>
      </c>
      <c r="D711" t="s">
        <v>2128</v>
      </c>
      <c r="E711">
        <v>1711519</v>
      </c>
      <c r="F711" t="s">
        <v>3229</v>
      </c>
      <c r="G711" t="s">
        <v>4292</v>
      </c>
      <c r="H711" t="s">
        <v>5327</v>
      </c>
      <c r="I711" t="s">
        <v>3358</v>
      </c>
      <c r="J711" t="s">
        <v>7048</v>
      </c>
      <c r="K711" t="s">
        <v>8016</v>
      </c>
      <c r="L711" t="s">
        <v>8547</v>
      </c>
      <c r="M711" t="s">
        <v>6840</v>
      </c>
      <c r="N711" t="s">
        <v>8086</v>
      </c>
      <c r="O711" t="s">
        <v>6804</v>
      </c>
      <c r="P711" t="s">
        <v>7969</v>
      </c>
      <c r="Q711" t="s">
        <v>9376</v>
      </c>
      <c r="R711" t="s">
        <v>8628</v>
      </c>
      <c r="S711" t="s">
        <v>10512</v>
      </c>
      <c r="T711" t="s">
        <v>7071</v>
      </c>
      <c r="U711" t="s">
        <v>7971</v>
      </c>
      <c r="V711" t="s">
        <v>10958</v>
      </c>
      <c r="W711" t="s">
        <v>10956</v>
      </c>
      <c r="X711" t="s">
        <v>10985</v>
      </c>
    </row>
    <row r="712" spans="1:24" x14ac:dyDescent="0.25">
      <c r="A712" t="s">
        <v>62</v>
      </c>
      <c r="B712" t="s">
        <v>773</v>
      </c>
      <c r="C712">
        <v>477</v>
      </c>
      <c r="D712" t="s">
        <v>2129</v>
      </c>
      <c r="E712">
        <v>1709136</v>
      </c>
      <c r="F712" t="s">
        <v>3230</v>
      </c>
      <c r="G712" t="s">
        <v>4293</v>
      </c>
      <c r="H712" t="s">
        <v>5328</v>
      </c>
      <c r="I712" t="s">
        <v>6278</v>
      </c>
      <c r="J712" t="s">
        <v>7261</v>
      </c>
      <c r="K712" t="s">
        <v>8017</v>
      </c>
      <c r="L712" t="s">
        <v>8548</v>
      </c>
      <c r="M712" t="s">
        <v>8962</v>
      </c>
      <c r="N712" t="s">
        <v>9337</v>
      </c>
      <c r="O712" t="s">
        <v>9632</v>
      </c>
      <c r="P712" t="s">
        <v>9874</v>
      </c>
      <c r="Q712" t="s">
        <v>10076</v>
      </c>
      <c r="R712" t="s">
        <v>10301</v>
      </c>
      <c r="S712" t="s">
        <v>10513</v>
      </c>
      <c r="T712" t="s">
        <v>10714</v>
      </c>
      <c r="U712" t="s">
        <v>9075</v>
      </c>
      <c r="V712" t="s">
        <v>10958</v>
      </c>
      <c r="W712" t="s">
        <v>10956</v>
      </c>
      <c r="X712" t="s">
        <v>10985</v>
      </c>
    </row>
    <row r="713" spans="1:24" x14ac:dyDescent="0.25">
      <c r="A713" t="s">
        <v>525</v>
      </c>
      <c r="B713" t="s">
        <v>1236</v>
      </c>
      <c r="C713">
        <v>480</v>
      </c>
      <c r="D713" t="s">
        <v>2130</v>
      </c>
      <c r="E713">
        <v>1694470.5</v>
      </c>
      <c r="F713" t="s">
        <v>3231</v>
      </c>
      <c r="G713" t="s">
        <v>4294</v>
      </c>
      <c r="H713" t="s">
        <v>5329</v>
      </c>
      <c r="I713" t="s">
        <v>6279</v>
      </c>
      <c r="J713" t="s">
        <v>7262</v>
      </c>
      <c r="K713" t="s">
        <v>7912</v>
      </c>
      <c r="L713" t="s">
        <v>8549</v>
      </c>
      <c r="M713" t="s">
        <v>8549</v>
      </c>
      <c r="N713" t="s">
        <v>8623</v>
      </c>
      <c r="O713" t="s">
        <v>6928</v>
      </c>
      <c r="P713" t="s">
        <v>9378</v>
      </c>
      <c r="Q713" t="s">
        <v>10077</v>
      </c>
      <c r="R713" t="s">
        <v>9395</v>
      </c>
      <c r="S713" t="s">
        <v>7903</v>
      </c>
      <c r="T713" t="s">
        <v>6826</v>
      </c>
      <c r="U713" t="s">
        <v>10881</v>
      </c>
      <c r="V713" t="s">
        <v>10958</v>
      </c>
      <c r="W713" t="s">
        <v>10956</v>
      </c>
      <c r="X713" t="s">
        <v>10985</v>
      </c>
    </row>
    <row r="714" spans="1:24" x14ac:dyDescent="0.25">
      <c r="A714" t="s">
        <v>41</v>
      </c>
      <c r="B714" t="s">
        <v>752</v>
      </c>
      <c r="C714">
        <v>488</v>
      </c>
      <c r="D714" t="s">
        <v>2131</v>
      </c>
      <c r="E714">
        <v>1671788</v>
      </c>
      <c r="F714" t="s">
        <v>3232</v>
      </c>
      <c r="G714" t="s">
        <v>4295</v>
      </c>
      <c r="H714" t="s">
        <v>5330</v>
      </c>
      <c r="I714" t="s">
        <v>6280</v>
      </c>
      <c r="J714" t="s">
        <v>7263</v>
      </c>
      <c r="K714" t="s">
        <v>6690</v>
      </c>
      <c r="L714" t="s">
        <v>8227</v>
      </c>
      <c r="M714" t="s">
        <v>8963</v>
      </c>
      <c r="N714" t="s">
        <v>8562</v>
      </c>
      <c r="O714" t="s">
        <v>6990</v>
      </c>
      <c r="P714" t="s">
        <v>7807</v>
      </c>
      <c r="Q714" t="s">
        <v>7781</v>
      </c>
      <c r="R714" t="s">
        <v>7263</v>
      </c>
      <c r="S714" t="s">
        <v>6952</v>
      </c>
      <c r="T714" t="s">
        <v>7849</v>
      </c>
      <c r="U714" t="s">
        <v>7100</v>
      </c>
      <c r="V714" t="s">
        <v>10958</v>
      </c>
      <c r="W714" t="s">
        <v>10956</v>
      </c>
      <c r="X714" t="s">
        <v>10985</v>
      </c>
    </row>
    <row r="715" spans="1:24" x14ac:dyDescent="0.25">
      <c r="A715" t="s">
        <v>241</v>
      </c>
      <c r="B715" t="s">
        <v>952</v>
      </c>
      <c r="C715">
        <v>491</v>
      </c>
      <c r="D715" t="s">
        <v>2132</v>
      </c>
      <c r="E715">
        <v>1662276</v>
      </c>
      <c r="F715" t="s">
        <v>3233</v>
      </c>
      <c r="G715" t="s">
        <v>4296</v>
      </c>
      <c r="H715" t="s">
        <v>5331</v>
      </c>
      <c r="I715" t="s">
        <v>6281</v>
      </c>
      <c r="J715" t="s">
        <v>7264</v>
      </c>
      <c r="K715" t="s">
        <v>8018</v>
      </c>
      <c r="L715" t="s">
        <v>8550</v>
      </c>
      <c r="M715" t="s">
        <v>8964</v>
      </c>
      <c r="N715" t="s">
        <v>9338</v>
      </c>
      <c r="O715" t="s">
        <v>9633</v>
      </c>
      <c r="P715" t="s">
        <v>8782</v>
      </c>
      <c r="Q715" t="s">
        <v>7791</v>
      </c>
      <c r="R715" t="s">
        <v>10302</v>
      </c>
      <c r="S715" t="s">
        <v>10514</v>
      </c>
      <c r="T715" t="s">
        <v>10715</v>
      </c>
      <c r="U715" t="s">
        <v>10882</v>
      </c>
      <c r="V715" t="s">
        <v>10958</v>
      </c>
      <c r="W715" t="s">
        <v>10956</v>
      </c>
      <c r="X715" t="s">
        <v>10985</v>
      </c>
    </row>
    <row r="716" spans="1:24" x14ac:dyDescent="0.25">
      <c r="A716" t="s">
        <v>37</v>
      </c>
      <c r="B716" t="s">
        <v>748</v>
      </c>
      <c r="C716">
        <v>494</v>
      </c>
      <c r="D716" t="s">
        <v>2133</v>
      </c>
      <c r="E716">
        <v>1656716</v>
      </c>
      <c r="F716" t="s">
        <v>3234</v>
      </c>
      <c r="G716" t="s">
        <v>4297</v>
      </c>
      <c r="H716" t="s">
        <v>5332</v>
      </c>
      <c r="I716" t="s">
        <v>6282</v>
      </c>
      <c r="J716" t="s">
        <v>7265</v>
      </c>
      <c r="K716" t="s">
        <v>8019</v>
      </c>
      <c r="L716" t="s">
        <v>8551</v>
      </c>
      <c r="M716" t="s">
        <v>7592</v>
      </c>
      <c r="N716" t="s">
        <v>7215</v>
      </c>
      <c r="O716" t="s">
        <v>9634</v>
      </c>
      <c r="P716" t="s">
        <v>8666</v>
      </c>
      <c r="Q716" t="s">
        <v>8019</v>
      </c>
      <c r="R716" t="s">
        <v>7023</v>
      </c>
      <c r="S716" t="s">
        <v>8945</v>
      </c>
      <c r="T716" t="s">
        <v>8579</v>
      </c>
      <c r="U716" t="s">
        <v>7001</v>
      </c>
      <c r="V716" t="s">
        <v>10958</v>
      </c>
      <c r="W716" t="s">
        <v>10956</v>
      </c>
      <c r="X716" t="s">
        <v>10985</v>
      </c>
    </row>
    <row r="717" spans="1:24" x14ac:dyDescent="0.25">
      <c r="A717" t="s">
        <v>302</v>
      </c>
      <c r="B717" t="s">
        <v>1013</v>
      </c>
      <c r="C717">
        <v>508</v>
      </c>
      <c r="D717" t="s">
        <v>2134</v>
      </c>
      <c r="E717">
        <v>1633894</v>
      </c>
      <c r="F717" t="s">
        <v>3235</v>
      </c>
      <c r="G717" t="s">
        <v>4298</v>
      </c>
      <c r="H717" t="s">
        <v>5333</v>
      </c>
      <c r="I717" t="s">
        <v>6283</v>
      </c>
      <c r="J717" t="s">
        <v>7266</v>
      </c>
      <c r="K717" t="s">
        <v>8020</v>
      </c>
      <c r="L717" t="s">
        <v>8552</v>
      </c>
      <c r="M717" t="s">
        <v>8965</v>
      </c>
      <c r="N717" t="s">
        <v>9339</v>
      </c>
      <c r="O717" t="s">
        <v>9635</v>
      </c>
      <c r="P717" t="s">
        <v>9875</v>
      </c>
      <c r="Q717" t="s">
        <v>10078</v>
      </c>
      <c r="R717" t="s">
        <v>10303</v>
      </c>
      <c r="S717" t="s">
        <v>10515</v>
      </c>
      <c r="T717" t="s">
        <v>10716</v>
      </c>
      <c r="U717" t="s">
        <v>10883</v>
      </c>
      <c r="V717" t="s">
        <v>10958</v>
      </c>
      <c r="W717" t="s">
        <v>10956</v>
      </c>
      <c r="X717" t="s">
        <v>10985</v>
      </c>
    </row>
    <row r="718" spans="1:24" x14ac:dyDescent="0.25">
      <c r="A718" t="s">
        <v>309</v>
      </c>
      <c r="B718" t="s">
        <v>1020</v>
      </c>
      <c r="C718">
        <v>517</v>
      </c>
      <c r="D718" t="s">
        <v>2135</v>
      </c>
      <c r="E718">
        <v>1600079</v>
      </c>
      <c r="F718" t="s">
        <v>3236</v>
      </c>
      <c r="G718" t="s">
        <v>4299</v>
      </c>
      <c r="H718" t="s">
        <v>5334</v>
      </c>
      <c r="I718" t="s">
        <v>6284</v>
      </c>
      <c r="J718" t="s">
        <v>7267</v>
      </c>
      <c r="K718" t="s">
        <v>8021</v>
      </c>
      <c r="L718" t="s">
        <v>8553</v>
      </c>
      <c r="M718" t="s">
        <v>8966</v>
      </c>
      <c r="N718" t="s">
        <v>9340</v>
      </c>
      <c r="O718" t="s">
        <v>9636</v>
      </c>
      <c r="P718" t="s">
        <v>9876</v>
      </c>
      <c r="Q718" t="s">
        <v>10079</v>
      </c>
      <c r="R718" t="s">
        <v>10304</v>
      </c>
      <c r="S718" t="s">
        <v>10516</v>
      </c>
      <c r="T718" t="s">
        <v>10717</v>
      </c>
      <c r="U718" t="s">
        <v>6954</v>
      </c>
      <c r="V718" t="s">
        <v>10958</v>
      </c>
      <c r="W718" t="s">
        <v>10956</v>
      </c>
      <c r="X718" t="s">
        <v>10985</v>
      </c>
    </row>
    <row r="719" spans="1:24" x14ac:dyDescent="0.25">
      <c r="A719" t="s">
        <v>50</v>
      </c>
      <c r="B719" t="s">
        <v>761</v>
      </c>
      <c r="C719">
        <v>536</v>
      </c>
      <c r="D719" t="s">
        <v>2136</v>
      </c>
      <c r="E719">
        <v>1554553</v>
      </c>
      <c r="F719" t="s">
        <v>3237</v>
      </c>
      <c r="G719" t="s">
        <v>4300</v>
      </c>
      <c r="H719" t="s">
        <v>5335</v>
      </c>
      <c r="I719" t="s">
        <v>6285</v>
      </c>
      <c r="J719" t="s">
        <v>7268</v>
      </c>
      <c r="K719" t="s">
        <v>8022</v>
      </c>
      <c r="L719" t="s">
        <v>8554</v>
      </c>
      <c r="M719" t="s">
        <v>8967</v>
      </c>
      <c r="N719" t="s">
        <v>9341</v>
      </c>
      <c r="O719" t="s">
        <v>9637</v>
      </c>
      <c r="P719" t="s">
        <v>9831</v>
      </c>
      <c r="Q719" t="s">
        <v>10080</v>
      </c>
      <c r="R719" t="s">
        <v>10305</v>
      </c>
      <c r="S719" t="s">
        <v>10517</v>
      </c>
      <c r="T719" t="s">
        <v>9545</v>
      </c>
      <c r="U719" t="s">
        <v>8068</v>
      </c>
      <c r="V719" t="s">
        <v>10958</v>
      </c>
      <c r="W719" t="s">
        <v>10956</v>
      </c>
      <c r="X719" t="s">
        <v>10985</v>
      </c>
    </row>
    <row r="720" spans="1:24" x14ac:dyDescent="0.25">
      <c r="A720" t="s">
        <v>46</v>
      </c>
      <c r="B720" t="s">
        <v>757</v>
      </c>
      <c r="C720">
        <v>566</v>
      </c>
      <c r="D720" t="s">
        <v>2137</v>
      </c>
      <c r="E720">
        <v>1482290</v>
      </c>
      <c r="F720" t="s">
        <v>3238</v>
      </c>
      <c r="G720" t="s">
        <v>4301</v>
      </c>
      <c r="H720" t="s">
        <v>5336</v>
      </c>
      <c r="I720" t="s">
        <v>6286</v>
      </c>
      <c r="J720" t="s">
        <v>7269</v>
      </c>
      <c r="K720" t="s">
        <v>7531</v>
      </c>
      <c r="L720" t="s">
        <v>7316</v>
      </c>
      <c r="M720" t="s">
        <v>8696</v>
      </c>
      <c r="N720" t="s">
        <v>7793</v>
      </c>
      <c r="O720" t="s">
        <v>6972</v>
      </c>
      <c r="P720" t="s">
        <v>6974</v>
      </c>
      <c r="Q720" t="s">
        <v>8872</v>
      </c>
      <c r="R720" t="s">
        <v>7089</v>
      </c>
      <c r="S720" t="s">
        <v>7541</v>
      </c>
      <c r="T720" t="s">
        <v>6789</v>
      </c>
      <c r="U720" t="s">
        <v>8620</v>
      </c>
      <c r="V720" t="s">
        <v>10958</v>
      </c>
      <c r="W720" t="s">
        <v>10956</v>
      </c>
      <c r="X720" t="s">
        <v>10985</v>
      </c>
    </row>
    <row r="721" spans="1:24" x14ac:dyDescent="0.25">
      <c r="A721" t="s">
        <v>526</v>
      </c>
      <c r="B721" t="s">
        <v>1237</v>
      </c>
      <c r="C721">
        <v>568</v>
      </c>
      <c r="D721" t="s">
        <v>2138</v>
      </c>
      <c r="E721">
        <v>1479649</v>
      </c>
      <c r="F721" t="s">
        <v>3239</v>
      </c>
      <c r="G721" t="s">
        <v>4302</v>
      </c>
      <c r="H721" t="s">
        <v>5337</v>
      </c>
      <c r="I721" t="s">
        <v>6287</v>
      </c>
      <c r="J721" t="s">
        <v>7270</v>
      </c>
      <c r="K721" t="s">
        <v>8023</v>
      </c>
      <c r="L721" t="s">
        <v>6886</v>
      </c>
      <c r="M721" t="s">
        <v>8968</v>
      </c>
      <c r="N721" t="s">
        <v>9342</v>
      </c>
      <c r="O721" t="s">
        <v>9638</v>
      </c>
      <c r="P721" t="s">
        <v>9877</v>
      </c>
      <c r="Q721" t="s">
        <v>10081</v>
      </c>
      <c r="R721" t="s">
        <v>8345</v>
      </c>
      <c r="S721" t="s">
        <v>8354</v>
      </c>
      <c r="T721" t="s">
        <v>6845</v>
      </c>
      <c r="U721" t="s">
        <v>8418</v>
      </c>
      <c r="V721" t="s">
        <v>10958</v>
      </c>
      <c r="W721" t="s">
        <v>10956</v>
      </c>
      <c r="X721" t="s">
        <v>10985</v>
      </c>
    </row>
    <row r="722" spans="1:24" x14ac:dyDescent="0.25">
      <c r="A722" t="s">
        <v>527</v>
      </c>
      <c r="B722" t="s">
        <v>1238</v>
      </c>
      <c r="C722">
        <v>582</v>
      </c>
      <c r="D722" t="s">
        <v>2139</v>
      </c>
      <c r="E722">
        <v>1437577.5</v>
      </c>
      <c r="F722" t="s">
        <v>3240</v>
      </c>
      <c r="G722" t="s">
        <v>4303</v>
      </c>
      <c r="H722" t="s">
        <v>5338</v>
      </c>
      <c r="I722" t="s">
        <v>6288</v>
      </c>
      <c r="J722" t="s">
        <v>6999</v>
      </c>
      <c r="K722" t="s">
        <v>7195</v>
      </c>
      <c r="L722" t="s">
        <v>6788</v>
      </c>
      <c r="M722" t="s">
        <v>8385</v>
      </c>
      <c r="N722" t="s">
        <v>6961</v>
      </c>
      <c r="O722" t="s">
        <v>8316</v>
      </c>
      <c r="P722" t="s">
        <v>8026</v>
      </c>
      <c r="Q722" t="s">
        <v>8088</v>
      </c>
      <c r="R722" t="s">
        <v>9453</v>
      </c>
      <c r="S722" t="s">
        <v>9268</v>
      </c>
      <c r="T722" t="s">
        <v>7192</v>
      </c>
      <c r="U722" t="s">
        <v>7904</v>
      </c>
      <c r="V722" t="s">
        <v>10958</v>
      </c>
      <c r="W722" t="s">
        <v>10956</v>
      </c>
      <c r="X722" t="s">
        <v>10985</v>
      </c>
    </row>
    <row r="723" spans="1:24" x14ac:dyDescent="0.25">
      <c r="A723" t="s">
        <v>528</v>
      </c>
      <c r="B723" t="s">
        <v>1239</v>
      </c>
      <c r="C723">
        <v>586</v>
      </c>
      <c r="D723" t="s">
        <v>2140</v>
      </c>
      <c r="E723">
        <v>1427148.5</v>
      </c>
      <c r="F723" t="s">
        <v>3241</v>
      </c>
      <c r="G723" t="s">
        <v>4304</v>
      </c>
      <c r="H723" t="s">
        <v>5339</v>
      </c>
      <c r="I723" t="s">
        <v>6289</v>
      </c>
      <c r="J723" t="s">
        <v>7271</v>
      </c>
      <c r="K723" t="s">
        <v>8024</v>
      </c>
      <c r="L723" t="s">
        <v>6998</v>
      </c>
      <c r="M723" t="s">
        <v>6926</v>
      </c>
      <c r="N723" t="s">
        <v>9140</v>
      </c>
      <c r="O723" t="s">
        <v>9639</v>
      </c>
      <c r="P723" t="s">
        <v>7032</v>
      </c>
      <c r="Q723" t="s">
        <v>7522</v>
      </c>
      <c r="R723" t="s">
        <v>10306</v>
      </c>
      <c r="S723" t="s">
        <v>7432</v>
      </c>
      <c r="T723" t="s">
        <v>8501</v>
      </c>
      <c r="U723" t="s">
        <v>9053</v>
      </c>
      <c r="V723" t="s">
        <v>10958</v>
      </c>
      <c r="W723" t="s">
        <v>10956</v>
      </c>
      <c r="X723" t="s">
        <v>10985</v>
      </c>
    </row>
    <row r="724" spans="1:24" x14ac:dyDescent="0.25">
      <c r="A724" t="s">
        <v>529</v>
      </c>
      <c r="B724" t="s">
        <v>1240</v>
      </c>
      <c r="C724">
        <v>667</v>
      </c>
      <c r="D724" t="s">
        <v>2141</v>
      </c>
      <c r="E724">
        <v>1219519</v>
      </c>
      <c r="F724" t="s">
        <v>3242</v>
      </c>
      <c r="G724" t="s">
        <v>4305</v>
      </c>
      <c r="H724" t="s">
        <v>5340</v>
      </c>
      <c r="I724" t="s">
        <v>3354</v>
      </c>
      <c r="J724" t="s">
        <v>6746</v>
      </c>
      <c r="K724" t="s">
        <v>6974</v>
      </c>
      <c r="L724" t="s">
        <v>8555</v>
      </c>
      <c r="M724" t="s">
        <v>7362</v>
      </c>
      <c r="N724" t="s">
        <v>7793</v>
      </c>
      <c r="O724" t="s">
        <v>7036</v>
      </c>
      <c r="P724" t="s">
        <v>8280</v>
      </c>
      <c r="Q724" t="s">
        <v>9100</v>
      </c>
      <c r="R724" t="s">
        <v>7817</v>
      </c>
      <c r="S724" t="s">
        <v>7640</v>
      </c>
      <c r="T724" t="s">
        <v>6991</v>
      </c>
      <c r="U724" t="s">
        <v>8695</v>
      </c>
      <c r="V724" t="s">
        <v>10958</v>
      </c>
      <c r="W724" t="s">
        <v>10956</v>
      </c>
      <c r="X724" t="s">
        <v>10985</v>
      </c>
    </row>
    <row r="725" spans="1:24" x14ac:dyDescent="0.25">
      <c r="A725" t="s">
        <v>530</v>
      </c>
      <c r="B725" t="s">
        <v>1241</v>
      </c>
      <c r="C725">
        <v>668</v>
      </c>
      <c r="D725" t="s">
        <v>2142</v>
      </c>
      <c r="E725">
        <v>1219318.5</v>
      </c>
      <c r="F725" t="s">
        <v>3243</v>
      </c>
      <c r="G725" t="s">
        <v>4306</v>
      </c>
      <c r="H725" t="s">
        <v>5341</v>
      </c>
      <c r="I725" t="s">
        <v>6290</v>
      </c>
      <c r="J725" t="s">
        <v>7272</v>
      </c>
      <c r="K725" t="s">
        <v>7272</v>
      </c>
      <c r="L725" t="s">
        <v>8556</v>
      </c>
      <c r="M725" t="s">
        <v>8969</v>
      </c>
      <c r="N725" t="s">
        <v>9343</v>
      </c>
      <c r="O725" t="s">
        <v>9640</v>
      </c>
      <c r="P725" t="s">
        <v>9878</v>
      </c>
      <c r="Q725" t="s">
        <v>10082</v>
      </c>
      <c r="R725" t="s">
        <v>10307</v>
      </c>
      <c r="S725" t="s">
        <v>10518</v>
      </c>
      <c r="T725" t="s">
        <v>10718</v>
      </c>
      <c r="U725" t="s">
        <v>10884</v>
      </c>
      <c r="V725" t="s">
        <v>10958</v>
      </c>
      <c r="W725" t="s">
        <v>10956</v>
      </c>
      <c r="X725" t="s">
        <v>10985</v>
      </c>
    </row>
    <row r="726" spans="1:24" x14ac:dyDescent="0.25">
      <c r="A726" t="s">
        <v>531</v>
      </c>
      <c r="B726" t="s">
        <v>1242</v>
      </c>
      <c r="C726">
        <v>677</v>
      </c>
      <c r="D726" t="s">
        <v>2143</v>
      </c>
      <c r="E726">
        <v>1200310</v>
      </c>
      <c r="F726" t="s">
        <v>3244</v>
      </c>
      <c r="G726" t="s">
        <v>3664</v>
      </c>
      <c r="H726" t="s">
        <v>5342</v>
      </c>
      <c r="I726" t="s">
        <v>2949</v>
      </c>
      <c r="J726" t="s">
        <v>7273</v>
      </c>
      <c r="K726" t="s">
        <v>8025</v>
      </c>
      <c r="L726" t="s">
        <v>6926</v>
      </c>
      <c r="M726" t="s">
        <v>7366</v>
      </c>
      <c r="N726" t="s">
        <v>9344</v>
      </c>
      <c r="O726" t="s">
        <v>8510</v>
      </c>
      <c r="P726" t="s">
        <v>8095</v>
      </c>
      <c r="Q726" t="s">
        <v>8568</v>
      </c>
      <c r="R726" t="s">
        <v>7729</v>
      </c>
      <c r="S726" t="s">
        <v>9838</v>
      </c>
      <c r="T726" t="s">
        <v>7122</v>
      </c>
      <c r="U726" t="s">
        <v>10328</v>
      </c>
      <c r="V726" t="s">
        <v>10958</v>
      </c>
      <c r="W726" t="s">
        <v>10956</v>
      </c>
      <c r="X726" t="s">
        <v>10985</v>
      </c>
    </row>
    <row r="727" spans="1:24" x14ac:dyDescent="0.25">
      <c r="A727" t="s">
        <v>532</v>
      </c>
      <c r="B727" t="s">
        <v>1243</v>
      </c>
      <c r="C727">
        <v>679</v>
      </c>
      <c r="D727" t="s">
        <v>2144</v>
      </c>
      <c r="E727">
        <v>1192718.5</v>
      </c>
      <c r="F727" t="s">
        <v>3245</v>
      </c>
      <c r="G727" t="s">
        <v>4307</v>
      </c>
      <c r="H727" t="s">
        <v>5343</v>
      </c>
      <c r="I727" t="s">
        <v>6291</v>
      </c>
      <c r="J727" t="s">
        <v>7274</v>
      </c>
      <c r="K727" t="s">
        <v>8026</v>
      </c>
      <c r="L727" t="s">
        <v>6759</v>
      </c>
      <c r="M727" t="s">
        <v>7215</v>
      </c>
      <c r="N727" t="s">
        <v>9200</v>
      </c>
      <c r="O727" t="s">
        <v>7635</v>
      </c>
      <c r="P727" t="s">
        <v>6888</v>
      </c>
      <c r="Q727" t="s">
        <v>6816</v>
      </c>
      <c r="R727" t="s">
        <v>9757</v>
      </c>
      <c r="S727" t="s">
        <v>6816</v>
      </c>
      <c r="T727" t="s">
        <v>8638</v>
      </c>
      <c r="U727" t="s">
        <v>7077</v>
      </c>
      <c r="V727" t="s">
        <v>10958</v>
      </c>
      <c r="W727" t="s">
        <v>10956</v>
      </c>
      <c r="X727" t="s">
        <v>10985</v>
      </c>
    </row>
    <row r="728" spans="1:24" x14ac:dyDescent="0.25">
      <c r="A728" t="s">
        <v>533</v>
      </c>
      <c r="B728" t="s">
        <v>1244</v>
      </c>
      <c r="C728">
        <v>693</v>
      </c>
      <c r="D728" t="s">
        <v>2145</v>
      </c>
      <c r="E728">
        <v>1167048</v>
      </c>
      <c r="F728" t="s">
        <v>3246</v>
      </c>
      <c r="G728" t="s">
        <v>4308</v>
      </c>
      <c r="H728" t="s">
        <v>5344</v>
      </c>
      <c r="I728" t="s">
        <v>3352</v>
      </c>
      <c r="J728" t="s">
        <v>7275</v>
      </c>
      <c r="K728" t="s">
        <v>7637</v>
      </c>
      <c r="L728" t="s">
        <v>8198</v>
      </c>
      <c r="M728" t="s">
        <v>6949</v>
      </c>
      <c r="N728" t="s">
        <v>7207</v>
      </c>
      <c r="O728" t="s">
        <v>8174</v>
      </c>
      <c r="P728" t="s">
        <v>7260</v>
      </c>
      <c r="Q728" t="s">
        <v>9373</v>
      </c>
      <c r="R728" t="s">
        <v>7445</v>
      </c>
      <c r="S728" t="s">
        <v>8819</v>
      </c>
      <c r="T728" t="s">
        <v>9060</v>
      </c>
      <c r="U728" t="s">
        <v>6804</v>
      </c>
      <c r="V728" t="s">
        <v>10958</v>
      </c>
      <c r="W728" t="s">
        <v>10956</v>
      </c>
      <c r="X728" t="s">
        <v>10985</v>
      </c>
    </row>
    <row r="729" spans="1:24" x14ac:dyDescent="0.25">
      <c r="A729" t="s">
        <v>534</v>
      </c>
      <c r="B729" t="s">
        <v>1245</v>
      </c>
      <c r="C729">
        <v>708</v>
      </c>
      <c r="D729" t="s">
        <v>2146</v>
      </c>
      <c r="E729">
        <v>1145860.5</v>
      </c>
      <c r="F729" t="s">
        <v>3247</v>
      </c>
      <c r="G729" t="s">
        <v>4309</v>
      </c>
      <c r="H729" t="s">
        <v>4060</v>
      </c>
      <c r="I729" t="s">
        <v>4179</v>
      </c>
      <c r="J729" t="s">
        <v>6724</v>
      </c>
      <c r="K729" t="s">
        <v>8027</v>
      </c>
      <c r="L729" t="s">
        <v>8557</v>
      </c>
      <c r="M729" t="s">
        <v>7055</v>
      </c>
      <c r="N729" t="s">
        <v>9224</v>
      </c>
      <c r="O729" t="s">
        <v>7891</v>
      </c>
      <c r="P729" t="s">
        <v>6982</v>
      </c>
      <c r="Q729" t="s">
        <v>7462</v>
      </c>
      <c r="R729" t="s">
        <v>8936</v>
      </c>
      <c r="S729" t="s">
        <v>8283</v>
      </c>
      <c r="T729" t="s">
        <v>9935</v>
      </c>
      <c r="U729" t="s">
        <v>10316</v>
      </c>
      <c r="V729" t="s">
        <v>10958</v>
      </c>
      <c r="W729" t="s">
        <v>10956</v>
      </c>
      <c r="X729" t="s">
        <v>10985</v>
      </c>
    </row>
    <row r="730" spans="1:24" x14ac:dyDescent="0.25">
      <c r="A730" t="s">
        <v>423</v>
      </c>
      <c r="B730" t="s">
        <v>1134</v>
      </c>
      <c r="C730">
        <v>737</v>
      </c>
      <c r="D730" t="s">
        <v>2147</v>
      </c>
      <c r="E730">
        <v>1109452</v>
      </c>
      <c r="F730" t="s">
        <v>3248</v>
      </c>
      <c r="G730" t="s">
        <v>4310</v>
      </c>
      <c r="H730" t="s">
        <v>3931</v>
      </c>
      <c r="I730" t="s">
        <v>6292</v>
      </c>
      <c r="J730" t="s">
        <v>7276</v>
      </c>
      <c r="K730" t="s">
        <v>6804</v>
      </c>
      <c r="L730" t="s">
        <v>8558</v>
      </c>
      <c r="M730" t="s">
        <v>7848</v>
      </c>
      <c r="N730" t="s">
        <v>7332</v>
      </c>
      <c r="O730" t="s">
        <v>8086</v>
      </c>
      <c r="P730" t="s">
        <v>8375</v>
      </c>
      <c r="Q730" t="s">
        <v>8375</v>
      </c>
      <c r="R730" t="s">
        <v>8522</v>
      </c>
      <c r="S730" t="s">
        <v>7385</v>
      </c>
      <c r="T730" t="s">
        <v>8924</v>
      </c>
      <c r="U730" t="s">
        <v>10051</v>
      </c>
      <c r="V730" t="s">
        <v>10958</v>
      </c>
      <c r="W730" t="s">
        <v>10956</v>
      </c>
      <c r="X730" t="s">
        <v>10985</v>
      </c>
    </row>
    <row r="731" spans="1:24" x14ac:dyDescent="0.25">
      <c r="A731" t="s">
        <v>535</v>
      </c>
      <c r="B731" t="s">
        <v>1246</v>
      </c>
      <c r="C731">
        <v>750</v>
      </c>
      <c r="D731" t="s">
        <v>2148</v>
      </c>
      <c r="E731">
        <v>1091885.5</v>
      </c>
      <c r="F731" t="s">
        <v>3249</v>
      </c>
      <c r="G731" t="s">
        <v>4311</v>
      </c>
      <c r="H731" t="s">
        <v>5345</v>
      </c>
      <c r="I731" t="s">
        <v>6293</v>
      </c>
      <c r="J731" t="s">
        <v>7277</v>
      </c>
      <c r="K731" t="s">
        <v>8028</v>
      </c>
      <c r="L731" t="s">
        <v>8559</v>
      </c>
      <c r="M731" t="s">
        <v>8970</v>
      </c>
      <c r="N731" t="s">
        <v>8018</v>
      </c>
      <c r="O731" t="s">
        <v>9641</v>
      </c>
      <c r="P731" t="s">
        <v>8559</v>
      </c>
      <c r="Q731" t="s">
        <v>8970</v>
      </c>
      <c r="R731" t="s">
        <v>10308</v>
      </c>
      <c r="S731" t="s">
        <v>10519</v>
      </c>
      <c r="T731" t="s">
        <v>10719</v>
      </c>
      <c r="U731" t="s">
        <v>10885</v>
      </c>
      <c r="V731" t="s">
        <v>10958</v>
      </c>
      <c r="W731" t="s">
        <v>10956</v>
      </c>
      <c r="X731" t="s">
        <v>10985</v>
      </c>
    </row>
    <row r="732" spans="1:24" x14ac:dyDescent="0.25">
      <c r="A732" t="s">
        <v>536</v>
      </c>
      <c r="B732" t="s">
        <v>1247</v>
      </c>
      <c r="C732">
        <v>759</v>
      </c>
      <c r="D732" t="s">
        <v>2149</v>
      </c>
      <c r="E732">
        <v>1066160</v>
      </c>
      <c r="F732" t="s">
        <v>3250</v>
      </c>
      <c r="G732" t="s">
        <v>4312</v>
      </c>
      <c r="H732" t="s">
        <v>5346</v>
      </c>
      <c r="I732" t="s">
        <v>6294</v>
      </c>
      <c r="J732" t="s">
        <v>7278</v>
      </c>
      <c r="K732" t="s">
        <v>7396</v>
      </c>
      <c r="L732" t="s">
        <v>7322</v>
      </c>
      <c r="M732" t="s">
        <v>8197</v>
      </c>
      <c r="N732" t="s">
        <v>8811</v>
      </c>
      <c r="O732" t="s">
        <v>6804</v>
      </c>
      <c r="P732" t="s">
        <v>7276</v>
      </c>
      <c r="Q732" t="s">
        <v>7591</v>
      </c>
      <c r="R732" t="s">
        <v>7048</v>
      </c>
      <c r="S732" t="s">
        <v>6988</v>
      </c>
      <c r="T732" t="s">
        <v>7608</v>
      </c>
      <c r="U732" t="s">
        <v>9806</v>
      </c>
      <c r="V732" t="s">
        <v>10958</v>
      </c>
      <c r="W732" t="s">
        <v>10956</v>
      </c>
      <c r="X732" t="s">
        <v>10985</v>
      </c>
    </row>
    <row r="733" spans="1:24" x14ac:dyDescent="0.25">
      <c r="A733" t="s">
        <v>537</v>
      </c>
      <c r="B733" t="s">
        <v>1248</v>
      </c>
      <c r="C733">
        <v>766</v>
      </c>
      <c r="D733" t="s">
        <v>2150</v>
      </c>
      <c r="E733">
        <v>1058403.5</v>
      </c>
      <c r="F733" t="s">
        <v>3251</v>
      </c>
      <c r="G733" t="s">
        <v>4313</v>
      </c>
      <c r="H733" t="s">
        <v>5347</v>
      </c>
      <c r="I733" t="s">
        <v>6295</v>
      </c>
      <c r="J733" t="s">
        <v>7279</v>
      </c>
      <c r="K733" t="s">
        <v>7369</v>
      </c>
      <c r="L733" t="s">
        <v>8560</v>
      </c>
      <c r="M733" t="s">
        <v>8879</v>
      </c>
      <c r="N733" t="s">
        <v>8058</v>
      </c>
      <c r="O733" t="s">
        <v>9642</v>
      </c>
      <c r="P733" t="s">
        <v>7412</v>
      </c>
      <c r="Q733" t="s">
        <v>7117</v>
      </c>
      <c r="R733" t="s">
        <v>10309</v>
      </c>
      <c r="S733" t="s">
        <v>10416</v>
      </c>
      <c r="T733" t="s">
        <v>8831</v>
      </c>
      <c r="U733" t="s">
        <v>10257</v>
      </c>
      <c r="V733" t="s">
        <v>10958</v>
      </c>
      <c r="W733" t="s">
        <v>10956</v>
      </c>
      <c r="X733" t="s">
        <v>10985</v>
      </c>
    </row>
    <row r="734" spans="1:24" x14ac:dyDescent="0.25">
      <c r="A734" t="s">
        <v>538</v>
      </c>
      <c r="B734" t="s">
        <v>1249</v>
      </c>
      <c r="C734">
        <v>806</v>
      </c>
      <c r="D734" t="s">
        <v>2151</v>
      </c>
      <c r="E734">
        <v>998203</v>
      </c>
      <c r="F734" t="s">
        <v>3252</v>
      </c>
      <c r="G734" t="s">
        <v>4314</v>
      </c>
      <c r="H734" t="s">
        <v>5348</v>
      </c>
      <c r="I734" t="s">
        <v>4460</v>
      </c>
      <c r="J734" t="s">
        <v>7280</v>
      </c>
      <c r="K734" t="s">
        <v>8029</v>
      </c>
      <c r="L734" t="s">
        <v>8561</v>
      </c>
      <c r="M734" t="s">
        <v>7954</v>
      </c>
      <c r="N734" t="s">
        <v>9345</v>
      </c>
      <c r="O734" t="s">
        <v>7949</v>
      </c>
      <c r="P734" t="s">
        <v>9879</v>
      </c>
      <c r="Q734" t="s">
        <v>9107</v>
      </c>
      <c r="R734" t="s">
        <v>7075</v>
      </c>
      <c r="S734" t="s">
        <v>9305</v>
      </c>
      <c r="T734" t="s">
        <v>10204</v>
      </c>
      <c r="U734" t="s">
        <v>9307</v>
      </c>
      <c r="V734" t="s">
        <v>10958</v>
      </c>
      <c r="W734" t="s">
        <v>10956</v>
      </c>
      <c r="X734" t="s">
        <v>10985</v>
      </c>
    </row>
    <row r="735" spans="1:24" x14ac:dyDescent="0.25">
      <c r="A735" t="s">
        <v>69</v>
      </c>
      <c r="B735" t="s">
        <v>780</v>
      </c>
      <c r="C735">
        <v>826</v>
      </c>
      <c r="D735" t="s">
        <v>2152</v>
      </c>
      <c r="E735">
        <v>975537</v>
      </c>
      <c r="F735" t="s">
        <v>3253</v>
      </c>
      <c r="G735" t="s">
        <v>4315</v>
      </c>
      <c r="H735" t="s">
        <v>5349</v>
      </c>
      <c r="I735" t="s">
        <v>6296</v>
      </c>
      <c r="J735" t="s">
        <v>7281</v>
      </c>
      <c r="K735" t="s">
        <v>8030</v>
      </c>
      <c r="L735" t="s">
        <v>8562</v>
      </c>
      <c r="M735" t="s">
        <v>7128</v>
      </c>
      <c r="N735" t="s">
        <v>7573</v>
      </c>
      <c r="O735" t="s">
        <v>8660</v>
      </c>
      <c r="P735" t="s">
        <v>7573</v>
      </c>
      <c r="Q735" t="s">
        <v>7236</v>
      </c>
      <c r="R735" t="s">
        <v>7236</v>
      </c>
      <c r="S735" t="s">
        <v>7980</v>
      </c>
      <c r="T735" t="s">
        <v>7980</v>
      </c>
      <c r="U735" t="s">
        <v>7304</v>
      </c>
      <c r="V735" t="s">
        <v>10958</v>
      </c>
      <c r="W735" t="s">
        <v>10956</v>
      </c>
      <c r="X735" t="s">
        <v>10985</v>
      </c>
    </row>
    <row r="736" spans="1:24" x14ac:dyDescent="0.25">
      <c r="A736" t="s">
        <v>539</v>
      </c>
      <c r="B736" t="s">
        <v>1250</v>
      </c>
      <c r="C736">
        <v>866</v>
      </c>
      <c r="D736" t="s">
        <v>2153</v>
      </c>
      <c r="E736">
        <v>932116.5</v>
      </c>
      <c r="F736" t="s">
        <v>3254</v>
      </c>
      <c r="G736" t="s">
        <v>4316</v>
      </c>
      <c r="H736" t="s">
        <v>5350</v>
      </c>
      <c r="I736" t="s">
        <v>6297</v>
      </c>
      <c r="J736" t="s">
        <v>7282</v>
      </c>
      <c r="K736" t="s">
        <v>8031</v>
      </c>
      <c r="L736" t="s">
        <v>7688</v>
      </c>
      <c r="M736" t="s">
        <v>8971</v>
      </c>
      <c r="N736" t="s">
        <v>8523</v>
      </c>
      <c r="O736" t="s">
        <v>8031</v>
      </c>
      <c r="P736" t="s">
        <v>9880</v>
      </c>
      <c r="Q736" t="s">
        <v>7282</v>
      </c>
      <c r="R736" t="s">
        <v>7282</v>
      </c>
      <c r="S736" t="s">
        <v>10327</v>
      </c>
      <c r="T736" t="s">
        <v>9297</v>
      </c>
      <c r="U736" t="s">
        <v>6756</v>
      </c>
      <c r="V736" t="s">
        <v>10958</v>
      </c>
      <c r="W736" t="s">
        <v>10956</v>
      </c>
      <c r="X736" t="s">
        <v>10985</v>
      </c>
    </row>
    <row r="737" spans="1:24" x14ac:dyDescent="0.25">
      <c r="A737" t="s">
        <v>540</v>
      </c>
      <c r="B737" t="s">
        <v>1251</v>
      </c>
      <c r="C737">
        <v>872</v>
      </c>
      <c r="D737" t="s">
        <v>2154</v>
      </c>
      <c r="E737">
        <v>925551.5</v>
      </c>
      <c r="F737" t="s">
        <v>3255</v>
      </c>
      <c r="G737" t="s">
        <v>4317</v>
      </c>
      <c r="H737" t="s">
        <v>4308</v>
      </c>
      <c r="I737" t="s">
        <v>6298</v>
      </c>
      <c r="J737" t="s">
        <v>7283</v>
      </c>
      <c r="K737" t="s">
        <v>8032</v>
      </c>
      <c r="L737" t="s">
        <v>8563</v>
      </c>
      <c r="M737" t="s">
        <v>8972</v>
      </c>
      <c r="N737" t="s">
        <v>9346</v>
      </c>
      <c r="O737" t="s">
        <v>9643</v>
      </c>
      <c r="P737" t="s">
        <v>9881</v>
      </c>
      <c r="Q737" t="s">
        <v>10083</v>
      </c>
      <c r="R737" t="s">
        <v>7283</v>
      </c>
      <c r="S737" t="s">
        <v>10520</v>
      </c>
      <c r="T737" t="s">
        <v>10720</v>
      </c>
      <c r="U737" t="s">
        <v>10886</v>
      </c>
      <c r="V737" t="s">
        <v>10958</v>
      </c>
      <c r="W737" t="s">
        <v>10956</v>
      </c>
      <c r="X737" t="s">
        <v>10985</v>
      </c>
    </row>
    <row r="738" spans="1:24" x14ac:dyDescent="0.25">
      <c r="A738" t="s">
        <v>541</v>
      </c>
      <c r="B738" t="s">
        <v>1252</v>
      </c>
      <c r="C738">
        <v>901</v>
      </c>
      <c r="D738" t="s">
        <v>2155</v>
      </c>
      <c r="E738">
        <v>895704.5</v>
      </c>
      <c r="F738" t="s">
        <v>3256</v>
      </c>
      <c r="G738" t="s">
        <v>4318</v>
      </c>
      <c r="H738" t="s">
        <v>5351</v>
      </c>
      <c r="I738" t="s">
        <v>6299</v>
      </c>
      <c r="J738" t="s">
        <v>7284</v>
      </c>
      <c r="K738" t="s">
        <v>7799</v>
      </c>
      <c r="L738" t="s">
        <v>8564</v>
      </c>
      <c r="M738" t="s">
        <v>8973</v>
      </c>
      <c r="N738" t="s">
        <v>9347</v>
      </c>
      <c r="O738" t="s">
        <v>9644</v>
      </c>
      <c r="P738" t="s">
        <v>9504</v>
      </c>
      <c r="Q738" t="s">
        <v>8354</v>
      </c>
      <c r="R738" t="s">
        <v>10310</v>
      </c>
      <c r="S738" t="s">
        <v>8640</v>
      </c>
      <c r="T738" t="s">
        <v>7181</v>
      </c>
      <c r="U738" t="s">
        <v>7476</v>
      </c>
      <c r="V738" t="s">
        <v>10958</v>
      </c>
      <c r="W738" t="s">
        <v>10956</v>
      </c>
      <c r="X738" t="s">
        <v>10985</v>
      </c>
    </row>
    <row r="739" spans="1:24" x14ac:dyDescent="0.25">
      <c r="A739" t="s">
        <v>542</v>
      </c>
      <c r="B739" t="s">
        <v>1253</v>
      </c>
      <c r="C739">
        <v>910</v>
      </c>
      <c r="D739" t="s">
        <v>2156</v>
      </c>
      <c r="E739">
        <v>886735</v>
      </c>
      <c r="F739" t="s">
        <v>3257</v>
      </c>
      <c r="G739" t="s">
        <v>4319</v>
      </c>
      <c r="H739" t="s">
        <v>5352</v>
      </c>
      <c r="I739" t="s">
        <v>6300</v>
      </c>
      <c r="J739" t="s">
        <v>7285</v>
      </c>
      <c r="K739" t="s">
        <v>7432</v>
      </c>
      <c r="L739" t="s">
        <v>8565</v>
      </c>
      <c r="M739" t="s">
        <v>8132</v>
      </c>
      <c r="N739" t="s">
        <v>9348</v>
      </c>
      <c r="O739" t="s">
        <v>8784</v>
      </c>
      <c r="P739" t="s">
        <v>9882</v>
      </c>
      <c r="Q739" t="s">
        <v>10084</v>
      </c>
      <c r="R739" t="s">
        <v>7285</v>
      </c>
      <c r="S739" t="s">
        <v>9288</v>
      </c>
      <c r="T739" t="s">
        <v>7126</v>
      </c>
      <c r="U739" t="s">
        <v>7915</v>
      </c>
      <c r="V739" t="s">
        <v>10958</v>
      </c>
      <c r="W739" t="s">
        <v>10956</v>
      </c>
      <c r="X739" t="s">
        <v>10985</v>
      </c>
    </row>
    <row r="740" spans="1:24" x14ac:dyDescent="0.25">
      <c r="A740" t="s">
        <v>543</v>
      </c>
      <c r="B740" t="s">
        <v>1254</v>
      </c>
      <c r="C740">
        <v>937</v>
      </c>
      <c r="D740" t="s">
        <v>2157</v>
      </c>
      <c r="E740">
        <v>855892</v>
      </c>
      <c r="F740" t="s">
        <v>3258</v>
      </c>
      <c r="G740" t="s">
        <v>4320</v>
      </c>
      <c r="H740" t="s">
        <v>5353</v>
      </c>
      <c r="I740" t="s">
        <v>6301</v>
      </c>
      <c r="J740" t="s">
        <v>7095</v>
      </c>
      <c r="K740" t="s">
        <v>6778</v>
      </c>
      <c r="L740" t="s">
        <v>8059</v>
      </c>
      <c r="M740" t="s">
        <v>6719</v>
      </c>
      <c r="N740" t="s">
        <v>6694</v>
      </c>
      <c r="O740" t="s">
        <v>6790</v>
      </c>
      <c r="P740" t="s">
        <v>8530</v>
      </c>
      <c r="Q740" t="s">
        <v>8822</v>
      </c>
      <c r="R740" t="s">
        <v>6719</v>
      </c>
      <c r="S740" t="s">
        <v>6898</v>
      </c>
      <c r="T740" t="s">
        <v>8819</v>
      </c>
      <c r="U740" t="s">
        <v>8134</v>
      </c>
      <c r="V740" t="s">
        <v>10958</v>
      </c>
      <c r="W740" t="s">
        <v>10956</v>
      </c>
      <c r="X740" t="s">
        <v>10985</v>
      </c>
    </row>
    <row r="741" spans="1:24" x14ac:dyDescent="0.25">
      <c r="A741" t="s">
        <v>401</v>
      </c>
      <c r="B741" t="s">
        <v>1112</v>
      </c>
      <c r="C741">
        <v>7</v>
      </c>
      <c r="D741" t="s">
        <v>2158</v>
      </c>
      <c r="E741">
        <v>49205552</v>
      </c>
      <c r="F741" t="s">
        <v>2584</v>
      </c>
      <c r="G741" t="s">
        <v>3664</v>
      </c>
      <c r="H741" t="s">
        <v>5354</v>
      </c>
      <c r="I741" t="s">
        <v>3664</v>
      </c>
      <c r="J741" t="s">
        <v>6746</v>
      </c>
      <c r="K741" t="s">
        <v>7739</v>
      </c>
      <c r="L741" t="s">
        <v>7514</v>
      </c>
      <c r="M741" t="s">
        <v>8792</v>
      </c>
      <c r="N741" t="s">
        <v>7215</v>
      </c>
      <c r="O741" t="s">
        <v>7739</v>
      </c>
      <c r="P741" t="s">
        <v>9259</v>
      </c>
      <c r="Q741" t="s">
        <v>8792</v>
      </c>
      <c r="R741" t="s">
        <v>7099</v>
      </c>
      <c r="S741" t="s">
        <v>7350</v>
      </c>
      <c r="U741" t="s">
        <v>8792</v>
      </c>
      <c r="V741" t="s">
        <v>10959</v>
      </c>
      <c r="W741" t="s">
        <v>10957</v>
      </c>
      <c r="X741" t="s">
        <v>10986</v>
      </c>
    </row>
    <row r="742" spans="1:24" x14ac:dyDescent="0.25">
      <c r="A742" t="s">
        <v>291</v>
      </c>
      <c r="B742" t="s">
        <v>1002</v>
      </c>
      <c r="C742">
        <v>18</v>
      </c>
      <c r="D742" t="s">
        <v>2159</v>
      </c>
      <c r="E742">
        <v>22500794</v>
      </c>
      <c r="F742" t="s">
        <v>3259</v>
      </c>
      <c r="G742" t="s">
        <v>4321</v>
      </c>
      <c r="H742" t="s">
        <v>5355</v>
      </c>
      <c r="I742" t="s">
        <v>6302</v>
      </c>
      <c r="J742" t="s">
        <v>7286</v>
      </c>
      <c r="K742" t="s">
        <v>8033</v>
      </c>
      <c r="L742" t="s">
        <v>8566</v>
      </c>
      <c r="M742" t="s">
        <v>8974</v>
      </c>
      <c r="N742" t="s">
        <v>9349</v>
      </c>
      <c r="O742" t="s">
        <v>8033</v>
      </c>
      <c r="P742" t="s">
        <v>9883</v>
      </c>
      <c r="Q742" t="s">
        <v>10085</v>
      </c>
      <c r="R742" t="s">
        <v>10311</v>
      </c>
      <c r="S742" t="s">
        <v>10521</v>
      </c>
      <c r="U742" t="s">
        <v>10887</v>
      </c>
      <c r="V742" t="s">
        <v>10959</v>
      </c>
      <c r="W742" t="s">
        <v>10957</v>
      </c>
      <c r="X742" t="s">
        <v>10986</v>
      </c>
    </row>
    <row r="743" spans="1:24" x14ac:dyDescent="0.25">
      <c r="A743" t="s">
        <v>189</v>
      </c>
      <c r="B743" t="s">
        <v>900</v>
      </c>
      <c r="C743">
        <v>19</v>
      </c>
      <c r="D743" t="s">
        <v>2160</v>
      </c>
      <c r="E743">
        <v>20766191</v>
      </c>
      <c r="F743" t="s">
        <v>3260</v>
      </c>
      <c r="G743" t="s">
        <v>4322</v>
      </c>
      <c r="H743" t="s">
        <v>5356</v>
      </c>
      <c r="I743" t="s">
        <v>6303</v>
      </c>
      <c r="J743" t="s">
        <v>7287</v>
      </c>
      <c r="K743" t="s">
        <v>8034</v>
      </c>
      <c r="L743" t="s">
        <v>8567</v>
      </c>
      <c r="M743" t="s">
        <v>8975</v>
      </c>
      <c r="N743" t="s">
        <v>8350</v>
      </c>
      <c r="O743" t="s">
        <v>6647</v>
      </c>
      <c r="P743" t="s">
        <v>9884</v>
      </c>
      <c r="Q743" t="s">
        <v>10086</v>
      </c>
      <c r="R743" t="s">
        <v>10312</v>
      </c>
      <c r="S743" t="s">
        <v>10522</v>
      </c>
      <c r="U743" t="s">
        <v>10888</v>
      </c>
      <c r="V743" t="s">
        <v>10959</v>
      </c>
      <c r="W743" t="s">
        <v>10957</v>
      </c>
      <c r="X743" t="s">
        <v>10986</v>
      </c>
    </row>
    <row r="744" spans="1:24" x14ac:dyDescent="0.25">
      <c r="A744" t="s">
        <v>193</v>
      </c>
      <c r="B744" t="s">
        <v>904</v>
      </c>
      <c r="C744">
        <v>29</v>
      </c>
      <c r="D744" t="s">
        <v>2109</v>
      </c>
      <c r="E744">
        <v>15786714</v>
      </c>
      <c r="F744" t="s">
        <v>3261</v>
      </c>
      <c r="G744" t="s">
        <v>4323</v>
      </c>
      <c r="H744" t="s">
        <v>5357</v>
      </c>
      <c r="I744" t="s">
        <v>6304</v>
      </c>
      <c r="J744" t="s">
        <v>7215</v>
      </c>
      <c r="K744" t="s">
        <v>7370</v>
      </c>
      <c r="L744" t="s">
        <v>7935</v>
      </c>
      <c r="M744" t="s">
        <v>8258</v>
      </c>
      <c r="N744" t="s">
        <v>7368</v>
      </c>
      <c r="O744" t="s">
        <v>8229</v>
      </c>
      <c r="P744" t="s">
        <v>7023</v>
      </c>
      <c r="Q744" t="s">
        <v>8743</v>
      </c>
      <c r="R744" t="s">
        <v>7484</v>
      </c>
      <c r="S744" t="s">
        <v>7461</v>
      </c>
      <c r="U744" t="s">
        <v>9224</v>
      </c>
      <c r="V744" t="s">
        <v>10959</v>
      </c>
      <c r="W744" t="s">
        <v>10957</v>
      </c>
      <c r="X744" t="s">
        <v>10986</v>
      </c>
    </row>
    <row r="745" spans="1:24" x14ac:dyDescent="0.25">
      <c r="A745" t="s">
        <v>475</v>
      </c>
      <c r="B745" t="s">
        <v>1186</v>
      </c>
      <c r="C745">
        <v>40</v>
      </c>
      <c r="D745" t="s">
        <v>2161</v>
      </c>
      <c r="E745">
        <v>13057974</v>
      </c>
      <c r="F745" t="s">
        <v>3262</v>
      </c>
      <c r="G745" t="s">
        <v>4324</v>
      </c>
      <c r="H745" t="s">
        <v>5358</v>
      </c>
      <c r="I745" t="s">
        <v>6305</v>
      </c>
      <c r="J745" t="s">
        <v>7015</v>
      </c>
      <c r="K745" t="s">
        <v>8035</v>
      </c>
      <c r="L745" t="s">
        <v>6761</v>
      </c>
      <c r="M745" t="s">
        <v>8976</v>
      </c>
      <c r="N745" t="s">
        <v>9350</v>
      </c>
      <c r="O745" t="s">
        <v>8035</v>
      </c>
      <c r="P745" t="s">
        <v>7549</v>
      </c>
      <c r="Q745" t="s">
        <v>10087</v>
      </c>
      <c r="R745" t="s">
        <v>9580</v>
      </c>
      <c r="S745" t="s">
        <v>10523</v>
      </c>
      <c r="U745" t="s">
        <v>7457</v>
      </c>
      <c r="V745" t="s">
        <v>10959</v>
      </c>
      <c r="W745" t="s">
        <v>10957</v>
      </c>
      <c r="X745" t="s">
        <v>10986</v>
      </c>
    </row>
    <row r="746" spans="1:24" x14ac:dyDescent="0.25">
      <c r="A746" t="s">
        <v>107</v>
      </c>
      <c r="B746" t="s">
        <v>818</v>
      </c>
      <c r="C746">
        <v>42</v>
      </c>
      <c r="D746" t="s">
        <v>2162</v>
      </c>
      <c r="E746">
        <v>12375354.5</v>
      </c>
      <c r="F746" t="s">
        <v>3263</v>
      </c>
      <c r="G746" t="s">
        <v>4325</v>
      </c>
      <c r="H746" t="s">
        <v>5359</v>
      </c>
      <c r="I746" t="s">
        <v>3664</v>
      </c>
      <c r="J746" t="s">
        <v>7288</v>
      </c>
      <c r="K746" t="s">
        <v>8036</v>
      </c>
      <c r="L746" t="s">
        <v>8568</v>
      </c>
      <c r="M746" t="s">
        <v>8977</v>
      </c>
      <c r="N746" t="s">
        <v>8640</v>
      </c>
      <c r="O746" t="s">
        <v>9645</v>
      </c>
      <c r="P746" t="s">
        <v>9885</v>
      </c>
      <c r="Q746" t="s">
        <v>8107</v>
      </c>
      <c r="R746" t="s">
        <v>10313</v>
      </c>
      <c r="S746" t="s">
        <v>9472</v>
      </c>
      <c r="U746" t="s">
        <v>8977</v>
      </c>
      <c r="V746" t="s">
        <v>10959</v>
      </c>
      <c r="W746" t="s">
        <v>10957</v>
      </c>
      <c r="X746" t="s">
        <v>10986</v>
      </c>
    </row>
    <row r="747" spans="1:24" x14ac:dyDescent="0.25">
      <c r="A747" t="s">
        <v>237</v>
      </c>
      <c r="B747" t="s">
        <v>948</v>
      </c>
      <c r="C747">
        <v>53</v>
      </c>
      <c r="D747" t="s">
        <v>2163</v>
      </c>
      <c r="E747">
        <v>10215248</v>
      </c>
      <c r="F747" t="s">
        <v>3264</v>
      </c>
      <c r="G747" t="s">
        <v>4326</v>
      </c>
      <c r="H747" t="s">
        <v>5360</v>
      </c>
      <c r="I747" t="s">
        <v>6306</v>
      </c>
      <c r="J747" t="s">
        <v>7289</v>
      </c>
      <c r="K747" t="s">
        <v>6729</v>
      </c>
      <c r="L747" t="s">
        <v>6681</v>
      </c>
      <c r="M747" t="s">
        <v>8598</v>
      </c>
      <c r="N747" t="s">
        <v>8242</v>
      </c>
      <c r="O747" t="s">
        <v>7299</v>
      </c>
      <c r="P747" t="s">
        <v>6753</v>
      </c>
      <c r="Q747" t="s">
        <v>7246</v>
      </c>
      <c r="R747" t="s">
        <v>7458</v>
      </c>
      <c r="S747" t="s">
        <v>7217</v>
      </c>
      <c r="U747" t="s">
        <v>6927</v>
      </c>
      <c r="V747" t="s">
        <v>10959</v>
      </c>
      <c r="W747" t="s">
        <v>10957</v>
      </c>
      <c r="X747" t="s">
        <v>10986</v>
      </c>
    </row>
    <row r="748" spans="1:24" x14ac:dyDescent="0.25">
      <c r="A748" t="s">
        <v>143</v>
      </c>
      <c r="B748" t="s">
        <v>854</v>
      </c>
      <c r="C748">
        <v>64</v>
      </c>
      <c r="D748" t="s">
        <v>2110</v>
      </c>
      <c r="E748">
        <v>9408689.5</v>
      </c>
      <c r="F748" t="s">
        <v>3265</v>
      </c>
      <c r="G748" t="s">
        <v>4327</v>
      </c>
      <c r="H748" t="s">
        <v>5361</v>
      </c>
      <c r="I748" t="s">
        <v>6307</v>
      </c>
      <c r="J748" t="s">
        <v>7290</v>
      </c>
      <c r="K748" t="s">
        <v>8037</v>
      </c>
      <c r="L748" t="s">
        <v>8068</v>
      </c>
      <c r="M748" t="s">
        <v>8978</v>
      </c>
      <c r="N748" t="s">
        <v>9351</v>
      </c>
      <c r="O748" t="s">
        <v>8037</v>
      </c>
      <c r="P748" t="s">
        <v>9886</v>
      </c>
      <c r="Q748" t="s">
        <v>10088</v>
      </c>
      <c r="R748" t="s">
        <v>7290</v>
      </c>
      <c r="S748" t="s">
        <v>8231</v>
      </c>
      <c r="U748" t="s">
        <v>10889</v>
      </c>
      <c r="V748" t="s">
        <v>10959</v>
      </c>
      <c r="W748" t="s">
        <v>10957</v>
      </c>
      <c r="X748" t="s">
        <v>10986</v>
      </c>
    </row>
    <row r="749" spans="1:24" x14ac:dyDescent="0.25">
      <c r="A749" t="s">
        <v>156</v>
      </c>
      <c r="B749" t="s">
        <v>867</v>
      </c>
      <c r="C749">
        <v>71</v>
      </c>
      <c r="D749" t="s">
        <v>2164</v>
      </c>
      <c r="E749">
        <v>8553185.5</v>
      </c>
      <c r="F749" t="s">
        <v>3266</v>
      </c>
      <c r="G749" t="s">
        <v>4328</v>
      </c>
      <c r="H749" t="s">
        <v>5362</v>
      </c>
      <c r="I749" t="s">
        <v>3664</v>
      </c>
      <c r="J749" t="s">
        <v>6993</v>
      </c>
      <c r="K749" t="s">
        <v>7354</v>
      </c>
      <c r="L749" t="s">
        <v>7067</v>
      </c>
      <c r="M749" t="s">
        <v>6839</v>
      </c>
      <c r="N749" t="s">
        <v>7312</v>
      </c>
      <c r="O749" t="s">
        <v>7354</v>
      </c>
      <c r="P749" t="s">
        <v>7485</v>
      </c>
      <c r="Q749" t="s">
        <v>6839</v>
      </c>
      <c r="R749" t="s">
        <v>6993</v>
      </c>
      <c r="S749" t="s">
        <v>10011</v>
      </c>
      <c r="U749" t="s">
        <v>6839</v>
      </c>
      <c r="V749" t="s">
        <v>10959</v>
      </c>
      <c r="W749" t="s">
        <v>10957</v>
      </c>
      <c r="X749" t="s">
        <v>10986</v>
      </c>
    </row>
    <row r="750" spans="1:24" x14ac:dyDescent="0.25">
      <c r="A750" t="s">
        <v>101</v>
      </c>
      <c r="B750" t="s">
        <v>812</v>
      </c>
      <c r="C750">
        <v>73</v>
      </c>
      <c r="D750" t="s">
        <v>2165</v>
      </c>
      <c r="E750">
        <v>8482934.5</v>
      </c>
      <c r="F750" t="s">
        <v>3267</v>
      </c>
      <c r="G750" t="s">
        <v>4329</v>
      </c>
      <c r="H750" t="s">
        <v>5363</v>
      </c>
      <c r="I750" t="s">
        <v>6308</v>
      </c>
      <c r="J750" t="s">
        <v>6898</v>
      </c>
      <c r="K750" t="s">
        <v>7055</v>
      </c>
      <c r="L750" t="s">
        <v>8569</v>
      </c>
      <c r="M750" t="s">
        <v>7445</v>
      </c>
      <c r="N750" t="s">
        <v>6872</v>
      </c>
      <c r="O750" t="s">
        <v>8877</v>
      </c>
      <c r="P750" t="s">
        <v>9410</v>
      </c>
      <c r="Q750" t="s">
        <v>6790</v>
      </c>
      <c r="R750" t="s">
        <v>6898</v>
      </c>
      <c r="S750" t="s">
        <v>8142</v>
      </c>
      <c r="U750" t="s">
        <v>8576</v>
      </c>
      <c r="V750" t="s">
        <v>10959</v>
      </c>
      <c r="W750" t="s">
        <v>10957</v>
      </c>
      <c r="X750" t="s">
        <v>10986</v>
      </c>
    </row>
    <row r="751" spans="1:24" x14ac:dyDescent="0.25">
      <c r="A751" t="s">
        <v>92</v>
      </c>
      <c r="B751" t="s">
        <v>803</v>
      </c>
      <c r="C751">
        <v>74</v>
      </c>
      <c r="D751" t="s">
        <v>2166</v>
      </c>
      <c r="E751">
        <v>7874836.5</v>
      </c>
      <c r="F751" t="s">
        <v>3268</v>
      </c>
      <c r="G751" t="s">
        <v>4330</v>
      </c>
      <c r="H751" t="s">
        <v>5364</v>
      </c>
      <c r="I751" t="s">
        <v>3399</v>
      </c>
      <c r="J751" t="s">
        <v>7291</v>
      </c>
      <c r="K751" t="s">
        <v>7506</v>
      </c>
      <c r="L751" t="s">
        <v>8570</v>
      </c>
      <c r="M751" t="s">
        <v>7401</v>
      </c>
      <c r="N751" t="s">
        <v>9352</v>
      </c>
      <c r="O751" t="s">
        <v>7506</v>
      </c>
      <c r="P751" t="s">
        <v>9824</v>
      </c>
      <c r="Q751" t="s">
        <v>7552</v>
      </c>
      <c r="R751" t="s">
        <v>10314</v>
      </c>
      <c r="S751" t="s">
        <v>10524</v>
      </c>
      <c r="U751" t="s">
        <v>10334</v>
      </c>
      <c r="V751" t="s">
        <v>10959</v>
      </c>
      <c r="W751" t="s">
        <v>10957</v>
      </c>
      <c r="X751" t="s">
        <v>10986</v>
      </c>
    </row>
    <row r="752" spans="1:24" x14ac:dyDescent="0.25">
      <c r="A752" t="s">
        <v>32</v>
      </c>
      <c r="B752" t="s">
        <v>743</v>
      </c>
      <c r="C752">
        <v>81</v>
      </c>
      <c r="D752" t="s">
        <v>2167</v>
      </c>
      <c r="E752">
        <v>7218614.5</v>
      </c>
      <c r="F752" t="s">
        <v>3269</v>
      </c>
      <c r="G752" t="s">
        <v>4331</v>
      </c>
      <c r="H752" t="s">
        <v>5365</v>
      </c>
      <c r="I752" t="s">
        <v>6309</v>
      </c>
      <c r="J752" t="s">
        <v>7292</v>
      </c>
      <c r="K752" t="s">
        <v>8038</v>
      </c>
      <c r="L752" t="s">
        <v>8571</v>
      </c>
      <c r="M752" t="s">
        <v>8979</v>
      </c>
      <c r="N752" t="s">
        <v>9353</v>
      </c>
      <c r="O752" t="s">
        <v>9646</v>
      </c>
      <c r="P752" t="s">
        <v>9113</v>
      </c>
      <c r="Q752" t="s">
        <v>9061</v>
      </c>
      <c r="R752" t="s">
        <v>10315</v>
      </c>
      <c r="S752" t="s">
        <v>10525</v>
      </c>
      <c r="U752" t="s">
        <v>10890</v>
      </c>
      <c r="V752" t="s">
        <v>10959</v>
      </c>
      <c r="W752" t="s">
        <v>10957</v>
      </c>
      <c r="X752" t="s">
        <v>10986</v>
      </c>
    </row>
    <row r="753" spans="1:24" x14ac:dyDescent="0.25">
      <c r="A753" t="s">
        <v>223</v>
      </c>
      <c r="B753" t="s">
        <v>934</v>
      </c>
      <c r="C753">
        <v>82</v>
      </c>
      <c r="D753" t="s">
        <v>2168</v>
      </c>
      <c r="E753">
        <v>7178816</v>
      </c>
      <c r="F753" t="s">
        <v>3270</v>
      </c>
      <c r="G753" t="s">
        <v>4332</v>
      </c>
      <c r="H753" t="s">
        <v>5366</v>
      </c>
      <c r="I753" t="s">
        <v>6310</v>
      </c>
      <c r="J753" t="s">
        <v>7293</v>
      </c>
      <c r="K753" t="s">
        <v>7178</v>
      </c>
      <c r="L753" t="s">
        <v>8572</v>
      </c>
      <c r="M753" t="s">
        <v>7326</v>
      </c>
      <c r="N753" t="s">
        <v>9354</v>
      </c>
      <c r="O753" t="s">
        <v>9647</v>
      </c>
      <c r="P753" t="s">
        <v>9887</v>
      </c>
      <c r="Q753" t="s">
        <v>10089</v>
      </c>
      <c r="R753" t="s">
        <v>6892</v>
      </c>
      <c r="S753" t="s">
        <v>7918</v>
      </c>
      <c r="U753" t="s">
        <v>6973</v>
      </c>
      <c r="V753" t="s">
        <v>10959</v>
      </c>
      <c r="W753" t="s">
        <v>10957</v>
      </c>
      <c r="X753" t="s">
        <v>10986</v>
      </c>
    </row>
    <row r="754" spans="1:24" x14ac:dyDescent="0.25">
      <c r="A754" t="s">
        <v>294</v>
      </c>
      <c r="B754" t="s">
        <v>1005</v>
      </c>
      <c r="C754">
        <v>90</v>
      </c>
      <c r="D754" t="s">
        <v>2169</v>
      </c>
      <c r="E754">
        <v>6470835.5</v>
      </c>
      <c r="F754" t="s">
        <v>3271</v>
      </c>
      <c r="G754" t="s">
        <v>4333</v>
      </c>
      <c r="H754" t="s">
        <v>5367</v>
      </c>
      <c r="I754" t="s">
        <v>6311</v>
      </c>
      <c r="J754" t="s">
        <v>7294</v>
      </c>
      <c r="K754" t="s">
        <v>8039</v>
      </c>
      <c r="L754" t="s">
        <v>6971</v>
      </c>
      <c r="M754" t="s">
        <v>8080</v>
      </c>
      <c r="N754" t="s">
        <v>7347</v>
      </c>
      <c r="O754" t="s">
        <v>8039</v>
      </c>
      <c r="P754" t="s">
        <v>7979</v>
      </c>
      <c r="Q754" t="s">
        <v>8129</v>
      </c>
      <c r="R754" t="s">
        <v>7553</v>
      </c>
      <c r="S754" t="s">
        <v>10234</v>
      </c>
      <c r="U754" t="s">
        <v>6869</v>
      </c>
      <c r="V754" t="s">
        <v>10959</v>
      </c>
      <c r="W754" t="s">
        <v>10957</v>
      </c>
      <c r="X754" t="s">
        <v>10986</v>
      </c>
    </row>
    <row r="755" spans="1:24" x14ac:dyDescent="0.25">
      <c r="A755" t="s">
        <v>27</v>
      </c>
      <c r="B755" t="s">
        <v>738</v>
      </c>
      <c r="C755">
        <v>95</v>
      </c>
      <c r="D755" t="s">
        <v>2170</v>
      </c>
      <c r="E755">
        <v>5889206</v>
      </c>
      <c r="F755" t="s">
        <v>3272</v>
      </c>
      <c r="G755" t="s">
        <v>4334</v>
      </c>
      <c r="H755" t="s">
        <v>5368</v>
      </c>
      <c r="I755" t="s">
        <v>6312</v>
      </c>
      <c r="J755" t="s">
        <v>7295</v>
      </c>
      <c r="K755" t="s">
        <v>7363</v>
      </c>
      <c r="L755" t="s">
        <v>7057</v>
      </c>
      <c r="M755" t="s">
        <v>8258</v>
      </c>
      <c r="N755" t="s">
        <v>7500</v>
      </c>
      <c r="O755" t="s">
        <v>8325</v>
      </c>
      <c r="P755" t="s">
        <v>9270</v>
      </c>
      <c r="Q755" t="s">
        <v>6658</v>
      </c>
      <c r="R755" t="s">
        <v>6658</v>
      </c>
      <c r="S755" t="s">
        <v>8460</v>
      </c>
      <c r="U755" t="s">
        <v>8443</v>
      </c>
      <c r="V755" t="s">
        <v>10959</v>
      </c>
      <c r="W755" t="s">
        <v>10957</v>
      </c>
      <c r="X755" t="s">
        <v>10986</v>
      </c>
    </row>
    <row r="756" spans="1:24" x14ac:dyDescent="0.25">
      <c r="A756" t="s">
        <v>94</v>
      </c>
      <c r="B756" t="s">
        <v>805</v>
      </c>
      <c r="C756">
        <v>99</v>
      </c>
      <c r="D756" t="s">
        <v>2171</v>
      </c>
      <c r="E756">
        <v>5713145.5</v>
      </c>
      <c r="F756" t="s">
        <v>3273</v>
      </c>
      <c r="G756" t="s">
        <v>4335</v>
      </c>
      <c r="H756" t="s">
        <v>5369</v>
      </c>
      <c r="I756" t="s">
        <v>6313</v>
      </c>
      <c r="J756" t="s">
        <v>7296</v>
      </c>
      <c r="K756" t="s">
        <v>8040</v>
      </c>
      <c r="L756" t="s">
        <v>8573</v>
      </c>
      <c r="M756" t="s">
        <v>8980</v>
      </c>
      <c r="N756" t="s">
        <v>9355</v>
      </c>
      <c r="O756" t="s">
        <v>7694</v>
      </c>
      <c r="P756" t="s">
        <v>8573</v>
      </c>
      <c r="Q756" t="s">
        <v>10090</v>
      </c>
      <c r="R756" t="s">
        <v>10137</v>
      </c>
      <c r="S756" t="s">
        <v>7599</v>
      </c>
      <c r="U756" t="s">
        <v>9526</v>
      </c>
      <c r="V756" t="s">
        <v>10959</v>
      </c>
      <c r="W756" t="s">
        <v>10957</v>
      </c>
      <c r="X756" t="s">
        <v>10986</v>
      </c>
    </row>
    <row r="757" spans="1:24" x14ac:dyDescent="0.25">
      <c r="A757" t="s">
        <v>228</v>
      </c>
      <c r="B757" t="s">
        <v>939</v>
      </c>
      <c r="C757">
        <v>100</v>
      </c>
      <c r="D757" t="s">
        <v>2172</v>
      </c>
      <c r="E757">
        <v>5630805.5</v>
      </c>
      <c r="F757" t="s">
        <v>3274</v>
      </c>
      <c r="G757" t="s">
        <v>4336</v>
      </c>
      <c r="H757" t="s">
        <v>5370</v>
      </c>
      <c r="I757" t="s">
        <v>6314</v>
      </c>
      <c r="J757" t="s">
        <v>7297</v>
      </c>
      <c r="K757" t="s">
        <v>8041</v>
      </c>
      <c r="L757" t="s">
        <v>7113</v>
      </c>
      <c r="M757" t="s">
        <v>7297</v>
      </c>
      <c r="N757" t="s">
        <v>6793</v>
      </c>
      <c r="O757" t="s">
        <v>9582</v>
      </c>
      <c r="P757" t="s">
        <v>7305</v>
      </c>
      <c r="Q757" t="s">
        <v>6676</v>
      </c>
      <c r="R757" t="s">
        <v>8497</v>
      </c>
      <c r="S757" t="s">
        <v>7959</v>
      </c>
      <c r="U757" t="s">
        <v>9665</v>
      </c>
      <c r="V757" t="s">
        <v>10959</v>
      </c>
      <c r="W757" t="s">
        <v>10957</v>
      </c>
      <c r="X757" t="s">
        <v>10986</v>
      </c>
    </row>
    <row r="758" spans="1:24" x14ac:dyDescent="0.25">
      <c r="A758" t="s">
        <v>544</v>
      </c>
      <c r="B758" t="s">
        <v>1255</v>
      </c>
      <c r="C758">
        <v>103</v>
      </c>
      <c r="D758" t="s">
        <v>2173</v>
      </c>
      <c r="E758">
        <v>5415412</v>
      </c>
      <c r="F758" t="s">
        <v>3275</v>
      </c>
      <c r="G758" t="s">
        <v>4337</v>
      </c>
      <c r="H758" t="s">
        <v>5371</v>
      </c>
      <c r="I758" t="s">
        <v>6315</v>
      </c>
      <c r="J758" t="s">
        <v>7298</v>
      </c>
      <c r="K758" t="s">
        <v>8042</v>
      </c>
      <c r="L758" t="s">
        <v>8574</v>
      </c>
      <c r="M758" t="s">
        <v>8981</v>
      </c>
      <c r="N758" t="s">
        <v>9356</v>
      </c>
      <c r="O758" t="s">
        <v>9648</v>
      </c>
      <c r="P758" t="s">
        <v>8574</v>
      </c>
      <c r="Q758" t="s">
        <v>10091</v>
      </c>
      <c r="R758" t="s">
        <v>7298</v>
      </c>
      <c r="S758" t="s">
        <v>10526</v>
      </c>
      <c r="U758" t="s">
        <v>10891</v>
      </c>
      <c r="V758" t="s">
        <v>10959</v>
      </c>
      <c r="W758" t="s">
        <v>10957</v>
      </c>
      <c r="X758" t="s">
        <v>10986</v>
      </c>
    </row>
    <row r="759" spans="1:24" x14ac:dyDescent="0.25">
      <c r="A759" t="s">
        <v>213</v>
      </c>
      <c r="B759" t="s">
        <v>924</v>
      </c>
      <c r="C759">
        <v>104</v>
      </c>
      <c r="D759" t="s">
        <v>2174</v>
      </c>
      <c r="E759">
        <v>5404740.5</v>
      </c>
      <c r="F759" t="s">
        <v>3276</v>
      </c>
      <c r="G759" t="s">
        <v>4338</v>
      </c>
      <c r="H759" t="s">
        <v>4252</v>
      </c>
      <c r="I759" t="s">
        <v>6316</v>
      </c>
      <c r="J759" t="s">
        <v>7299</v>
      </c>
      <c r="K759" t="s">
        <v>7750</v>
      </c>
      <c r="L759" t="s">
        <v>7571</v>
      </c>
      <c r="M759" t="s">
        <v>6691</v>
      </c>
      <c r="N759" t="s">
        <v>7750</v>
      </c>
      <c r="O759" t="s">
        <v>7750</v>
      </c>
      <c r="P759" t="s">
        <v>7639</v>
      </c>
      <c r="Q759" t="s">
        <v>8191</v>
      </c>
      <c r="R759" t="s">
        <v>7299</v>
      </c>
      <c r="S759" t="s">
        <v>7946</v>
      </c>
      <c r="U759" t="s">
        <v>8026</v>
      </c>
      <c r="V759" t="s">
        <v>10959</v>
      </c>
      <c r="W759" t="s">
        <v>10957</v>
      </c>
      <c r="X759" t="s">
        <v>10986</v>
      </c>
    </row>
    <row r="760" spans="1:24" x14ac:dyDescent="0.25">
      <c r="A760" t="s">
        <v>80</v>
      </c>
      <c r="B760" t="s">
        <v>791</v>
      </c>
      <c r="C760">
        <v>109</v>
      </c>
      <c r="D760" t="s">
        <v>2175</v>
      </c>
      <c r="E760">
        <v>5134084.5</v>
      </c>
      <c r="F760" t="s">
        <v>3277</v>
      </c>
      <c r="G760" t="s">
        <v>4339</v>
      </c>
      <c r="H760" t="s">
        <v>5372</v>
      </c>
      <c r="I760" t="s">
        <v>6317</v>
      </c>
      <c r="J760" t="s">
        <v>7300</v>
      </c>
      <c r="K760" t="s">
        <v>8043</v>
      </c>
      <c r="L760" t="s">
        <v>6884</v>
      </c>
      <c r="M760" t="s">
        <v>8465</v>
      </c>
      <c r="N760" t="s">
        <v>9357</v>
      </c>
      <c r="O760" t="s">
        <v>8043</v>
      </c>
      <c r="P760" t="s">
        <v>7949</v>
      </c>
      <c r="Q760" t="s">
        <v>6882</v>
      </c>
      <c r="R760" t="s">
        <v>7175</v>
      </c>
      <c r="S760" t="s">
        <v>8760</v>
      </c>
      <c r="U760" t="s">
        <v>10892</v>
      </c>
      <c r="V760" t="s">
        <v>10959</v>
      </c>
      <c r="W760" t="s">
        <v>10957</v>
      </c>
      <c r="X760" t="s">
        <v>10986</v>
      </c>
    </row>
    <row r="761" spans="1:24" x14ac:dyDescent="0.25">
      <c r="A761" t="s">
        <v>53</v>
      </c>
      <c r="B761" t="s">
        <v>764</v>
      </c>
      <c r="C761">
        <v>111</v>
      </c>
      <c r="D761" t="s">
        <v>2176</v>
      </c>
      <c r="E761">
        <v>5065658.5</v>
      </c>
      <c r="F761" t="s">
        <v>3278</v>
      </c>
      <c r="G761" t="s">
        <v>4340</v>
      </c>
      <c r="H761" t="s">
        <v>5373</v>
      </c>
      <c r="I761" t="s">
        <v>6318</v>
      </c>
      <c r="J761" t="s">
        <v>6695</v>
      </c>
      <c r="K761" t="s">
        <v>7174</v>
      </c>
      <c r="L761" t="s">
        <v>8575</v>
      </c>
      <c r="M761" t="s">
        <v>6907</v>
      </c>
      <c r="N761" t="s">
        <v>7318</v>
      </c>
      <c r="O761" t="s">
        <v>8402</v>
      </c>
      <c r="P761" t="s">
        <v>8704</v>
      </c>
      <c r="Q761" t="s">
        <v>8575</v>
      </c>
      <c r="R761" t="s">
        <v>6771</v>
      </c>
      <c r="S761" t="s">
        <v>6848</v>
      </c>
      <c r="U761" t="s">
        <v>7090</v>
      </c>
      <c r="V761" t="s">
        <v>10959</v>
      </c>
      <c r="W761" t="s">
        <v>10957</v>
      </c>
      <c r="X761" t="s">
        <v>10986</v>
      </c>
    </row>
    <row r="762" spans="1:24" x14ac:dyDescent="0.25">
      <c r="A762" t="s">
        <v>545</v>
      </c>
      <c r="B762" t="s">
        <v>1256</v>
      </c>
      <c r="C762">
        <v>112</v>
      </c>
      <c r="D762" t="s">
        <v>2177</v>
      </c>
      <c r="E762">
        <v>5051573</v>
      </c>
      <c r="F762" t="s">
        <v>3279</v>
      </c>
      <c r="G762" t="s">
        <v>4341</v>
      </c>
      <c r="H762" t="s">
        <v>5374</v>
      </c>
      <c r="I762" t="s">
        <v>3419</v>
      </c>
      <c r="J762" t="s">
        <v>7301</v>
      </c>
      <c r="K762" t="s">
        <v>8044</v>
      </c>
      <c r="L762" t="s">
        <v>8576</v>
      </c>
      <c r="M762" t="s">
        <v>7415</v>
      </c>
      <c r="N762" t="s">
        <v>7875</v>
      </c>
      <c r="O762" t="s">
        <v>9649</v>
      </c>
      <c r="P762" t="s">
        <v>7184</v>
      </c>
      <c r="Q762" t="s">
        <v>9395</v>
      </c>
      <c r="R762" t="s">
        <v>10316</v>
      </c>
      <c r="S762" t="s">
        <v>8576</v>
      </c>
      <c r="U762" t="s">
        <v>9436</v>
      </c>
      <c r="V762" t="s">
        <v>10959</v>
      </c>
      <c r="W762" t="s">
        <v>10957</v>
      </c>
      <c r="X762" t="s">
        <v>10986</v>
      </c>
    </row>
    <row r="763" spans="1:24" x14ac:dyDescent="0.25">
      <c r="A763" t="s">
        <v>410</v>
      </c>
      <c r="B763" t="s">
        <v>1121</v>
      </c>
      <c r="C763">
        <v>117</v>
      </c>
      <c r="D763" t="s">
        <v>2178</v>
      </c>
      <c r="E763">
        <v>4942060.5</v>
      </c>
      <c r="F763" t="s">
        <v>3280</v>
      </c>
      <c r="G763" t="s">
        <v>4342</v>
      </c>
      <c r="H763" t="s">
        <v>5375</v>
      </c>
      <c r="I763" t="s">
        <v>6319</v>
      </c>
      <c r="J763" t="s">
        <v>7005</v>
      </c>
      <c r="K763" t="s">
        <v>7100</v>
      </c>
      <c r="L763" t="s">
        <v>8577</v>
      </c>
      <c r="M763" t="s">
        <v>7856</v>
      </c>
      <c r="N763" t="s">
        <v>9256</v>
      </c>
      <c r="O763" t="s">
        <v>7100</v>
      </c>
      <c r="P763" t="s">
        <v>6662</v>
      </c>
      <c r="Q763" t="s">
        <v>8673</v>
      </c>
      <c r="R763" t="s">
        <v>8295</v>
      </c>
      <c r="S763" t="s">
        <v>8871</v>
      </c>
      <c r="U763" t="s">
        <v>8871</v>
      </c>
      <c r="V763" t="s">
        <v>10959</v>
      </c>
      <c r="W763" t="s">
        <v>10957</v>
      </c>
      <c r="X763" t="s">
        <v>10986</v>
      </c>
    </row>
    <row r="764" spans="1:24" x14ac:dyDescent="0.25">
      <c r="A764" t="s">
        <v>546</v>
      </c>
      <c r="B764" t="s">
        <v>1257</v>
      </c>
      <c r="C764">
        <v>121</v>
      </c>
      <c r="D764" t="s">
        <v>2061</v>
      </c>
      <c r="E764">
        <v>4807318.5</v>
      </c>
      <c r="F764" t="s">
        <v>3281</v>
      </c>
      <c r="G764" t="s">
        <v>4343</v>
      </c>
      <c r="H764" t="s">
        <v>5376</v>
      </c>
      <c r="I764" t="s">
        <v>6097</v>
      </c>
      <c r="J764" t="s">
        <v>7302</v>
      </c>
      <c r="K764" t="s">
        <v>8045</v>
      </c>
      <c r="L764" t="s">
        <v>8544</v>
      </c>
      <c r="M764" t="s">
        <v>7972</v>
      </c>
      <c r="N764" t="s">
        <v>7230</v>
      </c>
      <c r="O764" t="s">
        <v>7560</v>
      </c>
      <c r="P764" t="s">
        <v>8544</v>
      </c>
      <c r="Q764" t="s">
        <v>7491</v>
      </c>
      <c r="R764" t="s">
        <v>7205</v>
      </c>
      <c r="S764" t="s">
        <v>7045</v>
      </c>
      <c r="U764" t="s">
        <v>6654</v>
      </c>
      <c r="V764" t="s">
        <v>10959</v>
      </c>
      <c r="W764" t="s">
        <v>10957</v>
      </c>
      <c r="X764" t="s">
        <v>10986</v>
      </c>
    </row>
    <row r="765" spans="1:24" x14ac:dyDescent="0.25">
      <c r="A765" t="s">
        <v>414</v>
      </c>
      <c r="B765" t="s">
        <v>1125</v>
      </c>
      <c r="C765">
        <v>124</v>
      </c>
      <c r="D765" t="s">
        <v>2179</v>
      </c>
      <c r="E765">
        <v>4734651</v>
      </c>
      <c r="F765" t="s">
        <v>3282</v>
      </c>
      <c r="G765" t="s">
        <v>3664</v>
      </c>
      <c r="H765" t="s">
        <v>5377</v>
      </c>
      <c r="I765" t="s">
        <v>6320</v>
      </c>
      <c r="J765" t="s">
        <v>7303</v>
      </c>
      <c r="K765" t="s">
        <v>6709</v>
      </c>
      <c r="L765" t="s">
        <v>8205</v>
      </c>
      <c r="M765" t="s">
        <v>6977</v>
      </c>
      <c r="N765" t="s">
        <v>7687</v>
      </c>
      <c r="O765" t="s">
        <v>6709</v>
      </c>
      <c r="P765" t="s">
        <v>9888</v>
      </c>
      <c r="Q765" t="s">
        <v>8854</v>
      </c>
      <c r="R765" t="s">
        <v>9718</v>
      </c>
      <c r="S765" t="s">
        <v>8211</v>
      </c>
      <c r="U765" t="s">
        <v>8575</v>
      </c>
      <c r="V765" t="s">
        <v>10959</v>
      </c>
      <c r="W765" t="s">
        <v>10957</v>
      </c>
      <c r="X765" t="s">
        <v>10986</v>
      </c>
    </row>
    <row r="766" spans="1:24" x14ac:dyDescent="0.25">
      <c r="A766" t="s">
        <v>290</v>
      </c>
      <c r="B766" t="s">
        <v>1001</v>
      </c>
      <c r="C766">
        <v>128</v>
      </c>
      <c r="D766" t="s">
        <v>2180</v>
      </c>
      <c r="E766">
        <v>4613204.5</v>
      </c>
      <c r="F766" t="s">
        <v>3283</v>
      </c>
      <c r="G766" t="s">
        <v>4344</v>
      </c>
      <c r="H766" t="s">
        <v>5378</v>
      </c>
      <c r="I766" t="s">
        <v>6321</v>
      </c>
      <c r="J766" t="s">
        <v>7304</v>
      </c>
      <c r="K766" t="s">
        <v>6684</v>
      </c>
      <c r="L766" t="s">
        <v>7009</v>
      </c>
      <c r="M766" t="s">
        <v>8982</v>
      </c>
      <c r="N766" t="s">
        <v>6695</v>
      </c>
      <c r="O766" t="s">
        <v>6907</v>
      </c>
      <c r="P766" t="s">
        <v>8045</v>
      </c>
      <c r="Q766" t="s">
        <v>8227</v>
      </c>
      <c r="R766" t="s">
        <v>8705</v>
      </c>
      <c r="S766" t="s">
        <v>7464</v>
      </c>
      <c r="U766" t="s">
        <v>8534</v>
      </c>
      <c r="V766" t="s">
        <v>10959</v>
      </c>
      <c r="W766" t="s">
        <v>10957</v>
      </c>
      <c r="X766" t="s">
        <v>10986</v>
      </c>
    </row>
    <row r="767" spans="1:24" x14ac:dyDescent="0.25">
      <c r="A767" t="s">
        <v>99</v>
      </c>
      <c r="B767" t="s">
        <v>810</v>
      </c>
      <c r="C767">
        <v>136</v>
      </c>
      <c r="D767" t="s">
        <v>2181</v>
      </c>
      <c r="E767">
        <v>4494679</v>
      </c>
      <c r="F767" t="s">
        <v>3284</v>
      </c>
      <c r="G767" t="s">
        <v>4345</v>
      </c>
      <c r="H767" t="s">
        <v>5379</v>
      </c>
      <c r="I767" t="s">
        <v>6322</v>
      </c>
      <c r="J767" t="s">
        <v>7305</v>
      </c>
      <c r="K767" t="s">
        <v>8046</v>
      </c>
      <c r="L767" t="s">
        <v>7227</v>
      </c>
      <c r="M767" t="s">
        <v>8983</v>
      </c>
      <c r="N767" t="s">
        <v>9358</v>
      </c>
      <c r="O767" t="s">
        <v>8778</v>
      </c>
      <c r="P767" t="s">
        <v>7660</v>
      </c>
      <c r="Q767" t="s">
        <v>10092</v>
      </c>
      <c r="R767" t="s">
        <v>9836</v>
      </c>
      <c r="S767" t="s">
        <v>7364</v>
      </c>
      <c r="U767" t="s">
        <v>7748</v>
      </c>
      <c r="V767" t="s">
        <v>10959</v>
      </c>
      <c r="W767" t="s">
        <v>10957</v>
      </c>
      <c r="X767" t="s">
        <v>10986</v>
      </c>
    </row>
    <row r="768" spans="1:24" x14ac:dyDescent="0.25">
      <c r="A768" t="s">
        <v>478</v>
      </c>
      <c r="B768" t="s">
        <v>1189</v>
      </c>
      <c r="C768">
        <v>140</v>
      </c>
      <c r="D768" t="s">
        <v>2182</v>
      </c>
      <c r="E768">
        <v>4444632</v>
      </c>
      <c r="F768" t="s">
        <v>3285</v>
      </c>
      <c r="G768" t="s">
        <v>4346</v>
      </c>
      <c r="H768" t="s">
        <v>5380</v>
      </c>
      <c r="I768" t="s">
        <v>3429</v>
      </c>
      <c r="J768" t="s">
        <v>7306</v>
      </c>
      <c r="K768" t="s">
        <v>8047</v>
      </c>
      <c r="L768" t="s">
        <v>8196</v>
      </c>
      <c r="M768" t="s">
        <v>7423</v>
      </c>
      <c r="N768" t="s">
        <v>9359</v>
      </c>
      <c r="O768" t="s">
        <v>9650</v>
      </c>
      <c r="P768" t="s">
        <v>8774</v>
      </c>
      <c r="Q768" t="s">
        <v>9401</v>
      </c>
      <c r="R768" t="s">
        <v>6678</v>
      </c>
      <c r="S768" t="s">
        <v>10527</v>
      </c>
      <c r="U768" t="s">
        <v>10338</v>
      </c>
      <c r="V768" t="s">
        <v>10959</v>
      </c>
      <c r="W768" t="s">
        <v>10957</v>
      </c>
      <c r="X768" t="s">
        <v>10986</v>
      </c>
    </row>
    <row r="769" spans="1:24" x14ac:dyDescent="0.25">
      <c r="A769" t="s">
        <v>254</v>
      </c>
      <c r="B769" t="s">
        <v>965</v>
      </c>
      <c r="C769">
        <v>145</v>
      </c>
      <c r="D769" t="s">
        <v>2183</v>
      </c>
      <c r="E769">
        <v>4258441.5</v>
      </c>
      <c r="F769" t="s">
        <v>3286</v>
      </c>
      <c r="G769" t="s">
        <v>4347</v>
      </c>
      <c r="H769" t="s">
        <v>5381</v>
      </c>
      <c r="I769" t="s">
        <v>6323</v>
      </c>
      <c r="J769" t="s">
        <v>7307</v>
      </c>
      <c r="K769" t="s">
        <v>8048</v>
      </c>
      <c r="L769" t="s">
        <v>7759</v>
      </c>
      <c r="M769" t="s">
        <v>8984</v>
      </c>
      <c r="N769" t="s">
        <v>7066</v>
      </c>
      <c r="O769" t="s">
        <v>8048</v>
      </c>
      <c r="P769" t="s">
        <v>9811</v>
      </c>
      <c r="Q769" t="s">
        <v>10093</v>
      </c>
      <c r="R769" t="s">
        <v>7307</v>
      </c>
      <c r="S769" t="s">
        <v>8478</v>
      </c>
      <c r="U769" t="s">
        <v>10254</v>
      </c>
      <c r="V769" t="s">
        <v>10959</v>
      </c>
      <c r="W769" t="s">
        <v>10957</v>
      </c>
      <c r="X769" t="s">
        <v>10986</v>
      </c>
    </row>
    <row r="770" spans="1:24" x14ac:dyDescent="0.25">
      <c r="A770" t="s">
        <v>195</v>
      </c>
      <c r="B770" t="s">
        <v>906</v>
      </c>
      <c r="C770">
        <v>146</v>
      </c>
      <c r="D770" t="s">
        <v>2184</v>
      </c>
      <c r="E770">
        <v>4240048.5</v>
      </c>
      <c r="F770" t="s">
        <v>3287</v>
      </c>
      <c r="G770" t="s">
        <v>4348</v>
      </c>
      <c r="H770" t="s">
        <v>5382</v>
      </c>
      <c r="I770" t="s">
        <v>6324</v>
      </c>
      <c r="J770" t="s">
        <v>3664</v>
      </c>
      <c r="K770" t="s">
        <v>6669</v>
      </c>
      <c r="L770" t="s">
        <v>6789</v>
      </c>
      <c r="M770" t="s">
        <v>7099</v>
      </c>
      <c r="N770" t="s">
        <v>8555</v>
      </c>
      <c r="O770" t="s">
        <v>8280</v>
      </c>
      <c r="P770" t="s">
        <v>6789</v>
      </c>
      <c r="Q770" t="s">
        <v>7541</v>
      </c>
      <c r="R770" t="s">
        <v>3745</v>
      </c>
      <c r="S770" t="s">
        <v>10270</v>
      </c>
      <c r="U770" t="s">
        <v>8103</v>
      </c>
      <c r="V770" t="s">
        <v>10959</v>
      </c>
      <c r="W770" t="s">
        <v>10957</v>
      </c>
      <c r="X770" t="s">
        <v>10986</v>
      </c>
    </row>
    <row r="771" spans="1:24" x14ac:dyDescent="0.25">
      <c r="A771" t="s">
        <v>487</v>
      </c>
      <c r="B771" t="s">
        <v>1198</v>
      </c>
      <c r="C771">
        <v>149</v>
      </c>
      <c r="D771" t="s">
        <v>2185</v>
      </c>
      <c r="E771">
        <v>4161370.5</v>
      </c>
      <c r="F771" t="s">
        <v>3288</v>
      </c>
      <c r="G771" t="s">
        <v>4349</v>
      </c>
      <c r="H771" t="s">
        <v>5383</v>
      </c>
      <c r="I771" t="s">
        <v>6325</v>
      </c>
      <c r="J771" t="s">
        <v>7308</v>
      </c>
      <c r="K771" t="s">
        <v>8049</v>
      </c>
      <c r="L771" t="s">
        <v>7483</v>
      </c>
      <c r="M771" t="s">
        <v>8963</v>
      </c>
      <c r="N771" t="s">
        <v>6960</v>
      </c>
      <c r="O771" t="s">
        <v>8049</v>
      </c>
      <c r="P771" t="s">
        <v>9527</v>
      </c>
      <c r="Q771" t="s">
        <v>7573</v>
      </c>
      <c r="R771" t="s">
        <v>7308</v>
      </c>
      <c r="S771" t="s">
        <v>9527</v>
      </c>
      <c r="U771" t="s">
        <v>7670</v>
      </c>
      <c r="V771" t="s">
        <v>10959</v>
      </c>
      <c r="W771" t="s">
        <v>10957</v>
      </c>
      <c r="X771" t="s">
        <v>10986</v>
      </c>
    </row>
    <row r="772" spans="1:24" x14ac:dyDescent="0.25">
      <c r="A772" t="s">
        <v>547</v>
      </c>
      <c r="B772" t="s">
        <v>1258</v>
      </c>
      <c r="C772">
        <v>152</v>
      </c>
      <c r="D772" t="s">
        <v>2186</v>
      </c>
      <c r="E772">
        <v>4088969</v>
      </c>
      <c r="F772" t="s">
        <v>3289</v>
      </c>
      <c r="G772" t="s">
        <v>4350</v>
      </c>
      <c r="H772" t="s">
        <v>5384</v>
      </c>
      <c r="I772" t="s">
        <v>6326</v>
      </c>
      <c r="J772" t="s">
        <v>6970</v>
      </c>
      <c r="K772" t="s">
        <v>8050</v>
      </c>
      <c r="L772" t="s">
        <v>8578</v>
      </c>
      <c r="M772" t="s">
        <v>8985</v>
      </c>
      <c r="N772" t="s">
        <v>9360</v>
      </c>
      <c r="O772" t="s">
        <v>8050</v>
      </c>
      <c r="P772" t="s">
        <v>8578</v>
      </c>
      <c r="Q772" t="s">
        <v>8985</v>
      </c>
      <c r="R772" t="s">
        <v>6970</v>
      </c>
      <c r="S772" t="s">
        <v>8050</v>
      </c>
      <c r="U772" t="s">
        <v>8985</v>
      </c>
      <c r="V772" t="s">
        <v>10959</v>
      </c>
      <c r="W772" t="s">
        <v>10957</v>
      </c>
      <c r="X772" t="s">
        <v>10986</v>
      </c>
    </row>
    <row r="773" spans="1:24" x14ac:dyDescent="0.25">
      <c r="A773" t="s">
        <v>79</v>
      </c>
      <c r="B773" t="s">
        <v>790</v>
      </c>
      <c r="C773">
        <v>155</v>
      </c>
      <c r="D773" t="s">
        <v>2064</v>
      </c>
      <c r="E773">
        <v>4009951</v>
      </c>
      <c r="F773" t="s">
        <v>3290</v>
      </c>
      <c r="G773" t="s">
        <v>4351</v>
      </c>
      <c r="H773" t="s">
        <v>5385</v>
      </c>
      <c r="I773" t="s">
        <v>6327</v>
      </c>
      <c r="J773" t="s">
        <v>7309</v>
      </c>
      <c r="K773" t="s">
        <v>6702</v>
      </c>
      <c r="L773" t="s">
        <v>8576</v>
      </c>
      <c r="M773" t="s">
        <v>8986</v>
      </c>
      <c r="N773" t="s">
        <v>9361</v>
      </c>
      <c r="O773" t="s">
        <v>9651</v>
      </c>
      <c r="P773" t="s">
        <v>7185</v>
      </c>
      <c r="Q773" t="s">
        <v>8142</v>
      </c>
      <c r="R773" t="s">
        <v>9378</v>
      </c>
      <c r="S773" t="s">
        <v>8505</v>
      </c>
      <c r="U773" t="s">
        <v>8669</v>
      </c>
      <c r="V773" t="s">
        <v>10959</v>
      </c>
      <c r="W773" t="s">
        <v>10957</v>
      </c>
      <c r="X773" t="s">
        <v>10986</v>
      </c>
    </row>
    <row r="774" spans="1:24" x14ac:dyDescent="0.25">
      <c r="A774" t="s">
        <v>25</v>
      </c>
      <c r="B774" t="s">
        <v>736</v>
      </c>
      <c r="C774">
        <v>156</v>
      </c>
      <c r="D774" t="s">
        <v>2187</v>
      </c>
      <c r="E774">
        <v>4001147</v>
      </c>
      <c r="F774" t="s">
        <v>3291</v>
      </c>
      <c r="G774" t="s">
        <v>4352</v>
      </c>
      <c r="H774" t="s">
        <v>5386</v>
      </c>
      <c r="I774" t="s">
        <v>6328</v>
      </c>
      <c r="J774" t="s">
        <v>7269</v>
      </c>
      <c r="K774" t="s">
        <v>6753</v>
      </c>
      <c r="L774" t="s">
        <v>8579</v>
      </c>
      <c r="M774" t="s">
        <v>7360</v>
      </c>
      <c r="N774" t="s">
        <v>6753</v>
      </c>
      <c r="O774" t="s">
        <v>8460</v>
      </c>
      <c r="P774" t="s">
        <v>8518</v>
      </c>
      <c r="Q774" t="s">
        <v>9173</v>
      </c>
      <c r="R774" t="s">
        <v>7350</v>
      </c>
      <c r="S774" t="s">
        <v>9329</v>
      </c>
      <c r="U774" t="s">
        <v>7454</v>
      </c>
      <c r="V774" t="s">
        <v>10959</v>
      </c>
      <c r="W774" t="s">
        <v>10957</v>
      </c>
      <c r="X774" t="s">
        <v>10986</v>
      </c>
    </row>
    <row r="775" spans="1:24" x14ac:dyDescent="0.25">
      <c r="A775" t="s">
        <v>201</v>
      </c>
      <c r="B775" t="s">
        <v>912</v>
      </c>
      <c r="C775">
        <v>158</v>
      </c>
      <c r="D775" t="s">
        <v>2111</v>
      </c>
      <c r="E775">
        <v>3962624</v>
      </c>
      <c r="F775" t="s">
        <v>3292</v>
      </c>
      <c r="G775" t="s">
        <v>4353</v>
      </c>
      <c r="H775" t="s">
        <v>5387</v>
      </c>
      <c r="I775" t="s">
        <v>6329</v>
      </c>
      <c r="J775" t="s">
        <v>7310</v>
      </c>
      <c r="K775" t="s">
        <v>8051</v>
      </c>
      <c r="L775" t="s">
        <v>7412</v>
      </c>
      <c r="M775" t="s">
        <v>8896</v>
      </c>
      <c r="N775" t="s">
        <v>9019</v>
      </c>
      <c r="O775" t="s">
        <v>8051</v>
      </c>
      <c r="P775" t="s">
        <v>9889</v>
      </c>
      <c r="Q775" t="s">
        <v>10094</v>
      </c>
      <c r="R775" t="s">
        <v>9121</v>
      </c>
      <c r="S775" t="s">
        <v>6843</v>
      </c>
      <c r="U775" t="s">
        <v>7815</v>
      </c>
      <c r="V775" t="s">
        <v>10959</v>
      </c>
      <c r="W775" t="s">
        <v>10957</v>
      </c>
      <c r="X775" t="s">
        <v>10986</v>
      </c>
    </row>
    <row r="776" spans="1:24" x14ac:dyDescent="0.25">
      <c r="A776" t="s">
        <v>548</v>
      </c>
      <c r="B776" t="s">
        <v>1259</v>
      </c>
      <c r="C776">
        <v>160</v>
      </c>
      <c r="D776" t="s">
        <v>2188</v>
      </c>
      <c r="E776">
        <v>3947347</v>
      </c>
      <c r="F776" t="s">
        <v>3293</v>
      </c>
      <c r="G776" t="s">
        <v>4354</v>
      </c>
      <c r="H776" t="s">
        <v>5388</v>
      </c>
      <c r="I776" t="s">
        <v>6330</v>
      </c>
      <c r="J776" t="s">
        <v>7311</v>
      </c>
      <c r="K776" t="s">
        <v>6902</v>
      </c>
      <c r="L776" t="s">
        <v>8580</v>
      </c>
      <c r="M776" t="s">
        <v>8987</v>
      </c>
      <c r="N776" t="s">
        <v>7002</v>
      </c>
      <c r="O776" t="s">
        <v>6902</v>
      </c>
      <c r="P776" t="s">
        <v>7107</v>
      </c>
      <c r="Q776" t="s">
        <v>10095</v>
      </c>
      <c r="R776" t="s">
        <v>9532</v>
      </c>
      <c r="S776" t="s">
        <v>6790</v>
      </c>
      <c r="U776" t="s">
        <v>7185</v>
      </c>
      <c r="V776" t="s">
        <v>10959</v>
      </c>
      <c r="W776" t="s">
        <v>10957</v>
      </c>
      <c r="X776" t="s">
        <v>10986</v>
      </c>
    </row>
    <row r="777" spans="1:24" x14ac:dyDescent="0.25">
      <c r="A777" t="s">
        <v>549</v>
      </c>
      <c r="B777" t="s">
        <v>1260</v>
      </c>
      <c r="C777">
        <v>166</v>
      </c>
      <c r="D777" t="s">
        <v>2189</v>
      </c>
      <c r="E777">
        <v>3809487.5</v>
      </c>
      <c r="F777" t="s">
        <v>3294</v>
      </c>
      <c r="G777" t="s">
        <v>4355</v>
      </c>
      <c r="H777" t="s">
        <v>5389</v>
      </c>
      <c r="I777" t="s">
        <v>6331</v>
      </c>
      <c r="J777" t="s">
        <v>7312</v>
      </c>
      <c r="K777" t="s">
        <v>6743</v>
      </c>
      <c r="L777" t="s">
        <v>6769</v>
      </c>
      <c r="M777" t="s">
        <v>6659</v>
      </c>
      <c r="N777" t="s">
        <v>9064</v>
      </c>
      <c r="O777" t="s">
        <v>8214</v>
      </c>
      <c r="P777" t="s">
        <v>6768</v>
      </c>
      <c r="Q777" t="s">
        <v>6659</v>
      </c>
      <c r="R777" t="s">
        <v>7312</v>
      </c>
      <c r="S777" t="s">
        <v>7519</v>
      </c>
      <c r="U777" t="s">
        <v>9413</v>
      </c>
      <c r="V777" t="s">
        <v>10959</v>
      </c>
      <c r="W777" t="s">
        <v>10957</v>
      </c>
      <c r="X777" t="s">
        <v>10986</v>
      </c>
    </row>
    <row r="778" spans="1:24" x14ac:dyDescent="0.25">
      <c r="A778" t="s">
        <v>550</v>
      </c>
      <c r="B778" t="s">
        <v>1261</v>
      </c>
      <c r="C778">
        <v>167</v>
      </c>
      <c r="D778" t="s">
        <v>2190</v>
      </c>
      <c r="E778">
        <v>3808595.5</v>
      </c>
      <c r="F778" t="s">
        <v>3295</v>
      </c>
      <c r="G778" t="s">
        <v>3664</v>
      </c>
      <c r="H778" t="s">
        <v>5390</v>
      </c>
      <c r="I778" t="s">
        <v>6332</v>
      </c>
      <c r="J778" t="s">
        <v>7313</v>
      </c>
      <c r="K778" t="s">
        <v>8052</v>
      </c>
      <c r="L778" t="s">
        <v>8581</v>
      </c>
      <c r="M778" t="s">
        <v>8988</v>
      </c>
      <c r="N778" t="s">
        <v>8699</v>
      </c>
      <c r="O778" t="s">
        <v>6874</v>
      </c>
      <c r="P778" t="s">
        <v>8095</v>
      </c>
      <c r="Q778" t="s">
        <v>8199</v>
      </c>
      <c r="R778" t="s">
        <v>10317</v>
      </c>
      <c r="S778" t="s">
        <v>9885</v>
      </c>
      <c r="U778" t="s">
        <v>10893</v>
      </c>
      <c r="V778" t="s">
        <v>10959</v>
      </c>
      <c r="W778" t="s">
        <v>10957</v>
      </c>
      <c r="X778" t="s">
        <v>10986</v>
      </c>
    </row>
    <row r="779" spans="1:24" x14ac:dyDescent="0.25">
      <c r="A779" t="s">
        <v>100</v>
      </c>
      <c r="B779" t="s">
        <v>811</v>
      </c>
      <c r="C779">
        <v>169</v>
      </c>
      <c r="D779" t="s">
        <v>2191</v>
      </c>
      <c r="E779">
        <v>3779996.5</v>
      </c>
      <c r="F779" t="s">
        <v>3296</v>
      </c>
      <c r="G779" t="s">
        <v>4356</v>
      </c>
      <c r="H779" t="s">
        <v>5391</v>
      </c>
      <c r="I779" t="s">
        <v>6333</v>
      </c>
      <c r="J779" t="s">
        <v>7314</v>
      </c>
      <c r="K779" t="s">
        <v>8053</v>
      </c>
      <c r="L779" t="s">
        <v>8582</v>
      </c>
      <c r="M779" t="s">
        <v>8989</v>
      </c>
      <c r="N779" t="s">
        <v>7898</v>
      </c>
      <c r="O779" t="s">
        <v>8554</v>
      </c>
      <c r="P779" t="s">
        <v>9890</v>
      </c>
      <c r="Q779" t="s">
        <v>6811</v>
      </c>
      <c r="R779" t="s">
        <v>7314</v>
      </c>
      <c r="S779" t="s">
        <v>10384</v>
      </c>
      <c r="U779" t="s">
        <v>10032</v>
      </c>
      <c r="V779" t="s">
        <v>10959</v>
      </c>
      <c r="W779" t="s">
        <v>10957</v>
      </c>
      <c r="X779" t="s">
        <v>10986</v>
      </c>
    </row>
    <row r="780" spans="1:24" x14ac:dyDescent="0.25">
      <c r="A780" t="s">
        <v>419</v>
      </c>
      <c r="B780" t="s">
        <v>1130</v>
      </c>
      <c r="C780">
        <v>171</v>
      </c>
      <c r="D780" t="s">
        <v>2192</v>
      </c>
      <c r="E780">
        <v>3745283.5</v>
      </c>
      <c r="F780" t="s">
        <v>3297</v>
      </c>
      <c r="G780" t="s">
        <v>4357</v>
      </c>
      <c r="H780" t="s">
        <v>5392</v>
      </c>
      <c r="I780" t="s">
        <v>3421</v>
      </c>
      <c r="J780" t="s">
        <v>7315</v>
      </c>
      <c r="K780" t="s">
        <v>8054</v>
      </c>
      <c r="L780" t="s">
        <v>8583</v>
      </c>
      <c r="M780" t="s">
        <v>7417</v>
      </c>
      <c r="N780" t="s">
        <v>8500</v>
      </c>
      <c r="O780" t="s">
        <v>9652</v>
      </c>
      <c r="P780" t="s">
        <v>8583</v>
      </c>
      <c r="Q780" t="s">
        <v>9396</v>
      </c>
      <c r="R780" t="s">
        <v>7315</v>
      </c>
      <c r="S780" t="s">
        <v>10528</v>
      </c>
      <c r="U780" t="s">
        <v>10337</v>
      </c>
      <c r="V780" t="s">
        <v>10959</v>
      </c>
      <c r="W780" t="s">
        <v>10957</v>
      </c>
      <c r="X780" t="s">
        <v>10986</v>
      </c>
    </row>
    <row r="781" spans="1:24" x14ac:dyDescent="0.25">
      <c r="A781" t="s">
        <v>422</v>
      </c>
      <c r="B781" t="s">
        <v>1133</v>
      </c>
      <c r="C781">
        <v>172</v>
      </c>
      <c r="D781" t="s">
        <v>2112</v>
      </c>
      <c r="E781">
        <v>3704358.5</v>
      </c>
      <c r="F781" t="s">
        <v>3298</v>
      </c>
      <c r="G781" t="s">
        <v>4358</v>
      </c>
      <c r="H781" t="s">
        <v>5393</v>
      </c>
      <c r="I781" t="s">
        <v>6334</v>
      </c>
      <c r="J781" t="s">
        <v>7316</v>
      </c>
      <c r="K781" t="s">
        <v>7350</v>
      </c>
      <c r="L781" t="s">
        <v>7640</v>
      </c>
      <c r="M781" t="s">
        <v>8454</v>
      </c>
      <c r="N781" t="s">
        <v>8326</v>
      </c>
      <c r="O781" t="s">
        <v>7269</v>
      </c>
      <c r="P781" t="s">
        <v>7338</v>
      </c>
      <c r="Q781" t="s">
        <v>8938</v>
      </c>
      <c r="R781" t="s">
        <v>7008</v>
      </c>
      <c r="S781" t="s">
        <v>9661</v>
      </c>
      <c r="U781" t="s">
        <v>7821</v>
      </c>
      <c r="V781" t="s">
        <v>10959</v>
      </c>
      <c r="W781" t="s">
        <v>10957</v>
      </c>
      <c r="X781" t="s">
        <v>10986</v>
      </c>
    </row>
    <row r="782" spans="1:24" x14ac:dyDescent="0.25">
      <c r="A782" t="s">
        <v>197</v>
      </c>
      <c r="B782" t="s">
        <v>908</v>
      </c>
      <c r="C782">
        <v>176</v>
      </c>
      <c r="D782" t="s">
        <v>2193</v>
      </c>
      <c r="E782">
        <v>3552503.5</v>
      </c>
      <c r="F782" t="s">
        <v>3299</v>
      </c>
      <c r="G782" t="s">
        <v>4359</v>
      </c>
      <c r="H782" t="s">
        <v>5394</v>
      </c>
      <c r="I782" t="s">
        <v>3403</v>
      </c>
      <c r="J782" t="s">
        <v>7317</v>
      </c>
      <c r="K782" t="s">
        <v>8055</v>
      </c>
      <c r="L782" t="s">
        <v>8584</v>
      </c>
      <c r="M782" t="s">
        <v>6850</v>
      </c>
      <c r="N782" t="s">
        <v>9362</v>
      </c>
      <c r="O782" t="s">
        <v>8055</v>
      </c>
      <c r="P782" t="s">
        <v>9891</v>
      </c>
      <c r="Q782" t="s">
        <v>7391</v>
      </c>
      <c r="R782" t="s">
        <v>8683</v>
      </c>
      <c r="S782" t="s">
        <v>8607</v>
      </c>
      <c r="U782" t="s">
        <v>6850</v>
      </c>
      <c r="V782" t="s">
        <v>10959</v>
      </c>
      <c r="W782" t="s">
        <v>10957</v>
      </c>
      <c r="X782" t="s">
        <v>10986</v>
      </c>
    </row>
    <row r="783" spans="1:24" x14ac:dyDescent="0.25">
      <c r="A783" t="s">
        <v>332</v>
      </c>
      <c r="B783" t="s">
        <v>1043</v>
      </c>
      <c r="C783">
        <v>178</v>
      </c>
      <c r="D783" t="s">
        <v>2194</v>
      </c>
      <c r="E783">
        <v>3485033.5</v>
      </c>
      <c r="F783" t="s">
        <v>3300</v>
      </c>
      <c r="G783" t="s">
        <v>4360</v>
      </c>
      <c r="H783" t="s">
        <v>5395</v>
      </c>
      <c r="I783" t="s">
        <v>6335</v>
      </c>
      <c r="J783" t="s">
        <v>6702</v>
      </c>
      <c r="K783" t="s">
        <v>8056</v>
      </c>
      <c r="L783" t="s">
        <v>7758</v>
      </c>
      <c r="M783" t="s">
        <v>6719</v>
      </c>
      <c r="N783" t="s">
        <v>7154</v>
      </c>
      <c r="O783" t="s">
        <v>8056</v>
      </c>
      <c r="P783" t="s">
        <v>9892</v>
      </c>
      <c r="Q783" t="s">
        <v>6778</v>
      </c>
      <c r="R783" t="s">
        <v>8844</v>
      </c>
      <c r="S783" t="s">
        <v>8530</v>
      </c>
      <c r="U783" t="s">
        <v>10093</v>
      </c>
      <c r="V783" t="s">
        <v>10959</v>
      </c>
      <c r="W783" t="s">
        <v>10957</v>
      </c>
      <c r="X783" t="s">
        <v>10986</v>
      </c>
    </row>
    <row r="784" spans="1:24" x14ac:dyDescent="0.25">
      <c r="A784" t="s">
        <v>298</v>
      </c>
      <c r="B784" t="s">
        <v>1009</v>
      </c>
      <c r="C784">
        <v>180</v>
      </c>
      <c r="D784" t="s">
        <v>2195</v>
      </c>
      <c r="E784">
        <v>3455372</v>
      </c>
      <c r="F784" t="s">
        <v>3301</v>
      </c>
      <c r="G784" t="s">
        <v>4361</v>
      </c>
      <c r="H784" t="s">
        <v>5396</v>
      </c>
      <c r="I784" t="s">
        <v>6336</v>
      </c>
      <c r="J784" t="s">
        <v>7318</v>
      </c>
      <c r="K784" t="s">
        <v>6932</v>
      </c>
      <c r="L784" t="s">
        <v>7318</v>
      </c>
      <c r="M784" t="s">
        <v>7560</v>
      </c>
      <c r="N784" t="s">
        <v>7955</v>
      </c>
      <c r="O784" t="s">
        <v>9097</v>
      </c>
      <c r="P784" t="s">
        <v>9029</v>
      </c>
      <c r="Q784" t="s">
        <v>7876</v>
      </c>
      <c r="R784" t="s">
        <v>8513</v>
      </c>
      <c r="S784" t="s">
        <v>7174</v>
      </c>
      <c r="U784" t="s">
        <v>7464</v>
      </c>
      <c r="V784" t="s">
        <v>10959</v>
      </c>
      <c r="W784" t="s">
        <v>10957</v>
      </c>
      <c r="X784" t="s">
        <v>10986</v>
      </c>
    </row>
    <row r="785" spans="1:24" x14ac:dyDescent="0.25">
      <c r="A785" t="s">
        <v>226</v>
      </c>
      <c r="B785" t="s">
        <v>937</v>
      </c>
      <c r="C785">
        <v>189</v>
      </c>
      <c r="D785" t="s">
        <v>2196</v>
      </c>
      <c r="E785">
        <v>3291928</v>
      </c>
      <c r="F785" t="s">
        <v>3302</v>
      </c>
      <c r="G785" t="s">
        <v>4362</v>
      </c>
      <c r="H785" t="s">
        <v>5397</v>
      </c>
      <c r="I785" t="s">
        <v>6337</v>
      </c>
      <c r="J785" t="s">
        <v>7319</v>
      </c>
      <c r="K785" t="s">
        <v>8057</v>
      </c>
      <c r="L785" t="s">
        <v>8405</v>
      </c>
      <c r="M785" t="s">
        <v>8990</v>
      </c>
      <c r="N785" t="s">
        <v>7791</v>
      </c>
      <c r="O785" t="s">
        <v>9653</v>
      </c>
      <c r="P785" t="s">
        <v>9893</v>
      </c>
      <c r="Q785" t="s">
        <v>10096</v>
      </c>
      <c r="R785" t="s">
        <v>10318</v>
      </c>
      <c r="S785" t="s">
        <v>10529</v>
      </c>
      <c r="U785" t="s">
        <v>8762</v>
      </c>
      <c r="V785" t="s">
        <v>10959</v>
      </c>
      <c r="W785" t="s">
        <v>10957</v>
      </c>
      <c r="X785" t="s">
        <v>10986</v>
      </c>
    </row>
    <row r="786" spans="1:24" x14ac:dyDescent="0.25">
      <c r="A786" t="s">
        <v>551</v>
      </c>
      <c r="B786" t="s">
        <v>1262</v>
      </c>
      <c r="C786">
        <v>191</v>
      </c>
      <c r="D786" t="s">
        <v>2197</v>
      </c>
      <c r="E786">
        <v>3241516</v>
      </c>
      <c r="F786" t="s">
        <v>3303</v>
      </c>
      <c r="G786" t="s">
        <v>4363</v>
      </c>
      <c r="H786" t="s">
        <v>5398</v>
      </c>
      <c r="I786" t="s">
        <v>6338</v>
      </c>
      <c r="J786" t="s">
        <v>7320</v>
      </c>
      <c r="K786" t="s">
        <v>7686</v>
      </c>
      <c r="L786" t="s">
        <v>8585</v>
      </c>
      <c r="M786" t="s">
        <v>7043</v>
      </c>
      <c r="N786" t="s">
        <v>9363</v>
      </c>
      <c r="O786" t="s">
        <v>6821</v>
      </c>
      <c r="P786" t="s">
        <v>9894</v>
      </c>
      <c r="Q786" t="s">
        <v>8462</v>
      </c>
      <c r="R786" t="s">
        <v>7293</v>
      </c>
      <c r="S786" t="s">
        <v>10480</v>
      </c>
      <c r="U786" t="s">
        <v>10894</v>
      </c>
      <c r="V786" t="s">
        <v>10959</v>
      </c>
      <c r="W786" t="s">
        <v>10957</v>
      </c>
      <c r="X786" t="s">
        <v>10986</v>
      </c>
    </row>
    <row r="787" spans="1:24" x14ac:dyDescent="0.25">
      <c r="A787" t="s">
        <v>552</v>
      </c>
      <c r="B787" t="s">
        <v>1263</v>
      </c>
      <c r="C787">
        <v>198</v>
      </c>
      <c r="D787" t="s">
        <v>2198</v>
      </c>
      <c r="E787">
        <v>3198843.5</v>
      </c>
      <c r="F787" t="s">
        <v>3304</v>
      </c>
      <c r="G787" t="s">
        <v>4364</v>
      </c>
      <c r="H787" t="s">
        <v>5399</v>
      </c>
      <c r="I787" t="s">
        <v>3423</v>
      </c>
      <c r="J787" t="s">
        <v>7321</v>
      </c>
      <c r="K787" t="s">
        <v>7853</v>
      </c>
      <c r="L787" t="s">
        <v>8091</v>
      </c>
      <c r="M787" t="s">
        <v>7419</v>
      </c>
      <c r="N787" t="s">
        <v>7395</v>
      </c>
      <c r="O787" t="s">
        <v>7395</v>
      </c>
      <c r="P787" t="s">
        <v>7963</v>
      </c>
      <c r="Q787" t="s">
        <v>9397</v>
      </c>
      <c r="R787" t="s">
        <v>7739</v>
      </c>
      <c r="S787" t="s">
        <v>10450</v>
      </c>
      <c r="U787" t="s">
        <v>9399</v>
      </c>
      <c r="V787" t="s">
        <v>10959</v>
      </c>
      <c r="W787" t="s">
        <v>10957</v>
      </c>
      <c r="X787" t="s">
        <v>10986</v>
      </c>
    </row>
    <row r="788" spans="1:24" x14ac:dyDescent="0.25">
      <c r="A788" t="s">
        <v>238</v>
      </c>
      <c r="B788" t="s">
        <v>949</v>
      </c>
      <c r="C788">
        <v>201</v>
      </c>
      <c r="D788" t="s">
        <v>2199</v>
      </c>
      <c r="E788">
        <v>3184866.5</v>
      </c>
      <c r="F788" t="s">
        <v>3305</v>
      </c>
      <c r="G788" t="s">
        <v>4365</v>
      </c>
      <c r="H788" t="s">
        <v>5400</v>
      </c>
      <c r="I788" t="s">
        <v>6339</v>
      </c>
      <c r="J788" t="s">
        <v>6707</v>
      </c>
      <c r="K788" t="s">
        <v>8058</v>
      </c>
      <c r="L788" t="s">
        <v>8586</v>
      </c>
      <c r="M788" t="s">
        <v>8991</v>
      </c>
      <c r="N788" t="s">
        <v>8932</v>
      </c>
      <c r="O788" t="s">
        <v>9654</v>
      </c>
      <c r="P788" t="s">
        <v>9895</v>
      </c>
      <c r="Q788" t="s">
        <v>9010</v>
      </c>
      <c r="R788" t="s">
        <v>7675</v>
      </c>
      <c r="S788" t="s">
        <v>10231</v>
      </c>
      <c r="U788" t="s">
        <v>9177</v>
      </c>
      <c r="V788" t="s">
        <v>10959</v>
      </c>
      <c r="W788" t="s">
        <v>10957</v>
      </c>
      <c r="X788" t="s">
        <v>10986</v>
      </c>
    </row>
    <row r="789" spans="1:24" x14ac:dyDescent="0.25">
      <c r="A789" t="s">
        <v>553</v>
      </c>
      <c r="B789" t="s">
        <v>1264</v>
      </c>
      <c r="C789">
        <v>202</v>
      </c>
      <c r="D789" t="s">
        <v>2200</v>
      </c>
      <c r="E789">
        <v>3178121.5</v>
      </c>
      <c r="F789" t="s">
        <v>3306</v>
      </c>
      <c r="G789" t="s">
        <v>4366</v>
      </c>
      <c r="H789" t="s">
        <v>5401</v>
      </c>
      <c r="I789" t="s">
        <v>3422</v>
      </c>
      <c r="J789" t="s">
        <v>7322</v>
      </c>
      <c r="K789" t="s">
        <v>8059</v>
      </c>
      <c r="L789" t="s">
        <v>8123</v>
      </c>
      <c r="M789" t="s">
        <v>7418</v>
      </c>
      <c r="N789" t="s">
        <v>9281</v>
      </c>
      <c r="O789" t="s">
        <v>8059</v>
      </c>
      <c r="P789" t="s">
        <v>7040</v>
      </c>
      <c r="Q789" t="s">
        <v>8286</v>
      </c>
      <c r="R789" t="s">
        <v>8197</v>
      </c>
      <c r="S789" t="s">
        <v>7852</v>
      </c>
      <c r="U789" t="s">
        <v>10254</v>
      </c>
      <c r="V789" t="s">
        <v>10959</v>
      </c>
      <c r="W789" t="s">
        <v>10957</v>
      </c>
      <c r="X789" t="s">
        <v>10986</v>
      </c>
    </row>
    <row r="790" spans="1:24" x14ac:dyDescent="0.25">
      <c r="A790" t="s">
        <v>554</v>
      </c>
      <c r="B790" t="s">
        <v>1265</v>
      </c>
      <c r="C790">
        <v>203</v>
      </c>
      <c r="D790" t="s">
        <v>2201</v>
      </c>
      <c r="E790">
        <v>3164717.5</v>
      </c>
      <c r="F790" t="s">
        <v>3307</v>
      </c>
      <c r="G790" t="s">
        <v>4367</v>
      </c>
      <c r="H790" t="s">
        <v>5402</v>
      </c>
      <c r="I790" t="s">
        <v>6340</v>
      </c>
      <c r="J790" t="s">
        <v>7323</v>
      </c>
      <c r="K790" t="s">
        <v>8060</v>
      </c>
      <c r="L790" t="s">
        <v>7837</v>
      </c>
      <c r="M790" t="s">
        <v>8992</v>
      </c>
      <c r="N790" t="s">
        <v>7726</v>
      </c>
      <c r="O790" t="s">
        <v>8060</v>
      </c>
      <c r="P790" t="s">
        <v>7837</v>
      </c>
      <c r="Q790" t="s">
        <v>8992</v>
      </c>
      <c r="R790" t="s">
        <v>8899</v>
      </c>
      <c r="S790" t="s">
        <v>8060</v>
      </c>
      <c r="U790" t="s">
        <v>8992</v>
      </c>
      <c r="V790" t="s">
        <v>10959</v>
      </c>
      <c r="W790" t="s">
        <v>10957</v>
      </c>
      <c r="X790" t="s">
        <v>10986</v>
      </c>
    </row>
    <row r="791" spans="1:24" x14ac:dyDescent="0.25">
      <c r="A791" t="s">
        <v>192</v>
      </c>
      <c r="B791" t="s">
        <v>903</v>
      </c>
      <c r="C791">
        <v>8</v>
      </c>
      <c r="D791" t="s">
        <v>2202</v>
      </c>
      <c r="E791">
        <v>45618884.5</v>
      </c>
      <c r="F791" t="s">
        <v>3308</v>
      </c>
      <c r="G791" t="s">
        <v>4368</v>
      </c>
      <c r="H791" t="s">
        <v>3664</v>
      </c>
      <c r="I791" t="s">
        <v>6341</v>
      </c>
      <c r="J791" t="s">
        <v>7324</v>
      </c>
      <c r="K791" t="s">
        <v>7203</v>
      </c>
      <c r="L791" t="s">
        <v>8587</v>
      </c>
      <c r="M791" t="s">
        <v>8243</v>
      </c>
      <c r="N791" t="s">
        <v>6704</v>
      </c>
      <c r="O791" t="s">
        <v>7203</v>
      </c>
      <c r="P791" t="s">
        <v>9896</v>
      </c>
      <c r="Q791" t="s">
        <v>10097</v>
      </c>
      <c r="R791" t="s">
        <v>8144</v>
      </c>
      <c r="S791" t="s">
        <v>7224</v>
      </c>
      <c r="T791" t="s">
        <v>9979</v>
      </c>
      <c r="U791" t="s">
        <v>10363</v>
      </c>
      <c r="V791" t="s">
        <v>10960</v>
      </c>
      <c r="W791" t="s">
        <v>10958</v>
      </c>
      <c r="X791" t="s">
        <v>10987</v>
      </c>
    </row>
    <row r="792" spans="1:24" x14ac:dyDescent="0.25">
      <c r="A792" t="s">
        <v>95</v>
      </c>
      <c r="B792" t="s">
        <v>806</v>
      </c>
      <c r="C792">
        <v>12</v>
      </c>
      <c r="D792" t="s">
        <v>2203</v>
      </c>
      <c r="E792">
        <v>31715798</v>
      </c>
      <c r="F792" t="s">
        <v>2584</v>
      </c>
      <c r="G792" t="s">
        <v>4369</v>
      </c>
      <c r="H792" t="s">
        <v>5403</v>
      </c>
      <c r="I792" t="s">
        <v>3440</v>
      </c>
      <c r="J792" t="s">
        <v>7325</v>
      </c>
      <c r="K792" t="s">
        <v>8061</v>
      </c>
      <c r="L792" t="s">
        <v>8588</v>
      </c>
      <c r="M792" t="s">
        <v>7430</v>
      </c>
      <c r="N792" t="s">
        <v>7325</v>
      </c>
      <c r="O792" t="s">
        <v>9655</v>
      </c>
      <c r="P792" t="s">
        <v>7499</v>
      </c>
      <c r="Q792" t="s">
        <v>9403</v>
      </c>
      <c r="R792" t="s">
        <v>9904</v>
      </c>
      <c r="S792" t="s">
        <v>7582</v>
      </c>
      <c r="T792" t="s">
        <v>6775</v>
      </c>
      <c r="U792" t="s">
        <v>10273</v>
      </c>
      <c r="V792" t="s">
        <v>10960</v>
      </c>
      <c r="W792" t="s">
        <v>10958</v>
      </c>
      <c r="X792" t="s">
        <v>10987</v>
      </c>
    </row>
    <row r="793" spans="1:24" x14ac:dyDescent="0.25">
      <c r="A793" t="s">
        <v>227</v>
      </c>
      <c r="B793" t="s">
        <v>938</v>
      </c>
      <c r="C793">
        <v>14</v>
      </c>
      <c r="D793" t="s">
        <v>2204</v>
      </c>
      <c r="E793">
        <v>26391037.5</v>
      </c>
      <c r="F793" t="s">
        <v>3309</v>
      </c>
      <c r="G793" t="s">
        <v>3664</v>
      </c>
      <c r="H793" t="s">
        <v>5404</v>
      </c>
      <c r="I793" t="s">
        <v>6342</v>
      </c>
      <c r="J793" t="s">
        <v>7326</v>
      </c>
      <c r="K793" t="s">
        <v>7018</v>
      </c>
      <c r="L793" t="s">
        <v>8310</v>
      </c>
      <c r="M793" t="s">
        <v>8993</v>
      </c>
      <c r="N793" t="s">
        <v>7430</v>
      </c>
      <c r="O793" t="s">
        <v>9282</v>
      </c>
      <c r="P793" t="s">
        <v>9897</v>
      </c>
      <c r="Q793" t="s">
        <v>8310</v>
      </c>
      <c r="R793" t="s">
        <v>10319</v>
      </c>
      <c r="S793" t="s">
        <v>9405</v>
      </c>
      <c r="T793" t="s">
        <v>9465</v>
      </c>
      <c r="U793" t="s">
        <v>10454</v>
      </c>
      <c r="V793" t="s">
        <v>10960</v>
      </c>
      <c r="W793" t="s">
        <v>10958</v>
      </c>
      <c r="X793" t="s">
        <v>10987</v>
      </c>
    </row>
    <row r="794" spans="1:24" x14ac:dyDescent="0.25">
      <c r="A794" t="s">
        <v>88</v>
      </c>
      <c r="B794" t="s">
        <v>799</v>
      </c>
      <c r="C794">
        <v>19</v>
      </c>
      <c r="D794" t="s">
        <v>2160</v>
      </c>
      <c r="E794">
        <v>22637201.5</v>
      </c>
      <c r="F794" t="s">
        <v>3310</v>
      </c>
      <c r="G794" t="s">
        <v>4370</v>
      </c>
      <c r="H794" t="s">
        <v>5405</v>
      </c>
      <c r="I794" t="s">
        <v>3441</v>
      </c>
      <c r="J794" t="s">
        <v>7327</v>
      </c>
      <c r="K794" t="s">
        <v>8062</v>
      </c>
      <c r="L794" t="s">
        <v>8036</v>
      </c>
      <c r="M794" t="s">
        <v>7431</v>
      </c>
      <c r="N794" t="s">
        <v>8805</v>
      </c>
      <c r="O794" t="s">
        <v>8062</v>
      </c>
      <c r="P794" t="s">
        <v>8860</v>
      </c>
      <c r="Q794" t="s">
        <v>6857</v>
      </c>
      <c r="R794" t="s">
        <v>8171</v>
      </c>
      <c r="S794" t="s">
        <v>7150</v>
      </c>
      <c r="T794" t="s">
        <v>10568</v>
      </c>
      <c r="U794" t="s">
        <v>7808</v>
      </c>
      <c r="V794" t="s">
        <v>10960</v>
      </c>
      <c r="W794" t="s">
        <v>10958</v>
      </c>
      <c r="X794" t="s">
        <v>10987</v>
      </c>
    </row>
    <row r="795" spans="1:24" x14ac:dyDescent="0.25">
      <c r="A795" t="s">
        <v>222</v>
      </c>
      <c r="B795" t="s">
        <v>933</v>
      </c>
      <c r="C795">
        <v>26</v>
      </c>
      <c r="D795" t="s">
        <v>2205</v>
      </c>
      <c r="E795">
        <v>19019824</v>
      </c>
      <c r="F795" t="s">
        <v>3311</v>
      </c>
      <c r="G795" t="s">
        <v>4371</v>
      </c>
      <c r="H795" t="s">
        <v>5406</v>
      </c>
      <c r="I795" t="s">
        <v>6343</v>
      </c>
      <c r="J795" t="s">
        <v>7328</v>
      </c>
      <c r="K795" t="s">
        <v>8063</v>
      </c>
      <c r="L795" t="s">
        <v>8589</v>
      </c>
      <c r="M795" t="s">
        <v>8994</v>
      </c>
      <c r="N795" t="s">
        <v>7328</v>
      </c>
      <c r="O795" t="s">
        <v>8063</v>
      </c>
      <c r="P795" t="s">
        <v>9898</v>
      </c>
      <c r="Q795" t="s">
        <v>10098</v>
      </c>
      <c r="R795" t="s">
        <v>10320</v>
      </c>
      <c r="S795" t="s">
        <v>10530</v>
      </c>
      <c r="T795" t="s">
        <v>9126</v>
      </c>
      <c r="U795" t="s">
        <v>8994</v>
      </c>
      <c r="V795" t="s">
        <v>10960</v>
      </c>
      <c r="W795" t="s">
        <v>10958</v>
      </c>
      <c r="X795" t="s">
        <v>10987</v>
      </c>
    </row>
    <row r="796" spans="1:24" x14ac:dyDescent="0.25">
      <c r="A796" t="s">
        <v>224</v>
      </c>
      <c r="B796" t="s">
        <v>935</v>
      </c>
      <c r="C796">
        <v>29</v>
      </c>
      <c r="D796" t="s">
        <v>2109</v>
      </c>
      <c r="E796">
        <v>17844210</v>
      </c>
      <c r="F796" t="s">
        <v>3312</v>
      </c>
      <c r="G796" t="s">
        <v>3664</v>
      </c>
      <c r="H796" t="s">
        <v>5407</v>
      </c>
      <c r="I796" t="s">
        <v>3444</v>
      </c>
      <c r="J796" t="s">
        <v>7329</v>
      </c>
      <c r="K796" t="s">
        <v>8064</v>
      </c>
      <c r="L796" t="s">
        <v>8590</v>
      </c>
      <c r="M796" t="s">
        <v>7434</v>
      </c>
      <c r="N796" t="s">
        <v>6682</v>
      </c>
      <c r="O796" t="s">
        <v>8064</v>
      </c>
      <c r="P796" t="s">
        <v>7151</v>
      </c>
      <c r="Q796" t="s">
        <v>9405</v>
      </c>
      <c r="R796" t="s">
        <v>8511</v>
      </c>
      <c r="S796" t="s">
        <v>9560</v>
      </c>
      <c r="T796" t="s">
        <v>10721</v>
      </c>
      <c r="U796" t="s">
        <v>10340</v>
      </c>
      <c r="V796" t="s">
        <v>10960</v>
      </c>
      <c r="W796" t="s">
        <v>10958</v>
      </c>
      <c r="X796" t="s">
        <v>10987</v>
      </c>
    </row>
    <row r="797" spans="1:24" x14ac:dyDescent="0.25">
      <c r="A797" t="s">
        <v>330</v>
      </c>
      <c r="B797" t="s">
        <v>1041</v>
      </c>
      <c r="C797">
        <v>48</v>
      </c>
      <c r="D797" t="s">
        <v>2206</v>
      </c>
      <c r="E797">
        <v>11278272.5</v>
      </c>
      <c r="F797" t="s">
        <v>3313</v>
      </c>
      <c r="G797" t="s">
        <v>4372</v>
      </c>
      <c r="H797" t="s">
        <v>5408</v>
      </c>
      <c r="I797" t="s">
        <v>6344</v>
      </c>
      <c r="J797" t="s">
        <v>7330</v>
      </c>
      <c r="K797" t="s">
        <v>8065</v>
      </c>
      <c r="L797" t="s">
        <v>8591</v>
      </c>
      <c r="M797" t="s">
        <v>8591</v>
      </c>
      <c r="N797" t="s">
        <v>7330</v>
      </c>
      <c r="O797" t="s">
        <v>7907</v>
      </c>
      <c r="P797" t="s">
        <v>9676</v>
      </c>
      <c r="Q797" t="s">
        <v>9416</v>
      </c>
      <c r="R797" t="s">
        <v>9419</v>
      </c>
      <c r="S797" t="s">
        <v>6847</v>
      </c>
      <c r="T797" t="s">
        <v>10722</v>
      </c>
      <c r="U797" t="s">
        <v>8081</v>
      </c>
      <c r="V797" t="s">
        <v>10960</v>
      </c>
      <c r="W797" t="s">
        <v>10958</v>
      </c>
      <c r="X797" t="s">
        <v>10987</v>
      </c>
    </row>
    <row r="798" spans="1:24" x14ac:dyDescent="0.25">
      <c r="A798" t="s">
        <v>320</v>
      </c>
      <c r="B798" t="s">
        <v>1031</v>
      </c>
      <c r="C798">
        <v>59</v>
      </c>
      <c r="D798" t="s">
        <v>2207</v>
      </c>
      <c r="E798">
        <v>10074434.5</v>
      </c>
      <c r="F798" t="s">
        <v>3314</v>
      </c>
      <c r="G798" t="s">
        <v>4373</v>
      </c>
      <c r="H798" t="s">
        <v>5409</v>
      </c>
      <c r="I798" t="s">
        <v>2708</v>
      </c>
      <c r="J798" t="s">
        <v>7331</v>
      </c>
      <c r="K798" t="s">
        <v>7346</v>
      </c>
      <c r="L798" t="s">
        <v>3854</v>
      </c>
      <c r="M798" t="s">
        <v>7356</v>
      </c>
      <c r="N798" t="s">
        <v>7782</v>
      </c>
      <c r="O798" t="s">
        <v>9210</v>
      </c>
      <c r="P798" t="s">
        <v>6687</v>
      </c>
      <c r="Q798" t="s">
        <v>8937</v>
      </c>
      <c r="R798" t="s">
        <v>7788</v>
      </c>
      <c r="S798" t="s">
        <v>10101</v>
      </c>
      <c r="T798" t="s">
        <v>8389</v>
      </c>
      <c r="U798" t="s">
        <v>8039</v>
      </c>
      <c r="V798" t="s">
        <v>10960</v>
      </c>
      <c r="W798" t="s">
        <v>10958</v>
      </c>
      <c r="X798" t="s">
        <v>10987</v>
      </c>
    </row>
    <row r="799" spans="1:24" x14ac:dyDescent="0.25">
      <c r="A799" t="s">
        <v>141</v>
      </c>
      <c r="B799" t="s">
        <v>852</v>
      </c>
      <c r="C799">
        <v>64</v>
      </c>
      <c r="D799" t="s">
        <v>2110</v>
      </c>
      <c r="E799">
        <v>9682087</v>
      </c>
      <c r="F799" t="s">
        <v>3315</v>
      </c>
      <c r="G799" t="s">
        <v>4374</v>
      </c>
      <c r="H799" t="s">
        <v>5410</v>
      </c>
      <c r="I799" t="s">
        <v>6345</v>
      </c>
      <c r="J799" t="s">
        <v>6966</v>
      </c>
      <c r="K799" t="s">
        <v>7793</v>
      </c>
      <c r="L799" t="s">
        <v>8303</v>
      </c>
      <c r="M799" t="s">
        <v>6810</v>
      </c>
      <c r="N799" t="s">
        <v>9329</v>
      </c>
      <c r="O799" t="s">
        <v>9656</v>
      </c>
      <c r="P799" t="s">
        <v>8280</v>
      </c>
      <c r="Q799" t="s">
        <v>7793</v>
      </c>
      <c r="R799" t="s">
        <v>7077</v>
      </c>
      <c r="S799" t="s">
        <v>7008</v>
      </c>
      <c r="T799" t="s">
        <v>7416</v>
      </c>
      <c r="U799" t="s">
        <v>9100</v>
      </c>
      <c r="V799" t="s">
        <v>10960</v>
      </c>
      <c r="W799" t="s">
        <v>10958</v>
      </c>
      <c r="X799" t="s">
        <v>10987</v>
      </c>
    </row>
    <row r="800" spans="1:24" x14ac:dyDescent="0.25">
      <c r="A800" t="s">
        <v>292</v>
      </c>
      <c r="B800" t="s">
        <v>1003</v>
      </c>
      <c r="C800">
        <v>66</v>
      </c>
      <c r="D800" t="s">
        <v>2208</v>
      </c>
      <c r="E800">
        <v>9313444.5</v>
      </c>
      <c r="F800" t="s">
        <v>3316</v>
      </c>
      <c r="G800" t="s">
        <v>4375</v>
      </c>
      <c r="H800" t="s">
        <v>4492</v>
      </c>
      <c r="I800" t="s">
        <v>4199</v>
      </c>
      <c r="J800" t="s">
        <v>7020</v>
      </c>
      <c r="K800" t="s">
        <v>8066</v>
      </c>
      <c r="L800" t="s">
        <v>7424</v>
      </c>
      <c r="M800" t="s">
        <v>8941</v>
      </c>
      <c r="N800" t="s">
        <v>6805</v>
      </c>
      <c r="O800" t="s">
        <v>7746</v>
      </c>
      <c r="P800" t="s">
        <v>6805</v>
      </c>
      <c r="Q800" t="s">
        <v>6900</v>
      </c>
      <c r="R800" t="s">
        <v>7521</v>
      </c>
      <c r="S800" t="s">
        <v>7616</v>
      </c>
      <c r="T800" t="s">
        <v>9032</v>
      </c>
      <c r="U800" t="s">
        <v>7345</v>
      </c>
      <c r="V800" t="s">
        <v>10960</v>
      </c>
      <c r="W800" t="s">
        <v>10958</v>
      </c>
      <c r="X800" t="s">
        <v>10987</v>
      </c>
    </row>
    <row r="801" spans="1:24" x14ac:dyDescent="0.25">
      <c r="A801" t="s">
        <v>162</v>
      </c>
      <c r="B801" t="s">
        <v>873</v>
      </c>
      <c r="C801">
        <v>68</v>
      </c>
      <c r="D801" t="s">
        <v>2209</v>
      </c>
      <c r="E801">
        <v>9190054</v>
      </c>
      <c r="F801" t="s">
        <v>3317</v>
      </c>
      <c r="G801" t="s">
        <v>4376</v>
      </c>
      <c r="H801" t="s">
        <v>5411</v>
      </c>
      <c r="I801" t="s">
        <v>3455</v>
      </c>
      <c r="J801" t="s">
        <v>7332</v>
      </c>
      <c r="K801" t="s">
        <v>7332</v>
      </c>
      <c r="L801" t="s">
        <v>8592</v>
      </c>
      <c r="M801" t="s">
        <v>6912</v>
      </c>
      <c r="N801" t="s">
        <v>7332</v>
      </c>
      <c r="O801" t="s">
        <v>6928</v>
      </c>
      <c r="P801" t="s">
        <v>9899</v>
      </c>
      <c r="Q801" t="s">
        <v>7367</v>
      </c>
      <c r="R801" t="s">
        <v>8222</v>
      </c>
      <c r="S801" t="s">
        <v>9899</v>
      </c>
      <c r="T801" t="s">
        <v>10512</v>
      </c>
      <c r="U801" t="s">
        <v>6912</v>
      </c>
      <c r="V801" t="s">
        <v>10960</v>
      </c>
      <c r="W801" t="s">
        <v>10958</v>
      </c>
      <c r="X801" t="s">
        <v>10987</v>
      </c>
    </row>
    <row r="802" spans="1:24" x14ac:dyDescent="0.25">
      <c r="A802" t="s">
        <v>196</v>
      </c>
      <c r="B802" t="s">
        <v>907</v>
      </c>
      <c r="C802">
        <v>78</v>
      </c>
      <c r="D802" t="s">
        <v>2210</v>
      </c>
      <c r="E802">
        <v>8453791</v>
      </c>
      <c r="F802" t="s">
        <v>3318</v>
      </c>
      <c r="G802" t="s">
        <v>4377</v>
      </c>
      <c r="H802" t="s">
        <v>5412</v>
      </c>
      <c r="I802" t="s">
        <v>3664</v>
      </c>
      <c r="J802" t="s">
        <v>7333</v>
      </c>
      <c r="K802" t="s">
        <v>8067</v>
      </c>
      <c r="L802" t="s">
        <v>8405</v>
      </c>
      <c r="M802" t="s">
        <v>8995</v>
      </c>
      <c r="N802" t="s">
        <v>9364</v>
      </c>
      <c r="O802" t="s">
        <v>9657</v>
      </c>
      <c r="P802" t="s">
        <v>9900</v>
      </c>
      <c r="Q802" t="s">
        <v>10099</v>
      </c>
      <c r="R802" t="s">
        <v>10321</v>
      </c>
      <c r="S802" t="s">
        <v>10531</v>
      </c>
      <c r="T802" t="s">
        <v>10723</v>
      </c>
      <c r="U802" t="s">
        <v>10895</v>
      </c>
      <c r="V802" t="s">
        <v>10960</v>
      </c>
      <c r="W802" t="s">
        <v>10958</v>
      </c>
      <c r="X802" t="s">
        <v>10987</v>
      </c>
    </row>
    <row r="803" spans="1:24" x14ac:dyDescent="0.25">
      <c r="A803" t="s">
        <v>555</v>
      </c>
      <c r="B803" t="s">
        <v>1266</v>
      </c>
      <c r="C803">
        <v>96</v>
      </c>
      <c r="D803" t="s">
        <v>2211</v>
      </c>
      <c r="E803">
        <v>6668135.5</v>
      </c>
      <c r="F803" t="s">
        <v>3319</v>
      </c>
      <c r="G803" t="s">
        <v>4378</v>
      </c>
      <c r="H803" t="s">
        <v>5413</v>
      </c>
      <c r="I803" t="s">
        <v>3450</v>
      </c>
      <c r="J803" t="s">
        <v>6720</v>
      </c>
      <c r="K803" t="s">
        <v>8068</v>
      </c>
      <c r="L803" t="s">
        <v>8593</v>
      </c>
      <c r="M803" t="s">
        <v>7440</v>
      </c>
      <c r="N803" t="s">
        <v>6720</v>
      </c>
      <c r="O803" t="s">
        <v>8874</v>
      </c>
      <c r="P803" t="s">
        <v>7559</v>
      </c>
      <c r="Q803" t="s">
        <v>9407</v>
      </c>
      <c r="R803" t="s">
        <v>10322</v>
      </c>
      <c r="S803" t="s">
        <v>8662</v>
      </c>
      <c r="T803" t="s">
        <v>9691</v>
      </c>
      <c r="U803" t="s">
        <v>10344</v>
      </c>
      <c r="V803" t="s">
        <v>10960</v>
      </c>
      <c r="W803" t="s">
        <v>10958</v>
      </c>
      <c r="X803" t="s">
        <v>10987</v>
      </c>
    </row>
    <row r="804" spans="1:24" x14ac:dyDescent="0.25">
      <c r="A804" t="s">
        <v>300</v>
      </c>
      <c r="B804" t="s">
        <v>1011</v>
      </c>
      <c r="C804">
        <v>133</v>
      </c>
      <c r="D804" t="s">
        <v>2212</v>
      </c>
      <c r="E804">
        <v>4769894.5</v>
      </c>
      <c r="F804" t="s">
        <v>3320</v>
      </c>
      <c r="G804" t="s">
        <v>4379</v>
      </c>
      <c r="H804" t="s">
        <v>5414</v>
      </c>
      <c r="I804" t="s">
        <v>6346</v>
      </c>
      <c r="J804" t="s">
        <v>7334</v>
      </c>
      <c r="K804" t="s">
        <v>7068</v>
      </c>
      <c r="L804" t="s">
        <v>7818</v>
      </c>
      <c r="M804" t="s">
        <v>7573</v>
      </c>
      <c r="N804" t="s">
        <v>8498</v>
      </c>
      <c r="O804" t="s">
        <v>7068</v>
      </c>
      <c r="P804" t="s">
        <v>8675</v>
      </c>
      <c r="Q804" t="s">
        <v>7573</v>
      </c>
      <c r="R804" t="s">
        <v>7128</v>
      </c>
      <c r="S804" t="s">
        <v>8227</v>
      </c>
      <c r="T804" t="s">
        <v>7524</v>
      </c>
      <c r="U804" t="s">
        <v>7483</v>
      </c>
      <c r="V804" t="s">
        <v>10960</v>
      </c>
      <c r="W804" t="s">
        <v>10958</v>
      </c>
      <c r="X804" t="s">
        <v>10987</v>
      </c>
    </row>
    <row r="805" spans="1:24" x14ac:dyDescent="0.25">
      <c r="A805" t="s">
        <v>556</v>
      </c>
      <c r="B805" t="s">
        <v>1267</v>
      </c>
      <c r="C805">
        <v>154</v>
      </c>
      <c r="D805" t="s">
        <v>2213</v>
      </c>
      <c r="E805">
        <v>4238268.5</v>
      </c>
      <c r="F805" t="s">
        <v>3321</v>
      </c>
      <c r="G805" t="s">
        <v>4380</v>
      </c>
      <c r="H805" t="s">
        <v>5415</v>
      </c>
      <c r="I805" t="s">
        <v>3485</v>
      </c>
      <c r="J805" t="s">
        <v>7335</v>
      </c>
      <c r="K805" t="s">
        <v>8069</v>
      </c>
      <c r="L805" t="s">
        <v>8594</v>
      </c>
      <c r="M805" t="s">
        <v>6858</v>
      </c>
      <c r="N805" t="s">
        <v>7383</v>
      </c>
      <c r="O805" t="s">
        <v>8069</v>
      </c>
      <c r="P805" t="s">
        <v>8701</v>
      </c>
      <c r="Q805" t="s">
        <v>6715</v>
      </c>
      <c r="R805" t="s">
        <v>8121</v>
      </c>
      <c r="S805" t="s">
        <v>9750</v>
      </c>
      <c r="T805" t="s">
        <v>6666</v>
      </c>
      <c r="U805" t="s">
        <v>9047</v>
      </c>
      <c r="V805" t="s">
        <v>10960</v>
      </c>
      <c r="W805" t="s">
        <v>10958</v>
      </c>
      <c r="X805" t="s">
        <v>10987</v>
      </c>
    </row>
    <row r="806" spans="1:24" x14ac:dyDescent="0.25">
      <c r="A806" t="s">
        <v>40</v>
      </c>
      <c r="B806" t="s">
        <v>751</v>
      </c>
      <c r="C806">
        <v>162</v>
      </c>
      <c r="D806" t="s">
        <v>2214</v>
      </c>
      <c r="E806">
        <v>4140551.5</v>
      </c>
      <c r="F806" t="s">
        <v>3322</v>
      </c>
      <c r="G806" t="s">
        <v>4381</v>
      </c>
      <c r="H806" t="s">
        <v>5416</v>
      </c>
      <c r="I806" t="s">
        <v>6347</v>
      </c>
      <c r="J806" t="s">
        <v>7336</v>
      </c>
      <c r="K806" t="s">
        <v>8070</v>
      </c>
      <c r="L806" t="s">
        <v>8595</v>
      </c>
      <c r="M806" t="s">
        <v>8996</v>
      </c>
      <c r="N806" t="s">
        <v>7336</v>
      </c>
      <c r="O806" t="s">
        <v>9658</v>
      </c>
      <c r="P806" t="s">
        <v>8956</v>
      </c>
      <c r="Q806" t="s">
        <v>10100</v>
      </c>
      <c r="R806" t="s">
        <v>9181</v>
      </c>
      <c r="S806" t="s">
        <v>10532</v>
      </c>
      <c r="T806" t="s">
        <v>7159</v>
      </c>
      <c r="U806" t="s">
        <v>10896</v>
      </c>
      <c r="V806" t="s">
        <v>10960</v>
      </c>
      <c r="W806" t="s">
        <v>10958</v>
      </c>
      <c r="X806" t="s">
        <v>10987</v>
      </c>
    </row>
    <row r="807" spans="1:24" x14ac:dyDescent="0.25">
      <c r="A807" t="s">
        <v>247</v>
      </c>
      <c r="B807" t="s">
        <v>958</v>
      </c>
      <c r="C807">
        <v>175</v>
      </c>
      <c r="D807" t="s">
        <v>2215</v>
      </c>
      <c r="E807">
        <v>3982116.5</v>
      </c>
      <c r="F807" t="s">
        <v>3323</v>
      </c>
      <c r="G807" t="s">
        <v>4382</v>
      </c>
      <c r="H807" t="s">
        <v>5417</v>
      </c>
      <c r="I807" t="s">
        <v>3462</v>
      </c>
      <c r="J807" t="s">
        <v>7337</v>
      </c>
      <c r="K807" t="s">
        <v>8071</v>
      </c>
      <c r="L807" t="s">
        <v>8596</v>
      </c>
      <c r="M807" t="s">
        <v>7450</v>
      </c>
      <c r="N807" t="s">
        <v>9365</v>
      </c>
      <c r="O807" t="s">
        <v>9659</v>
      </c>
      <c r="P807" t="s">
        <v>9901</v>
      </c>
      <c r="Q807" t="s">
        <v>9411</v>
      </c>
      <c r="R807" t="s">
        <v>10323</v>
      </c>
      <c r="S807" t="s">
        <v>10533</v>
      </c>
      <c r="T807" t="s">
        <v>10724</v>
      </c>
      <c r="U807" t="s">
        <v>10345</v>
      </c>
      <c r="V807" t="s">
        <v>10960</v>
      </c>
      <c r="W807" t="s">
        <v>10958</v>
      </c>
      <c r="X807" t="s">
        <v>10987</v>
      </c>
    </row>
    <row r="808" spans="1:24" x14ac:dyDescent="0.25">
      <c r="A808" t="s">
        <v>66</v>
      </c>
      <c r="B808" t="s">
        <v>777</v>
      </c>
      <c r="C808">
        <v>181</v>
      </c>
      <c r="D808" t="s">
        <v>2216</v>
      </c>
      <c r="E808">
        <v>3915851</v>
      </c>
      <c r="F808" t="s">
        <v>3146</v>
      </c>
      <c r="G808" t="s">
        <v>3950</v>
      </c>
      <c r="H808" t="s">
        <v>4997</v>
      </c>
      <c r="I808" t="s">
        <v>3971</v>
      </c>
      <c r="J808" t="s">
        <v>6963</v>
      </c>
      <c r="K808" t="s">
        <v>7331</v>
      </c>
      <c r="L808" t="s">
        <v>7871</v>
      </c>
      <c r="M808" t="s">
        <v>4270</v>
      </c>
      <c r="N808" t="s">
        <v>9366</v>
      </c>
      <c r="O808" t="s">
        <v>8840</v>
      </c>
      <c r="P808" t="s">
        <v>9003</v>
      </c>
      <c r="Q808" t="s">
        <v>7341</v>
      </c>
      <c r="R808" t="s">
        <v>6963</v>
      </c>
      <c r="S808" t="s">
        <v>7871</v>
      </c>
      <c r="T808" t="s">
        <v>8404</v>
      </c>
      <c r="U808" t="s">
        <v>9215</v>
      </c>
      <c r="V808" t="s">
        <v>10960</v>
      </c>
      <c r="W808" t="s">
        <v>10958</v>
      </c>
      <c r="X808" t="s">
        <v>10987</v>
      </c>
    </row>
    <row r="809" spans="1:24" x14ac:dyDescent="0.25">
      <c r="A809" t="s">
        <v>402</v>
      </c>
      <c r="B809" t="s">
        <v>1113</v>
      </c>
      <c r="C809">
        <v>187</v>
      </c>
      <c r="D809" t="s">
        <v>2217</v>
      </c>
      <c r="E809">
        <v>3850463</v>
      </c>
      <c r="F809" t="s">
        <v>3324</v>
      </c>
      <c r="G809" t="s">
        <v>4383</v>
      </c>
      <c r="H809" t="s">
        <v>5418</v>
      </c>
      <c r="I809" t="s">
        <v>6348</v>
      </c>
      <c r="J809" t="s">
        <v>7338</v>
      </c>
      <c r="K809" t="s">
        <v>8072</v>
      </c>
      <c r="L809" t="s">
        <v>8597</v>
      </c>
      <c r="M809" t="s">
        <v>8960</v>
      </c>
      <c r="N809" t="s">
        <v>7338</v>
      </c>
      <c r="O809" t="s">
        <v>8425</v>
      </c>
      <c r="P809" t="s">
        <v>8296</v>
      </c>
      <c r="Q809" t="s">
        <v>6675</v>
      </c>
      <c r="R809" t="s">
        <v>7797</v>
      </c>
      <c r="S809" t="s">
        <v>6860</v>
      </c>
      <c r="T809" t="s">
        <v>6755</v>
      </c>
      <c r="U809" t="s">
        <v>7996</v>
      </c>
      <c r="V809" t="s">
        <v>10960</v>
      </c>
      <c r="W809" t="s">
        <v>10958</v>
      </c>
      <c r="X809" t="s">
        <v>10987</v>
      </c>
    </row>
    <row r="810" spans="1:24" x14ac:dyDescent="0.25">
      <c r="A810" t="s">
        <v>557</v>
      </c>
      <c r="B810" t="s">
        <v>1268</v>
      </c>
      <c r="C810">
        <v>192</v>
      </c>
      <c r="D810" t="s">
        <v>2065</v>
      </c>
      <c r="E810">
        <v>3765989.5</v>
      </c>
      <c r="F810" t="s">
        <v>3325</v>
      </c>
      <c r="G810" t="s">
        <v>4384</v>
      </c>
      <c r="H810" t="s">
        <v>5419</v>
      </c>
      <c r="I810" t="s">
        <v>6349</v>
      </c>
      <c r="J810" t="s">
        <v>7235</v>
      </c>
      <c r="K810" t="s">
        <v>6762</v>
      </c>
      <c r="L810" t="s">
        <v>8301</v>
      </c>
      <c r="M810" t="s">
        <v>8997</v>
      </c>
      <c r="N810" t="s">
        <v>9367</v>
      </c>
      <c r="O810" t="s">
        <v>9660</v>
      </c>
      <c r="P810" t="s">
        <v>9460</v>
      </c>
      <c r="Q810" t="s">
        <v>6979</v>
      </c>
      <c r="R810" t="s">
        <v>7235</v>
      </c>
      <c r="S810" t="s">
        <v>10365</v>
      </c>
      <c r="T810" t="s">
        <v>8153</v>
      </c>
      <c r="U810" t="s">
        <v>9664</v>
      </c>
      <c r="V810" t="s">
        <v>10960</v>
      </c>
      <c r="W810" t="s">
        <v>10958</v>
      </c>
      <c r="X810" t="s">
        <v>10987</v>
      </c>
    </row>
    <row r="811" spans="1:24" x14ac:dyDescent="0.25">
      <c r="A811" t="s">
        <v>295</v>
      </c>
      <c r="B811" t="s">
        <v>1006</v>
      </c>
      <c r="C811">
        <v>207</v>
      </c>
      <c r="D811" t="s">
        <v>2218</v>
      </c>
      <c r="E811">
        <v>3534623.5</v>
      </c>
      <c r="F811" t="s">
        <v>3326</v>
      </c>
      <c r="G811" t="s">
        <v>4385</v>
      </c>
      <c r="H811" t="s">
        <v>5420</v>
      </c>
      <c r="I811" t="s">
        <v>6350</v>
      </c>
      <c r="J811" t="s">
        <v>7316</v>
      </c>
      <c r="K811" t="s">
        <v>7114</v>
      </c>
      <c r="L811" t="s">
        <v>8598</v>
      </c>
      <c r="M811" t="s">
        <v>6870</v>
      </c>
      <c r="N811" t="s">
        <v>7567</v>
      </c>
      <c r="O811" t="s">
        <v>8748</v>
      </c>
      <c r="P811" t="s">
        <v>7769</v>
      </c>
      <c r="Q811" t="s">
        <v>9250</v>
      </c>
      <c r="R811" t="s">
        <v>9314</v>
      </c>
      <c r="S811" t="s">
        <v>6698</v>
      </c>
      <c r="T811" t="s">
        <v>7099</v>
      </c>
      <c r="U811" t="s">
        <v>10064</v>
      </c>
      <c r="V811" t="s">
        <v>10960</v>
      </c>
      <c r="W811" t="s">
        <v>10958</v>
      </c>
      <c r="X811" t="s">
        <v>10987</v>
      </c>
    </row>
    <row r="812" spans="1:24" x14ac:dyDescent="0.25">
      <c r="A812" t="s">
        <v>416</v>
      </c>
      <c r="B812" t="s">
        <v>1127</v>
      </c>
      <c r="C812">
        <v>208</v>
      </c>
      <c r="D812" t="s">
        <v>2219</v>
      </c>
      <c r="E812">
        <v>3515515</v>
      </c>
      <c r="F812" t="s">
        <v>3327</v>
      </c>
      <c r="G812" t="s">
        <v>4386</v>
      </c>
      <c r="H812" t="s">
        <v>4246</v>
      </c>
      <c r="I812" t="s">
        <v>6351</v>
      </c>
      <c r="J812" t="s">
        <v>7339</v>
      </c>
      <c r="K812" t="s">
        <v>6659</v>
      </c>
      <c r="L812" t="s">
        <v>8599</v>
      </c>
      <c r="M812" t="s">
        <v>7192</v>
      </c>
      <c r="N812" t="s">
        <v>7094</v>
      </c>
      <c r="O812" t="s">
        <v>4062</v>
      </c>
      <c r="P812" t="s">
        <v>9519</v>
      </c>
      <c r="Q812" t="s">
        <v>7192</v>
      </c>
      <c r="R812" t="s">
        <v>10324</v>
      </c>
      <c r="S812" t="s">
        <v>6861</v>
      </c>
      <c r="T812" t="s">
        <v>6814</v>
      </c>
      <c r="U812" t="s">
        <v>7192</v>
      </c>
      <c r="V812" t="s">
        <v>10960</v>
      </c>
      <c r="W812" t="s">
        <v>10958</v>
      </c>
      <c r="X812" t="s">
        <v>10987</v>
      </c>
    </row>
    <row r="813" spans="1:24" x14ac:dyDescent="0.25">
      <c r="A813" t="s">
        <v>558</v>
      </c>
      <c r="B813" t="s">
        <v>1269</v>
      </c>
      <c r="C813">
        <v>229</v>
      </c>
      <c r="D813" t="s">
        <v>2220</v>
      </c>
      <c r="E813">
        <v>3261217.5</v>
      </c>
      <c r="F813" t="s">
        <v>2731</v>
      </c>
      <c r="G813" t="s">
        <v>3750</v>
      </c>
      <c r="H813" t="s">
        <v>5421</v>
      </c>
      <c r="I813" t="s">
        <v>6352</v>
      </c>
      <c r="J813" t="s">
        <v>6964</v>
      </c>
      <c r="K813" t="s">
        <v>8073</v>
      </c>
      <c r="L813" t="s">
        <v>7871</v>
      </c>
      <c r="M813" t="s">
        <v>8074</v>
      </c>
      <c r="N813" t="s">
        <v>6375</v>
      </c>
      <c r="O813" t="s">
        <v>8845</v>
      </c>
      <c r="P813" t="s">
        <v>7356</v>
      </c>
      <c r="Q813" t="s">
        <v>8074</v>
      </c>
      <c r="R813" t="s">
        <v>6964</v>
      </c>
      <c r="S813" t="s">
        <v>10534</v>
      </c>
      <c r="T813" t="s">
        <v>10102</v>
      </c>
      <c r="U813" t="s">
        <v>8074</v>
      </c>
      <c r="V813" t="s">
        <v>10960</v>
      </c>
      <c r="W813" t="s">
        <v>10958</v>
      </c>
      <c r="X813" t="s">
        <v>10987</v>
      </c>
    </row>
    <row r="814" spans="1:24" x14ac:dyDescent="0.25">
      <c r="A814" t="s">
        <v>559</v>
      </c>
      <c r="B814" t="s">
        <v>1270</v>
      </c>
      <c r="C814">
        <v>230</v>
      </c>
      <c r="D814" t="s">
        <v>2221</v>
      </c>
      <c r="E814">
        <v>3246025.5</v>
      </c>
      <c r="F814" t="s">
        <v>3328</v>
      </c>
      <c r="G814" t="s">
        <v>4387</v>
      </c>
      <c r="H814" t="s">
        <v>5422</v>
      </c>
      <c r="I814" t="s">
        <v>6353</v>
      </c>
      <c r="J814" t="s">
        <v>3745</v>
      </c>
      <c r="K814" t="s">
        <v>7859</v>
      </c>
      <c r="L814" t="s">
        <v>6868</v>
      </c>
      <c r="M814" t="s">
        <v>7002</v>
      </c>
      <c r="N814" t="s">
        <v>8357</v>
      </c>
      <c r="O814" t="s">
        <v>9660</v>
      </c>
      <c r="P814" t="s">
        <v>7997</v>
      </c>
      <c r="Q814" t="s">
        <v>7865</v>
      </c>
      <c r="R814" t="s">
        <v>6967</v>
      </c>
      <c r="S814" t="s">
        <v>6996</v>
      </c>
      <c r="T814" t="s">
        <v>10725</v>
      </c>
      <c r="U814" t="s">
        <v>8931</v>
      </c>
      <c r="V814" t="s">
        <v>10960</v>
      </c>
      <c r="W814" t="s">
        <v>10958</v>
      </c>
      <c r="X814" t="s">
        <v>10987</v>
      </c>
    </row>
    <row r="815" spans="1:24" x14ac:dyDescent="0.25">
      <c r="A815" t="s">
        <v>486</v>
      </c>
      <c r="B815" t="s">
        <v>1197</v>
      </c>
      <c r="C815">
        <v>240</v>
      </c>
      <c r="D815" t="s">
        <v>2119</v>
      </c>
      <c r="E815">
        <v>3162611.5</v>
      </c>
      <c r="F815" t="s">
        <v>3329</v>
      </c>
      <c r="G815" t="s">
        <v>4388</v>
      </c>
      <c r="H815" t="s">
        <v>5423</v>
      </c>
      <c r="I815" t="s">
        <v>6354</v>
      </c>
      <c r="J815" t="s">
        <v>6736</v>
      </c>
      <c r="K815" t="s">
        <v>7069</v>
      </c>
      <c r="L815" t="s">
        <v>6807</v>
      </c>
      <c r="M815" t="s">
        <v>8998</v>
      </c>
      <c r="N815" t="s">
        <v>6943</v>
      </c>
      <c r="O815" t="s">
        <v>6709</v>
      </c>
      <c r="P815" t="s">
        <v>9902</v>
      </c>
      <c r="Q815" t="s">
        <v>9715</v>
      </c>
      <c r="R815" t="s">
        <v>10256</v>
      </c>
      <c r="S815" t="s">
        <v>5414</v>
      </c>
      <c r="T815" t="s">
        <v>9147</v>
      </c>
      <c r="U815" t="s">
        <v>7444</v>
      </c>
      <c r="V815" t="s">
        <v>10960</v>
      </c>
      <c r="W815" t="s">
        <v>10958</v>
      </c>
      <c r="X815" t="s">
        <v>10987</v>
      </c>
    </row>
    <row r="816" spans="1:24" x14ac:dyDescent="0.25">
      <c r="A816" t="s">
        <v>560</v>
      </c>
      <c r="B816" t="s">
        <v>1271</v>
      </c>
      <c r="C816">
        <v>252</v>
      </c>
      <c r="D816" t="s">
        <v>2222</v>
      </c>
      <c r="E816">
        <v>2983093</v>
      </c>
      <c r="F816" t="s">
        <v>3330</v>
      </c>
      <c r="G816" t="s">
        <v>4373</v>
      </c>
      <c r="H816" t="s">
        <v>5424</v>
      </c>
      <c r="I816" t="s">
        <v>6355</v>
      </c>
      <c r="J816" t="s">
        <v>6687</v>
      </c>
      <c r="K816" t="s">
        <v>7346</v>
      </c>
      <c r="L816" t="s">
        <v>8600</v>
      </c>
      <c r="M816" t="s">
        <v>8078</v>
      </c>
      <c r="N816" t="s">
        <v>9209</v>
      </c>
      <c r="O816" t="s">
        <v>7346</v>
      </c>
      <c r="P816" t="s">
        <v>8078</v>
      </c>
      <c r="Q816" t="s">
        <v>10101</v>
      </c>
      <c r="R816" t="s">
        <v>6687</v>
      </c>
      <c r="S816" t="s">
        <v>10101</v>
      </c>
      <c r="T816" t="s">
        <v>7355</v>
      </c>
      <c r="U816" t="s">
        <v>6751</v>
      </c>
      <c r="V816" t="s">
        <v>10960</v>
      </c>
      <c r="W816" t="s">
        <v>10958</v>
      </c>
      <c r="X816" t="s">
        <v>10987</v>
      </c>
    </row>
    <row r="817" spans="1:24" x14ac:dyDescent="0.25">
      <c r="A817" t="s">
        <v>561</v>
      </c>
      <c r="B817" t="s">
        <v>1272</v>
      </c>
      <c r="C817">
        <v>262</v>
      </c>
      <c r="D817" t="s">
        <v>2070</v>
      </c>
      <c r="E817">
        <v>2925125</v>
      </c>
      <c r="F817" t="s">
        <v>3331</v>
      </c>
      <c r="G817" t="s">
        <v>4389</v>
      </c>
      <c r="H817" t="s">
        <v>5425</v>
      </c>
      <c r="I817" t="s">
        <v>6356</v>
      </c>
      <c r="J817" t="s">
        <v>7340</v>
      </c>
      <c r="K817" t="s">
        <v>7136</v>
      </c>
      <c r="L817" t="s">
        <v>7203</v>
      </c>
      <c r="M817" t="s">
        <v>6988</v>
      </c>
      <c r="N817" t="s">
        <v>9368</v>
      </c>
      <c r="O817" t="s">
        <v>7136</v>
      </c>
      <c r="P817" t="s">
        <v>9903</v>
      </c>
      <c r="Q817" t="s">
        <v>7322</v>
      </c>
      <c r="R817" t="s">
        <v>10253</v>
      </c>
      <c r="S817" t="s">
        <v>8947</v>
      </c>
      <c r="T817" t="s">
        <v>8410</v>
      </c>
      <c r="U817" t="s">
        <v>10897</v>
      </c>
      <c r="V817" t="s">
        <v>10960</v>
      </c>
      <c r="W817" t="s">
        <v>10958</v>
      </c>
      <c r="X817" t="s">
        <v>10987</v>
      </c>
    </row>
    <row r="818" spans="1:24" x14ac:dyDescent="0.25">
      <c r="A818" t="s">
        <v>503</v>
      </c>
      <c r="B818" t="s">
        <v>1214</v>
      </c>
      <c r="C818">
        <v>283</v>
      </c>
      <c r="D818" t="s">
        <v>2223</v>
      </c>
      <c r="E818">
        <v>2728884.5</v>
      </c>
      <c r="F818" t="s">
        <v>3332</v>
      </c>
      <c r="G818" t="s">
        <v>4390</v>
      </c>
      <c r="H818" t="s">
        <v>5426</v>
      </c>
      <c r="I818" t="s">
        <v>6357</v>
      </c>
      <c r="J818" t="s">
        <v>7069</v>
      </c>
      <c r="K818" t="s">
        <v>7676</v>
      </c>
      <c r="L818" t="s">
        <v>8521</v>
      </c>
      <c r="M818" t="s">
        <v>8999</v>
      </c>
      <c r="N818" t="s">
        <v>8012</v>
      </c>
      <c r="O818" t="s">
        <v>7676</v>
      </c>
      <c r="P818" t="s">
        <v>6677</v>
      </c>
      <c r="Q818" t="s">
        <v>7515</v>
      </c>
      <c r="R818" t="s">
        <v>9991</v>
      </c>
      <c r="S818" t="s">
        <v>8332</v>
      </c>
      <c r="T818" t="s">
        <v>9265</v>
      </c>
      <c r="U818" t="s">
        <v>9148</v>
      </c>
      <c r="V818" t="s">
        <v>10960</v>
      </c>
      <c r="W818" t="s">
        <v>10958</v>
      </c>
      <c r="X818" t="s">
        <v>10987</v>
      </c>
    </row>
    <row r="819" spans="1:24" x14ac:dyDescent="0.25">
      <c r="A819" t="s">
        <v>106</v>
      </c>
      <c r="B819" t="s">
        <v>817</v>
      </c>
      <c r="C819">
        <v>307</v>
      </c>
      <c r="D819" t="s">
        <v>2224</v>
      </c>
      <c r="E819">
        <v>2551946.5</v>
      </c>
      <c r="F819" t="s">
        <v>3333</v>
      </c>
      <c r="G819" t="s">
        <v>4391</v>
      </c>
      <c r="H819" t="s">
        <v>3664</v>
      </c>
      <c r="I819" t="s">
        <v>6358</v>
      </c>
      <c r="J819" t="s">
        <v>7341</v>
      </c>
      <c r="K819" t="s">
        <v>8074</v>
      </c>
      <c r="L819" t="s">
        <v>8601</v>
      </c>
      <c r="M819" t="s">
        <v>8129</v>
      </c>
      <c r="N819" t="s">
        <v>7406</v>
      </c>
      <c r="O819" t="s">
        <v>8074</v>
      </c>
      <c r="P819" t="s">
        <v>7421</v>
      </c>
      <c r="Q819" t="s">
        <v>7792</v>
      </c>
      <c r="R819" t="s">
        <v>6703</v>
      </c>
      <c r="S819" t="s">
        <v>10535</v>
      </c>
      <c r="T819" t="s">
        <v>8129</v>
      </c>
      <c r="U819" t="s">
        <v>7228</v>
      </c>
      <c r="V819" t="s">
        <v>10960</v>
      </c>
      <c r="W819" t="s">
        <v>10958</v>
      </c>
      <c r="X819" t="s">
        <v>10987</v>
      </c>
    </row>
    <row r="820" spans="1:24" x14ac:dyDescent="0.25">
      <c r="A820" t="s">
        <v>562</v>
      </c>
      <c r="B820" t="s">
        <v>1273</v>
      </c>
      <c r="C820">
        <v>320</v>
      </c>
      <c r="D820" t="s">
        <v>2225</v>
      </c>
      <c r="E820">
        <v>2487043.5</v>
      </c>
      <c r="F820" t="s">
        <v>3334</v>
      </c>
      <c r="G820" t="s">
        <v>3920</v>
      </c>
      <c r="H820" t="s">
        <v>5427</v>
      </c>
      <c r="I820" t="s">
        <v>6359</v>
      </c>
      <c r="J820" t="s">
        <v>6932</v>
      </c>
      <c r="K820" t="s">
        <v>7080</v>
      </c>
      <c r="L820" t="s">
        <v>8602</v>
      </c>
      <c r="M820" t="s">
        <v>8602</v>
      </c>
      <c r="N820" t="s">
        <v>7955</v>
      </c>
      <c r="O820" t="s">
        <v>7080</v>
      </c>
      <c r="P820" t="s">
        <v>7876</v>
      </c>
      <c r="Q820" t="s">
        <v>8575</v>
      </c>
      <c r="R820" t="s">
        <v>8704</v>
      </c>
      <c r="S820" t="s">
        <v>7090</v>
      </c>
      <c r="T820" t="s">
        <v>8509</v>
      </c>
      <c r="U820" t="s">
        <v>7244</v>
      </c>
      <c r="V820" t="s">
        <v>10960</v>
      </c>
      <c r="W820" t="s">
        <v>10958</v>
      </c>
      <c r="X820" t="s">
        <v>10987</v>
      </c>
    </row>
    <row r="821" spans="1:24" x14ac:dyDescent="0.25">
      <c r="A821" t="s">
        <v>116</v>
      </c>
      <c r="B821" t="s">
        <v>827</v>
      </c>
      <c r="C821">
        <v>324</v>
      </c>
      <c r="D821" t="s">
        <v>2226</v>
      </c>
      <c r="E821">
        <v>2452025.5</v>
      </c>
      <c r="F821" t="s">
        <v>3335</v>
      </c>
      <c r="G821" t="s">
        <v>4392</v>
      </c>
      <c r="H821" t="s">
        <v>5428</v>
      </c>
      <c r="I821" t="s">
        <v>3457</v>
      </c>
      <c r="J821" t="s">
        <v>7342</v>
      </c>
      <c r="K821" t="s">
        <v>7034</v>
      </c>
      <c r="L821" t="s">
        <v>8603</v>
      </c>
      <c r="M821" t="s">
        <v>7445</v>
      </c>
      <c r="N821" t="s">
        <v>7342</v>
      </c>
      <c r="O821" t="s">
        <v>7207</v>
      </c>
      <c r="P821" t="s">
        <v>9581</v>
      </c>
      <c r="Q821" t="s">
        <v>7260</v>
      </c>
      <c r="R821" t="s">
        <v>9719</v>
      </c>
      <c r="S821" t="s">
        <v>7977</v>
      </c>
      <c r="T821" t="s">
        <v>6923</v>
      </c>
      <c r="U821" t="s">
        <v>8134</v>
      </c>
      <c r="V821" t="s">
        <v>10960</v>
      </c>
      <c r="W821" t="s">
        <v>10958</v>
      </c>
      <c r="X821" t="s">
        <v>10987</v>
      </c>
    </row>
    <row r="822" spans="1:24" x14ac:dyDescent="0.25">
      <c r="A822" t="s">
        <v>219</v>
      </c>
      <c r="B822" t="s">
        <v>930</v>
      </c>
      <c r="C822">
        <v>335</v>
      </c>
      <c r="D822" t="s">
        <v>2227</v>
      </c>
      <c r="E822">
        <v>2416658</v>
      </c>
      <c r="F822" t="s">
        <v>3336</v>
      </c>
      <c r="G822" t="s">
        <v>4393</v>
      </c>
      <c r="H822" t="s">
        <v>5429</v>
      </c>
      <c r="I822" t="s">
        <v>3470</v>
      </c>
      <c r="J822" t="s">
        <v>7343</v>
      </c>
      <c r="K822" t="s">
        <v>8075</v>
      </c>
      <c r="L822" t="s">
        <v>8604</v>
      </c>
      <c r="M822" t="s">
        <v>7457</v>
      </c>
      <c r="N822" t="s">
        <v>8902</v>
      </c>
      <c r="O822" t="s">
        <v>8343</v>
      </c>
      <c r="P822" t="s">
        <v>9904</v>
      </c>
      <c r="Q822" t="s">
        <v>9412</v>
      </c>
      <c r="R822" t="s">
        <v>8204</v>
      </c>
      <c r="S822" t="s">
        <v>8817</v>
      </c>
      <c r="T822" t="s">
        <v>7434</v>
      </c>
      <c r="U822" t="s">
        <v>10029</v>
      </c>
      <c r="V822" t="s">
        <v>10960</v>
      </c>
      <c r="W822" t="s">
        <v>10958</v>
      </c>
      <c r="X822" t="s">
        <v>10987</v>
      </c>
    </row>
    <row r="823" spans="1:24" x14ac:dyDescent="0.25">
      <c r="A823" t="s">
        <v>60</v>
      </c>
      <c r="B823" t="s">
        <v>771</v>
      </c>
      <c r="C823">
        <v>351</v>
      </c>
      <c r="D823" t="s">
        <v>2125</v>
      </c>
      <c r="E823">
        <v>2333439.5</v>
      </c>
      <c r="F823" t="s">
        <v>3337</v>
      </c>
      <c r="G823" t="s">
        <v>4394</v>
      </c>
      <c r="H823" t="s">
        <v>5430</v>
      </c>
      <c r="I823" t="s">
        <v>6360</v>
      </c>
      <c r="J823" t="s">
        <v>7344</v>
      </c>
      <c r="K823" t="s">
        <v>7370</v>
      </c>
      <c r="L823" t="s">
        <v>7484</v>
      </c>
      <c r="M823" t="s">
        <v>9000</v>
      </c>
      <c r="N823" t="s">
        <v>7105</v>
      </c>
      <c r="O823" t="s">
        <v>8228</v>
      </c>
      <c r="P823" t="s">
        <v>8898</v>
      </c>
      <c r="Q823" t="s">
        <v>7363</v>
      </c>
      <c r="R823" t="s">
        <v>7344</v>
      </c>
      <c r="S823" t="s">
        <v>9270</v>
      </c>
      <c r="T823" t="s">
        <v>7831</v>
      </c>
      <c r="U823" t="s">
        <v>9291</v>
      </c>
      <c r="V823" t="s">
        <v>10960</v>
      </c>
      <c r="W823" t="s">
        <v>10958</v>
      </c>
      <c r="X823" t="s">
        <v>10987</v>
      </c>
    </row>
    <row r="824" spans="1:24" x14ac:dyDescent="0.25">
      <c r="A824" t="s">
        <v>563</v>
      </c>
      <c r="B824" t="s">
        <v>1274</v>
      </c>
      <c r="C824">
        <v>356</v>
      </c>
      <c r="D824" t="s">
        <v>2228</v>
      </c>
      <c r="E824">
        <v>2313409.5</v>
      </c>
      <c r="F824" t="s">
        <v>2890</v>
      </c>
      <c r="G824" t="s">
        <v>3974</v>
      </c>
      <c r="H824" t="s">
        <v>5431</v>
      </c>
      <c r="I824" t="s">
        <v>6361</v>
      </c>
      <c r="J824" t="s">
        <v>7345</v>
      </c>
      <c r="K824" t="s">
        <v>8076</v>
      </c>
      <c r="L824" t="s">
        <v>8605</v>
      </c>
      <c r="M824" t="s">
        <v>8941</v>
      </c>
      <c r="N824" t="s">
        <v>9309</v>
      </c>
      <c r="O824" t="s">
        <v>7893</v>
      </c>
      <c r="P824" t="s">
        <v>7397</v>
      </c>
      <c r="Q824" t="s">
        <v>7255</v>
      </c>
      <c r="R824" t="s">
        <v>7345</v>
      </c>
      <c r="S824" t="s">
        <v>7186</v>
      </c>
      <c r="T824" t="s">
        <v>7572</v>
      </c>
      <c r="U824" t="s">
        <v>6822</v>
      </c>
      <c r="V824" t="s">
        <v>10960</v>
      </c>
      <c r="W824" t="s">
        <v>10958</v>
      </c>
      <c r="X824" t="s">
        <v>10987</v>
      </c>
    </row>
    <row r="825" spans="1:24" x14ac:dyDescent="0.25">
      <c r="A825" t="s">
        <v>564</v>
      </c>
      <c r="B825" t="s">
        <v>1275</v>
      </c>
      <c r="C825">
        <v>378</v>
      </c>
      <c r="D825" t="s">
        <v>2229</v>
      </c>
      <c r="E825">
        <v>2165685</v>
      </c>
      <c r="F825" t="s">
        <v>3338</v>
      </c>
      <c r="G825" t="s">
        <v>4395</v>
      </c>
      <c r="H825" t="s">
        <v>5432</v>
      </c>
      <c r="I825" t="s">
        <v>6362</v>
      </c>
      <c r="J825" t="s">
        <v>7346</v>
      </c>
      <c r="K825" t="s">
        <v>8077</v>
      </c>
      <c r="L825" t="s">
        <v>6963</v>
      </c>
      <c r="M825" t="s">
        <v>8835</v>
      </c>
      <c r="N825" t="s">
        <v>9369</v>
      </c>
      <c r="O825" t="s">
        <v>8077</v>
      </c>
      <c r="P825" t="s">
        <v>9209</v>
      </c>
      <c r="Q825" t="s">
        <v>8835</v>
      </c>
      <c r="R825" t="s">
        <v>6936</v>
      </c>
      <c r="S825" t="s">
        <v>6936</v>
      </c>
      <c r="T825" t="s">
        <v>8078</v>
      </c>
      <c r="U825" t="s">
        <v>7355</v>
      </c>
      <c r="V825" t="s">
        <v>10960</v>
      </c>
      <c r="W825" t="s">
        <v>10958</v>
      </c>
      <c r="X825" t="s">
        <v>10987</v>
      </c>
    </row>
    <row r="826" spans="1:24" x14ac:dyDescent="0.25">
      <c r="A826" t="s">
        <v>565</v>
      </c>
      <c r="B826" t="s">
        <v>1276</v>
      </c>
      <c r="C826">
        <v>392</v>
      </c>
      <c r="D826" t="s">
        <v>2230</v>
      </c>
      <c r="E826">
        <v>2114298.5</v>
      </c>
      <c r="F826" t="s">
        <v>3339</v>
      </c>
      <c r="G826" t="s">
        <v>4396</v>
      </c>
      <c r="H826" t="s">
        <v>5433</v>
      </c>
      <c r="I826" t="s">
        <v>4476</v>
      </c>
      <c r="J826" t="s">
        <v>7347</v>
      </c>
      <c r="K826" t="s">
        <v>8078</v>
      </c>
      <c r="L826" t="s">
        <v>8606</v>
      </c>
      <c r="M826" t="s">
        <v>8389</v>
      </c>
      <c r="N826" t="s">
        <v>8078</v>
      </c>
      <c r="O826" t="s">
        <v>8078</v>
      </c>
      <c r="P826" t="s">
        <v>8937</v>
      </c>
      <c r="Q826" t="s">
        <v>10102</v>
      </c>
      <c r="R826" t="s">
        <v>9004</v>
      </c>
      <c r="S826" t="s">
        <v>9139</v>
      </c>
      <c r="T826" t="s">
        <v>10536</v>
      </c>
      <c r="U826" t="s">
        <v>6703</v>
      </c>
      <c r="V826" t="s">
        <v>10960</v>
      </c>
      <c r="W826" t="s">
        <v>10958</v>
      </c>
      <c r="X826" t="s">
        <v>10987</v>
      </c>
    </row>
    <row r="827" spans="1:24" x14ac:dyDescent="0.25">
      <c r="A827" t="s">
        <v>566</v>
      </c>
      <c r="B827" t="s">
        <v>1277</v>
      </c>
      <c r="C827">
        <v>405</v>
      </c>
      <c r="D827" t="s">
        <v>2231</v>
      </c>
      <c r="E827">
        <v>2062841.5</v>
      </c>
      <c r="F827" t="s">
        <v>3340</v>
      </c>
      <c r="G827" t="s">
        <v>4397</v>
      </c>
      <c r="H827" t="s">
        <v>5434</v>
      </c>
      <c r="I827" t="s">
        <v>6363</v>
      </c>
      <c r="J827" t="s">
        <v>7097</v>
      </c>
      <c r="K827" t="s">
        <v>8079</v>
      </c>
      <c r="L827" t="s">
        <v>8607</v>
      </c>
      <c r="M827" t="s">
        <v>9001</v>
      </c>
      <c r="N827" t="s">
        <v>8036</v>
      </c>
      <c r="O827" t="s">
        <v>8079</v>
      </c>
      <c r="P827" t="s">
        <v>8581</v>
      </c>
      <c r="Q827" t="s">
        <v>7889</v>
      </c>
      <c r="R827" t="s">
        <v>8420</v>
      </c>
      <c r="S827" t="s">
        <v>8734</v>
      </c>
      <c r="T827" t="s">
        <v>7538</v>
      </c>
      <c r="U827" t="s">
        <v>7191</v>
      </c>
      <c r="V827" t="s">
        <v>10960</v>
      </c>
      <c r="W827" t="s">
        <v>10958</v>
      </c>
      <c r="X827" t="s">
        <v>10987</v>
      </c>
    </row>
    <row r="828" spans="1:24" x14ac:dyDescent="0.25">
      <c r="A828" t="s">
        <v>127</v>
      </c>
      <c r="B828" t="s">
        <v>838</v>
      </c>
      <c r="C828">
        <v>408</v>
      </c>
      <c r="D828" t="s">
        <v>2232</v>
      </c>
      <c r="E828">
        <v>2056243.5</v>
      </c>
      <c r="F828" t="s">
        <v>2584</v>
      </c>
      <c r="G828" t="s">
        <v>4398</v>
      </c>
      <c r="H828" t="s">
        <v>5435</v>
      </c>
      <c r="I828" t="s">
        <v>6364</v>
      </c>
      <c r="J828" t="s">
        <v>7348</v>
      </c>
      <c r="K828" t="s">
        <v>7396</v>
      </c>
      <c r="L828" t="s">
        <v>7591</v>
      </c>
      <c r="M828" t="s">
        <v>7969</v>
      </c>
      <c r="N828" t="s">
        <v>9370</v>
      </c>
      <c r="O828" t="s">
        <v>9538</v>
      </c>
      <c r="P828" t="s">
        <v>7152</v>
      </c>
      <c r="Q828" t="s">
        <v>7383</v>
      </c>
      <c r="R828" t="s">
        <v>10325</v>
      </c>
      <c r="S828" t="s">
        <v>10002</v>
      </c>
      <c r="T828" t="s">
        <v>9255</v>
      </c>
      <c r="U828" t="s">
        <v>10092</v>
      </c>
      <c r="V828" t="s">
        <v>10960</v>
      </c>
      <c r="W828" t="s">
        <v>10958</v>
      </c>
      <c r="X828" t="s">
        <v>10987</v>
      </c>
    </row>
    <row r="829" spans="1:24" x14ac:dyDescent="0.25">
      <c r="A829" t="s">
        <v>567</v>
      </c>
      <c r="B829" t="s">
        <v>1278</v>
      </c>
      <c r="C829">
        <v>426</v>
      </c>
      <c r="D829" t="s">
        <v>2233</v>
      </c>
      <c r="E829">
        <v>1966727.5</v>
      </c>
      <c r="F829" t="s">
        <v>2708</v>
      </c>
      <c r="G829" t="s">
        <v>4399</v>
      </c>
      <c r="H829" t="s">
        <v>5436</v>
      </c>
      <c r="I829" t="s">
        <v>6365</v>
      </c>
      <c r="J829" t="s">
        <v>7349</v>
      </c>
      <c r="K829" t="s">
        <v>8080</v>
      </c>
      <c r="L829" t="s">
        <v>6900</v>
      </c>
      <c r="M829" t="s">
        <v>8215</v>
      </c>
      <c r="N829" t="s">
        <v>7020</v>
      </c>
      <c r="O829" t="s">
        <v>7424</v>
      </c>
      <c r="P829" t="s">
        <v>4386</v>
      </c>
      <c r="Q829" t="s">
        <v>7420</v>
      </c>
      <c r="R829" t="s">
        <v>9711</v>
      </c>
      <c r="S829" t="s">
        <v>7255</v>
      </c>
      <c r="T829" t="s">
        <v>8392</v>
      </c>
      <c r="U829" t="s">
        <v>8130</v>
      </c>
      <c r="V829" t="s">
        <v>10960</v>
      </c>
      <c r="W829" t="s">
        <v>10958</v>
      </c>
      <c r="X829" t="s">
        <v>10987</v>
      </c>
    </row>
    <row r="830" spans="1:24" x14ac:dyDescent="0.25">
      <c r="A830" t="s">
        <v>568</v>
      </c>
      <c r="B830" t="s">
        <v>1279</v>
      </c>
      <c r="C830">
        <v>435</v>
      </c>
      <c r="D830" t="s">
        <v>2234</v>
      </c>
      <c r="E830">
        <v>1938981</v>
      </c>
      <c r="F830" t="s">
        <v>2584</v>
      </c>
      <c r="G830" t="s">
        <v>4400</v>
      </c>
      <c r="H830" t="s">
        <v>5437</v>
      </c>
      <c r="I830" t="s">
        <v>5935</v>
      </c>
      <c r="J830" t="s">
        <v>7350</v>
      </c>
      <c r="K830" t="s">
        <v>6972</v>
      </c>
      <c r="L830" t="s">
        <v>8170</v>
      </c>
      <c r="M830" t="s">
        <v>6789</v>
      </c>
      <c r="N830" t="s">
        <v>7350</v>
      </c>
      <c r="O830" t="s">
        <v>8326</v>
      </c>
      <c r="P830" t="s">
        <v>7614</v>
      </c>
      <c r="Q830" t="s">
        <v>8303</v>
      </c>
      <c r="R830" t="s">
        <v>6667</v>
      </c>
      <c r="S830" t="s">
        <v>7454</v>
      </c>
      <c r="T830" t="s">
        <v>7632</v>
      </c>
      <c r="U830" t="s">
        <v>7411</v>
      </c>
      <c r="V830" t="s">
        <v>10960</v>
      </c>
      <c r="W830" t="s">
        <v>10958</v>
      </c>
      <c r="X830" t="s">
        <v>10987</v>
      </c>
    </row>
    <row r="831" spans="1:24" x14ac:dyDescent="0.25">
      <c r="A831" t="s">
        <v>569</v>
      </c>
      <c r="B831" t="s">
        <v>1280</v>
      </c>
      <c r="C831">
        <v>454</v>
      </c>
      <c r="D831" t="s">
        <v>2235</v>
      </c>
      <c r="E831">
        <v>1876733.5</v>
      </c>
      <c r="F831" t="s">
        <v>3341</v>
      </c>
      <c r="G831" t="s">
        <v>4401</v>
      </c>
      <c r="H831" t="s">
        <v>5438</v>
      </c>
      <c r="I831" t="s">
        <v>6366</v>
      </c>
      <c r="J831" t="s">
        <v>7351</v>
      </c>
      <c r="K831" t="s">
        <v>8081</v>
      </c>
      <c r="L831" t="s">
        <v>8608</v>
      </c>
      <c r="M831" t="s">
        <v>9002</v>
      </c>
      <c r="N831" t="s">
        <v>7351</v>
      </c>
      <c r="O831" t="s">
        <v>9157</v>
      </c>
      <c r="P831" t="s">
        <v>8052</v>
      </c>
      <c r="Q831" t="s">
        <v>7327</v>
      </c>
      <c r="R831" t="s">
        <v>6877</v>
      </c>
      <c r="S831" t="s">
        <v>9917</v>
      </c>
      <c r="T831" t="s">
        <v>9891</v>
      </c>
      <c r="U831" t="s">
        <v>9165</v>
      </c>
      <c r="V831" t="s">
        <v>10960</v>
      </c>
      <c r="W831" t="s">
        <v>10958</v>
      </c>
      <c r="X831" t="s">
        <v>10987</v>
      </c>
    </row>
    <row r="832" spans="1:24" x14ac:dyDescent="0.25">
      <c r="A832" t="s">
        <v>124</v>
      </c>
      <c r="B832" t="s">
        <v>835</v>
      </c>
      <c r="C832">
        <v>457</v>
      </c>
      <c r="D832" t="s">
        <v>2236</v>
      </c>
      <c r="E832">
        <v>1864148</v>
      </c>
      <c r="F832" t="s">
        <v>3342</v>
      </c>
      <c r="G832" t="s">
        <v>4402</v>
      </c>
      <c r="H832" t="s">
        <v>5439</v>
      </c>
      <c r="I832" t="s">
        <v>6367</v>
      </c>
      <c r="J832" t="s">
        <v>7352</v>
      </c>
      <c r="K832" t="s">
        <v>8082</v>
      </c>
      <c r="L832" t="s">
        <v>7666</v>
      </c>
      <c r="M832" t="s">
        <v>8935</v>
      </c>
      <c r="N832" t="s">
        <v>7352</v>
      </c>
      <c r="O832" t="s">
        <v>6745</v>
      </c>
      <c r="P832" t="s">
        <v>6976</v>
      </c>
      <c r="Q832" t="s">
        <v>6691</v>
      </c>
      <c r="R832" t="s">
        <v>7509</v>
      </c>
      <c r="S832" t="s">
        <v>7666</v>
      </c>
      <c r="T832" t="s">
        <v>7289</v>
      </c>
      <c r="U832" t="s">
        <v>7666</v>
      </c>
      <c r="V832" t="s">
        <v>10960</v>
      </c>
      <c r="W832" t="s">
        <v>10958</v>
      </c>
      <c r="X832" t="s">
        <v>10987</v>
      </c>
    </row>
    <row r="833" spans="1:24" x14ac:dyDescent="0.25">
      <c r="A833" t="s">
        <v>570</v>
      </c>
      <c r="B833" t="s">
        <v>1281</v>
      </c>
      <c r="C833">
        <v>495</v>
      </c>
      <c r="D833" t="s">
        <v>2082</v>
      </c>
      <c r="E833">
        <v>1755689.5</v>
      </c>
      <c r="F833" t="s">
        <v>3343</v>
      </c>
      <c r="G833" t="s">
        <v>4403</v>
      </c>
      <c r="H833" t="s">
        <v>3664</v>
      </c>
      <c r="I833" t="s">
        <v>3754</v>
      </c>
      <c r="J833" t="s">
        <v>7353</v>
      </c>
      <c r="K833" t="s">
        <v>6709</v>
      </c>
      <c r="L833" t="s">
        <v>7000</v>
      </c>
      <c r="M833" t="s">
        <v>6981</v>
      </c>
      <c r="N833" t="s">
        <v>7772</v>
      </c>
      <c r="O833" t="s">
        <v>6709</v>
      </c>
      <c r="P833" t="s">
        <v>8217</v>
      </c>
      <c r="Q833" t="s">
        <v>6981</v>
      </c>
      <c r="R833" t="s">
        <v>7353</v>
      </c>
      <c r="S833" t="s">
        <v>7536</v>
      </c>
      <c r="T833" t="s">
        <v>8370</v>
      </c>
      <c r="U833" t="s">
        <v>7068</v>
      </c>
      <c r="V833" t="s">
        <v>10960</v>
      </c>
      <c r="W833" t="s">
        <v>10958</v>
      </c>
      <c r="X833" t="s">
        <v>10987</v>
      </c>
    </row>
    <row r="834" spans="1:24" x14ac:dyDescent="0.25">
      <c r="A834" t="s">
        <v>90</v>
      </c>
      <c r="B834" t="s">
        <v>801</v>
      </c>
      <c r="C834">
        <v>500</v>
      </c>
      <c r="D834" t="s">
        <v>2237</v>
      </c>
      <c r="E834">
        <v>1728219</v>
      </c>
      <c r="F834" t="s">
        <v>3344</v>
      </c>
      <c r="G834" t="s">
        <v>4404</v>
      </c>
      <c r="H834" t="s">
        <v>5440</v>
      </c>
      <c r="I834" t="s">
        <v>6251</v>
      </c>
      <c r="J834" t="s">
        <v>7354</v>
      </c>
      <c r="K834" t="s">
        <v>6738</v>
      </c>
      <c r="L834" t="s">
        <v>8099</v>
      </c>
      <c r="M834" t="s">
        <v>6738</v>
      </c>
      <c r="N834" t="s">
        <v>6765</v>
      </c>
      <c r="O834" t="s">
        <v>7696</v>
      </c>
      <c r="P834" t="s">
        <v>7642</v>
      </c>
      <c r="Q834" t="s">
        <v>9815</v>
      </c>
      <c r="R834" t="s">
        <v>6763</v>
      </c>
      <c r="S834" t="s">
        <v>8319</v>
      </c>
      <c r="T834" t="s">
        <v>7088</v>
      </c>
      <c r="U834" t="s">
        <v>7816</v>
      </c>
      <c r="V834" t="s">
        <v>10960</v>
      </c>
      <c r="W834" t="s">
        <v>10958</v>
      </c>
      <c r="X834" t="s">
        <v>10987</v>
      </c>
    </row>
    <row r="835" spans="1:24" x14ac:dyDescent="0.25">
      <c r="A835" t="s">
        <v>571</v>
      </c>
      <c r="B835" t="s">
        <v>1282</v>
      </c>
      <c r="C835">
        <v>501</v>
      </c>
      <c r="D835" t="s">
        <v>2238</v>
      </c>
      <c r="E835">
        <v>1725154.5</v>
      </c>
      <c r="F835" t="s">
        <v>3345</v>
      </c>
      <c r="G835" t="s">
        <v>4405</v>
      </c>
      <c r="H835" t="s">
        <v>5441</v>
      </c>
      <c r="I835" t="s">
        <v>3971</v>
      </c>
      <c r="J835" t="s">
        <v>7355</v>
      </c>
      <c r="K835" t="s">
        <v>7877</v>
      </c>
      <c r="L835" t="s">
        <v>7341</v>
      </c>
      <c r="M835" t="s">
        <v>6731</v>
      </c>
      <c r="N835" t="s">
        <v>9371</v>
      </c>
      <c r="O835" t="s">
        <v>7877</v>
      </c>
      <c r="P835" t="s">
        <v>7081</v>
      </c>
      <c r="Q835" t="s">
        <v>7406</v>
      </c>
      <c r="R835" t="s">
        <v>10326</v>
      </c>
      <c r="S835" t="s">
        <v>10536</v>
      </c>
      <c r="T835" t="s">
        <v>7634</v>
      </c>
      <c r="U835" t="s">
        <v>9215</v>
      </c>
      <c r="V835" t="s">
        <v>10960</v>
      </c>
      <c r="W835" t="s">
        <v>10958</v>
      </c>
      <c r="X835" t="s">
        <v>10987</v>
      </c>
    </row>
    <row r="836" spans="1:24" x14ac:dyDescent="0.25">
      <c r="A836" t="s">
        <v>409</v>
      </c>
      <c r="B836" t="s">
        <v>1120</v>
      </c>
      <c r="C836">
        <v>512</v>
      </c>
      <c r="D836" t="s">
        <v>2239</v>
      </c>
      <c r="E836">
        <v>1691379.5</v>
      </c>
      <c r="F836" t="s">
        <v>3346</v>
      </c>
      <c r="G836" t="s">
        <v>4406</v>
      </c>
      <c r="H836" t="s">
        <v>5442</v>
      </c>
      <c r="I836" t="s">
        <v>6368</v>
      </c>
      <c r="J836" t="s">
        <v>6734</v>
      </c>
      <c r="K836" t="s">
        <v>8083</v>
      </c>
      <c r="L836" t="s">
        <v>7332</v>
      </c>
      <c r="M836" t="s">
        <v>7615</v>
      </c>
      <c r="N836" t="s">
        <v>6734</v>
      </c>
      <c r="O836" t="s">
        <v>8083</v>
      </c>
      <c r="P836" t="s">
        <v>8086</v>
      </c>
      <c r="Q836" t="s">
        <v>8648</v>
      </c>
      <c r="R836" t="s">
        <v>7854</v>
      </c>
      <c r="S836" t="s">
        <v>7152</v>
      </c>
      <c r="T836" t="s">
        <v>9536</v>
      </c>
      <c r="U836" t="s">
        <v>6813</v>
      </c>
      <c r="V836" t="s">
        <v>10960</v>
      </c>
      <c r="W836" t="s">
        <v>10958</v>
      </c>
      <c r="X836" t="s">
        <v>10987</v>
      </c>
    </row>
    <row r="837" spans="1:24" x14ac:dyDescent="0.25">
      <c r="A837" t="s">
        <v>572</v>
      </c>
      <c r="B837" t="s">
        <v>1283</v>
      </c>
      <c r="C837">
        <v>514</v>
      </c>
      <c r="D837" t="s">
        <v>2240</v>
      </c>
      <c r="E837">
        <v>1690061.5</v>
      </c>
      <c r="F837" t="s">
        <v>2568</v>
      </c>
      <c r="G837" t="s">
        <v>3664</v>
      </c>
      <c r="H837" t="s">
        <v>5443</v>
      </c>
      <c r="I837" t="s">
        <v>5227</v>
      </c>
      <c r="J837" t="s">
        <v>7356</v>
      </c>
      <c r="K837" t="s">
        <v>8084</v>
      </c>
      <c r="L837" t="s">
        <v>7356</v>
      </c>
      <c r="M837" t="s">
        <v>9003</v>
      </c>
      <c r="N837" t="s">
        <v>6936</v>
      </c>
      <c r="O837" t="s">
        <v>6935</v>
      </c>
      <c r="P837" t="s">
        <v>3854</v>
      </c>
      <c r="Q837" t="s">
        <v>7356</v>
      </c>
      <c r="R837" t="s">
        <v>7356</v>
      </c>
      <c r="S837" t="s">
        <v>10537</v>
      </c>
      <c r="T837" t="s">
        <v>6751</v>
      </c>
      <c r="U837" t="s">
        <v>7212</v>
      </c>
      <c r="V837" t="s">
        <v>10960</v>
      </c>
      <c r="W837" t="s">
        <v>10958</v>
      </c>
      <c r="X837" t="s">
        <v>10987</v>
      </c>
    </row>
    <row r="838" spans="1:24" x14ac:dyDescent="0.25">
      <c r="A838" t="s">
        <v>573</v>
      </c>
      <c r="B838" t="s">
        <v>1284</v>
      </c>
      <c r="C838">
        <v>534</v>
      </c>
      <c r="D838" t="s">
        <v>2241</v>
      </c>
      <c r="E838">
        <v>1629906.5</v>
      </c>
      <c r="F838" t="s">
        <v>3347</v>
      </c>
      <c r="G838" t="s">
        <v>3664</v>
      </c>
      <c r="H838" t="s">
        <v>5444</v>
      </c>
      <c r="I838" t="s">
        <v>6369</v>
      </c>
      <c r="J838" t="s">
        <v>7357</v>
      </c>
      <c r="K838" t="s">
        <v>7960</v>
      </c>
      <c r="L838" t="s">
        <v>7836</v>
      </c>
      <c r="M838" t="s">
        <v>7767</v>
      </c>
      <c r="N838" t="s">
        <v>9372</v>
      </c>
      <c r="O838" t="s">
        <v>9153</v>
      </c>
      <c r="P838" t="s">
        <v>9905</v>
      </c>
      <c r="Q838" t="s">
        <v>7836</v>
      </c>
      <c r="R838" t="s">
        <v>7357</v>
      </c>
      <c r="S838" t="s">
        <v>7836</v>
      </c>
      <c r="T838" t="s">
        <v>8077</v>
      </c>
      <c r="U838" t="s">
        <v>8073</v>
      </c>
      <c r="V838" t="s">
        <v>10960</v>
      </c>
      <c r="W838" t="s">
        <v>10958</v>
      </c>
      <c r="X838" t="s">
        <v>10987</v>
      </c>
    </row>
    <row r="839" spans="1:24" x14ac:dyDescent="0.25">
      <c r="A839" t="s">
        <v>82</v>
      </c>
      <c r="B839" t="s">
        <v>793</v>
      </c>
      <c r="C839">
        <v>539</v>
      </c>
      <c r="D839" t="s">
        <v>2242</v>
      </c>
      <c r="E839">
        <v>1614986.5</v>
      </c>
      <c r="F839" t="s">
        <v>3348</v>
      </c>
      <c r="G839" t="s">
        <v>4407</v>
      </c>
      <c r="H839" t="s">
        <v>5445</v>
      </c>
      <c r="I839" t="s">
        <v>6370</v>
      </c>
      <c r="J839" t="s">
        <v>7358</v>
      </c>
      <c r="K839" t="s">
        <v>7425</v>
      </c>
      <c r="L839" t="s">
        <v>8609</v>
      </c>
      <c r="M839" t="s">
        <v>8603</v>
      </c>
      <c r="N839" t="s">
        <v>7627</v>
      </c>
      <c r="O839" t="s">
        <v>6891</v>
      </c>
      <c r="P839" t="s">
        <v>8048</v>
      </c>
      <c r="Q839" t="s">
        <v>6903</v>
      </c>
      <c r="R839" t="s">
        <v>7743</v>
      </c>
      <c r="S839" t="s">
        <v>7505</v>
      </c>
      <c r="T839" t="s">
        <v>8115</v>
      </c>
      <c r="U839" t="s">
        <v>9995</v>
      </c>
      <c r="V839" t="s">
        <v>10960</v>
      </c>
      <c r="W839" t="s">
        <v>10958</v>
      </c>
      <c r="X839" t="s">
        <v>10987</v>
      </c>
    </row>
    <row r="840" spans="1:24" x14ac:dyDescent="0.25">
      <c r="A840" t="s">
        <v>574</v>
      </c>
      <c r="B840" t="s">
        <v>1285</v>
      </c>
      <c r="C840">
        <v>550</v>
      </c>
      <c r="D840" t="s">
        <v>2243</v>
      </c>
      <c r="E840">
        <v>1579554</v>
      </c>
      <c r="F840" t="s">
        <v>3349</v>
      </c>
      <c r="G840" t="s">
        <v>3922</v>
      </c>
      <c r="H840" t="s">
        <v>3664</v>
      </c>
      <c r="I840" t="s">
        <v>3664</v>
      </c>
      <c r="J840" t="s">
        <v>6953</v>
      </c>
      <c r="K840" t="s">
        <v>7782</v>
      </c>
      <c r="L840" t="s">
        <v>8600</v>
      </c>
      <c r="M840" t="s">
        <v>9004</v>
      </c>
      <c r="N840" t="s">
        <v>8845</v>
      </c>
      <c r="O840" t="s">
        <v>7346</v>
      </c>
      <c r="P840" t="s">
        <v>7331</v>
      </c>
      <c r="Q840" t="s">
        <v>8438</v>
      </c>
      <c r="R840" t="s">
        <v>6936</v>
      </c>
      <c r="S840" t="s">
        <v>3854</v>
      </c>
      <c r="T840" t="s">
        <v>8389</v>
      </c>
      <c r="U840" t="s">
        <v>6656</v>
      </c>
      <c r="V840" t="s">
        <v>10960</v>
      </c>
      <c r="W840" t="s">
        <v>10958</v>
      </c>
      <c r="X840" t="s">
        <v>10987</v>
      </c>
    </row>
    <row r="841" spans="1:24" x14ac:dyDescent="0.25">
      <c r="A841" t="s">
        <v>394</v>
      </c>
      <c r="B841" t="s">
        <v>1105</v>
      </c>
      <c r="C841">
        <v>90</v>
      </c>
      <c r="D841" t="s">
        <v>2169</v>
      </c>
      <c r="E841">
        <v>7294595.5</v>
      </c>
      <c r="F841" t="s">
        <v>3350</v>
      </c>
      <c r="G841" t="s">
        <v>4408</v>
      </c>
      <c r="H841" t="s">
        <v>5446</v>
      </c>
      <c r="I841" t="s">
        <v>6371</v>
      </c>
      <c r="J841" t="s">
        <v>7359</v>
      </c>
      <c r="K841" t="s">
        <v>6910</v>
      </c>
      <c r="L841" t="s">
        <v>8497</v>
      </c>
      <c r="M841" t="s">
        <v>9005</v>
      </c>
      <c r="N841" t="s">
        <v>7901</v>
      </c>
      <c r="O841" t="s">
        <v>8780</v>
      </c>
      <c r="P841" t="s">
        <v>8043</v>
      </c>
      <c r="Q841" t="s">
        <v>10103</v>
      </c>
      <c r="R841" t="s">
        <v>9676</v>
      </c>
      <c r="S841" t="s">
        <v>9176</v>
      </c>
      <c r="T841" t="s">
        <v>8165</v>
      </c>
      <c r="U841" t="s">
        <v>8760</v>
      </c>
      <c r="V841" t="s">
        <v>10961</v>
      </c>
      <c r="W841" t="s">
        <v>10959</v>
      </c>
      <c r="X841" t="s">
        <v>10988</v>
      </c>
    </row>
    <row r="842" spans="1:24" x14ac:dyDescent="0.25">
      <c r="A842" t="s">
        <v>518</v>
      </c>
      <c r="B842" t="s">
        <v>1229</v>
      </c>
      <c r="C842">
        <v>284</v>
      </c>
      <c r="D842" t="s">
        <v>2244</v>
      </c>
      <c r="E842">
        <v>3045035</v>
      </c>
      <c r="F842" t="s">
        <v>3351</v>
      </c>
      <c r="G842" t="s">
        <v>4409</v>
      </c>
      <c r="H842" t="s">
        <v>4104</v>
      </c>
      <c r="I842" t="s">
        <v>6372</v>
      </c>
      <c r="J842" t="s">
        <v>7360</v>
      </c>
      <c r="K842" t="s">
        <v>7316</v>
      </c>
      <c r="L842" t="s">
        <v>8122</v>
      </c>
      <c r="M842" t="s">
        <v>9006</v>
      </c>
      <c r="N842" t="s">
        <v>7769</v>
      </c>
      <c r="O842" t="s">
        <v>8748</v>
      </c>
      <c r="P842" t="s">
        <v>7200</v>
      </c>
      <c r="Q842" t="s">
        <v>8253</v>
      </c>
      <c r="R842" t="s">
        <v>9457</v>
      </c>
      <c r="S842" t="s">
        <v>7202</v>
      </c>
      <c r="T842" t="s">
        <v>9555</v>
      </c>
      <c r="U842" t="s">
        <v>7448</v>
      </c>
      <c r="V842" t="s">
        <v>10961</v>
      </c>
      <c r="W842" t="s">
        <v>10959</v>
      </c>
      <c r="X842" t="s">
        <v>10988</v>
      </c>
    </row>
    <row r="843" spans="1:24" x14ac:dyDescent="0.25">
      <c r="A843" t="s">
        <v>533</v>
      </c>
      <c r="B843" t="s">
        <v>1244</v>
      </c>
      <c r="C843">
        <v>309</v>
      </c>
      <c r="D843" t="s">
        <v>2245</v>
      </c>
      <c r="E843">
        <v>2807191.5</v>
      </c>
      <c r="F843" t="s">
        <v>3352</v>
      </c>
      <c r="G843" t="s">
        <v>4410</v>
      </c>
      <c r="H843" t="s">
        <v>5447</v>
      </c>
      <c r="I843" t="s">
        <v>6373</v>
      </c>
      <c r="J843" t="s">
        <v>6949</v>
      </c>
      <c r="K843" t="s">
        <v>7759</v>
      </c>
      <c r="L843" t="s">
        <v>8610</v>
      </c>
      <c r="M843" t="s">
        <v>6700</v>
      </c>
      <c r="N843" t="s">
        <v>9373</v>
      </c>
      <c r="O843" t="s">
        <v>9137</v>
      </c>
      <c r="P843" t="s">
        <v>8610</v>
      </c>
      <c r="Q843" t="s">
        <v>10002</v>
      </c>
      <c r="R843" t="s">
        <v>6804</v>
      </c>
      <c r="S843" t="s">
        <v>9899</v>
      </c>
      <c r="T843" t="s">
        <v>8232</v>
      </c>
      <c r="U843" t="s">
        <v>6700</v>
      </c>
      <c r="V843" t="s">
        <v>10961</v>
      </c>
      <c r="W843" t="s">
        <v>10959</v>
      </c>
      <c r="X843" t="s">
        <v>10988</v>
      </c>
    </row>
    <row r="844" spans="1:24" x14ac:dyDescent="0.25">
      <c r="A844" t="s">
        <v>512</v>
      </c>
      <c r="B844" t="s">
        <v>1223</v>
      </c>
      <c r="C844">
        <v>580</v>
      </c>
      <c r="D844" t="s">
        <v>2246</v>
      </c>
      <c r="E844">
        <v>1546339.5</v>
      </c>
      <c r="F844" t="s">
        <v>3353</v>
      </c>
      <c r="G844" t="s">
        <v>4411</v>
      </c>
      <c r="H844" t="s">
        <v>3664</v>
      </c>
      <c r="I844" t="s">
        <v>6374</v>
      </c>
      <c r="J844" t="s">
        <v>7162</v>
      </c>
      <c r="K844" t="s">
        <v>7494</v>
      </c>
      <c r="L844" t="s">
        <v>7162</v>
      </c>
      <c r="M844" t="s">
        <v>8701</v>
      </c>
      <c r="N844" t="s">
        <v>6931</v>
      </c>
      <c r="O844" t="s">
        <v>7278</v>
      </c>
      <c r="P844" t="s">
        <v>8458</v>
      </c>
      <c r="Q844" t="s">
        <v>10104</v>
      </c>
      <c r="R844" t="s">
        <v>9999</v>
      </c>
      <c r="S844" t="s">
        <v>6715</v>
      </c>
      <c r="T844" t="s">
        <v>8701</v>
      </c>
      <c r="U844" t="s">
        <v>8701</v>
      </c>
      <c r="V844" t="s">
        <v>10961</v>
      </c>
      <c r="W844" t="s">
        <v>10959</v>
      </c>
      <c r="X844" t="s">
        <v>10988</v>
      </c>
    </row>
    <row r="845" spans="1:24" x14ac:dyDescent="0.25">
      <c r="A845" t="s">
        <v>575</v>
      </c>
      <c r="B845" t="s">
        <v>1286</v>
      </c>
      <c r="C845">
        <v>583</v>
      </c>
      <c r="D845" t="s">
        <v>2247</v>
      </c>
      <c r="E845">
        <v>1529185.5</v>
      </c>
      <c r="F845" t="s">
        <v>2756</v>
      </c>
      <c r="G845" t="s">
        <v>4412</v>
      </c>
      <c r="H845" t="s">
        <v>3698</v>
      </c>
      <c r="I845" t="s">
        <v>6375</v>
      </c>
      <c r="J845" t="s">
        <v>7295</v>
      </c>
      <c r="K845" t="s">
        <v>8085</v>
      </c>
      <c r="L845" t="s">
        <v>6972</v>
      </c>
      <c r="M845" t="s">
        <v>3664</v>
      </c>
      <c r="N845" t="s">
        <v>7001</v>
      </c>
      <c r="O845" t="s">
        <v>8299</v>
      </c>
      <c r="P845" t="s">
        <v>6839</v>
      </c>
      <c r="Q845" t="s">
        <v>7541</v>
      </c>
      <c r="R845" t="s">
        <v>9173</v>
      </c>
      <c r="S845" t="s">
        <v>7643</v>
      </c>
      <c r="T845" t="s">
        <v>3664</v>
      </c>
      <c r="U845" t="s">
        <v>6663</v>
      </c>
      <c r="V845" t="s">
        <v>10961</v>
      </c>
      <c r="W845" t="s">
        <v>10959</v>
      </c>
      <c r="X845" t="s">
        <v>10988</v>
      </c>
    </row>
    <row r="846" spans="1:24" x14ac:dyDescent="0.25">
      <c r="A846" t="s">
        <v>384</v>
      </c>
      <c r="B846" t="s">
        <v>1095</v>
      </c>
      <c r="C846">
        <v>679</v>
      </c>
      <c r="D846" t="s">
        <v>2144</v>
      </c>
      <c r="E846">
        <v>1346243</v>
      </c>
      <c r="F846" t="s">
        <v>2972</v>
      </c>
      <c r="G846" t="s">
        <v>4413</v>
      </c>
      <c r="H846" t="s">
        <v>5448</v>
      </c>
      <c r="I846" t="s">
        <v>6376</v>
      </c>
      <c r="J846" t="s">
        <v>7361</v>
      </c>
      <c r="K846" t="s">
        <v>8086</v>
      </c>
      <c r="L846" t="s">
        <v>8611</v>
      </c>
      <c r="M846" t="s">
        <v>6715</v>
      </c>
      <c r="N846" t="s">
        <v>9374</v>
      </c>
      <c r="O846" t="s">
        <v>7136</v>
      </c>
      <c r="P846" t="s">
        <v>7222</v>
      </c>
      <c r="Q846" t="s">
        <v>8876</v>
      </c>
      <c r="R846" t="s">
        <v>9843</v>
      </c>
      <c r="S846" t="s">
        <v>7124</v>
      </c>
      <c r="T846" t="s">
        <v>9409</v>
      </c>
      <c r="U846" t="s">
        <v>8202</v>
      </c>
      <c r="V846" t="s">
        <v>10961</v>
      </c>
      <c r="W846" t="s">
        <v>10959</v>
      </c>
      <c r="X846" t="s">
        <v>10988</v>
      </c>
    </row>
    <row r="847" spans="1:24" x14ac:dyDescent="0.25">
      <c r="A847" t="s">
        <v>529</v>
      </c>
      <c r="B847" t="s">
        <v>1240</v>
      </c>
      <c r="C847">
        <v>782</v>
      </c>
      <c r="D847" t="s">
        <v>2248</v>
      </c>
      <c r="E847">
        <v>1175259</v>
      </c>
      <c r="F847" t="s">
        <v>3354</v>
      </c>
      <c r="G847" t="s">
        <v>4414</v>
      </c>
      <c r="H847" t="s">
        <v>5051</v>
      </c>
      <c r="I847" t="s">
        <v>6377</v>
      </c>
      <c r="J847" t="s">
        <v>7362</v>
      </c>
      <c r="K847" t="s">
        <v>7891</v>
      </c>
      <c r="L847" t="s">
        <v>7012</v>
      </c>
      <c r="M847" t="s">
        <v>8844</v>
      </c>
      <c r="N847" t="s">
        <v>9100</v>
      </c>
      <c r="O847" t="s">
        <v>9661</v>
      </c>
      <c r="P847" t="s">
        <v>6860</v>
      </c>
      <c r="Q847" t="s">
        <v>9660</v>
      </c>
      <c r="R847" t="s">
        <v>8695</v>
      </c>
      <c r="S847" t="s">
        <v>3745</v>
      </c>
      <c r="T847" t="s">
        <v>7060</v>
      </c>
      <c r="U847" t="s">
        <v>8844</v>
      </c>
      <c r="V847" t="s">
        <v>10961</v>
      </c>
      <c r="W847" t="s">
        <v>10959</v>
      </c>
      <c r="X847" t="s">
        <v>10988</v>
      </c>
    </row>
    <row r="848" spans="1:24" x14ac:dyDescent="0.25">
      <c r="A848" t="s">
        <v>576</v>
      </c>
      <c r="B848" t="s">
        <v>1287</v>
      </c>
      <c r="C848">
        <v>838</v>
      </c>
      <c r="D848" t="s">
        <v>2249</v>
      </c>
      <c r="E848">
        <v>1101597.5</v>
      </c>
      <c r="F848" t="s">
        <v>3355</v>
      </c>
      <c r="G848" t="s">
        <v>4415</v>
      </c>
      <c r="H848" t="s">
        <v>5449</v>
      </c>
      <c r="I848" t="s">
        <v>6378</v>
      </c>
      <c r="J848" t="s">
        <v>7363</v>
      </c>
      <c r="K848" t="s">
        <v>8005</v>
      </c>
      <c r="L848" t="s">
        <v>7083</v>
      </c>
      <c r="M848" t="s">
        <v>8294</v>
      </c>
      <c r="N848" t="s">
        <v>7363</v>
      </c>
      <c r="O848" t="s">
        <v>8005</v>
      </c>
      <c r="P848" t="s">
        <v>8299</v>
      </c>
      <c r="Q848" t="s">
        <v>6667</v>
      </c>
      <c r="R848" t="s">
        <v>7751</v>
      </c>
      <c r="S848" t="s">
        <v>6914</v>
      </c>
      <c r="T848" t="s">
        <v>6789</v>
      </c>
      <c r="U848" t="s">
        <v>6978</v>
      </c>
      <c r="V848" t="s">
        <v>10961</v>
      </c>
      <c r="W848" t="s">
        <v>10959</v>
      </c>
      <c r="X848" t="s">
        <v>10988</v>
      </c>
    </row>
    <row r="849" spans="1:24" x14ac:dyDescent="0.25">
      <c r="A849" t="s">
        <v>577</v>
      </c>
      <c r="B849" t="s">
        <v>1288</v>
      </c>
      <c r="C849">
        <v>859</v>
      </c>
      <c r="D849" t="s">
        <v>2250</v>
      </c>
      <c r="E849">
        <v>1086149</v>
      </c>
      <c r="F849" t="s">
        <v>3356</v>
      </c>
      <c r="G849" t="s">
        <v>4416</v>
      </c>
      <c r="H849" t="s">
        <v>5450</v>
      </c>
      <c r="I849" t="s">
        <v>6379</v>
      </c>
      <c r="J849" t="s">
        <v>7364</v>
      </c>
      <c r="K849" t="s">
        <v>8087</v>
      </c>
      <c r="L849" t="s">
        <v>7851</v>
      </c>
      <c r="M849" t="s">
        <v>9007</v>
      </c>
      <c r="N849" t="s">
        <v>7176</v>
      </c>
      <c r="O849" t="s">
        <v>7884</v>
      </c>
      <c r="P849" t="s">
        <v>7851</v>
      </c>
      <c r="Q849" t="s">
        <v>10105</v>
      </c>
      <c r="R849" t="s">
        <v>10327</v>
      </c>
      <c r="S849" t="s">
        <v>9837</v>
      </c>
      <c r="T849" t="s">
        <v>7280</v>
      </c>
      <c r="U849" t="s">
        <v>9192</v>
      </c>
      <c r="V849" t="s">
        <v>10961</v>
      </c>
      <c r="W849" t="s">
        <v>10959</v>
      </c>
      <c r="X849" t="s">
        <v>10988</v>
      </c>
    </row>
    <row r="850" spans="1:24" x14ac:dyDescent="0.25">
      <c r="A850" t="s">
        <v>578</v>
      </c>
      <c r="B850" t="s">
        <v>1289</v>
      </c>
      <c r="C850">
        <v>921</v>
      </c>
      <c r="D850" t="s">
        <v>2251</v>
      </c>
      <c r="E850">
        <v>1018064.5</v>
      </c>
      <c r="F850" t="s">
        <v>3357</v>
      </c>
      <c r="G850" t="s">
        <v>4417</v>
      </c>
      <c r="H850" t="s">
        <v>5451</v>
      </c>
      <c r="I850" t="s">
        <v>6380</v>
      </c>
      <c r="J850" t="s">
        <v>7365</v>
      </c>
      <c r="K850" t="s">
        <v>7262</v>
      </c>
      <c r="L850" t="s">
        <v>8002</v>
      </c>
      <c r="M850" t="s">
        <v>6804</v>
      </c>
      <c r="N850" t="s">
        <v>9375</v>
      </c>
      <c r="O850" t="s">
        <v>9375</v>
      </c>
      <c r="P850" t="s">
        <v>8576</v>
      </c>
      <c r="Q850" t="s">
        <v>6903</v>
      </c>
      <c r="R850" t="s">
        <v>6903</v>
      </c>
      <c r="S850" t="s">
        <v>7396</v>
      </c>
      <c r="T850" t="s">
        <v>8811</v>
      </c>
      <c r="U850" t="s">
        <v>7418</v>
      </c>
      <c r="V850" t="s">
        <v>10961</v>
      </c>
      <c r="W850" t="s">
        <v>10959</v>
      </c>
      <c r="X850" t="s">
        <v>10988</v>
      </c>
    </row>
    <row r="851" spans="1:24" x14ac:dyDescent="0.25">
      <c r="A851" t="s">
        <v>531</v>
      </c>
      <c r="B851" t="s">
        <v>1242</v>
      </c>
      <c r="C851">
        <v>927</v>
      </c>
      <c r="D851" t="s">
        <v>2252</v>
      </c>
      <c r="E851">
        <v>1012456</v>
      </c>
      <c r="F851" t="s">
        <v>2949</v>
      </c>
      <c r="G851" t="s">
        <v>4418</v>
      </c>
      <c r="H851" t="s">
        <v>5452</v>
      </c>
      <c r="I851" t="s">
        <v>6381</v>
      </c>
      <c r="J851" t="s">
        <v>7366</v>
      </c>
      <c r="K851" t="s">
        <v>6850</v>
      </c>
      <c r="L851" t="s">
        <v>7279</v>
      </c>
      <c r="M851" t="s">
        <v>6786</v>
      </c>
      <c r="N851" t="s">
        <v>8568</v>
      </c>
      <c r="O851" t="s">
        <v>9662</v>
      </c>
      <c r="P851" t="s">
        <v>9601</v>
      </c>
      <c r="Q851" t="s">
        <v>10106</v>
      </c>
      <c r="R851" t="s">
        <v>10328</v>
      </c>
      <c r="S851" t="s">
        <v>6843</v>
      </c>
      <c r="T851" t="s">
        <v>10726</v>
      </c>
      <c r="U851" t="s">
        <v>6652</v>
      </c>
      <c r="V851" t="s">
        <v>10961</v>
      </c>
      <c r="W851" t="s">
        <v>10959</v>
      </c>
      <c r="X851" t="s">
        <v>10988</v>
      </c>
    </row>
    <row r="852" spans="1:24" x14ac:dyDescent="0.25">
      <c r="A852" t="s">
        <v>524</v>
      </c>
      <c r="B852" t="s">
        <v>1235</v>
      </c>
      <c r="C852">
        <v>966</v>
      </c>
      <c r="D852" t="s">
        <v>2253</v>
      </c>
      <c r="E852">
        <v>963090.5</v>
      </c>
      <c r="F852" t="s">
        <v>3358</v>
      </c>
      <c r="G852" t="s">
        <v>4419</v>
      </c>
      <c r="H852" t="s">
        <v>5453</v>
      </c>
      <c r="I852" t="s">
        <v>6382</v>
      </c>
      <c r="J852" t="s">
        <v>6840</v>
      </c>
      <c r="K852" t="s">
        <v>6803</v>
      </c>
      <c r="L852" t="s">
        <v>6689</v>
      </c>
      <c r="M852" t="s">
        <v>9008</v>
      </c>
      <c r="N852" t="s">
        <v>9376</v>
      </c>
      <c r="O852" t="s">
        <v>9663</v>
      </c>
      <c r="P852" t="s">
        <v>9906</v>
      </c>
      <c r="Q852" t="s">
        <v>8146</v>
      </c>
      <c r="R852" t="s">
        <v>7971</v>
      </c>
      <c r="S852" t="s">
        <v>9008</v>
      </c>
      <c r="T852" t="s">
        <v>7468</v>
      </c>
      <c r="U852" t="s">
        <v>8342</v>
      </c>
      <c r="V852" t="s">
        <v>10961</v>
      </c>
      <c r="W852" t="s">
        <v>10959</v>
      </c>
      <c r="X852" t="s">
        <v>10988</v>
      </c>
    </row>
    <row r="853" spans="1:24" x14ac:dyDescent="0.25">
      <c r="A853" t="s">
        <v>579</v>
      </c>
      <c r="B853" t="s">
        <v>1290</v>
      </c>
      <c r="C853">
        <v>1081</v>
      </c>
      <c r="D853" t="s">
        <v>2254</v>
      </c>
      <c r="E853">
        <v>854827</v>
      </c>
      <c r="F853" t="s">
        <v>3359</v>
      </c>
      <c r="G853" t="s">
        <v>4420</v>
      </c>
      <c r="H853" t="s">
        <v>5454</v>
      </c>
      <c r="I853" t="s">
        <v>6383</v>
      </c>
      <c r="J853" t="s">
        <v>6910</v>
      </c>
      <c r="K853" t="s">
        <v>6819</v>
      </c>
      <c r="L853" t="s">
        <v>7125</v>
      </c>
      <c r="M853" t="s">
        <v>9009</v>
      </c>
      <c r="N853" t="s">
        <v>9377</v>
      </c>
      <c r="O853" t="s">
        <v>9266</v>
      </c>
      <c r="P853" t="s">
        <v>7125</v>
      </c>
      <c r="Q853" t="s">
        <v>9009</v>
      </c>
      <c r="R853" t="s">
        <v>10329</v>
      </c>
      <c r="S853" t="s">
        <v>8745</v>
      </c>
      <c r="T853" t="s">
        <v>8081</v>
      </c>
      <c r="U853" t="s">
        <v>7032</v>
      </c>
      <c r="V853" t="s">
        <v>10961</v>
      </c>
      <c r="W853" t="s">
        <v>10959</v>
      </c>
      <c r="X853" t="s">
        <v>10988</v>
      </c>
    </row>
    <row r="854" spans="1:24" x14ac:dyDescent="0.25">
      <c r="A854" t="s">
        <v>580</v>
      </c>
      <c r="B854" t="s">
        <v>1291</v>
      </c>
      <c r="C854">
        <v>1180</v>
      </c>
      <c r="D854" t="s">
        <v>2255</v>
      </c>
      <c r="E854">
        <v>783892.5</v>
      </c>
      <c r="F854" t="s">
        <v>3360</v>
      </c>
      <c r="G854" t="s">
        <v>4421</v>
      </c>
      <c r="H854" t="s">
        <v>5455</v>
      </c>
      <c r="I854" t="s">
        <v>6384</v>
      </c>
      <c r="J854" t="s">
        <v>7367</v>
      </c>
      <c r="K854" t="s">
        <v>7262</v>
      </c>
      <c r="L854" t="s">
        <v>7365</v>
      </c>
      <c r="M854" t="s">
        <v>7004</v>
      </c>
      <c r="N854" t="s">
        <v>9378</v>
      </c>
      <c r="O854" t="s">
        <v>7262</v>
      </c>
      <c r="P854" t="s">
        <v>7196</v>
      </c>
      <c r="Q854" t="s">
        <v>9368</v>
      </c>
      <c r="R854" t="s">
        <v>10093</v>
      </c>
      <c r="S854" t="s">
        <v>7162</v>
      </c>
      <c r="T854" t="s">
        <v>8849</v>
      </c>
      <c r="U854" t="s">
        <v>7396</v>
      </c>
      <c r="V854" t="s">
        <v>10961</v>
      </c>
      <c r="W854" t="s">
        <v>10959</v>
      </c>
      <c r="X854" t="s">
        <v>10988</v>
      </c>
    </row>
    <row r="855" spans="1:24" x14ac:dyDescent="0.25">
      <c r="A855" t="s">
        <v>581</v>
      </c>
      <c r="B855" t="s">
        <v>1292</v>
      </c>
      <c r="C855">
        <v>1330</v>
      </c>
      <c r="D855" t="s">
        <v>2256</v>
      </c>
      <c r="E855">
        <v>673496</v>
      </c>
      <c r="F855" t="s">
        <v>3361</v>
      </c>
      <c r="G855" t="s">
        <v>4422</v>
      </c>
      <c r="H855" t="s">
        <v>5456</v>
      </c>
      <c r="I855" t="s">
        <v>6385</v>
      </c>
      <c r="J855" t="s">
        <v>7368</v>
      </c>
      <c r="K855" t="s">
        <v>8088</v>
      </c>
      <c r="L855" t="s">
        <v>7220</v>
      </c>
      <c r="M855" t="s">
        <v>7246</v>
      </c>
      <c r="N855" t="s">
        <v>9194</v>
      </c>
      <c r="O855" t="s">
        <v>8311</v>
      </c>
      <c r="P855" t="s">
        <v>7363</v>
      </c>
      <c r="Q855" t="s">
        <v>7057</v>
      </c>
      <c r="R855" t="s">
        <v>7904</v>
      </c>
      <c r="S855" t="s">
        <v>8579</v>
      </c>
      <c r="T855" t="s">
        <v>8892</v>
      </c>
      <c r="U855" t="s">
        <v>7246</v>
      </c>
      <c r="V855" t="s">
        <v>10961</v>
      </c>
      <c r="W855" t="s">
        <v>10959</v>
      </c>
      <c r="X855" t="s">
        <v>10988</v>
      </c>
    </row>
    <row r="856" spans="1:24" x14ac:dyDescent="0.25">
      <c r="A856" t="s">
        <v>582</v>
      </c>
      <c r="B856" t="s">
        <v>1293</v>
      </c>
      <c r="C856">
        <v>1420</v>
      </c>
      <c r="D856" t="s">
        <v>2257</v>
      </c>
      <c r="E856">
        <v>624862.5</v>
      </c>
      <c r="F856" t="s">
        <v>3362</v>
      </c>
      <c r="G856" t="s">
        <v>4423</v>
      </c>
      <c r="H856" t="s">
        <v>5457</v>
      </c>
      <c r="I856" t="s">
        <v>6386</v>
      </c>
      <c r="J856" t="s">
        <v>7369</v>
      </c>
      <c r="K856" t="s">
        <v>8089</v>
      </c>
      <c r="L856" t="s">
        <v>7033</v>
      </c>
      <c r="M856" t="s">
        <v>9010</v>
      </c>
      <c r="N856" t="s">
        <v>9379</v>
      </c>
      <c r="O856" t="s">
        <v>7896</v>
      </c>
      <c r="P856" t="s">
        <v>7925</v>
      </c>
      <c r="Q856" t="s">
        <v>10107</v>
      </c>
      <c r="R856" t="s">
        <v>8487</v>
      </c>
      <c r="S856" t="s">
        <v>8879</v>
      </c>
      <c r="T856" t="s">
        <v>9199</v>
      </c>
      <c r="U856" t="s">
        <v>9199</v>
      </c>
      <c r="V856" t="s">
        <v>10961</v>
      </c>
      <c r="W856" t="s">
        <v>10959</v>
      </c>
      <c r="X856" t="s">
        <v>10988</v>
      </c>
    </row>
    <row r="857" spans="1:24" x14ac:dyDescent="0.25">
      <c r="A857" t="s">
        <v>583</v>
      </c>
      <c r="B857" t="s">
        <v>1294</v>
      </c>
      <c r="C857">
        <v>1776</v>
      </c>
      <c r="D857" t="s">
        <v>2258</v>
      </c>
      <c r="E857">
        <v>473477</v>
      </c>
      <c r="F857" t="s">
        <v>3041</v>
      </c>
      <c r="G857" t="s">
        <v>4424</v>
      </c>
      <c r="H857" t="s">
        <v>5458</v>
      </c>
      <c r="I857" t="s">
        <v>6387</v>
      </c>
      <c r="J857" t="s">
        <v>6669</v>
      </c>
      <c r="K857" t="s">
        <v>7643</v>
      </c>
      <c r="L857" t="s">
        <v>7446</v>
      </c>
      <c r="M857" t="s">
        <v>7643</v>
      </c>
      <c r="N857" t="s">
        <v>9065</v>
      </c>
      <c r="O857" t="s">
        <v>8598</v>
      </c>
      <c r="P857" t="s">
        <v>8443</v>
      </c>
      <c r="Q857" t="s">
        <v>7643</v>
      </c>
      <c r="R857" t="s">
        <v>7585</v>
      </c>
      <c r="S857" t="s">
        <v>6855</v>
      </c>
      <c r="T857" t="s">
        <v>9796</v>
      </c>
      <c r="U857" t="s">
        <v>10240</v>
      </c>
      <c r="V857" t="s">
        <v>10961</v>
      </c>
      <c r="W857" t="s">
        <v>10959</v>
      </c>
      <c r="X857" t="s">
        <v>10988</v>
      </c>
    </row>
    <row r="858" spans="1:24" x14ac:dyDescent="0.25">
      <c r="A858" t="s">
        <v>584</v>
      </c>
      <c r="B858" t="s">
        <v>1295</v>
      </c>
      <c r="C858">
        <v>1946</v>
      </c>
      <c r="D858" t="s">
        <v>2259</v>
      </c>
      <c r="E858">
        <v>421690.5</v>
      </c>
      <c r="F858" t="s">
        <v>3363</v>
      </c>
      <c r="G858" t="s">
        <v>4425</v>
      </c>
      <c r="H858" t="s">
        <v>5459</v>
      </c>
      <c r="I858" t="s">
        <v>3215</v>
      </c>
      <c r="J858" t="s">
        <v>7370</v>
      </c>
      <c r="K858" t="s">
        <v>8090</v>
      </c>
      <c r="L858" t="s">
        <v>8019</v>
      </c>
      <c r="M858" t="s">
        <v>7246</v>
      </c>
      <c r="N858" t="s">
        <v>6718</v>
      </c>
      <c r="O858" t="s">
        <v>6648</v>
      </c>
      <c r="P858" t="s">
        <v>7814</v>
      </c>
      <c r="Q858" t="s">
        <v>7484</v>
      </c>
      <c r="R858" t="s">
        <v>7410</v>
      </c>
      <c r="S858" t="s">
        <v>6753</v>
      </c>
      <c r="T858" t="s">
        <v>6809</v>
      </c>
      <c r="U858" t="s">
        <v>7001</v>
      </c>
      <c r="V858" t="s">
        <v>10961</v>
      </c>
      <c r="W858" t="s">
        <v>10959</v>
      </c>
      <c r="X858" t="s">
        <v>10988</v>
      </c>
    </row>
    <row r="859" spans="1:24" x14ac:dyDescent="0.25">
      <c r="A859" t="s">
        <v>585</v>
      </c>
      <c r="B859" t="s">
        <v>1296</v>
      </c>
      <c r="C859">
        <v>2002</v>
      </c>
      <c r="D859" t="s">
        <v>2260</v>
      </c>
      <c r="E859">
        <v>399317</v>
      </c>
      <c r="F859" t="s">
        <v>3364</v>
      </c>
      <c r="G859" t="s">
        <v>4177</v>
      </c>
      <c r="H859" t="s">
        <v>4638</v>
      </c>
      <c r="I859" t="s">
        <v>6388</v>
      </c>
      <c r="J859" t="s">
        <v>7371</v>
      </c>
      <c r="K859" t="s">
        <v>8091</v>
      </c>
      <c r="L859" t="s">
        <v>6976</v>
      </c>
      <c r="M859" t="s">
        <v>8126</v>
      </c>
      <c r="N859" t="s">
        <v>6995</v>
      </c>
      <c r="O859" t="s">
        <v>9397</v>
      </c>
      <c r="P859" t="s">
        <v>7201</v>
      </c>
      <c r="Q859" t="s">
        <v>8315</v>
      </c>
      <c r="R859" t="s">
        <v>7141</v>
      </c>
      <c r="S859" t="s">
        <v>7419</v>
      </c>
      <c r="T859" t="s">
        <v>6961</v>
      </c>
      <c r="U859" t="s">
        <v>9463</v>
      </c>
      <c r="V859" t="s">
        <v>10961</v>
      </c>
      <c r="W859" t="s">
        <v>10959</v>
      </c>
      <c r="X859" t="s">
        <v>10988</v>
      </c>
    </row>
    <row r="860" spans="1:24" x14ac:dyDescent="0.25">
      <c r="A860" t="s">
        <v>586</v>
      </c>
      <c r="B860" t="s">
        <v>1297</v>
      </c>
      <c r="C860">
        <v>2111</v>
      </c>
      <c r="D860" t="s">
        <v>2261</v>
      </c>
      <c r="E860">
        <v>367046</v>
      </c>
      <c r="F860" t="s">
        <v>3365</v>
      </c>
      <c r="G860" t="s">
        <v>4426</v>
      </c>
      <c r="H860" t="s">
        <v>5460</v>
      </c>
      <c r="I860" t="s">
        <v>6389</v>
      </c>
      <c r="J860" t="s">
        <v>7372</v>
      </c>
      <c r="K860" t="s">
        <v>8092</v>
      </c>
      <c r="L860" t="s">
        <v>8612</v>
      </c>
      <c r="M860" t="s">
        <v>7323</v>
      </c>
      <c r="N860" t="s">
        <v>7535</v>
      </c>
      <c r="O860" t="s">
        <v>9664</v>
      </c>
      <c r="P860" t="s">
        <v>9800</v>
      </c>
      <c r="Q860" t="s">
        <v>9103</v>
      </c>
      <c r="R860" t="s">
        <v>7372</v>
      </c>
      <c r="S860" t="s">
        <v>7260</v>
      </c>
      <c r="T860" t="s">
        <v>7429</v>
      </c>
      <c r="U860" t="s">
        <v>6719</v>
      </c>
      <c r="V860" t="s">
        <v>10961</v>
      </c>
      <c r="W860" t="s">
        <v>10959</v>
      </c>
      <c r="X860" t="s">
        <v>10988</v>
      </c>
    </row>
    <row r="861" spans="1:24" x14ac:dyDescent="0.25">
      <c r="A861" t="s">
        <v>587</v>
      </c>
      <c r="B861" t="s">
        <v>1298</v>
      </c>
      <c r="C861">
        <v>2401</v>
      </c>
      <c r="D861" t="s">
        <v>2262</v>
      </c>
      <c r="E861">
        <v>301567</v>
      </c>
      <c r="F861" t="s">
        <v>3366</v>
      </c>
      <c r="G861" t="s">
        <v>4427</v>
      </c>
      <c r="H861" t="s">
        <v>5461</v>
      </c>
      <c r="I861" t="s">
        <v>4998</v>
      </c>
      <c r="J861" t="s">
        <v>7373</v>
      </c>
      <c r="K861" t="s">
        <v>8093</v>
      </c>
      <c r="L861" t="s">
        <v>6918</v>
      </c>
      <c r="M861" t="s">
        <v>8295</v>
      </c>
      <c r="N861" t="s">
        <v>6763</v>
      </c>
      <c r="O861" t="s">
        <v>7601</v>
      </c>
      <c r="P861" t="s">
        <v>8237</v>
      </c>
      <c r="Q861" t="s">
        <v>7131</v>
      </c>
      <c r="R861" t="s">
        <v>7392</v>
      </c>
      <c r="S861" t="s">
        <v>8295</v>
      </c>
      <c r="T861" t="s">
        <v>8015</v>
      </c>
      <c r="U861" t="s">
        <v>6745</v>
      </c>
      <c r="V861" t="s">
        <v>10961</v>
      </c>
      <c r="W861" t="s">
        <v>10959</v>
      </c>
      <c r="X861" t="s">
        <v>10988</v>
      </c>
    </row>
    <row r="862" spans="1:24" x14ac:dyDescent="0.25">
      <c r="A862" t="s">
        <v>588</v>
      </c>
      <c r="B862" t="s">
        <v>1299</v>
      </c>
      <c r="C862">
        <v>2462</v>
      </c>
      <c r="D862" t="s">
        <v>2263</v>
      </c>
      <c r="E862">
        <v>290747.5</v>
      </c>
      <c r="F862" t="s">
        <v>3367</v>
      </c>
      <c r="G862" t="s">
        <v>4428</v>
      </c>
      <c r="H862" t="s">
        <v>5462</v>
      </c>
      <c r="I862" t="s">
        <v>6390</v>
      </c>
      <c r="J862" t="s">
        <v>7008</v>
      </c>
      <c r="K862" t="s">
        <v>6746</v>
      </c>
      <c r="L862" t="s">
        <v>6746</v>
      </c>
      <c r="M862" t="s">
        <v>7416</v>
      </c>
      <c r="N862" t="s">
        <v>7400</v>
      </c>
      <c r="O862" t="s">
        <v>7844</v>
      </c>
      <c r="P862" t="s">
        <v>7614</v>
      </c>
      <c r="Q862" t="s">
        <v>7652</v>
      </c>
      <c r="R862" t="s">
        <v>6870</v>
      </c>
      <c r="S862" t="s">
        <v>7140</v>
      </c>
      <c r="T862" t="s">
        <v>6735</v>
      </c>
      <c r="U862" t="s">
        <v>7130</v>
      </c>
      <c r="V862" t="s">
        <v>10961</v>
      </c>
      <c r="W862" t="s">
        <v>10959</v>
      </c>
      <c r="X862" t="s">
        <v>10988</v>
      </c>
    </row>
    <row r="863" spans="1:24" x14ac:dyDescent="0.25">
      <c r="A863" t="s">
        <v>589</v>
      </c>
      <c r="B863" t="s">
        <v>1300</v>
      </c>
      <c r="C863">
        <v>2550</v>
      </c>
      <c r="D863" t="s">
        <v>2264</v>
      </c>
      <c r="E863">
        <v>276273.5</v>
      </c>
      <c r="F863" t="s">
        <v>3368</v>
      </c>
      <c r="G863" t="s">
        <v>4429</v>
      </c>
      <c r="H863" t="s">
        <v>5463</v>
      </c>
      <c r="I863" t="s">
        <v>6391</v>
      </c>
      <c r="J863" t="s">
        <v>7374</v>
      </c>
      <c r="K863" t="s">
        <v>7121</v>
      </c>
      <c r="L863" t="s">
        <v>8613</v>
      </c>
      <c r="M863" t="s">
        <v>6979</v>
      </c>
      <c r="N863" t="s">
        <v>9380</v>
      </c>
      <c r="O863" t="s">
        <v>6675</v>
      </c>
      <c r="P863" t="s">
        <v>9555</v>
      </c>
      <c r="Q863" t="s">
        <v>6705</v>
      </c>
      <c r="R863" t="s">
        <v>10161</v>
      </c>
      <c r="S863" t="s">
        <v>9559</v>
      </c>
      <c r="T863" t="s">
        <v>10618</v>
      </c>
      <c r="U863" t="s">
        <v>9607</v>
      </c>
      <c r="V863" t="s">
        <v>10961</v>
      </c>
      <c r="W863" t="s">
        <v>10959</v>
      </c>
      <c r="X863" t="s">
        <v>10988</v>
      </c>
    </row>
    <row r="864" spans="1:24" x14ac:dyDescent="0.25">
      <c r="A864" t="s">
        <v>590</v>
      </c>
      <c r="B864" t="s">
        <v>1301</v>
      </c>
      <c r="C864">
        <v>2603</v>
      </c>
      <c r="D864" t="s">
        <v>2265</v>
      </c>
      <c r="E864">
        <v>266287.5</v>
      </c>
      <c r="F864" t="s">
        <v>3369</v>
      </c>
      <c r="G864" t="s">
        <v>4430</v>
      </c>
      <c r="H864" t="s">
        <v>5437</v>
      </c>
      <c r="I864" t="s">
        <v>6392</v>
      </c>
      <c r="J864" t="s">
        <v>7375</v>
      </c>
      <c r="K864" t="s">
        <v>8094</v>
      </c>
      <c r="L864" t="s">
        <v>7175</v>
      </c>
      <c r="M864" t="s">
        <v>9011</v>
      </c>
      <c r="N864" t="s">
        <v>9381</v>
      </c>
      <c r="O864" t="s">
        <v>9665</v>
      </c>
      <c r="P864" t="s">
        <v>9005</v>
      </c>
      <c r="Q864" t="s">
        <v>6847</v>
      </c>
      <c r="R864" t="s">
        <v>7993</v>
      </c>
      <c r="S864" t="s">
        <v>10538</v>
      </c>
      <c r="T864" t="s">
        <v>8024</v>
      </c>
      <c r="U864" t="s">
        <v>10898</v>
      </c>
      <c r="V864" t="s">
        <v>10961</v>
      </c>
      <c r="W864" t="s">
        <v>10959</v>
      </c>
      <c r="X864" t="s">
        <v>10988</v>
      </c>
    </row>
    <row r="865" spans="1:24" x14ac:dyDescent="0.25">
      <c r="A865" t="s">
        <v>460</v>
      </c>
      <c r="B865" t="s">
        <v>1171</v>
      </c>
      <c r="C865">
        <v>2621</v>
      </c>
      <c r="D865" t="s">
        <v>2266</v>
      </c>
      <c r="E865">
        <v>262826.5</v>
      </c>
      <c r="F865" t="s">
        <v>3370</v>
      </c>
      <c r="G865" t="s">
        <v>4431</v>
      </c>
      <c r="H865" t="s">
        <v>3836</v>
      </c>
      <c r="I865" t="s">
        <v>6393</v>
      </c>
      <c r="J865" t="s">
        <v>6926</v>
      </c>
      <c r="K865" t="s">
        <v>8095</v>
      </c>
      <c r="L865" t="s">
        <v>6916</v>
      </c>
      <c r="M865" t="s">
        <v>7219</v>
      </c>
      <c r="N865" t="s">
        <v>7431</v>
      </c>
      <c r="O865" t="s">
        <v>9666</v>
      </c>
      <c r="P865" t="s">
        <v>9907</v>
      </c>
      <c r="Q865" t="s">
        <v>7343</v>
      </c>
      <c r="R865" t="s">
        <v>7408</v>
      </c>
      <c r="S865" t="s">
        <v>9834</v>
      </c>
      <c r="T865" t="s">
        <v>10418</v>
      </c>
      <c r="U865" t="s">
        <v>7219</v>
      </c>
      <c r="V865" t="s">
        <v>10961</v>
      </c>
      <c r="W865" t="s">
        <v>10959</v>
      </c>
      <c r="X865" t="s">
        <v>10988</v>
      </c>
    </row>
    <row r="866" spans="1:24" x14ac:dyDescent="0.25">
      <c r="A866" t="s">
        <v>591</v>
      </c>
      <c r="B866" t="s">
        <v>1302</v>
      </c>
      <c r="C866">
        <v>2632</v>
      </c>
      <c r="D866" t="s">
        <v>2267</v>
      </c>
      <c r="E866">
        <v>260287.5</v>
      </c>
      <c r="F866" t="s">
        <v>3371</v>
      </c>
      <c r="G866" t="s">
        <v>4432</v>
      </c>
      <c r="H866" t="s">
        <v>5464</v>
      </c>
      <c r="I866" t="s">
        <v>6394</v>
      </c>
      <c r="J866" t="s">
        <v>7376</v>
      </c>
      <c r="K866" t="s">
        <v>8096</v>
      </c>
      <c r="L866" t="s">
        <v>6819</v>
      </c>
      <c r="M866" t="s">
        <v>7305</v>
      </c>
      <c r="N866" t="s">
        <v>9382</v>
      </c>
      <c r="O866" t="s">
        <v>6666</v>
      </c>
      <c r="P866" t="s">
        <v>7669</v>
      </c>
      <c r="Q866" t="s">
        <v>6793</v>
      </c>
      <c r="R866" t="s">
        <v>7364</v>
      </c>
      <c r="S866" t="s">
        <v>10539</v>
      </c>
      <c r="T866" t="s">
        <v>8367</v>
      </c>
      <c r="U866" t="s">
        <v>9820</v>
      </c>
      <c r="V866" t="s">
        <v>10961</v>
      </c>
      <c r="W866" t="s">
        <v>10959</v>
      </c>
      <c r="X866" t="s">
        <v>10988</v>
      </c>
    </row>
    <row r="867" spans="1:24" x14ac:dyDescent="0.25">
      <c r="A867" t="s">
        <v>592</v>
      </c>
      <c r="B867" t="s">
        <v>1303</v>
      </c>
      <c r="C867">
        <v>2667</v>
      </c>
      <c r="D867" t="s">
        <v>2268</v>
      </c>
      <c r="E867">
        <v>254570.5</v>
      </c>
      <c r="F867" t="s">
        <v>3372</v>
      </c>
      <c r="G867" t="s">
        <v>4433</v>
      </c>
      <c r="H867" t="s">
        <v>5465</v>
      </c>
      <c r="I867" t="s">
        <v>6395</v>
      </c>
      <c r="J867" t="s">
        <v>7377</v>
      </c>
      <c r="K867" t="s">
        <v>7076</v>
      </c>
      <c r="L867" t="s">
        <v>8614</v>
      </c>
      <c r="M867" t="s">
        <v>9012</v>
      </c>
      <c r="N867" t="s">
        <v>9383</v>
      </c>
      <c r="O867" t="s">
        <v>9667</v>
      </c>
      <c r="P867" t="s">
        <v>8472</v>
      </c>
      <c r="Q867" t="s">
        <v>10108</v>
      </c>
      <c r="R867" t="s">
        <v>9042</v>
      </c>
      <c r="S867" t="s">
        <v>10540</v>
      </c>
      <c r="T867" t="s">
        <v>10727</v>
      </c>
      <c r="U867" t="s">
        <v>8590</v>
      </c>
      <c r="V867" t="s">
        <v>10961</v>
      </c>
      <c r="W867" t="s">
        <v>10959</v>
      </c>
      <c r="X867" t="s">
        <v>10988</v>
      </c>
    </row>
    <row r="868" spans="1:24" x14ac:dyDescent="0.25">
      <c r="A868" t="s">
        <v>593</v>
      </c>
      <c r="B868" t="s">
        <v>1304</v>
      </c>
      <c r="C868">
        <v>2714</v>
      </c>
      <c r="D868" t="s">
        <v>2269</v>
      </c>
      <c r="E868">
        <v>248561</v>
      </c>
      <c r="F868" t="s">
        <v>3373</v>
      </c>
      <c r="G868" t="s">
        <v>4434</v>
      </c>
      <c r="H868" t="s">
        <v>5466</v>
      </c>
      <c r="I868" t="s">
        <v>6396</v>
      </c>
      <c r="J868" t="s">
        <v>7378</v>
      </c>
      <c r="K868" t="s">
        <v>8097</v>
      </c>
      <c r="L868" t="s">
        <v>7439</v>
      </c>
      <c r="M868" t="s">
        <v>9013</v>
      </c>
      <c r="N868" t="s">
        <v>9384</v>
      </c>
      <c r="O868" t="s">
        <v>9668</v>
      </c>
      <c r="P868" t="s">
        <v>7378</v>
      </c>
      <c r="Q868" t="s">
        <v>9013</v>
      </c>
      <c r="R868" t="s">
        <v>10330</v>
      </c>
      <c r="S868" t="s">
        <v>10541</v>
      </c>
      <c r="T868" t="s">
        <v>9571</v>
      </c>
      <c r="U868" t="s">
        <v>10899</v>
      </c>
      <c r="V868" t="s">
        <v>10961</v>
      </c>
      <c r="W868" t="s">
        <v>10959</v>
      </c>
      <c r="X868" t="s">
        <v>10988</v>
      </c>
    </row>
    <row r="869" spans="1:24" x14ac:dyDescent="0.25">
      <c r="A869" t="s">
        <v>594</v>
      </c>
      <c r="B869" t="s">
        <v>1305</v>
      </c>
      <c r="C869">
        <v>2800</v>
      </c>
      <c r="D869" t="s">
        <v>2270</v>
      </c>
      <c r="E869">
        <v>235355</v>
      </c>
      <c r="F869" t="s">
        <v>3374</v>
      </c>
      <c r="G869" t="s">
        <v>4435</v>
      </c>
      <c r="H869" t="s">
        <v>5467</v>
      </c>
      <c r="I869" t="s">
        <v>6397</v>
      </c>
      <c r="J869" t="s">
        <v>7379</v>
      </c>
      <c r="K869" t="s">
        <v>8098</v>
      </c>
      <c r="L869" t="s">
        <v>7035</v>
      </c>
      <c r="M869" t="s">
        <v>9014</v>
      </c>
      <c r="N869" t="s">
        <v>9385</v>
      </c>
      <c r="O869" t="s">
        <v>7102</v>
      </c>
      <c r="P869" t="s">
        <v>8672</v>
      </c>
      <c r="Q869" t="s">
        <v>9817</v>
      </c>
      <c r="R869" t="s">
        <v>7379</v>
      </c>
      <c r="S869" t="s">
        <v>10542</v>
      </c>
      <c r="T869" t="s">
        <v>10019</v>
      </c>
      <c r="U869" t="s">
        <v>8022</v>
      </c>
      <c r="V869" t="s">
        <v>10961</v>
      </c>
      <c r="W869" t="s">
        <v>10959</v>
      </c>
      <c r="X869" t="s">
        <v>10988</v>
      </c>
    </row>
    <row r="870" spans="1:24" x14ac:dyDescent="0.25">
      <c r="A870" t="s">
        <v>595</v>
      </c>
      <c r="B870" t="s">
        <v>1306</v>
      </c>
      <c r="C870">
        <v>2843</v>
      </c>
      <c r="D870" t="s">
        <v>2271</v>
      </c>
      <c r="E870">
        <v>230556.5</v>
      </c>
      <c r="F870" t="s">
        <v>3375</v>
      </c>
      <c r="G870" t="s">
        <v>4436</v>
      </c>
      <c r="H870" t="s">
        <v>5468</v>
      </c>
      <c r="I870" t="s">
        <v>6398</v>
      </c>
      <c r="J870" t="s">
        <v>7380</v>
      </c>
      <c r="K870" t="s">
        <v>8099</v>
      </c>
      <c r="L870" t="s">
        <v>8178</v>
      </c>
      <c r="M870" t="s">
        <v>7750</v>
      </c>
      <c r="N870" t="s">
        <v>6662</v>
      </c>
      <c r="O870" t="s">
        <v>6662</v>
      </c>
      <c r="P870" t="s">
        <v>7951</v>
      </c>
      <c r="Q870" t="s">
        <v>7972</v>
      </c>
      <c r="R870" t="s">
        <v>8870</v>
      </c>
      <c r="S870" t="s">
        <v>8870</v>
      </c>
      <c r="T870" t="s">
        <v>6664</v>
      </c>
      <c r="U870" t="s">
        <v>7855</v>
      </c>
      <c r="V870" t="s">
        <v>10961</v>
      </c>
      <c r="W870" t="s">
        <v>10959</v>
      </c>
      <c r="X870" t="s">
        <v>10988</v>
      </c>
    </row>
    <row r="871" spans="1:24" x14ac:dyDescent="0.25">
      <c r="A871" t="s">
        <v>596</v>
      </c>
      <c r="B871" t="s">
        <v>1307</v>
      </c>
      <c r="C871">
        <v>3007</v>
      </c>
      <c r="D871" t="s">
        <v>2272</v>
      </c>
      <c r="E871">
        <v>211839.5</v>
      </c>
      <c r="F871" t="s">
        <v>3376</v>
      </c>
      <c r="G871" t="s">
        <v>4437</v>
      </c>
      <c r="H871" t="s">
        <v>5469</v>
      </c>
      <c r="I871" t="s">
        <v>6399</v>
      </c>
      <c r="J871" t="s">
        <v>7381</v>
      </c>
      <c r="K871" t="s">
        <v>8100</v>
      </c>
      <c r="L871" t="s">
        <v>7565</v>
      </c>
      <c r="M871" t="s">
        <v>8512</v>
      </c>
      <c r="N871" t="s">
        <v>8274</v>
      </c>
      <c r="O871" t="s">
        <v>7865</v>
      </c>
      <c r="P871" t="s">
        <v>6979</v>
      </c>
      <c r="Q871" t="s">
        <v>9408</v>
      </c>
      <c r="R871" t="s">
        <v>7153</v>
      </c>
      <c r="S871" t="s">
        <v>6830</v>
      </c>
      <c r="T871" t="s">
        <v>7667</v>
      </c>
      <c r="U871" t="s">
        <v>9609</v>
      </c>
      <c r="V871" t="s">
        <v>10961</v>
      </c>
      <c r="W871" t="s">
        <v>10959</v>
      </c>
      <c r="X871" t="s">
        <v>10988</v>
      </c>
    </row>
    <row r="872" spans="1:24" x14ac:dyDescent="0.25">
      <c r="A872" t="s">
        <v>597</v>
      </c>
      <c r="B872" t="s">
        <v>1308</v>
      </c>
      <c r="C872">
        <v>3203</v>
      </c>
      <c r="D872" t="s">
        <v>2273</v>
      </c>
      <c r="E872">
        <v>189914</v>
      </c>
      <c r="F872" t="s">
        <v>3377</v>
      </c>
      <c r="G872" t="s">
        <v>4438</v>
      </c>
      <c r="H872" t="s">
        <v>5470</v>
      </c>
      <c r="I872" t="s">
        <v>6400</v>
      </c>
      <c r="J872" t="s">
        <v>7382</v>
      </c>
      <c r="K872" t="s">
        <v>7770</v>
      </c>
      <c r="L872" t="s">
        <v>8615</v>
      </c>
      <c r="M872" t="s">
        <v>9015</v>
      </c>
      <c r="N872" t="s">
        <v>9386</v>
      </c>
      <c r="O872" t="s">
        <v>9669</v>
      </c>
      <c r="P872" t="s">
        <v>8615</v>
      </c>
      <c r="Q872" t="s">
        <v>10109</v>
      </c>
      <c r="R872" t="s">
        <v>10331</v>
      </c>
      <c r="S872" t="s">
        <v>10543</v>
      </c>
      <c r="T872" t="s">
        <v>10728</v>
      </c>
      <c r="U872" t="s">
        <v>10900</v>
      </c>
      <c r="V872" t="s">
        <v>10961</v>
      </c>
      <c r="W872" t="s">
        <v>10959</v>
      </c>
      <c r="X872" t="s">
        <v>10988</v>
      </c>
    </row>
    <row r="873" spans="1:24" x14ac:dyDescent="0.25">
      <c r="A873" t="s">
        <v>283</v>
      </c>
      <c r="B873" t="s">
        <v>994</v>
      </c>
      <c r="C873">
        <v>3258</v>
      </c>
      <c r="D873" t="s">
        <v>2274</v>
      </c>
      <c r="E873">
        <v>185403</v>
      </c>
      <c r="F873" t="s">
        <v>3378</v>
      </c>
      <c r="G873" t="s">
        <v>4439</v>
      </c>
      <c r="H873" t="s">
        <v>5471</v>
      </c>
      <c r="I873" t="s">
        <v>6401</v>
      </c>
      <c r="J873" t="s">
        <v>7383</v>
      </c>
      <c r="K873" t="s">
        <v>8101</v>
      </c>
      <c r="L873" t="s">
        <v>8222</v>
      </c>
      <c r="M873" t="s">
        <v>7203</v>
      </c>
      <c r="N873" t="s">
        <v>8324</v>
      </c>
      <c r="O873" t="s">
        <v>7173</v>
      </c>
      <c r="P873" t="s">
        <v>7383</v>
      </c>
      <c r="Q873" t="s">
        <v>8848</v>
      </c>
      <c r="R873" t="s">
        <v>8492</v>
      </c>
      <c r="S873" t="s">
        <v>8232</v>
      </c>
      <c r="T873" t="s">
        <v>9698</v>
      </c>
      <c r="U873" t="s">
        <v>6782</v>
      </c>
      <c r="V873" t="s">
        <v>10961</v>
      </c>
      <c r="W873" t="s">
        <v>10959</v>
      </c>
      <c r="X873" t="s">
        <v>10988</v>
      </c>
    </row>
    <row r="874" spans="1:24" x14ac:dyDescent="0.25">
      <c r="A874" t="s">
        <v>598</v>
      </c>
      <c r="B874" t="s">
        <v>1309</v>
      </c>
      <c r="C874">
        <v>3269</v>
      </c>
      <c r="D874" t="s">
        <v>2275</v>
      </c>
      <c r="E874">
        <v>184614.5</v>
      </c>
      <c r="F874" t="s">
        <v>3379</v>
      </c>
      <c r="G874" t="s">
        <v>4440</v>
      </c>
      <c r="H874" t="s">
        <v>5472</v>
      </c>
      <c r="I874" t="s">
        <v>6402</v>
      </c>
      <c r="J874" t="s">
        <v>7384</v>
      </c>
      <c r="K874" t="s">
        <v>8102</v>
      </c>
      <c r="L874" t="s">
        <v>8616</v>
      </c>
      <c r="M874" t="s">
        <v>6984</v>
      </c>
      <c r="N874" t="s">
        <v>8805</v>
      </c>
      <c r="O874" t="s">
        <v>9496</v>
      </c>
      <c r="P874" t="s">
        <v>9879</v>
      </c>
      <c r="Q874" t="s">
        <v>10110</v>
      </c>
      <c r="R874" t="s">
        <v>10332</v>
      </c>
      <c r="S874" t="s">
        <v>8527</v>
      </c>
      <c r="T874" t="s">
        <v>9967</v>
      </c>
      <c r="U874" t="s">
        <v>10352</v>
      </c>
      <c r="V874" t="s">
        <v>10961</v>
      </c>
      <c r="W874" t="s">
        <v>10959</v>
      </c>
      <c r="X874" t="s">
        <v>10988</v>
      </c>
    </row>
    <row r="875" spans="1:24" x14ac:dyDescent="0.25">
      <c r="A875" t="s">
        <v>445</v>
      </c>
      <c r="B875" t="s">
        <v>1156</v>
      </c>
      <c r="C875">
        <v>3373</v>
      </c>
      <c r="D875" t="s">
        <v>2276</v>
      </c>
      <c r="E875">
        <v>174972</v>
      </c>
      <c r="F875" t="s">
        <v>3380</v>
      </c>
      <c r="G875" t="s">
        <v>4441</v>
      </c>
      <c r="H875" t="s">
        <v>5473</v>
      </c>
      <c r="I875" t="s">
        <v>6403</v>
      </c>
      <c r="J875" t="s">
        <v>7385</v>
      </c>
      <c r="K875" t="s">
        <v>6813</v>
      </c>
      <c r="L875" t="s">
        <v>8145</v>
      </c>
      <c r="M875" t="s">
        <v>7166</v>
      </c>
      <c r="N875" t="s">
        <v>9387</v>
      </c>
      <c r="O875" t="s">
        <v>8286</v>
      </c>
      <c r="P875" t="s">
        <v>6931</v>
      </c>
      <c r="Q875" t="s">
        <v>7064</v>
      </c>
      <c r="R875" t="s">
        <v>7383</v>
      </c>
      <c r="S875" t="s">
        <v>6988</v>
      </c>
      <c r="T875" t="s">
        <v>7837</v>
      </c>
      <c r="U875" t="s">
        <v>7402</v>
      </c>
      <c r="V875" t="s">
        <v>10961</v>
      </c>
      <c r="W875" t="s">
        <v>10959</v>
      </c>
      <c r="X875" t="s">
        <v>10988</v>
      </c>
    </row>
    <row r="876" spans="1:24" x14ac:dyDescent="0.25">
      <c r="A876" t="s">
        <v>599</v>
      </c>
      <c r="B876" t="s">
        <v>1310</v>
      </c>
      <c r="C876">
        <v>3613</v>
      </c>
      <c r="D876" t="s">
        <v>2277</v>
      </c>
      <c r="E876">
        <v>152861.5</v>
      </c>
      <c r="F876" t="s">
        <v>3381</v>
      </c>
      <c r="G876" t="s">
        <v>4442</v>
      </c>
      <c r="H876" t="s">
        <v>5474</v>
      </c>
      <c r="I876" t="s">
        <v>6404</v>
      </c>
      <c r="J876" t="s">
        <v>7386</v>
      </c>
      <c r="K876" t="s">
        <v>8103</v>
      </c>
      <c r="L876" t="s">
        <v>7374</v>
      </c>
      <c r="M876" t="s">
        <v>6796</v>
      </c>
      <c r="N876" t="s">
        <v>7214</v>
      </c>
      <c r="O876" t="s">
        <v>7659</v>
      </c>
      <c r="P876" t="s">
        <v>8253</v>
      </c>
      <c r="Q876" t="s">
        <v>6675</v>
      </c>
      <c r="R876" t="s">
        <v>6741</v>
      </c>
      <c r="S876" t="s">
        <v>7239</v>
      </c>
      <c r="T876" t="s">
        <v>7800</v>
      </c>
      <c r="U876" t="s">
        <v>8305</v>
      </c>
      <c r="V876" t="s">
        <v>10961</v>
      </c>
      <c r="W876" t="s">
        <v>10959</v>
      </c>
      <c r="X876" t="s">
        <v>10988</v>
      </c>
    </row>
    <row r="877" spans="1:24" x14ac:dyDescent="0.25">
      <c r="A877" t="s">
        <v>600</v>
      </c>
      <c r="B877" t="s">
        <v>1311</v>
      </c>
      <c r="C877">
        <v>3831</v>
      </c>
      <c r="D877" t="s">
        <v>2278</v>
      </c>
      <c r="E877">
        <v>133802</v>
      </c>
      <c r="F877" t="s">
        <v>3382</v>
      </c>
      <c r="G877" t="s">
        <v>4443</v>
      </c>
      <c r="H877" t="s">
        <v>5475</v>
      </c>
      <c r="I877" t="s">
        <v>6405</v>
      </c>
      <c r="J877" t="s">
        <v>7387</v>
      </c>
      <c r="K877" t="s">
        <v>8104</v>
      </c>
      <c r="L877" t="s">
        <v>8617</v>
      </c>
      <c r="M877" t="s">
        <v>9016</v>
      </c>
      <c r="N877" t="s">
        <v>8716</v>
      </c>
      <c r="O877" t="s">
        <v>9670</v>
      </c>
      <c r="P877" t="s">
        <v>7161</v>
      </c>
      <c r="Q877" t="s">
        <v>6756</v>
      </c>
      <c r="R877" t="s">
        <v>7387</v>
      </c>
      <c r="S877" t="s">
        <v>10544</v>
      </c>
      <c r="T877" t="s">
        <v>10587</v>
      </c>
      <c r="U877" t="s">
        <v>7470</v>
      </c>
      <c r="V877" t="s">
        <v>10961</v>
      </c>
      <c r="W877" t="s">
        <v>10959</v>
      </c>
      <c r="X877" t="s">
        <v>10988</v>
      </c>
    </row>
    <row r="878" spans="1:24" x14ac:dyDescent="0.25">
      <c r="A878" t="s">
        <v>601</v>
      </c>
      <c r="B878" t="s">
        <v>1312</v>
      </c>
      <c r="C878">
        <v>3956</v>
      </c>
      <c r="D878" t="s">
        <v>2279</v>
      </c>
      <c r="E878">
        <v>124375.5</v>
      </c>
      <c r="F878" t="s">
        <v>3383</v>
      </c>
      <c r="G878" t="s">
        <v>4444</v>
      </c>
      <c r="H878" t="s">
        <v>5476</v>
      </c>
      <c r="I878" t="s">
        <v>6406</v>
      </c>
      <c r="J878" t="s">
        <v>7388</v>
      </c>
      <c r="K878" t="s">
        <v>8105</v>
      </c>
      <c r="L878" t="s">
        <v>8618</v>
      </c>
      <c r="M878" t="s">
        <v>7361</v>
      </c>
      <c r="N878" t="s">
        <v>6924</v>
      </c>
      <c r="O878" t="s">
        <v>9036</v>
      </c>
      <c r="P878" t="s">
        <v>6949</v>
      </c>
      <c r="Q878" t="s">
        <v>7004</v>
      </c>
      <c r="R878" t="s">
        <v>10333</v>
      </c>
      <c r="S878" t="s">
        <v>10545</v>
      </c>
      <c r="T878" t="s">
        <v>9060</v>
      </c>
      <c r="U878" t="s">
        <v>6740</v>
      </c>
      <c r="V878" t="s">
        <v>10961</v>
      </c>
      <c r="W878" t="s">
        <v>10959</v>
      </c>
      <c r="X878" t="s">
        <v>10988</v>
      </c>
    </row>
    <row r="879" spans="1:24" x14ac:dyDescent="0.25">
      <c r="A879" t="s">
        <v>602</v>
      </c>
      <c r="B879" t="s">
        <v>1313</v>
      </c>
      <c r="C879">
        <v>3985</v>
      </c>
      <c r="D879" t="s">
        <v>2280</v>
      </c>
      <c r="E879">
        <v>121925</v>
      </c>
      <c r="F879" t="s">
        <v>3384</v>
      </c>
      <c r="G879" t="s">
        <v>4445</v>
      </c>
      <c r="H879" t="s">
        <v>5477</v>
      </c>
      <c r="I879" t="s">
        <v>6407</v>
      </c>
      <c r="J879" t="s">
        <v>7389</v>
      </c>
      <c r="K879" t="s">
        <v>7247</v>
      </c>
      <c r="L879" t="s">
        <v>6839</v>
      </c>
      <c r="M879" t="s">
        <v>7614</v>
      </c>
      <c r="N879" t="s">
        <v>8085</v>
      </c>
      <c r="O879" t="s">
        <v>9173</v>
      </c>
      <c r="P879" t="s">
        <v>6730</v>
      </c>
      <c r="Q879" t="s">
        <v>7614</v>
      </c>
      <c r="R879" t="s">
        <v>7247</v>
      </c>
      <c r="S879" t="s">
        <v>9485</v>
      </c>
      <c r="T879" t="s">
        <v>6746</v>
      </c>
      <c r="U879" t="s">
        <v>7643</v>
      </c>
      <c r="V879" t="s">
        <v>10961</v>
      </c>
      <c r="W879" t="s">
        <v>10959</v>
      </c>
      <c r="X879" t="s">
        <v>10988</v>
      </c>
    </row>
    <row r="880" spans="1:24" x14ac:dyDescent="0.25">
      <c r="A880" t="s">
        <v>603</v>
      </c>
      <c r="B880" t="s">
        <v>1314</v>
      </c>
      <c r="C880">
        <v>4045</v>
      </c>
      <c r="D880" t="s">
        <v>2281</v>
      </c>
      <c r="E880">
        <v>118105</v>
      </c>
      <c r="F880" t="s">
        <v>3385</v>
      </c>
      <c r="G880" t="s">
        <v>4446</v>
      </c>
      <c r="H880" t="s">
        <v>5478</v>
      </c>
      <c r="I880" t="s">
        <v>6408</v>
      </c>
      <c r="J880" t="s">
        <v>7384</v>
      </c>
      <c r="K880" t="s">
        <v>8102</v>
      </c>
      <c r="L880" t="s">
        <v>8619</v>
      </c>
      <c r="M880" t="s">
        <v>9017</v>
      </c>
      <c r="N880" t="s">
        <v>8094</v>
      </c>
      <c r="O880" t="s">
        <v>9671</v>
      </c>
      <c r="P880" t="s">
        <v>9908</v>
      </c>
      <c r="Q880" t="s">
        <v>8510</v>
      </c>
      <c r="R880" t="s">
        <v>9758</v>
      </c>
      <c r="S880" t="s">
        <v>7470</v>
      </c>
      <c r="T880" t="s">
        <v>7177</v>
      </c>
      <c r="U880" t="s">
        <v>9017</v>
      </c>
      <c r="V880" t="s">
        <v>10961</v>
      </c>
      <c r="W880" t="s">
        <v>10959</v>
      </c>
      <c r="X880" t="s">
        <v>10988</v>
      </c>
    </row>
    <row r="881" spans="1:24" x14ac:dyDescent="0.25">
      <c r="A881" t="s">
        <v>604</v>
      </c>
      <c r="B881" t="s">
        <v>1315</v>
      </c>
      <c r="C881">
        <v>4107</v>
      </c>
      <c r="D881" t="s">
        <v>2282</v>
      </c>
      <c r="E881">
        <v>114129</v>
      </c>
      <c r="F881" t="s">
        <v>3386</v>
      </c>
      <c r="G881" t="s">
        <v>4447</v>
      </c>
      <c r="H881" t="s">
        <v>5479</v>
      </c>
      <c r="I881" t="s">
        <v>6409</v>
      </c>
      <c r="J881" t="s">
        <v>7390</v>
      </c>
      <c r="K881" t="s">
        <v>7390</v>
      </c>
      <c r="L881" t="s">
        <v>7907</v>
      </c>
      <c r="M881" t="s">
        <v>9018</v>
      </c>
      <c r="N881" t="s">
        <v>9028</v>
      </c>
      <c r="O881" t="s">
        <v>9672</v>
      </c>
      <c r="P881" t="s">
        <v>8523</v>
      </c>
      <c r="Q881" t="s">
        <v>9271</v>
      </c>
      <c r="R881" t="s">
        <v>9018</v>
      </c>
      <c r="S881" t="s">
        <v>8751</v>
      </c>
      <c r="T881" t="s">
        <v>10729</v>
      </c>
      <c r="U881" t="s">
        <v>6893</v>
      </c>
      <c r="V881" t="s">
        <v>10961</v>
      </c>
      <c r="W881" t="s">
        <v>10959</v>
      </c>
      <c r="X881" t="s">
        <v>10988</v>
      </c>
    </row>
    <row r="882" spans="1:24" x14ac:dyDescent="0.25">
      <c r="A882" t="s">
        <v>605</v>
      </c>
      <c r="B882" t="s">
        <v>1316</v>
      </c>
      <c r="C882">
        <v>4177</v>
      </c>
      <c r="D882" t="s">
        <v>2283</v>
      </c>
      <c r="E882">
        <v>109407</v>
      </c>
      <c r="F882" t="s">
        <v>3387</v>
      </c>
      <c r="G882" t="s">
        <v>4448</v>
      </c>
      <c r="H882" t="s">
        <v>5480</v>
      </c>
      <c r="I882" t="s">
        <v>6410</v>
      </c>
      <c r="J882" t="s">
        <v>6870</v>
      </c>
      <c r="K882" t="s">
        <v>6667</v>
      </c>
      <c r="L882" t="s">
        <v>8620</v>
      </c>
      <c r="M882" t="s">
        <v>7561</v>
      </c>
      <c r="N882" t="s">
        <v>7712</v>
      </c>
      <c r="O882" t="s">
        <v>7083</v>
      </c>
      <c r="P882" t="s">
        <v>8555</v>
      </c>
      <c r="Q882" t="s">
        <v>7632</v>
      </c>
      <c r="R882" t="s">
        <v>7923</v>
      </c>
      <c r="S882" t="s">
        <v>8291</v>
      </c>
      <c r="T882" t="s">
        <v>7194</v>
      </c>
      <c r="U882" t="s">
        <v>7101</v>
      </c>
      <c r="V882" t="s">
        <v>10961</v>
      </c>
      <c r="W882" t="s">
        <v>10959</v>
      </c>
      <c r="X882" t="s">
        <v>10988</v>
      </c>
    </row>
    <row r="883" spans="1:24" x14ac:dyDescent="0.25">
      <c r="A883" t="s">
        <v>606</v>
      </c>
      <c r="B883" t="s">
        <v>1317</v>
      </c>
      <c r="C883">
        <v>4218</v>
      </c>
      <c r="D883" t="s">
        <v>2284</v>
      </c>
      <c r="E883">
        <v>106868</v>
      </c>
      <c r="F883" t="s">
        <v>3388</v>
      </c>
      <c r="G883" t="s">
        <v>4449</v>
      </c>
      <c r="H883" t="s">
        <v>5481</v>
      </c>
      <c r="I883" t="s">
        <v>6411</v>
      </c>
      <c r="J883" t="s">
        <v>7391</v>
      </c>
      <c r="K883" t="s">
        <v>8106</v>
      </c>
      <c r="L883" t="s">
        <v>8079</v>
      </c>
      <c r="M883" t="s">
        <v>9019</v>
      </c>
      <c r="N883" t="s">
        <v>7522</v>
      </c>
      <c r="O883" t="s">
        <v>6818</v>
      </c>
      <c r="P883" t="s">
        <v>7181</v>
      </c>
      <c r="Q883" t="s">
        <v>10111</v>
      </c>
      <c r="R883" t="s">
        <v>7391</v>
      </c>
      <c r="S883" t="s">
        <v>9662</v>
      </c>
      <c r="T883" t="s">
        <v>10730</v>
      </c>
      <c r="U883" t="s">
        <v>7313</v>
      </c>
      <c r="V883" t="s">
        <v>10961</v>
      </c>
      <c r="W883" t="s">
        <v>10959</v>
      </c>
      <c r="X883" t="s">
        <v>10988</v>
      </c>
    </row>
    <row r="884" spans="1:24" x14ac:dyDescent="0.25">
      <c r="A884" t="s">
        <v>607</v>
      </c>
      <c r="B884" t="s">
        <v>1318</v>
      </c>
      <c r="C884">
        <v>4303</v>
      </c>
      <c r="D884" t="s">
        <v>2285</v>
      </c>
      <c r="E884">
        <v>101242</v>
      </c>
      <c r="F884" t="s">
        <v>3389</v>
      </c>
      <c r="G884" t="s">
        <v>4450</v>
      </c>
      <c r="H884" t="s">
        <v>5482</v>
      </c>
      <c r="I884" t="s">
        <v>6412</v>
      </c>
      <c r="J884" t="s">
        <v>7392</v>
      </c>
      <c r="K884" t="s">
        <v>7352</v>
      </c>
      <c r="L884" t="s">
        <v>8621</v>
      </c>
      <c r="M884" t="s">
        <v>7658</v>
      </c>
      <c r="N884" t="s">
        <v>6768</v>
      </c>
      <c r="O884" t="s">
        <v>7373</v>
      </c>
      <c r="P884" t="s">
        <v>8621</v>
      </c>
      <c r="Q884" t="s">
        <v>8191</v>
      </c>
      <c r="R884" t="s">
        <v>7587</v>
      </c>
      <c r="S884" t="s">
        <v>7167</v>
      </c>
      <c r="T884" t="s">
        <v>8599</v>
      </c>
      <c r="U884" t="s">
        <v>10400</v>
      </c>
      <c r="V884" t="s">
        <v>10961</v>
      </c>
      <c r="W884" t="s">
        <v>10959</v>
      </c>
      <c r="X884" t="s">
        <v>10988</v>
      </c>
    </row>
    <row r="885" spans="1:24" x14ac:dyDescent="0.25">
      <c r="A885" t="s">
        <v>608</v>
      </c>
      <c r="B885" t="s">
        <v>1319</v>
      </c>
      <c r="C885">
        <v>4617</v>
      </c>
      <c r="D885" t="s">
        <v>2286</v>
      </c>
      <c r="E885">
        <v>78071.5</v>
      </c>
      <c r="F885" t="s">
        <v>3390</v>
      </c>
      <c r="G885" t="s">
        <v>4451</v>
      </c>
      <c r="H885" t="s">
        <v>5483</v>
      </c>
      <c r="I885" t="s">
        <v>6413</v>
      </c>
      <c r="J885" t="s">
        <v>7393</v>
      </c>
      <c r="K885" t="s">
        <v>8107</v>
      </c>
      <c r="L885" t="s">
        <v>7686</v>
      </c>
      <c r="M885" t="s">
        <v>9020</v>
      </c>
      <c r="N885" t="s">
        <v>7918</v>
      </c>
      <c r="O885" t="s">
        <v>9673</v>
      </c>
      <c r="P885" t="s">
        <v>7927</v>
      </c>
      <c r="Q885" t="s">
        <v>10112</v>
      </c>
      <c r="R885" t="s">
        <v>7393</v>
      </c>
      <c r="S885" t="s">
        <v>8916</v>
      </c>
      <c r="T885" t="s">
        <v>8817</v>
      </c>
      <c r="U885" t="s">
        <v>10901</v>
      </c>
      <c r="V885" t="s">
        <v>10961</v>
      </c>
      <c r="W885" t="s">
        <v>10959</v>
      </c>
      <c r="X885" t="s">
        <v>10988</v>
      </c>
    </row>
    <row r="886" spans="1:24" x14ac:dyDescent="0.25">
      <c r="A886" t="s">
        <v>609</v>
      </c>
      <c r="B886" t="s">
        <v>1320</v>
      </c>
      <c r="C886">
        <v>4626</v>
      </c>
      <c r="D886" t="s">
        <v>2287</v>
      </c>
      <c r="E886">
        <v>77445</v>
      </c>
      <c r="F886" t="s">
        <v>3391</v>
      </c>
      <c r="G886" t="s">
        <v>4452</v>
      </c>
      <c r="H886" t="s">
        <v>5484</v>
      </c>
      <c r="I886" t="s">
        <v>6414</v>
      </c>
      <c r="J886" t="s">
        <v>7394</v>
      </c>
      <c r="K886" t="s">
        <v>8108</v>
      </c>
      <c r="L886" t="s">
        <v>8622</v>
      </c>
      <c r="M886" t="s">
        <v>9021</v>
      </c>
      <c r="N886" t="s">
        <v>9388</v>
      </c>
      <c r="O886" t="s">
        <v>9674</v>
      </c>
      <c r="P886" t="s">
        <v>9909</v>
      </c>
      <c r="Q886" t="s">
        <v>10113</v>
      </c>
      <c r="R886" t="s">
        <v>7394</v>
      </c>
      <c r="S886" t="s">
        <v>10546</v>
      </c>
      <c r="T886" t="s">
        <v>10731</v>
      </c>
      <c r="U886" t="s">
        <v>8624</v>
      </c>
      <c r="V886" t="s">
        <v>10961</v>
      </c>
      <c r="W886" t="s">
        <v>10959</v>
      </c>
      <c r="X886" t="s">
        <v>10988</v>
      </c>
    </row>
    <row r="887" spans="1:24" x14ac:dyDescent="0.25">
      <c r="A887" t="s">
        <v>610</v>
      </c>
      <c r="B887" t="s">
        <v>1321</v>
      </c>
      <c r="C887">
        <v>5122</v>
      </c>
      <c r="D887" t="s">
        <v>2288</v>
      </c>
      <c r="E887">
        <v>41868</v>
      </c>
      <c r="F887" t="s">
        <v>3392</v>
      </c>
      <c r="G887" t="s">
        <v>4453</v>
      </c>
      <c r="H887" t="s">
        <v>5485</v>
      </c>
      <c r="I887" t="s">
        <v>6415</v>
      </c>
      <c r="J887" t="s">
        <v>7395</v>
      </c>
      <c r="K887" t="s">
        <v>8109</v>
      </c>
      <c r="L887" t="s">
        <v>7206</v>
      </c>
      <c r="M887" t="s">
        <v>7398</v>
      </c>
      <c r="N887" t="s">
        <v>8752</v>
      </c>
      <c r="O887" t="s">
        <v>9519</v>
      </c>
      <c r="P887" t="s">
        <v>7206</v>
      </c>
      <c r="Q887" t="s">
        <v>8183</v>
      </c>
      <c r="R887" t="s">
        <v>7571</v>
      </c>
      <c r="S887" t="s">
        <v>6680</v>
      </c>
      <c r="T887" t="s">
        <v>9397</v>
      </c>
      <c r="U887" t="s">
        <v>8091</v>
      </c>
      <c r="V887" t="s">
        <v>10961</v>
      </c>
      <c r="W887" t="s">
        <v>10959</v>
      </c>
      <c r="X887" t="s">
        <v>10988</v>
      </c>
    </row>
    <row r="888" spans="1:24" x14ac:dyDescent="0.25">
      <c r="A888" t="s">
        <v>138</v>
      </c>
      <c r="B888" t="s">
        <v>849</v>
      </c>
      <c r="C888">
        <v>4</v>
      </c>
      <c r="D888" t="s">
        <v>2289</v>
      </c>
      <c r="E888">
        <v>61726401.5</v>
      </c>
      <c r="F888" t="s">
        <v>3393</v>
      </c>
      <c r="G888" t="s">
        <v>4454</v>
      </c>
      <c r="H888" t="s">
        <v>5486</v>
      </c>
      <c r="I888" t="s">
        <v>6416</v>
      </c>
      <c r="J888" t="s">
        <v>7396</v>
      </c>
      <c r="K888" t="s">
        <v>8110</v>
      </c>
      <c r="L888" t="s">
        <v>8623</v>
      </c>
      <c r="M888" t="s">
        <v>6719</v>
      </c>
      <c r="N888" t="s">
        <v>6719</v>
      </c>
      <c r="O888" t="s">
        <v>7055</v>
      </c>
      <c r="P888" t="s">
        <v>7034</v>
      </c>
      <c r="Q888" t="s">
        <v>8530</v>
      </c>
      <c r="R888" t="s">
        <v>7396</v>
      </c>
      <c r="S888" t="s">
        <v>8755</v>
      </c>
      <c r="T888" t="s">
        <v>7415</v>
      </c>
      <c r="U888" t="s">
        <v>9581</v>
      </c>
      <c r="V888" t="s">
        <v>10962</v>
      </c>
      <c r="W888" t="s">
        <v>10960</v>
      </c>
      <c r="X888" t="s">
        <v>10989</v>
      </c>
    </row>
    <row r="889" spans="1:24" x14ac:dyDescent="0.25">
      <c r="A889" t="s">
        <v>74</v>
      </c>
      <c r="B889" t="s">
        <v>785</v>
      </c>
      <c r="C889">
        <v>26</v>
      </c>
      <c r="D889" t="s">
        <v>2290</v>
      </c>
      <c r="E889">
        <v>19188040</v>
      </c>
      <c r="F889" t="s">
        <v>2651</v>
      </c>
      <c r="G889" t="s">
        <v>4455</v>
      </c>
      <c r="H889" t="s">
        <v>5487</v>
      </c>
      <c r="I889" t="s">
        <v>6417</v>
      </c>
      <c r="J889" t="s">
        <v>6831</v>
      </c>
      <c r="K889" t="s">
        <v>7849</v>
      </c>
      <c r="L889" t="s">
        <v>6765</v>
      </c>
      <c r="M889" t="s">
        <v>7790</v>
      </c>
      <c r="N889" t="s">
        <v>9389</v>
      </c>
      <c r="O889" t="s">
        <v>6690</v>
      </c>
      <c r="P889" t="s">
        <v>7263</v>
      </c>
      <c r="Q889" t="s">
        <v>9813</v>
      </c>
      <c r="R889" t="s">
        <v>7920</v>
      </c>
      <c r="S889" t="s">
        <v>7883</v>
      </c>
      <c r="T889" t="s">
        <v>7589</v>
      </c>
      <c r="U889" t="s">
        <v>7483</v>
      </c>
      <c r="V889" t="s">
        <v>10962</v>
      </c>
      <c r="W889" t="s">
        <v>10960</v>
      </c>
      <c r="X889" t="s">
        <v>10989</v>
      </c>
    </row>
    <row r="890" spans="1:24" x14ac:dyDescent="0.25">
      <c r="A890" t="s">
        <v>293</v>
      </c>
      <c r="B890" t="s">
        <v>1004</v>
      </c>
      <c r="C890">
        <v>47</v>
      </c>
      <c r="D890" t="s">
        <v>2291</v>
      </c>
      <c r="E890">
        <v>12184463</v>
      </c>
      <c r="F890" t="s">
        <v>3394</v>
      </c>
      <c r="G890" t="s">
        <v>3667</v>
      </c>
      <c r="H890" t="s">
        <v>5488</v>
      </c>
      <c r="I890" t="s">
        <v>6418</v>
      </c>
      <c r="J890" t="s">
        <v>7397</v>
      </c>
      <c r="K890" t="s">
        <v>8111</v>
      </c>
      <c r="L890" t="s">
        <v>6956</v>
      </c>
      <c r="M890" t="s">
        <v>6280</v>
      </c>
      <c r="N890" t="s">
        <v>6869</v>
      </c>
      <c r="O890" t="s">
        <v>8129</v>
      </c>
      <c r="P890" t="s">
        <v>8941</v>
      </c>
      <c r="Q890" t="s">
        <v>6838</v>
      </c>
      <c r="R890" t="s">
        <v>7397</v>
      </c>
      <c r="S890" t="s">
        <v>9613</v>
      </c>
      <c r="T890" t="s">
        <v>7515</v>
      </c>
      <c r="U890" t="s">
        <v>8941</v>
      </c>
      <c r="V890" t="s">
        <v>10962</v>
      </c>
      <c r="W890" t="s">
        <v>10960</v>
      </c>
      <c r="X890" t="s">
        <v>10989</v>
      </c>
    </row>
    <row r="891" spans="1:24" x14ac:dyDescent="0.25">
      <c r="A891" t="s">
        <v>373</v>
      </c>
      <c r="B891" t="s">
        <v>1084</v>
      </c>
      <c r="C891">
        <v>54</v>
      </c>
      <c r="D891" t="s">
        <v>2292</v>
      </c>
      <c r="E891">
        <v>11437298.5</v>
      </c>
      <c r="F891" t="s">
        <v>3395</v>
      </c>
      <c r="G891" t="s">
        <v>4456</v>
      </c>
      <c r="H891" t="s">
        <v>5489</v>
      </c>
      <c r="I891" t="s">
        <v>6419</v>
      </c>
      <c r="J891" t="s">
        <v>7398</v>
      </c>
      <c r="K891" t="s">
        <v>8093</v>
      </c>
      <c r="L891" t="s">
        <v>7392</v>
      </c>
      <c r="M891" t="s">
        <v>7601</v>
      </c>
      <c r="N891" t="s">
        <v>8191</v>
      </c>
      <c r="O891" t="s">
        <v>8915</v>
      </c>
      <c r="P891" t="s">
        <v>7339</v>
      </c>
      <c r="Q891" t="s">
        <v>6654</v>
      </c>
      <c r="R891" t="s">
        <v>7747</v>
      </c>
      <c r="S891" t="s">
        <v>7963</v>
      </c>
      <c r="T891" t="s">
        <v>7571</v>
      </c>
      <c r="U891" t="s">
        <v>8927</v>
      </c>
      <c r="V891" t="s">
        <v>10962</v>
      </c>
      <c r="W891" t="s">
        <v>10960</v>
      </c>
      <c r="X891" t="s">
        <v>10989</v>
      </c>
    </row>
    <row r="892" spans="1:24" x14ac:dyDescent="0.25">
      <c r="A892" t="s">
        <v>493</v>
      </c>
      <c r="B892" t="s">
        <v>1204</v>
      </c>
      <c r="C892">
        <v>74</v>
      </c>
      <c r="D892" t="s">
        <v>2293</v>
      </c>
      <c r="E892">
        <v>8724445</v>
      </c>
      <c r="F892" t="s">
        <v>3396</v>
      </c>
      <c r="G892" t="s">
        <v>4288</v>
      </c>
      <c r="H892" t="s">
        <v>5349</v>
      </c>
      <c r="I892" t="s">
        <v>6420</v>
      </c>
      <c r="J892" t="s">
        <v>6771</v>
      </c>
      <c r="K892" t="s">
        <v>8112</v>
      </c>
      <c r="L892" t="s">
        <v>6765</v>
      </c>
      <c r="M892" t="s">
        <v>7236</v>
      </c>
      <c r="N892" t="s">
        <v>6994</v>
      </c>
      <c r="O892" t="s">
        <v>6744</v>
      </c>
      <c r="P892" t="s">
        <v>7244</v>
      </c>
      <c r="Q892" t="s">
        <v>7230</v>
      </c>
      <c r="R892" t="s">
        <v>7230</v>
      </c>
      <c r="S892" t="s">
        <v>7128</v>
      </c>
      <c r="T892" t="s">
        <v>6765</v>
      </c>
      <c r="U892" t="s">
        <v>8271</v>
      </c>
      <c r="V892" t="s">
        <v>10962</v>
      </c>
      <c r="W892" t="s">
        <v>10960</v>
      </c>
      <c r="X892" t="s">
        <v>10989</v>
      </c>
    </row>
    <row r="893" spans="1:24" x14ac:dyDescent="0.25">
      <c r="A893" t="s">
        <v>241</v>
      </c>
      <c r="B893" t="s">
        <v>952</v>
      </c>
      <c r="C893">
        <v>107</v>
      </c>
      <c r="D893" t="s">
        <v>2294</v>
      </c>
      <c r="E893">
        <v>6850513.5</v>
      </c>
      <c r="F893" t="s">
        <v>3397</v>
      </c>
      <c r="G893" t="s">
        <v>4457</v>
      </c>
      <c r="H893" t="s">
        <v>5490</v>
      </c>
      <c r="I893" t="s">
        <v>6421</v>
      </c>
      <c r="J893" t="s">
        <v>7399</v>
      </c>
      <c r="K893" t="s">
        <v>8113</v>
      </c>
      <c r="L893" t="s">
        <v>8624</v>
      </c>
      <c r="M893" t="s">
        <v>8350</v>
      </c>
      <c r="N893" t="s">
        <v>8405</v>
      </c>
      <c r="O893" t="s">
        <v>7939</v>
      </c>
      <c r="P893" t="s">
        <v>9910</v>
      </c>
      <c r="Q893" t="s">
        <v>10114</v>
      </c>
      <c r="R893" t="s">
        <v>8559</v>
      </c>
      <c r="S893" t="s">
        <v>10547</v>
      </c>
      <c r="T893" t="s">
        <v>10732</v>
      </c>
      <c r="U893" t="s">
        <v>10902</v>
      </c>
      <c r="V893" t="s">
        <v>10962</v>
      </c>
      <c r="W893" t="s">
        <v>10960</v>
      </c>
      <c r="X893" t="s">
        <v>10989</v>
      </c>
    </row>
    <row r="894" spans="1:24" x14ac:dyDescent="0.25">
      <c r="A894" t="s">
        <v>611</v>
      </c>
      <c r="B894" t="s">
        <v>1322</v>
      </c>
      <c r="C894">
        <v>110</v>
      </c>
      <c r="D894" t="s">
        <v>2295</v>
      </c>
      <c r="E894">
        <v>6653459</v>
      </c>
      <c r="F894" t="s">
        <v>3398</v>
      </c>
      <c r="G894" t="s">
        <v>4458</v>
      </c>
      <c r="H894" t="s">
        <v>5491</v>
      </c>
      <c r="I894" t="s">
        <v>6422</v>
      </c>
      <c r="J894" t="s">
        <v>7400</v>
      </c>
      <c r="K894" t="s">
        <v>7215</v>
      </c>
      <c r="L894" t="s">
        <v>7220</v>
      </c>
      <c r="M894" t="s">
        <v>6730</v>
      </c>
      <c r="N894" t="s">
        <v>8460</v>
      </c>
      <c r="O894" t="s">
        <v>7500</v>
      </c>
      <c r="P894" t="s">
        <v>7994</v>
      </c>
      <c r="Q894" t="s">
        <v>8878</v>
      </c>
      <c r="R894" t="s">
        <v>6974</v>
      </c>
      <c r="S894" t="s">
        <v>9656</v>
      </c>
      <c r="T894" t="s">
        <v>8443</v>
      </c>
      <c r="U894" t="s">
        <v>6730</v>
      </c>
      <c r="V894" t="s">
        <v>10962</v>
      </c>
      <c r="W894" t="s">
        <v>10960</v>
      </c>
      <c r="X894" t="s">
        <v>10989</v>
      </c>
    </row>
    <row r="895" spans="1:24" x14ac:dyDescent="0.25">
      <c r="A895" t="s">
        <v>92</v>
      </c>
      <c r="B895" t="s">
        <v>803</v>
      </c>
      <c r="C895">
        <v>128</v>
      </c>
      <c r="D895" t="s">
        <v>2296</v>
      </c>
      <c r="E895">
        <v>5915530</v>
      </c>
      <c r="F895" t="s">
        <v>3399</v>
      </c>
      <c r="G895" t="s">
        <v>4459</v>
      </c>
      <c r="H895" t="s">
        <v>5492</v>
      </c>
      <c r="I895" t="s">
        <v>6423</v>
      </c>
      <c r="J895" t="s">
        <v>7401</v>
      </c>
      <c r="K895" t="s">
        <v>8114</v>
      </c>
      <c r="L895" t="s">
        <v>8625</v>
      </c>
      <c r="M895" t="s">
        <v>9022</v>
      </c>
      <c r="N895" t="s">
        <v>7552</v>
      </c>
      <c r="O895" t="s">
        <v>9675</v>
      </c>
      <c r="P895" t="s">
        <v>9911</v>
      </c>
      <c r="Q895" t="s">
        <v>10115</v>
      </c>
      <c r="R895" t="s">
        <v>10334</v>
      </c>
      <c r="S895" t="s">
        <v>10548</v>
      </c>
      <c r="T895" t="s">
        <v>10047</v>
      </c>
      <c r="U895" t="s">
        <v>10619</v>
      </c>
      <c r="V895" t="s">
        <v>10962</v>
      </c>
      <c r="W895" t="s">
        <v>10960</v>
      </c>
      <c r="X895" t="s">
        <v>10989</v>
      </c>
    </row>
    <row r="896" spans="1:24" x14ac:dyDescent="0.25">
      <c r="A896" t="s">
        <v>375</v>
      </c>
      <c r="B896" t="s">
        <v>1086</v>
      </c>
      <c r="C896">
        <v>150</v>
      </c>
      <c r="D896" t="s">
        <v>2297</v>
      </c>
      <c r="E896">
        <v>5188820.5</v>
      </c>
      <c r="F896" t="s">
        <v>3400</v>
      </c>
      <c r="G896" t="s">
        <v>4460</v>
      </c>
      <c r="H896" t="s">
        <v>5493</v>
      </c>
      <c r="I896" t="s">
        <v>6424</v>
      </c>
      <c r="J896" t="s">
        <v>7402</v>
      </c>
      <c r="K896" t="s">
        <v>8115</v>
      </c>
      <c r="L896" t="s">
        <v>8626</v>
      </c>
      <c r="M896" t="s">
        <v>8422</v>
      </c>
      <c r="N896" t="s">
        <v>9387</v>
      </c>
      <c r="O896" t="s">
        <v>7988</v>
      </c>
      <c r="P896" t="s">
        <v>8626</v>
      </c>
      <c r="Q896" t="s">
        <v>7173</v>
      </c>
      <c r="R896" t="s">
        <v>10124</v>
      </c>
      <c r="S896" t="s">
        <v>10124</v>
      </c>
      <c r="T896" t="s">
        <v>8645</v>
      </c>
      <c r="U896" t="s">
        <v>9619</v>
      </c>
      <c r="V896" t="s">
        <v>10962</v>
      </c>
      <c r="W896" t="s">
        <v>10960</v>
      </c>
      <c r="X896" t="s">
        <v>10989</v>
      </c>
    </row>
    <row r="897" spans="1:24" x14ac:dyDescent="0.25">
      <c r="A897" t="s">
        <v>612</v>
      </c>
      <c r="B897" t="s">
        <v>1323</v>
      </c>
      <c r="C897">
        <v>165</v>
      </c>
      <c r="D897" t="s">
        <v>2298</v>
      </c>
      <c r="E897">
        <v>4917290.5</v>
      </c>
      <c r="F897" t="s">
        <v>3401</v>
      </c>
      <c r="G897" t="s">
        <v>4461</v>
      </c>
      <c r="H897" t="s">
        <v>3698</v>
      </c>
      <c r="I897" t="s">
        <v>6425</v>
      </c>
      <c r="J897" t="s">
        <v>6914</v>
      </c>
      <c r="K897" t="s">
        <v>7001</v>
      </c>
      <c r="L897" t="s">
        <v>3664</v>
      </c>
      <c r="M897" t="s">
        <v>7678</v>
      </c>
      <c r="N897" t="s">
        <v>7096</v>
      </c>
      <c r="O897" t="s">
        <v>8299</v>
      </c>
      <c r="P897" t="s">
        <v>3664</v>
      </c>
      <c r="Q897" t="s">
        <v>7101</v>
      </c>
      <c r="R897" t="s">
        <v>7567</v>
      </c>
      <c r="S897" t="s">
        <v>9314</v>
      </c>
      <c r="T897" t="s">
        <v>3664</v>
      </c>
      <c r="U897" t="s">
        <v>6705</v>
      </c>
      <c r="V897" t="s">
        <v>10962</v>
      </c>
      <c r="W897" t="s">
        <v>10960</v>
      </c>
      <c r="X897" t="s">
        <v>10989</v>
      </c>
    </row>
    <row r="898" spans="1:24" x14ac:dyDescent="0.25">
      <c r="A898" t="s">
        <v>484</v>
      </c>
      <c r="B898" t="s">
        <v>1195</v>
      </c>
      <c r="C898">
        <v>171</v>
      </c>
      <c r="D898" t="s">
        <v>2299</v>
      </c>
      <c r="E898">
        <v>4797723.5</v>
      </c>
      <c r="F898" t="s">
        <v>3402</v>
      </c>
      <c r="G898" t="s">
        <v>4462</v>
      </c>
      <c r="H898" t="s">
        <v>5494</v>
      </c>
      <c r="I898" t="s">
        <v>6426</v>
      </c>
      <c r="J898" t="s">
        <v>7403</v>
      </c>
      <c r="K898" t="s">
        <v>7424</v>
      </c>
      <c r="L898" t="s">
        <v>6822</v>
      </c>
      <c r="M898" t="s">
        <v>7638</v>
      </c>
      <c r="N898" t="s">
        <v>9390</v>
      </c>
      <c r="O898" t="s">
        <v>8129</v>
      </c>
      <c r="P898" t="s">
        <v>7397</v>
      </c>
      <c r="Q898" t="s">
        <v>8215</v>
      </c>
      <c r="R898" t="s">
        <v>4386</v>
      </c>
      <c r="S898" t="s">
        <v>7397</v>
      </c>
      <c r="T898" t="s">
        <v>6709</v>
      </c>
      <c r="U898" t="s">
        <v>10586</v>
      </c>
      <c r="V898" t="s">
        <v>10962</v>
      </c>
      <c r="W898" t="s">
        <v>10960</v>
      </c>
      <c r="X898" t="s">
        <v>10989</v>
      </c>
    </row>
    <row r="899" spans="1:24" x14ac:dyDescent="0.25">
      <c r="A899" t="s">
        <v>197</v>
      </c>
      <c r="B899" t="s">
        <v>908</v>
      </c>
      <c r="C899">
        <v>199</v>
      </c>
      <c r="D899" t="s">
        <v>2300</v>
      </c>
      <c r="E899">
        <v>4251803.5</v>
      </c>
      <c r="F899" t="s">
        <v>3403</v>
      </c>
      <c r="G899" t="s">
        <v>4463</v>
      </c>
      <c r="H899" t="s">
        <v>5495</v>
      </c>
      <c r="I899" t="s">
        <v>6427</v>
      </c>
      <c r="J899" t="s">
        <v>6850</v>
      </c>
      <c r="K899" t="s">
        <v>7014</v>
      </c>
      <c r="L899" t="s">
        <v>8627</v>
      </c>
      <c r="M899" t="s">
        <v>6916</v>
      </c>
      <c r="N899" t="s">
        <v>7391</v>
      </c>
      <c r="O899" t="s">
        <v>7476</v>
      </c>
      <c r="P899" t="s">
        <v>8627</v>
      </c>
      <c r="Q899" t="s">
        <v>8806</v>
      </c>
      <c r="R899" t="s">
        <v>6850</v>
      </c>
      <c r="S899" t="s">
        <v>10549</v>
      </c>
      <c r="T899" t="s">
        <v>7430</v>
      </c>
      <c r="U899" t="s">
        <v>10903</v>
      </c>
      <c r="V899" t="s">
        <v>10962</v>
      </c>
      <c r="W899" t="s">
        <v>10960</v>
      </c>
      <c r="X899" t="s">
        <v>10989</v>
      </c>
    </row>
    <row r="900" spans="1:24" x14ac:dyDescent="0.25">
      <c r="A900" t="s">
        <v>353</v>
      </c>
      <c r="B900" t="s">
        <v>1064</v>
      </c>
      <c r="C900">
        <v>203</v>
      </c>
      <c r="D900" t="s">
        <v>2301</v>
      </c>
      <c r="E900">
        <v>4150058.5</v>
      </c>
      <c r="F900" t="s">
        <v>3404</v>
      </c>
      <c r="G900" t="s">
        <v>4464</v>
      </c>
      <c r="H900" t="s">
        <v>5496</v>
      </c>
      <c r="I900" t="s">
        <v>6428</v>
      </c>
      <c r="J900" t="s">
        <v>7404</v>
      </c>
      <c r="K900" t="s">
        <v>7743</v>
      </c>
      <c r="L900" t="s">
        <v>8628</v>
      </c>
      <c r="M900" t="s">
        <v>9023</v>
      </c>
      <c r="N900" t="s">
        <v>7055</v>
      </c>
      <c r="O900" t="s">
        <v>7743</v>
      </c>
      <c r="P900" t="s">
        <v>8628</v>
      </c>
      <c r="Q900" t="s">
        <v>7948</v>
      </c>
      <c r="R900" t="s">
        <v>8709</v>
      </c>
      <c r="S900" t="s">
        <v>7743</v>
      </c>
      <c r="T900" t="s">
        <v>8628</v>
      </c>
      <c r="U900" t="s">
        <v>9023</v>
      </c>
      <c r="V900" t="s">
        <v>10962</v>
      </c>
      <c r="W900" t="s">
        <v>10960</v>
      </c>
      <c r="X900" t="s">
        <v>10989</v>
      </c>
    </row>
    <row r="901" spans="1:24" x14ac:dyDescent="0.25">
      <c r="A901" t="s">
        <v>405</v>
      </c>
      <c r="B901" t="s">
        <v>1116</v>
      </c>
      <c r="C901">
        <v>205</v>
      </c>
      <c r="D901" t="s">
        <v>2302</v>
      </c>
      <c r="E901">
        <v>4125002</v>
      </c>
      <c r="F901" t="s">
        <v>3405</v>
      </c>
      <c r="G901" t="s">
        <v>4465</v>
      </c>
      <c r="H901" t="s">
        <v>5497</v>
      </c>
      <c r="I901" t="s">
        <v>6429</v>
      </c>
      <c r="J901" t="s">
        <v>7405</v>
      </c>
      <c r="K901" t="s">
        <v>8094</v>
      </c>
      <c r="L901" t="s">
        <v>7574</v>
      </c>
      <c r="M901" t="s">
        <v>8591</v>
      </c>
      <c r="N901" t="s">
        <v>9005</v>
      </c>
      <c r="O901" t="s">
        <v>9676</v>
      </c>
      <c r="P901" t="s">
        <v>7574</v>
      </c>
      <c r="Q901" t="s">
        <v>6785</v>
      </c>
      <c r="R901" t="s">
        <v>10283</v>
      </c>
      <c r="S901" t="s">
        <v>10550</v>
      </c>
      <c r="T901" t="s">
        <v>9852</v>
      </c>
      <c r="U901" t="s">
        <v>10904</v>
      </c>
      <c r="V901" t="s">
        <v>10962</v>
      </c>
      <c r="W901" t="s">
        <v>10960</v>
      </c>
      <c r="X901" t="s">
        <v>10989</v>
      </c>
    </row>
    <row r="902" spans="1:24" x14ac:dyDescent="0.25">
      <c r="A902" t="s">
        <v>613</v>
      </c>
      <c r="B902" t="s">
        <v>1324</v>
      </c>
      <c r="C902">
        <v>219</v>
      </c>
      <c r="D902" t="s">
        <v>2303</v>
      </c>
      <c r="E902">
        <v>3888032</v>
      </c>
      <c r="F902" t="s">
        <v>3406</v>
      </c>
      <c r="G902" t="s">
        <v>4007</v>
      </c>
      <c r="H902" t="s">
        <v>5498</v>
      </c>
      <c r="I902" t="s">
        <v>6430</v>
      </c>
      <c r="J902" t="s">
        <v>7372</v>
      </c>
      <c r="K902" t="s">
        <v>6881</v>
      </c>
      <c r="L902" t="s">
        <v>7066</v>
      </c>
      <c r="M902" t="s">
        <v>7044</v>
      </c>
      <c r="N902" t="s">
        <v>9391</v>
      </c>
      <c r="O902" t="s">
        <v>6881</v>
      </c>
      <c r="P902" t="s">
        <v>8505</v>
      </c>
      <c r="Q902" t="s">
        <v>8899</v>
      </c>
      <c r="R902" t="s">
        <v>7888</v>
      </c>
      <c r="S902" t="s">
        <v>10551</v>
      </c>
      <c r="T902" t="s">
        <v>9811</v>
      </c>
      <c r="U902" t="s">
        <v>7044</v>
      </c>
      <c r="V902" t="s">
        <v>10962</v>
      </c>
      <c r="W902" t="s">
        <v>10960</v>
      </c>
      <c r="X902" t="s">
        <v>10989</v>
      </c>
    </row>
    <row r="903" spans="1:24" x14ac:dyDescent="0.25">
      <c r="A903" t="s">
        <v>380</v>
      </c>
      <c r="B903" t="s">
        <v>1091</v>
      </c>
      <c r="C903">
        <v>228</v>
      </c>
      <c r="D903" t="s">
        <v>2304</v>
      </c>
      <c r="E903">
        <v>3792386.5</v>
      </c>
      <c r="F903" t="s">
        <v>3407</v>
      </c>
      <c r="G903" t="s">
        <v>4333</v>
      </c>
      <c r="H903" t="s">
        <v>5367</v>
      </c>
      <c r="I903" t="s">
        <v>6431</v>
      </c>
      <c r="J903" t="s">
        <v>7406</v>
      </c>
      <c r="K903" t="s">
        <v>7877</v>
      </c>
      <c r="L903" t="s">
        <v>8441</v>
      </c>
      <c r="M903" t="s">
        <v>6971</v>
      </c>
      <c r="N903" t="s">
        <v>7355</v>
      </c>
      <c r="O903" t="s">
        <v>8039</v>
      </c>
      <c r="P903" t="s">
        <v>6908</v>
      </c>
      <c r="Q903" t="s">
        <v>8601</v>
      </c>
      <c r="R903" t="s">
        <v>7341</v>
      </c>
      <c r="S903" t="s">
        <v>10234</v>
      </c>
      <c r="T903" t="s">
        <v>6971</v>
      </c>
      <c r="U903" t="s">
        <v>9033</v>
      </c>
      <c r="V903" t="s">
        <v>10962</v>
      </c>
      <c r="W903" t="s">
        <v>10960</v>
      </c>
      <c r="X903" t="s">
        <v>10989</v>
      </c>
    </row>
    <row r="904" spans="1:24" x14ac:dyDescent="0.25">
      <c r="A904" t="s">
        <v>105</v>
      </c>
      <c r="B904" t="s">
        <v>816</v>
      </c>
      <c r="C904">
        <v>230</v>
      </c>
      <c r="D904" t="s">
        <v>2305</v>
      </c>
      <c r="E904">
        <v>3777920.5</v>
      </c>
      <c r="F904" t="s">
        <v>3408</v>
      </c>
      <c r="G904" t="s">
        <v>4466</v>
      </c>
      <c r="H904" t="s">
        <v>5499</v>
      </c>
      <c r="I904" t="s">
        <v>6432</v>
      </c>
      <c r="J904" t="s">
        <v>7407</v>
      </c>
      <c r="K904" t="s">
        <v>8116</v>
      </c>
      <c r="L904" t="s">
        <v>8629</v>
      </c>
      <c r="M904" t="s">
        <v>9024</v>
      </c>
      <c r="N904" t="s">
        <v>9392</v>
      </c>
      <c r="O904" t="s">
        <v>9677</v>
      </c>
      <c r="P904" t="s">
        <v>9912</v>
      </c>
      <c r="Q904" t="s">
        <v>10116</v>
      </c>
      <c r="R904" t="s">
        <v>10335</v>
      </c>
      <c r="S904" t="s">
        <v>10552</v>
      </c>
      <c r="T904" t="s">
        <v>10733</v>
      </c>
      <c r="U904" t="s">
        <v>10905</v>
      </c>
      <c r="V904" t="s">
        <v>10962</v>
      </c>
      <c r="W904" t="s">
        <v>10960</v>
      </c>
      <c r="X904" t="s">
        <v>10989</v>
      </c>
    </row>
    <row r="905" spans="1:24" x14ac:dyDescent="0.25">
      <c r="A905" t="s">
        <v>614</v>
      </c>
      <c r="B905" t="s">
        <v>1325</v>
      </c>
      <c r="C905">
        <v>247</v>
      </c>
      <c r="D905" t="s">
        <v>2306</v>
      </c>
      <c r="E905">
        <v>3590930.5</v>
      </c>
      <c r="F905" t="s">
        <v>3409</v>
      </c>
      <c r="G905" t="s">
        <v>4467</v>
      </c>
      <c r="H905" t="s">
        <v>3664</v>
      </c>
      <c r="I905" t="s">
        <v>6433</v>
      </c>
      <c r="J905" t="s">
        <v>4270</v>
      </c>
      <c r="K905" t="s">
        <v>6731</v>
      </c>
      <c r="L905" t="s">
        <v>7020</v>
      </c>
      <c r="M905" t="s">
        <v>8441</v>
      </c>
      <c r="N905" t="s">
        <v>6751</v>
      </c>
      <c r="O905" t="s">
        <v>7877</v>
      </c>
      <c r="P905" t="s">
        <v>8441</v>
      </c>
      <c r="Q905" t="s">
        <v>10062</v>
      </c>
      <c r="R905" t="s">
        <v>6656</v>
      </c>
      <c r="S905" t="s">
        <v>4038</v>
      </c>
      <c r="T905" t="s">
        <v>9390</v>
      </c>
      <c r="U905" t="s">
        <v>7621</v>
      </c>
      <c r="V905" t="s">
        <v>10962</v>
      </c>
      <c r="W905" t="s">
        <v>10960</v>
      </c>
      <c r="X905" t="s">
        <v>10989</v>
      </c>
    </row>
    <row r="906" spans="1:24" x14ac:dyDescent="0.25">
      <c r="A906" t="s">
        <v>154</v>
      </c>
      <c r="B906" t="s">
        <v>865</v>
      </c>
      <c r="C906">
        <v>251</v>
      </c>
      <c r="D906" t="s">
        <v>2307</v>
      </c>
      <c r="E906">
        <v>3550411</v>
      </c>
      <c r="F906" t="s">
        <v>3410</v>
      </c>
      <c r="G906" t="s">
        <v>4468</v>
      </c>
      <c r="H906" t="s">
        <v>5500</v>
      </c>
      <c r="I906" t="s">
        <v>6434</v>
      </c>
      <c r="J906" t="s">
        <v>7408</v>
      </c>
      <c r="K906" t="s">
        <v>8117</v>
      </c>
      <c r="L906" t="s">
        <v>6758</v>
      </c>
      <c r="M906" t="s">
        <v>9025</v>
      </c>
      <c r="N906" t="s">
        <v>8784</v>
      </c>
      <c r="O906" t="s">
        <v>7181</v>
      </c>
      <c r="P906" t="s">
        <v>7910</v>
      </c>
      <c r="Q906" t="s">
        <v>9492</v>
      </c>
      <c r="R906" t="s">
        <v>8496</v>
      </c>
      <c r="S906" t="s">
        <v>10416</v>
      </c>
      <c r="T906" t="s">
        <v>10734</v>
      </c>
      <c r="U906" t="s">
        <v>10251</v>
      </c>
      <c r="V906" t="s">
        <v>10962</v>
      </c>
      <c r="W906" t="s">
        <v>10960</v>
      </c>
      <c r="X906" t="s">
        <v>10989</v>
      </c>
    </row>
    <row r="907" spans="1:24" x14ac:dyDescent="0.25">
      <c r="A907" t="s">
        <v>615</v>
      </c>
      <c r="B907" t="s">
        <v>1326</v>
      </c>
      <c r="C907">
        <v>290</v>
      </c>
      <c r="D907" t="s">
        <v>2308</v>
      </c>
      <c r="E907">
        <v>3200406.5</v>
      </c>
      <c r="F907" t="s">
        <v>3411</v>
      </c>
      <c r="G907" t="s">
        <v>4469</v>
      </c>
      <c r="H907" t="s">
        <v>5501</v>
      </c>
      <c r="I907" t="s">
        <v>6435</v>
      </c>
      <c r="J907" t="s">
        <v>7409</v>
      </c>
      <c r="K907" t="s">
        <v>8118</v>
      </c>
      <c r="L907" t="s">
        <v>8630</v>
      </c>
      <c r="M907" t="s">
        <v>9026</v>
      </c>
      <c r="N907" t="s">
        <v>9393</v>
      </c>
      <c r="O907" t="s">
        <v>9678</v>
      </c>
      <c r="P907" t="s">
        <v>9913</v>
      </c>
      <c r="Q907" t="s">
        <v>10117</v>
      </c>
      <c r="R907" t="s">
        <v>10336</v>
      </c>
      <c r="S907" t="s">
        <v>10553</v>
      </c>
      <c r="T907" t="s">
        <v>10735</v>
      </c>
      <c r="U907" t="s">
        <v>10906</v>
      </c>
      <c r="V907" t="s">
        <v>10962</v>
      </c>
      <c r="W907" t="s">
        <v>10960</v>
      </c>
      <c r="X907" t="s">
        <v>10989</v>
      </c>
    </row>
    <row r="908" spans="1:24" x14ac:dyDescent="0.25">
      <c r="A908" t="s">
        <v>616</v>
      </c>
      <c r="B908" t="s">
        <v>1327</v>
      </c>
      <c r="C908">
        <v>308</v>
      </c>
      <c r="D908" t="s">
        <v>2309</v>
      </c>
      <c r="E908">
        <v>3023276</v>
      </c>
      <c r="F908" t="s">
        <v>3412</v>
      </c>
      <c r="G908" t="s">
        <v>4470</v>
      </c>
      <c r="H908" t="s">
        <v>5502</v>
      </c>
      <c r="I908" t="s">
        <v>6436</v>
      </c>
      <c r="J908" t="s">
        <v>7410</v>
      </c>
      <c r="K908" t="s">
        <v>7739</v>
      </c>
      <c r="L908" t="s">
        <v>7067</v>
      </c>
      <c r="M908" t="s">
        <v>7809</v>
      </c>
      <c r="N908" t="s">
        <v>7868</v>
      </c>
      <c r="O908" t="s">
        <v>8026</v>
      </c>
      <c r="P908" t="s">
        <v>7370</v>
      </c>
      <c r="Q908" t="s">
        <v>6648</v>
      </c>
      <c r="R908" t="s">
        <v>7410</v>
      </c>
      <c r="S908" t="s">
        <v>7057</v>
      </c>
      <c r="T908" t="s">
        <v>7057</v>
      </c>
      <c r="U908" t="s">
        <v>8005</v>
      </c>
      <c r="V908" t="s">
        <v>10962</v>
      </c>
      <c r="W908" t="s">
        <v>10960</v>
      </c>
      <c r="X908" t="s">
        <v>10989</v>
      </c>
    </row>
    <row r="909" spans="1:24" x14ac:dyDescent="0.25">
      <c r="A909" t="s">
        <v>617</v>
      </c>
      <c r="B909" t="s">
        <v>1328</v>
      </c>
      <c r="C909">
        <v>400</v>
      </c>
      <c r="D909" t="s">
        <v>2310</v>
      </c>
      <c r="E909">
        <v>2396915</v>
      </c>
      <c r="F909" t="s">
        <v>3413</v>
      </c>
      <c r="G909" t="s">
        <v>4471</v>
      </c>
      <c r="H909" t="s">
        <v>5503</v>
      </c>
      <c r="I909" t="s">
        <v>6437</v>
      </c>
      <c r="J909" t="s">
        <v>6669</v>
      </c>
      <c r="K909" t="s">
        <v>7531</v>
      </c>
      <c r="L909" t="s">
        <v>7891</v>
      </c>
      <c r="M909" t="s">
        <v>7197</v>
      </c>
      <c r="N909" t="s">
        <v>7531</v>
      </c>
      <c r="O909" t="s">
        <v>7546</v>
      </c>
      <c r="P909" t="s">
        <v>7632</v>
      </c>
      <c r="Q909" t="s">
        <v>7712</v>
      </c>
      <c r="R909" t="s">
        <v>7446</v>
      </c>
      <c r="S909" t="s">
        <v>7597</v>
      </c>
      <c r="T909" t="s">
        <v>7724</v>
      </c>
      <c r="U909" t="s">
        <v>7632</v>
      </c>
      <c r="V909" t="s">
        <v>10962</v>
      </c>
      <c r="W909" t="s">
        <v>10960</v>
      </c>
      <c r="X909" t="s">
        <v>10989</v>
      </c>
    </row>
    <row r="910" spans="1:24" x14ac:dyDescent="0.25">
      <c r="A910" t="s">
        <v>496</v>
      </c>
      <c r="B910" t="s">
        <v>1207</v>
      </c>
      <c r="C910">
        <v>403</v>
      </c>
      <c r="D910" t="s">
        <v>2311</v>
      </c>
      <c r="E910">
        <v>2387274</v>
      </c>
      <c r="F910" t="s">
        <v>3414</v>
      </c>
      <c r="G910" t="s">
        <v>4472</v>
      </c>
      <c r="H910" t="s">
        <v>5504</v>
      </c>
      <c r="I910" t="s">
        <v>5158</v>
      </c>
      <c r="J910" t="s">
        <v>7411</v>
      </c>
      <c r="K910" t="s">
        <v>7672</v>
      </c>
      <c r="L910" t="s">
        <v>6667</v>
      </c>
      <c r="M910" t="s">
        <v>9027</v>
      </c>
      <c r="N910" t="s">
        <v>7140</v>
      </c>
      <c r="O910" t="s">
        <v>8291</v>
      </c>
      <c r="P910" t="s">
        <v>6667</v>
      </c>
      <c r="Q910" t="s">
        <v>7416</v>
      </c>
      <c r="R910" t="s">
        <v>8936</v>
      </c>
      <c r="S910" t="s">
        <v>7909</v>
      </c>
      <c r="T910" t="s">
        <v>8739</v>
      </c>
      <c r="U910" t="s">
        <v>8309</v>
      </c>
      <c r="V910" t="s">
        <v>10962</v>
      </c>
      <c r="W910" t="s">
        <v>10960</v>
      </c>
      <c r="X910" t="s">
        <v>10989</v>
      </c>
    </row>
    <row r="911" spans="1:24" x14ac:dyDescent="0.25">
      <c r="A911" t="s">
        <v>618</v>
      </c>
      <c r="B911" t="s">
        <v>1329</v>
      </c>
      <c r="C911">
        <v>432</v>
      </c>
      <c r="D911" t="s">
        <v>2312</v>
      </c>
      <c r="E911">
        <v>2219674</v>
      </c>
      <c r="F911" t="s">
        <v>3415</v>
      </c>
      <c r="G911" t="s">
        <v>4473</v>
      </c>
      <c r="H911" t="s">
        <v>5505</v>
      </c>
      <c r="I911" t="s">
        <v>6438</v>
      </c>
      <c r="J911" t="s">
        <v>7412</v>
      </c>
      <c r="K911" t="s">
        <v>7710</v>
      </c>
      <c r="L911" t="s">
        <v>7918</v>
      </c>
      <c r="M911" t="s">
        <v>6798</v>
      </c>
      <c r="N911" t="s">
        <v>7910</v>
      </c>
      <c r="O911" t="s">
        <v>9679</v>
      </c>
      <c r="P911" t="s">
        <v>6915</v>
      </c>
      <c r="Q911" t="s">
        <v>7918</v>
      </c>
      <c r="R911" t="s">
        <v>9177</v>
      </c>
      <c r="S911" t="s">
        <v>8484</v>
      </c>
      <c r="T911" t="s">
        <v>10736</v>
      </c>
      <c r="U911" t="s">
        <v>10907</v>
      </c>
      <c r="V911" t="s">
        <v>10962</v>
      </c>
      <c r="W911" t="s">
        <v>10960</v>
      </c>
      <c r="X911" t="s">
        <v>10989</v>
      </c>
    </row>
    <row r="912" spans="1:24" x14ac:dyDescent="0.25">
      <c r="A912" t="s">
        <v>619</v>
      </c>
      <c r="B912" t="s">
        <v>1330</v>
      </c>
      <c r="C912">
        <v>433</v>
      </c>
      <c r="D912" t="s">
        <v>2313</v>
      </c>
      <c r="E912">
        <v>2218803</v>
      </c>
      <c r="F912" t="s">
        <v>3416</v>
      </c>
      <c r="G912" t="s">
        <v>4474</v>
      </c>
      <c r="H912" t="s">
        <v>5506</v>
      </c>
      <c r="I912" t="s">
        <v>6439</v>
      </c>
      <c r="J912" t="s">
        <v>7315</v>
      </c>
      <c r="K912" t="s">
        <v>8119</v>
      </c>
      <c r="L912" t="s">
        <v>8631</v>
      </c>
      <c r="M912" t="s">
        <v>7713</v>
      </c>
      <c r="N912" t="s">
        <v>9394</v>
      </c>
      <c r="O912" t="s">
        <v>9680</v>
      </c>
      <c r="P912" t="s">
        <v>9914</v>
      </c>
      <c r="Q912" t="s">
        <v>8980</v>
      </c>
      <c r="R912" t="s">
        <v>7291</v>
      </c>
      <c r="S912" t="s">
        <v>10554</v>
      </c>
      <c r="T912" t="s">
        <v>8212</v>
      </c>
      <c r="U912" t="s">
        <v>10908</v>
      </c>
      <c r="V912" t="s">
        <v>10962</v>
      </c>
      <c r="W912" t="s">
        <v>10960</v>
      </c>
      <c r="X912" t="s">
        <v>10989</v>
      </c>
    </row>
    <row r="913" spans="1:24" x14ac:dyDescent="0.25">
      <c r="A913" t="s">
        <v>62</v>
      </c>
      <c r="B913" t="s">
        <v>773</v>
      </c>
      <c r="C913">
        <v>436</v>
      </c>
      <c r="D913" t="s">
        <v>2314</v>
      </c>
      <c r="E913">
        <v>2208660.5</v>
      </c>
      <c r="F913" t="s">
        <v>3417</v>
      </c>
      <c r="G913" t="s">
        <v>4475</v>
      </c>
      <c r="H913" t="s">
        <v>5507</v>
      </c>
      <c r="I913" t="s">
        <v>3540</v>
      </c>
      <c r="J913" t="s">
        <v>7413</v>
      </c>
      <c r="K913" t="s">
        <v>8120</v>
      </c>
      <c r="L913" t="s">
        <v>8632</v>
      </c>
      <c r="M913" t="s">
        <v>7511</v>
      </c>
      <c r="N913" t="s">
        <v>8885</v>
      </c>
      <c r="O913" t="s">
        <v>9681</v>
      </c>
      <c r="P913" t="s">
        <v>9337</v>
      </c>
      <c r="Q913" t="s">
        <v>9433</v>
      </c>
      <c r="R913" t="s">
        <v>7413</v>
      </c>
      <c r="S913" t="s">
        <v>10555</v>
      </c>
      <c r="T913" t="s">
        <v>10737</v>
      </c>
      <c r="U913" t="s">
        <v>10361</v>
      </c>
      <c r="V913" t="s">
        <v>10962</v>
      </c>
      <c r="W913" t="s">
        <v>10960</v>
      </c>
      <c r="X913" t="s">
        <v>10989</v>
      </c>
    </row>
    <row r="914" spans="1:24" x14ac:dyDescent="0.25">
      <c r="A914" t="s">
        <v>620</v>
      </c>
      <c r="B914" t="s">
        <v>1331</v>
      </c>
      <c r="C914">
        <v>440</v>
      </c>
      <c r="D914" t="s">
        <v>2315</v>
      </c>
      <c r="E914">
        <v>2189969.5</v>
      </c>
      <c r="F914" t="s">
        <v>3418</v>
      </c>
      <c r="G914" t="s">
        <v>4476</v>
      </c>
      <c r="H914" t="s">
        <v>5508</v>
      </c>
      <c r="I914" t="s">
        <v>3664</v>
      </c>
      <c r="J914" t="s">
        <v>7414</v>
      </c>
      <c r="K914" t="s">
        <v>8121</v>
      </c>
      <c r="L914" t="s">
        <v>7157</v>
      </c>
      <c r="M914" t="s">
        <v>9028</v>
      </c>
      <c r="N914" t="s">
        <v>7324</v>
      </c>
      <c r="O914" t="s">
        <v>9008</v>
      </c>
      <c r="P914" t="s">
        <v>6987</v>
      </c>
      <c r="Q914" t="s">
        <v>6819</v>
      </c>
      <c r="R914" t="s">
        <v>9158</v>
      </c>
      <c r="S914" t="s">
        <v>7414</v>
      </c>
      <c r="T914" t="s">
        <v>10179</v>
      </c>
      <c r="U914" t="s">
        <v>9127</v>
      </c>
      <c r="V914" t="s">
        <v>10962</v>
      </c>
      <c r="W914" t="s">
        <v>10960</v>
      </c>
      <c r="X914" t="s">
        <v>10989</v>
      </c>
    </row>
    <row r="915" spans="1:24" x14ac:dyDescent="0.25">
      <c r="A915" t="s">
        <v>545</v>
      </c>
      <c r="B915" t="s">
        <v>1256</v>
      </c>
      <c r="C915">
        <v>454</v>
      </c>
      <c r="D915" t="s">
        <v>2316</v>
      </c>
      <c r="E915">
        <v>2144911.5</v>
      </c>
      <c r="F915" t="s">
        <v>3419</v>
      </c>
      <c r="G915" t="s">
        <v>4477</v>
      </c>
      <c r="H915" t="s">
        <v>5509</v>
      </c>
      <c r="I915" t="s">
        <v>6440</v>
      </c>
      <c r="J915" t="s">
        <v>7415</v>
      </c>
      <c r="K915" t="s">
        <v>6826</v>
      </c>
      <c r="L915" t="s">
        <v>8633</v>
      </c>
      <c r="M915" t="s">
        <v>7497</v>
      </c>
      <c r="N915" t="s">
        <v>9395</v>
      </c>
      <c r="O915" t="s">
        <v>9395</v>
      </c>
      <c r="P915" t="s">
        <v>8060</v>
      </c>
      <c r="Q915" t="s">
        <v>8002</v>
      </c>
      <c r="R915" t="s">
        <v>9436</v>
      </c>
      <c r="S915" t="s">
        <v>9137</v>
      </c>
      <c r="T915" t="s">
        <v>6804</v>
      </c>
      <c r="U915" t="s">
        <v>7004</v>
      </c>
      <c r="V915" t="s">
        <v>10962</v>
      </c>
      <c r="W915" t="s">
        <v>10960</v>
      </c>
      <c r="X915" t="s">
        <v>10989</v>
      </c>
    </row>
    <row r="916" spans="1:24" x14ac:dyDescent="0.25">
      <c r="A916" t="s">
        <v>339</v>
      </c>
      <c r="B916" t="s">
        <v>1050</v>
      </c>
      <c r="C916">
        <v>462</v>
      </c>
      <c r="D916" t="s">
        <v>2317</v>
      </c>
      <c r="E916">
        <v>2109115</v>
      </c>
      <c r="F916" t="s">
        <v>3420</v>
      </c>
      <c r="G916" t="s">
        <v>4478</v>
      </c>
      <c r="H916" t="s">
        <v>5510</v>
      </c>
      <c r="I916" t="s">
        <v>6441</v>
      </c>
      <c r="J916" t="s">
        <v>6994</v>
      </c>
      <c r="K916" t="s">
        <v>6981</v>
      </c>
      <c r="L916" t="s">
        <v>8634</v>
      </c>
      <c r="M916" t="s">
        <v>9029</v>
      </c>
      <c r="N916" t="s">
        <v>6940</v>
      </c>
      <c r="O916" t="s">
        <v>9486</v>
      </c>
      <c r="P916" t="s">
        <v>6744</v>
      </c>
      <c r="Q916" t="s">
        <v>6938</v>
      </c>
      <c r="R916" t="s">
        <v>7318</v>
      </c>
      <c r="S916" t="s">
        <v>9029</v>
      </c>
      <c r="T916" t="s">
        <v>8704</v>
      </c>
      <c r="U916" t="s">
        <v>9244</v>
      </c>
      <c r="V916" t="s">
        <v>10962</v>
      </c>
      <c r="W916" t="s">
        <v>10960</v>
      </c>
      <c r="X916" t="s">
        <v>10989</v>
      </c>
    </row>
    <row r="917" spans="1:24" x14ac:dyDescent="0.25">
      <c r="A917" t="s">
        <v>621</v>
      </c>
      <c r="B917" t="s">
        <v>1332</v>
      </c>
      <c r="C917">
        <v>487</v>
      </c>
      <c r="D917" t="s">
        <v>2318</v>
      </c>
      <c r="E917">
        <v>2022461.5</v>
      </c>
      <c r="F917" t="s">
        <v>3347</v>
      </c>
      <c r="G917" t="s">
        <v>4479</v>
      </c>
      <c r="H917" t="s">
        <v>5511</v>
      </c>
      <c r="I917" t="s">
        <v>6442</v>
      </c>
      <c r="J917" t="s">
        <v>7416</v>
      </c>
      <c r="K917" t="s">
        <v>8122</v>
      </c>
      <c r="L917" t="s">
        <v>7826</v>
      </c>
      <c r="M917" t="s">
        <v>9030</v>
      </c>
      <c r="N917" t="s">
        <v>7099</v>
      </c>
      <c r="O917" t="s">
        <v>9100</v>
      </c>
      <c r="P917" t="s">
        <v>6978</v>
      </c>
      <c r="Q917" t="s">
        <v>7826</v>
      </c>
      <c r="R917" t="s">
        <v>10064</v>
      </c>
      <c r="S917" t="s">
        <v>7530</v>
      </c>
      <c r="T917" t="s">
        <v>8613</v>
      </c>
      <c r="U917" t="s">
        <v>7656</v>
      </c>
      <c r="V917" t="s">
        <v>10962</v>
      </c>
      <c r="W917" t="s">
        <v>10960</v>
      </c>
      <c r="X917" t="s">
        <v>10989</v>
      </c>
    </row>
    <row r="918" spans="1:24" x14ac:dyDescent="0.25">
      <c r="A918" t="s">
        <v>419</v>
      </c>
      <c r="B918" t="s">
        <v>1130</v>
      </c>
      <c r="C918">
        <v>488</v>
      </c>
      <c r="D918" t="s">
        <v>2319</v>
      </c>
      <c r="E918">
        <v>2019842.5</v>
      </c>
      <c r="F918" t="s">
        <v>3421</v>
      </c>
      <c r="G918" t="s">
        <v>4480</v>
      </c>
      <c r="H918" t="s">
        <v>5512</v>
      </c>
      <c r="I918" t="s">
        <v>6443</v>
      </c>
      <c r="J918" t="s">
        <v>7417</v>
      </c>
      <c r="K918" t="s">
        <v>7451</v>
      </c>
      <c r="L918" t="s">
        <v>8446</v>
      </c>
      <c r="M918" t="s">
        <v>9031</v>
      </c>
      <c r="N918" t="s">
        <v>9396</v>
      </c>
      <c r="O918" t="s">
        <v>9682</v>
      </c>
      <c r="P918" t="s">
        <v>9915</v>
      </c>
      <c r="Q918" t="s">
        <v>9914</v>
      </c>
      <c r="R918" t="s">
        <v>10337</v>
      </c>
      <c r="S918" t="s">
        <v>10556</v>
      </c>
      <c r="T918" t="s">
        <v>10738</v>
      </c>
      <c r="U918" t="s">
        <v>10909</v>
      </c>
      <c r="V918" t="s">
        <v>10962</v>
      </c>
      <c r="W918" t="s">
        <v>10960</v>
      </c>
      <c r="X918" t="s">
        <v>10989</v>
      </c>
    </row>
    <row r="919" spans="1:24" x14ac:dyDescent="0.25">
      <c r="A919" t="s">
        <v>553</v>
      </c>
      <c r="B919" t="s">
        <v>1264</v>
      </c>
      <c r="C919">
        <v>489</v>
      </c>
      <c r="D919" t="s">
        <v>2320</v>
      </c>
      <c r="E919">
        <v>2018401.5</v>
      </c>
      <c r="F919" t="s">
        <v>3422</v>
      </c>
      <c r="G919" t="s">
        <v>4481</v>
      </c>
      <c r="H919" t="s">
        <v>4200</v>
      </c>
      <c r="I919" t="s">
        <v>6436</v>
      </c>
      <c r="J919" t="s">
        <v>7418</v>
      </c>
      <c r="K919" t="s">
        <v>8123</v>
      </c>
      <c r="L919" t="s">
        <v>6813</v>
      </c>
      <c r="M919" t="s">
        <v>7880</v>
      </c>
      <c r="N919" t="s">
        <v>8286</v>
      </c>
      <c r="O919" t="s">
        <v>9374</v>
      </c>
      <c r="P919" t="s">
        <v>6813</v>
      </c>
      <c r="Q919" t="s">
        <v>7124</v>
      </c>
      <c r="R919" t="s">
        <v>10254</v>
      </c>
      <c r="S919" t="s">
        <v>7348</v>
      </c>
      <c r="T919" t="s">
        <v>7124</v>
      </c>
      <c r="U919" t="s">
        <v>10910</v>
      </c>
      <c r="V919" t="s">
        <v>10962</v>
      </c>
      <c r="W919" t="s">
        <v>10960</v>
      </c>
      <c r="X919" t="s">
        <v>10989</v>
      </c>
    </row>
    <row r="920" spans="1:24" x14ac:dyDescent="0.25">
      <c r="A920" t="s">
        <v>552</v>
      </c>
      <c r="B920" t="s">
        <v>1263</v>
      </c>
      <c r="C920">
        <v>507</v>
      </c>
      <c r="D920" t="s">
        <v>2321</v>
      </c>
      <c r="E920">
        <v>1961951.5</v>
      </c>
      <c r="F920" t="s">
        <v>3423</v>
      </c>
      <c r="G920" t="s">
        <v>4482</v>
      </c>
      <c r="H920" t="s">
        <v>5513</v>
      </c>
      <c r="I920" t="s">
        <v>6351</v>
      </c>
      <c r="J920" t="s">
        <v>7419</v>
      </c>
      <c r="K920" t="s">
        <v>6745</v>
      </c>
      <c r="L920" t="s">
        <v>7666</v>
      </c>
      <c r="M920" t="s">
        <v>7192</v>
      </c>
      <c r="N920" t="s">
        <v>9397</v>
      </c>
      <c r="O920" t="s">
        <v>7106</v>
      </c>
      <c r="P920" t="s">
        <v>7482</v>
      </c>
      <c r="Q920" t="s">
        <v>7192</v>
      </c>
      <c r="R920" t="s">
        <v>9399</v>
      </c>
      <c r="S920" t="s">
        <v>6769</v>
      </c>
      <c r="T920" t="s">
        <v>7195</v>
      </c>
      <c r="U920" t="s">
        <v>7192</v>
      </c>
      <c r="V920" t="s">
        <v>10962</v>
      </c>
      <c r="W920" t="s">
        <v>10960</v>
      </c>
      <c r="X920" t="s">
        <v>10989</v>
      </c>
    </row>
    <row r="921" spans="1:24" x14ac:dyDescent="0.25">
      <c r="A921" t="s">
        <v>622</v>
      </c>
      <c r="B921" t="s">
        <v>1333</v>
      </c>
      <c r="C921">
        <v>545</v>
      </c>
      <c r="D921" t="s">
        <v>2322</v>
      </c>
      <c r="E921">
        <v>1810808.5</v>
      </c>
      <c r="F921" t="s">
        <v>3424</v>
      </c>
      <c r="G921" t="s">
        <v>4483</v>
      </c>
      <c r="H921" t="s">
        <v>5160</v>
      </c>
      <c r="I921" t="s">
        <v>6444</v>
      </c>
      <c r="J921" t="s">
        <v>7033</v>
      </c>
      <c r="K921" t="s">
        <v>8124</v>
      </c>
      <c r="L921" t="s">
        <v>8635</v>
      </c>
      <c r="M921" t="s">
        <v>8302</v>
      </c>
      <c r="N921" t="s">
        <v>9398</v>
      </c>
      <c r="O921" t="s">
        <v>8988</v>
      </c>
      <c r="P921" t="s">
        <v>6786</v>
      </c>
      <c r="Q921" t="s">
        <v>10118</v>
      </c>
      <c r="R921" t="s">
        <v>8487</v>
      </c>
      <c r="S921" t="s">
        <v>9533</v>
      </c>
      <c r="T921" t="s">
        <v>10288</v>
      </c>
      <c r="U921" t="s">
        <v>8776</v>
      </c>
      <c r="V921" t="s">
        <v>10962</v>
      </c>
      <c r="W921" t="s">
        <v>10960</v>
      </c>
      <c r="X921" t="s">
        <v>10989</v>
      </c>
    </row>
    <row r="922" spans="1:24" x14ac:dyDescent="0.25">
      <c r="A922" t="s">
        <v>476</v>
      </c>
      <c r="B922" t="s">
        <v>1187</v>
      </c>
      <c r="C922">
        <v>579</v>
      </c>
      <c r="D922" t="s">
        <v>2323</v>
      </c>
      <c r="E922">
        <v>1691240.5</v>
      </c>
      <c r="F922" t="s">
        <v>3425</v>
      </c>
      <c r="G922" t="s">
        <v>4484</v>
      </c>
      <c r="H922" t="s">
        <v>5514</v>
      </c>
      <c r="I922" t="s">
        <v>6445</v>
      </c>
      <c r="J922" t="s">
        <v>7420</v>
      </c>
      <c r="K922" t="s">
        <v>7403</v>
      </c>
      <c r="L922" t="s">
        <v>7638</v>
      </c>
      <c r="M922" t="s">
        <v>9032</v>
      </c>
      <c r="N922" t="s">
        <v>7991</v>
      </c>
      <c r="O922" t="s">
        <v>7725</v>
      </c>
      <c r="P922" t="s">
        <v>8215</v>
      </c>
      <c r="Q922" t="s">
        <v>7420</v>
      </c>
      <c r="R922" t="s">
        <v>7255</v>
      </c>
      <c r="S922" t="s">
        <v>8890</v>
      </c>
      <c r="T922" t="s">
        <v>7186</v>
      </c>
      <c r="U922" t="s">
        <v>8777</v>
      </c>
      <c r="V922" t="s">
        <v>10962</v>
      </c>
      <c r="W922" t="s">
        <v>10960</v>
      </c>
      <c r="X922" t="s">
        <v>10989</v>
      </c>
    </row>
    <row r="923" spans="1:24" x14ac:dyDescent="0.25">
      <c r="A923" t="s">
        <v>328</v>
      </c>
      <c r="B923" t="s">
        <v>1039</v>
      </c>
      <c r="C923">
        <v>589</v>
      </c>
      <c r="D923" t="s">
        <v>2324</v>
      </c>
      <c r="E923">
        <v>1668745</v>
      </c>
      <c r="F923" t="s">
        <v>3426</v>
      </c>
      <c r="G923" t="s">
        <v>4485</v>
      </c>
      <c r="H923" t="s">
        <v>5515</v>
      </c>
      <c r="I923" t="s">
        <v>6446</v>
      </c>
      <c r="J923" t="s">
        <v>6731</v>
      </c>
      <c r="K923" t="s">
        <v>8125</v>
      </c>
      <c r="L923" t="s">
        <v>7792</v>
      </c>
      <c r="M923" t="s">
        <v>9033</v>
      </c>
      <c r="N923" t="s">
        <v>8125</v>
      </c>
      <c r="O923" t="s">
        <v>7074</v>
      </c>
      <c r="P923" t="s">
        <v>9916</v>
      </c>
      <c r="Q923" t="s">
        <v>7424</v>
      </c>
      <c r="R923" t="s">
        <v>8404</v>
      </c>
      <c r="S923" t="s">
        <v>6701</v>
      </c>
      <c r="T923" t="s">
        <v>9309</v>
      </c>
      <c r="U923" t="s">
        <v>9032</v>
      </c>
      <c r="V923" t="s">
        <v>10962</v>
      </c>
      <c r="W923" t="s">
        <v>10960</v>
      </c>
      <c r="X923" t="s">
        <v>10989</v>
      </c>
    </row>
    <row r="924" spans="1:24" x14ac:dyDescent="0.25">
      <c r="A924" t="s">
        <v>623</v>
      </c>
      <c r="B924" t="s">
        <v>1334</v>
      </c>
      <c r="C924">
        <v>615</v>
      </c>
      <c r="D924" t="s">
        <v>2325</v>
      </c>
      <c r="E924">
        <v>1608916.5</v>
      </c>
      <c r="F924" t="s">
        <v>3146</v>
      </c>
      <c r="G924" t="s">
        <v>3950</v>
      </c>
      <c r="H924" t="s">
        <v>3874</v>
      </c>
      <c r="I924" t="s">
        <v>5720</v>
      </c>
      <c r="J924" t="s">
        <v>7421</v>
      </c>
      <c r="K924" t="s">
        <v>6958</v>
      </c>
      <c r="L924" t="s">
        <v>7621</v>
      </c>
      <c r="M924" t="s">
        <v>6713</v>
      </c>
      <c r="N924" t="s">
        <v>4270</v>
      </c>
      <c r="O924" t="s">
        <v>7212</v>
      </c>
      <c r="P924" t="s">
        <v>8379</v>
      </c>
      <c r="Q924" t="s">
        <v>9916</v>
      </c>
      <c r="R924" t="s">
        <v>10234</v>
      </c>
      <c r="S924" t="s">
        <v>6713</v>
      </c>
      <c r="T924" t="s">
        <v>9390</v>
      </c>
      <c r="U924" t="s">
        <v>6971</v>
      </c>
      <c r="V924" t="s">
        <v>10962</v>
      </c>
      <c r="W924" t="s">
        <v>10960</v>
      </c>
      <c r="X924" t="s">
        <v>10989</v>
      </c>
    </row>
    <row r="925" spans="1:24" x14ac:dyDescent="0.25">
      <c r="A925" t="s">
        <v>624</v>
      </c>
      <c r="B925" t="s">
        <v>1335</v>
      </c>
      <c r="C925">
        <v>623</v>
      </c>
      <c r="D925" t="s">
        <v>2326</v>
      </c>
      <c r="E925">
        <v>1591668</v>
      </c>
      <c r="F925" t="s">
        <v>3427</v>
      </c>
      <c r="G925" t="s">
        <v>4486</v>
      </c>
      <c r="H925" t="s">
        <v>5516</v>
      </c>
      <c r="I925" t="s">
        <v>6447</v>
      </c>
      <c r="J925" t="s">
        <v>7195</v>
      </c>
      <c r="K925" t="s">
        <v>8126</v>
      </c>
      <c r="L925" t="s">
        <v>8636</v>
      </c>
      <c r="M925" t="s">
        <v>8317</v>
      </c>
      <c r="N925" t="s">
        <v>9399</v>
      </c>
      <c r="O925" t="s">
        <v>9220</v>
      </c>
      <c r="P925" t="s">
        <v>7764</v>
      </c>
      <c r="Q925" t="s">
        <v>7038</v>
      </c>
      <c r="R925" t="s">
        <v>7832</v>
      </c>
      <c r="S925" t="s">
        <v>9327</v>
      </c>
      <c r="T925" t="s">
        <v>6759</v>
      </c>
      <c r="U925" t="s">
        <v>7024</v>
      </c>
      <c r="V925" t="s">
        <v>10962</v>
      </c>
      <c r="W925" t="s">
        <v>10960</v>
      </c>
      <c r="X925" t="s">
        <v>10989</v>
      </c>
    </row>
    <row r="926" spans="1:24" x14ac:dyDescent="0.25">
      <c r="A926" t="s">
        <v>309</v>
      </c>
      <c r="B926" t="s">
        <v>1020</v>
      </c>
      <c r="C926">
        <v>624</v>
      </c>
      <c r="D926" t="s">
        <v>2327</v>
      </c>
      <c r="E926">
        <v>1585475</v>
      </c>
      <c r="F926" t="s">
        <v>3428</v>
      </c>
      <c r="G926" t="s">
        <v>4487</v>
      </c>
      <c r="H926" t="s">
        <v>5517</v>
      </c>
      <c r="I926" t="s">
        <v>6448</v>
      </c>
      <c r="J926" t="s">
        <v>7422</v>
      </c>
      <c r="K926" t="s">
        <v>8127</v>
      </c>
      <c r="L926" t="s">
        <v>8637</v>
      </c>
      <c r="M926" t="s">
        <v>9034</v>
      </c>
      <c r="N926" t="s">
        <v>9400</v>
      </c>
      <c r="O926" t="s">
        <v>9683</v>
      </c>
      <c r="P926" t="s">
        <v>8637</v>
      </c>
      <c r="Q926" t="s">
        <v>10119</v>
      </c>
      <c r="R926" t="s">
        <v>8336</v>
      </c>
      <c r="S926" t="s">
        <v>10557</v>
      </c>
      <c r="T926" t="s">
        <v>10739</v>
      </c>
      <c r="U926" t="s">
        <v>10911</v>
      </c>
      <c r="V926" t="s">
        <v>10962</v>
      </c>
      <c r="W926" t="s">
        <v>10960</v>
      </c>
      <c r="X926" t="s">
        <v>10989</v>
      </c>
    </row>
    <row r="927" spans="1:24" x14ac:dyDescent="0.25">
      <c r="A927" t="s">
        <v>478</v>
      </c>
      <c r="B927" t="s">
        <v>1189</v>
      </c>
      <c r="C927">
        <v>628</v>
      </c>
      <c r="D927" t="s">
        <v>2328</v>
      </c>
      <c r="E927">
        <v>1584172.5</v>
      </c>
      <c r="F927" t="s">
        <v>3429</v>
      </c>
      <c r="G927" t="s">
        <v>4488</v>
      </c>
      <c r="H927" t="s">
        <v>5518</v>
      </c>
      <c r="I927" t="s">
        <v>6449</v>
      </c>
      <c r="J927" t="s">
        <v>7423</v>
      </c>
      <c r="K927" t="s">
        <v>7950</v>
      </c>
      <c r="L927" t="s">
        <v>6655</v>
      </c>
      <c r="M927" t="s">
        <v>9035</v>
      </c>
      <c r="N927" t="s">
        <v>9401</v>
      </c>
      <c r="O927" t="s">
        <v>8721</v>
      </c>
      <c r="P927" t="s">
        <v>9396</v>
      </c>
      <c r="Q927" t="s">
        <v>10120</v>
      </c>
      <c r="R927" t="s">
        <v>10338</v>
      </c>
      <c r="S927" t="s">
        <v>10558</v>
      </c>
      <c r="T927" t="s">
        <v>10740</v>
      </c>
      <c r="U927" t="s">
        <v>10912</v>
      </c>
      <c r="V927" t="s">
        <v>10962</v>
      </c>
      <c r="W927" t="s">
        <v>10960</v>
      </c>
      <c r="X927" t="s">
        <v>10989</v>
      </c>
    </row>
    <row r="928" spans="1:24" x14ac:dyDescent="0.25">
      <c r="A928" t="s">
        <v>483</v>
      </c>
      <c r="B928" t="s">
        <v>1194</v>
      </c>
      <c r="C928">
        <v>637</v>
      </c>
      <c r="D928" t="s">
        <v>2329</v>
      </c>
      <c r="E928">
        <v>1567045</v>
      </c>
      <c r="F928" t="s">
        <v>3430</v>
      </c>
      <c r="G928" t="s">
        <v>4489</v>
      </c>
      <c r="H928" t="s">
        <v>4778</v>
      </c>
      <c r="I928" t="s">
        <v>3991</v>
      </c>
      <c r="J928" t="s">
        <v>6995</v>
      </c>
      <c r="K928" t="s">
        <v>7206</v>
      </c>
      <c r="L928" t="s">
        <v>7398</v>
      </c>
      <c r="M928" t="s">
        <v>8676</v>
      </c>
      <c r="N928" t="s">
        <v>7206</v>
      </c>
      <c r="O928" t="s">
        <v>9684</v>
      </c>
      <c r="P928" t="s">
        <v>9487</v>
      </c>
      <c r="Q928" t="s">
        <v>7485</v>
      </c>
      <c r="R928" t="s">
        <v>7201</v>
      </c>
      <c r="S928" t="s">
        <v>8742</v>
      </c>
      <c r="T928" t="s">
        <v>7189</v>
      </c>
      <c r="U928" t="s">
        <v>7906</v>
      </c>
      <c r="V928" t="s">
        <v>10962</v>
      </c>
      <c r="W928" t="s">
        <v>10960</v>
      </c>
      <c r="X928" t="s">
        <v>10989</v>
      </c>
    </row>
    <row r="929" spans="1:24" x14ac:dyDescent="0.25">
      <c r="A929" t="s">
        <v>477</v>
      </c>
      <c r="B929" t="s">
        <v>1188</v>
      </c>
      <c r="C929">
        <v>650</v>
      </c>
      <c r="D929" t="s">
        <v>2330</v>
      </c>
      <c r="E929">
        <v>1530602</v>
      </c>
      <c r="F929" t="s">
        <v>3431</v>
      </c>
      <c r="G929" t="s">
        <v>4490</v>
      </c>
      <c r="H929" t="s">
        <v>4938</v>
      </c>
      <c r="I929" t="s">
        <v>6450</v>
      </c>
      <c r="J929" t="s">
        <v>6993</v>
      </c>
      <c r="K929" t="s">
        <v>7983</v>
      </c>
      <c r="L929" t="s">
        <v>8638</v>
      </c>
      <c r="M929" t="s">
        <v>6711</v>
      </c>
      <c r="N929" t="s">
        <v>8939</v>
      </c>
      <c r="O929" t="s">
        <v>9685</v>
      </c>
      <c r="P929" t="s">
        <v>9233</v>
      </c>
      <c r="Q929" t="s">
        <v>7118</v>
      </c>
      <c r="R929" t="s">
        <v>7994</v>
      </c>
      <c r="S929" t="s">
        <v>7558</v>
      </c>
      <c r="T929" t="s">
        <v>7295</v>
      </c>
      <c r="U929" t="s">
        <v>7389</v>
      </c>
      <c r="V929" t="s">
        <v>10962</v>
      </c>
      <c r="W929" t="s">
        <v>10960</v>
      </c>
      <c r="X929" t="s">
        <v>10989</v>
      </c>
    </row>
    <row r="930" spans="1:24" x14ac:dyDescent="0.25">
      <c r="A930" t="s">
        <v>427</v>
      </c>
      <c r="B930" t="s">
        <v>1138</v>
      </c>
      <c r="C930">
        <v>660</v>
      </c>
      <c r="D930" t="s">
        <v>2331</v>
      </c>
      <c r="E930">
        <v>1502496</v>
      </c>
      <c r="F930" t="s">
        <v>3432</v>
      </c>
      <c r="G930" t="s">
        <v>4491</v>
      </c>
      <c r="H930" t="s">
        <v>5519</v>
      </c>
      <c r="I930" t="s">
        <v>6451</v>
      </c>
      <c r="J930" t="s">
        <v>6730</v>
      </c>
      <c r="K930" t="s">
        <v>8128</v>
      </c>
      <c r="L930" t="s">
        <v>7389</v>
      </c>
      <c r="M930" t="s">
        <v>7036</v>
      </c>
      <c r="N930" t="s">
        <v>6681</v>
      </c>
      <c r="O930" t="s">
        <v>7001</v>
      </c>
      <c r="P930" t="s">
        <v>7389</v>
      </c>
      <c r="Q930" t="s">
        <v>6658</v>
      </c>
      <c r="R930" t="s">
        <v>8536</v>
      </c>
      <c r="S930" t="s">
        <v>7844</v>
      </c>
      <c r="T930" t="s">
        <v>6789</v>
      </c>
      <c r="U930" t="s">
        <v>7036</v>
      </c>
      <c r="V930" t="s">
        <v>10962</v>
      </c>
      <c r="W930" t="s">
        <v>10960</v>
      </c>
      <c r="X930" t="s">
        <v>10989</v>
      </c>
    </row>
    <row r="931" spans="1:24" x14ac:dyDescent="0.25">
      <c r="A931" t="s">
        <v>625</v>
      </c>
      <c r="B931" t="s">
        <v>1336</v>
      </c>
      <c r="C931">
        <v>664</v>
      </c>
      <c r="D931" t="s">
        <v>2332</v>
      </c>
      <c r="E931">
        <v>1494645.5</v>
      </c>
      <c r="F931" t="s">
        <v>3433</v>
      </c>
      <c r="G931" t="s">
        <v>4492</v>
      </c>
      <c r="H931" t="s">
        <v>4199</v>
      </c>
      <c r="I931" t="s">
        <v>6452</v>
      </c>
      <c r="J931" t="s">
        <v>7424</v>
      </c>
      <c r="K931" t="s">
        <v>8129</v>
      </c>
      <c r="L931" t="s">
        <v>6280</v>
      </c>
      <c r="M931" t="s">
        <v>7987</v>
      </c>
      <c r="N931" t="s">
        <v>8129</v>
      </c>
      <c r="O931" t="s">
        <v>9686</v>
      </c>
      <c r="P931" t="s">
        <v>7638</v>
      </c>
      <c r="Q931" t="s">
        <v>7638</v>
      </c>
      <c r="R931" t="s">
        <v>7621</v>
      </c>
      <c r="S931" t="s">
        <v>9032</v>
      </c>
      <c r="T931" t="s">
        <v>7345</v>
      </c>
      <c r="U931" t="s">
        <v>6942</v>
      </c>
      <c r="V931" t="s">
        <v>10962</v>
      </c>
      <c r="W931" t="s">
        <v>10960</v>
      </c>
      <c r="X931" t="s">
        <v>10989</v>
      </c>
    </row>
    <row r="932" spans="1:24" x14ac:dyDescent="0.25">
      <c r="A932" t="s">
        <v>144</v>
      </c>
      <c r="B932" t="s">
        <v>855</v>
      </c>
      <c r="C932">
        <v>671</v>
      </c>
      <c r="D932" t="s">
        <v>2333</v>
      </c>
      <c r="E932">
        <v>1483912</v>
      </c>
      <c r="F932" t="s">
        <v>3434</v>
      </c>
      <c r="G932" t="s">
        <v>4493</v>
      </c>
      <c r="H932" t="s">
        <v>5520</v>
      </c>
      <c r="I932" t="s">
        <v>6453</v>
      </c>
      <c r="J932" t="s">
        <v>7425</v>
      </c>
      <c r="K932" t="s">
        <v>7207</v>
      </c>
      <c r="L932" t="s">
        <v>6778</v>
      </c>
      <c r="M932" t="s">
        <v>9036</v>
      </c>
      <c r="N932" t="s">
        <v>7260</v>
      </c>
      <c r="O932" t="s">
        <v>7372</v>
      </c>
      <c r="P932" t="s">
        <v>9695</v>
      </c>
      <c r="Q932" t="s">
        <v>7758</v>
      </c>
      <c r="R932" t="s">
        <v>8334</v>
      </c>
      <c r="S932" t="s">
        <v>8278</v>
      </c>
      <c r="T932" t="s">
        <v>7497</v>
      </c>
      <c r="U932" t="s">
        <v>9281</v>
      </c>
      <c r="V932" t="s">
        <v>10962</v>
      </c>
      <c r="W932" t="s">
        <v>10960</v>
      </c>
      <c r="X932" t="s">
        <v>10989</v>
      </c>
    </row>
    <row r="933" spans="1:24" x14ac:dyDescent="0.25">
      <c r="A933" t="s">
        <v>492</v>
      </c>
      <c r="B933" t="s">
        <v>1203</v>
      </c>
      <c r="C933">
        <v>683</v>
      </c>
      <c r="D933" t="s">
        <v>2334</v>
      </c>
      <c r="E933">
        <v>1455648.5</v>
      </c>
      <c r="F933" t="s">
        <v>3435</v>
      </c>
      <c r="G933" t="s">
        <v>4494</v>
      </c>
      <c r="H933" t="s">
        <v>5521</v>
      </c>
      <c r="I933" t="s">
        <v>3546</v>
      </c>
      <c r="J933" t="s">
        <v>7426</v>
      </c>
      <c r="K933" t="s">
        <v>7950</v>
      </c>
      <c r="L933" t="s">
        <v>8639</v>
      </c>
      <c r="M933" t="s">
        <v>7516</v>
      </c>
      <c r="N933" t="s">
        <v>9402</v>
      </c>
      <c r="O933" t="s">
        <v>9687</v>
      </c>
      <c r="P933" t="s">
        <v>9303</v>
      </c>
      <c r="Q933" t="s">
        <v>9434</v>
      </c>
      <c r="R933" t="s">
        <v>7426</v>
      </c>
      <c r="S933" t="s">
        <v>10559</v>
      </c>
      <c r="T933" t="s">
        <v>10741</v>
      </c>
      <c r="U933" t="s">
        <v>8196</v>
      </c>
      <c r="V933" t="s">
        <v>10962</v>
      </c>
      <c r="W933" t="s">
        <v>10960</v>
      </c>
      <c r="X933" t="s">
        <v>10989</v>
      </c>
    </row>
    <row r="934" spans="1:24" x14ac:dyDescent="0.25">
      <c r="A934" t="s">
        <v>626</v>
      </c>
      <c r="B934" t="s">
        <v>1337</v>
      </c>
      <c r="C934">
        <v>718</v>
      </c>
      <c r="D934" t="s">
        <v>2335</v>
      </c>
      <c r="E934">
        <v>1394483.5</v>
      </c>
      <c r="F934" t="s">
        <v>3436</v>
      </c>
      <c r="G934" t="s">
        <v>4495</v>
      </c>
      <c r="H934" t="s">
        <v>5522</v>
      </c>
      <c r="I934" t="s">
        <v>6454</v>
      </c>
      <c r="J934" t="s">
        <v>7427</v>
      </c>
      <c r="K934" t="s">
        <v>7522</v>
      </c>
      <c r="L934" t="s">
        <v>8640</v>
      </c>
      <c r="M934" t="s">
        <v>7889</v>
      </c>
      <c r="N934" t="s">
        <v>9307</v>
      </c>
      <c r="O934" t="s">
        <v>6823</v>
      </c>
      <c r="P934" t="s">
        <v>9917</v>
      </c>
      <c r="Q934" t="s">
        <v>7683</v>
      </c>
      <c r="R934" t="s">
        <v>10339</v>
      </c>
      <c r="S934" t="s">
        <v>8784</v>
      </c>
      <c r="T934" t="s">
        <v>6850</v>
      </c>
      <c r="U934" t="s">
        <v>10913</v>
      </c>
      <c r="V934" t="s">
        <v>10962</v>
      </c>
      <c r="W934" t="s">
        <v>10960</v>
      </c>
      <c r="X934" t="s">
        <v>10989</v>
      </c>
    </row>
    <row r="935" spans="1:24" x14ac:dyDescent="0.25">
      <c r="A935" t="s">
        <v>109</v>
      </c>
      <c r="B935" t="s">
        <v>820</v>
      </c>
      <c r="C935">
        <v>720</v>
      </c>
      <c r="D935" t="s">
        <v>2336</v>
      </c>
      <c r="E935">
        <v>1393005.5</v>
      </c>
      <c r="F935" t="s">
        <v>3437</v>
      </c>
      <c r="G935" t="s">
        <v>4496</v>
      </c>
      <c r="H935" t="s">
        <v>5523</v>
      </c>
      <c r="I935" t="s">
        <v>6455</v>
      </c>
      <c r="J935" t="s">
        <v>7428</v>
      </c>
      <c r="K935" t="s">
        <v>7289</v>
      </c>
      <c r="L935" t="s">
        <v>7739</v>
      </c>
      <c r="M935" t="s">
        <v>7057</v>
      </c>
      <c r="N935" t="s">
        <v>8150</v>
      </c>
      <c r="O935" t="s">
        <v>6729</v>
      </c>
      <c r="P935" t="s">
        <v>7635</v>
      </c>
      <c r="Q935" t="s">
        <v>7024</v>
      </c>
      <c r="R935" t="s">
        <v>7024</v>
      </c>
      <c r="S935" t="s">
        <v>8179</v>
      </c>
      <c r="T935" t="s">
        <v>6753</v>
      </c>
      <c r="U935" t="s">
        <v>7057</v>
      </c>
      <c r="V935" t="s">
        <v>10962</v>
      </c>
      <c r="W935" t="s">
        <v>10960</v>
      </c>
      <c r="X935" t="s">
        <v>10989</v>
      </c>
    </row>
    <row r="936" spans="1:24" x14ac:dyDescent="0.25">
      <c r="A936" t="s">
        <v>627</v>
      </c>
      <c r="B936" t="s">
        <v>1338</v>
      </c>
      <c r="C936">
        <v>722</v>
      </c>
      <c r="D936" t="s">
        <v>2337</v>
      </c>
      <c r="E936">
        <v>1388916.5</v>
      </c>
      <c r="F936" t="s">
        <v>3438</v>
      </c>
      <c r="G936" t="s">
        <v>4497</v>
      </c>
      <c r="H936" t="s">
        <v>4660</v>
      </c>
      <c r="I936" t="s">
        <v>6456</v>
      </c>
      <c r="J936" t="s">
        <v>7091</v>
      </c>
      <c r="K936" t="s">
        <v>8130</v>
      </c>
      <c r="L936" t="s">
        <v>8641</v>
      </c>
      <c r="M936" t="s">
        <v>7000</v>
      </c>
      <c r="N936" t="s">
        <v>8130</v>
      </c>
      <c r="O936" t="s">
        <v>7687</v>
      </c>
      <c r="P936" t="s">
        <v>9902</v>
      </c>
      <c r="Q936" t="s">
        <v>10121</v>
      </c>
      <c r="R936" t="s">
        <v>7303</v>
      </c>
      <c r="S936" t="s">
        <v>8217</v>
      </c>
      <c r="T936" t="s">
        <v>9265</v>
      </c>
      <c r="U936" t="s">
        <v>7843</v>
      </c>
      <c r="V936" t="s">
        <v>10962</v>
      </c>
      <c r="W936" t="s">
        <v>10960</v>
      </c>
      <c r="X936" t="s">
        <v>10989</v>
      </c>
    </row>
    <row r="937" spans="1:24" x14ac:dyDescent="0.25">
      <c r="A937" t="s">
        <v>333</v>
      </c>
      <c r="B937" t="s">
        <v>1044</v>
      </c>
      <c r="C937">
        <v>724</v>
      </c>
      <c r="D937" t="s">
        <v>2338</v>
      </c>
      <c r="E937">
        <v>1384350.5</v>
      </c>
      <c r="F937" t="s">
        <v>3439</v>
      </c>
      <c r="G937" t="s">
        <v>4498</v>
      </c>
      <c r="H937" t="s">
        <v>5524</v>
      </c>
      <c r="I937" t="s">
        <v>6457</v>
      </c>
      <c r="J937" t="s">
        <v>7429</v>
      </c>
      <c r="K937" t="s">
        <v>8131</v>
      </c>
      <c r="L937" t="s">
        <v>6734</v>
      </c>
      <c r="M937" t="s">
        <v>6924</v>
      </c>
      <c r="N937" t="s">
        <v>9150</v>
      </c>
      <c r="O937" t="s">
        <v>7260</v>
      </c>
      <c r="P937" t="s">
        <v>8059</v>
      </c>
      <c r="Q937" t="s">
        <v>9792</v>
      </c>
      <c r="R937" t="s">
        <v>8505</v>
      </c>
      <c r="S937" t="s">
        <v>8148</v>
      </c>
      <c r="T937" t="s">
        <v>8618</v>
      </c>
      <c r="U937" t="s">
        <v>6804</v>
      </c>
      <c r="V937" t="s">
        <v>10962</v>
      </c>
      <c r="W937" t="s">
        <v>10960</v>
      </c>
      <c r="X937" t="s">
        <v>10989</v>
      </c>
    </row>
    <row r="938" spans="1:24" x14ac:dyDescent="0.25">
      <c r="A938" t="s">
        <v>95</v>
      </c>
      <c r="B938" t="s">
        <v>806</v>
      </c>
      <c r="C938">
        <v>38</v>
      </c>
      <c r="D938" t="s">
        <v>2339</v>
      </c>
      <c r="E938">
        <v>14325575.5</v>
      </c>
      <c r="F938" t="s">
        <v>3440</v>
      </c>
      <c r="G938" t="s">
        <v>4499</v>
      </c>
      <c r="H938" t="s">
        <v>5525</v>
      </c>
      <c r="I938" t="s">
        <v>6458</v>
      </c>
      <c r="J938" t="s">
        <v>7430</v>
      </c>
      <c r="K938" t="s">
        <v>8132</v>
      </c>
      <c r="L938" t="s">
        <v>6843</v>
      </c>
      <c r="M938" t="s">
        <v>9037</v>
      </c>
      <c r="N938" t="s">
        <v>9403</v>
      </c>
      <c r="O938" t="s">
        <v>9090</v>
      </c>
      <c r="P938" t="s">
        <v>9379</v>
      </c>
      <c r="Q938" t="s">
        <v>7595</v>
      </c>
      <c r="R938" t="s">
        <v>10273</v>
      </c>
      <c r="S938" t="s">
        <v>10273</v>
      </c>
      <c r="T938" t="s">
        <v>10046</v>
      </c>
      <c r="U938" t="s">
        <v>10914</v>
      </c>
      <c r="V938" t="s">
        <v>10963</v>
      </c>
      <c r="W938" t="s">
        <v>10961</v>
      </c>
      <c r="X938" t="s">
        <v>10990</v>
      </c>
    </row>
    <row r="939" spans="1:24" x14ac:dyDescent="0.25">
      <c r="A939" t="s">
        <v>88</v>
      </c>
      <c r="B939" t="s">
        <v>799</v>
      </c>
      <c r="C939">
        <v>40</v>
      </c>
      <c r="D939" t="s">
        <v>2340</v>
      </c>
      <c r="E939">
        <v>13753547.5</v>
      </c>
      <c r="F939" t="s">
        <v>3441</v>
      </c>
      <c r="G939" t="s">
        <v>4500</v>
      </c>
      <c r="H939" t="s">
        <v>5526</v>
      </c>
      <c r="I939" t="s">
        <v>3206</v>
      </c>
      <c r="J939" t="s">
        <v>7431</v>
      </c>
      <c r="K939" t="s">
        <v>7714</v>
      </c>
      <c r="L939" t="s">
        <v>6877</v>
      </c>
      <c r="M939" t="s">
        <v>7097</v>
      </c>
      <c r="N939" t="s">
        <v>6857</v>
      </c>
      <c r="O939" t="s">
        <v>9688</v>
      </c>
      <c r="P939" t="s">
        <v>9305</v>
      </c>
      <c r="Q939" t="s">
        <v>10122</v>
      </c>
      <c r="R939" t="s">
        <v>7808</v>
      </c>
      <c r="S939" t="s">
        <v>8199</v>
      </c>
      <c r="T939" t="s">
        <v>8095</v>
      </c>
      <c r="U939" t="s">
        <v>9975</v>
      </c>
      <c r="V939" t="s">
        <v>10963</v>
      </c>
      <c r="W939" t="s">
        <v>10961</v>
      </c>
      <c r="X939" t="s">
        <v>10990</v>
      </c>
    </row>
    <row r="940" spans="1:24" x14ac:dyDescent="0.25">
      <c r="A940" t="s">
        <v>75</v>
      </c>
      <c r="B940" t="s">
        <v>786</v>
      </c>
      <c r="C940">
        <v>42</v>
      </c>
      <c r="D940" t="s">
        <v>2341</v>
      </c>
      <c r="E940">
        <v>13249678</v>
      </c>
      <c r="F940" t="s">
        <v>3442</v>
      </c>
      <c r="G940" t="s">
        <v>4501</v>
      </c>
      <c r="H940" t="s">
        <v>5527</v>
      </c>
      <c r="I940" t="s">
        <v>6459</v>
      </c>
      <c r="J940" t="s">
        <v>7432</v>
      </c>
      <c r="K940" t="s">
        <v>7223</v>
      </c>
      <c r="L940" t="s">
        <v>8642</v>
      </c>
      <c r="M940" t="s">
        <v>9038</v>
      </c>
      <c r="N940" t="s">
        <v>9404</v>
      </c>
      <c r="O940" t="s">
        <v>9689</v>
      </c>
      <c r="P940" t="s">
        <v>9885</v>
      </c>
      <c r="Q940" t="s">
        <v>8607</v>
      </c>
      <c r="R940" t="s">
        <v>8132</v>
      </c>
      <c r="S940" t="s">
        <v>7313</v>
      </c>
      <c r="T940" t="s">
        <v>9121</v>
      </c>
      <c r="U940" t="s">
        <v>9403</v>
      </c>
      <c r="V940" t="s">
        <v>10963</v>
      </c>
      <c r="W940" t="s">
        <v>10961</v>
      </c>
      <c r="X940" t="s">
        <v>10990</v>
      </c>
    </row>
    <row r="941" spans="1:24" x14ac:dyDescent="0.25">
      <c r="A941" t="s">
        <v>195</v>
      </c>
      <c r="B941" t="s">
        <v>906</v>
      </c>
      <c r="C941">
        <v>57</v>
      </c>
      <c r="D941" t="s">
        <v>2342</v>
      </c>
      <c r="E941">
        <v>10223051.5</v>
      </c>
      <c r="F941" t="s">
        <v>3443</v>
      </c>
      <c r="G941" t="s">
        <v>4502</v>
      </c>
      <c r="H941" t="s">
        <v>5528</v>
      </c>
      <c r="I941" t="s">
        <v>6460</v>
      </c>
      <c r="J941" t="s">
        <v>7433</v>
      </c>
      <c r="K941" t="s">
        <v>6675</v>
      </c>
      <c r="L941" t="s">
        <v>7374</v>
      </c>
      <c r="M941" t="s">
        <v>7566</v>
      </c>
      <c r="N941" t="s">
        <v>6735</v>
      </c>
      <c r="O941" t="s">
        <v>9030</v>
      </c>
      <c r="P941" t="s">
        <v>8253</v>
      </c>
      <c r="Q941" t="s">
        <v>6852</v>
      </c>
      <c r="R941" t="s">
        <v>6860</v>
      </c>
      <c r="S941" t="s">
        <v>7381</v>
      </c>
      <c r="T941" t="s">
        <v>7700</v>
      </c>
      <c r="U941" t="s">
        <v>9462</v>
      </c>
      <c r="V941" t="s">
        <v>10963</v>
      </c>
      <c r="W941" t="s">
        <v>10961</v>
      </c>
      <c r="X941" t="s">
        <v>10990</v>
      </c>
    </row>
    <row r="942" spans="1:24" x14ac:dyDescent="0.25">
      <c r="A942" t="s">
        <v>224</v>
      </c>
      <c r="B942" t="s">
        <v>935</v>
      </c>
      <c r="C942">
        <v>63</v>
      </c>
      <c r="D942" t="s">
        <v>2343</v>
      </c>
      <c r="E942">
        <v>9476508</v>
      </c>
      <c r="F942" t="s">
        <v>3444</v>
      </c>
      <c r="G942" t="s">
        <v>4503</v>
      </c>
      <c r="H942" t="s">
        <v>5529</v>
      </c>
      <c r="I942" t="s">
        <v>6461</v>
      </c>
      <c r="J942" t="s">
        <v>7434</v>
      </c>
      <c r="K942" t="s">
        <v>7022</v>
      </c>
      <c r="L942" t="s">
        <v>8643</v>
      </c>
      <c r="M942" t="s">
        <v>9039</v>
      </c>
      <c r="N942" t="s">
        <v>9405</v>
      </c>
      <c r="O942" t="s">
        <v>9690</v>
      </c>
      <c r="P942" t="s">
        <v>9918</v>
      </c>
      <c r="Q942" t="s">
        <v>9230</v>
      </c>
      <c r="R942" t="s">
        <v>10340</v>
      </c>
      <c r="S942" t="s">
        <v>10560</v>
      </c>
      <c r="T942" t="s">
        <v>9134</v>
      </c>
      <c r="U942" t="s">
        <v>10701</v>
      </c>
      <c r="V942" t="s">
        <v>10963</v>
      </c>
      <c r="W942" t="s">
        <v>10961</v>
      </c>
      <c r="X942" t="s">
        <v>10990</v>
      </c>
    </row>
    <row r="943" spans="1:24" x14ac:dyDescent="0.25">
      <c r="A943" t="s">
        <v>94</v>
      </c>
      <c r="B943" t="s">
        <v>805</v>
      </c>
      <c r="C943">
        <v>69</v>
      </c>
      <c r="D943" t="s">
        <v>2344</v>
      </c>
      <c r="E943">
        <v>8596917.5</v>
      </c>
      <c r="F943" t="s">
        <v>3445</v>
      </c>
      <c r="G943" t="s">
        <v>4504</v>
      </c>
      <c r="H943" t="s">
        <v>5530</v>
      </c>
      <c r="I943" t="s">
        <v>6462</v>
      </c>
      <c r="J943" t="s">
        <v>7435</v>
      </c>
      <c r="K943" t="s">
        <v>8133</v>
      </c>
      <c r="L943" t="s">
        <v>8644</v>
      </c>
      <c r="M943" t="s">
        <v>9040</v>
      </c>
      <c r="N943" t="s">
        <v>9076</v>
      </c>
      <c r="O943" t="s">
        <v>8133</v>
      </c>
      <c r="P943" t="s">
        <v>9459</v>
      </c>
      <c r="Q943" t="s">
        <v>10123</v>
      </c>
      <c r="R943" t="s">
        <v>10341</v>
      </c>
      <c r="S943" t="s">
        <v>8926</v>
      </c>
      <c r="T943" t="s">
        <v>6880</v>
      </c>
      <c r="U943" t="s">
        <v>10915</v>
      </c>
      <c r="V943" t="s">
        <v>10963</v>
      </c>
      <c r="W943" t="s">
        <v>10961</v>
      </c>
      <c r="X943" t="s">
        <v>10990</v>
      </c>
    </row>
    <row r="944" spans="1:24" x14ac:dyDescent="0.25">
      <c r="A944" t="s">
        <v>101</v>
      </c>
      <c r="B944" t="s">
        <v>812</v>
      </c>
      <c r="C944">
        <v>72</v>
      </c>
      <c r="D944" t="s">
        <v>2345</v>
      </c>
      <c r="E944">
        <v>8339621.5</v>
      </c>
      <c r="F944" t="s">
        <v>3446</v>
      </c>
      <c r="G944" t="s">
        <v>4505</v>
      </c>
      <c r="H944" t="s">
        <v>5531</v>
      </c>
      <c r="I944" t="s">
        <v>6463</v>
      </c>
      <c r="J944" t="s">
        <v>7436</v>
      </c>
      <c r="K944" t="s">
        <v>8134</v>
      </c>
      <c r="L944" t="s">
        <v>7778</v>
      </c>
      <c r="M944" t="s">
        <v>7396</v>
      </c>
      <c r="N944" t="s">
        <v>9150</v>
      </c>
      <c r="O944" t="s">
        <v>9532</v>
      </c>
      <c r="P944" t="s">
        <v>9375</v>
      </c>
      <c r="Q944" t="s">
        <v>8002</v>
      </c>
      <c r="R944" t="s">
        <v>7778</v>
      </c>
      <c r="S944" t="s">
        <v>6949</v>
      </c>
      <c r="T944" t="s">
        <v>9843</v>
      </c>
      <c r="U944" t="s">
        <v>7332</v>
      </c>
      <c r="V944" t="s">
        <v>10963</v>
      </c>
      <c r="W944" t="s">
        <v>10961</v>
      </c>
      <c r="X944" t="s">
        <v>10990</v>
      </c>
    </row>
    <row r="945" spans="1:24" x14ac:dyDescent="0.25">
      <c r="A945" t="s">
        <v>201</v>
      </c>
      <c r="B945" t="s">
        <v>912</v>
      </c>
      <c r="C945">
        <v>88</v>
      </c>
      <c r="D945" t="s">
        <v>2346</v>
      </c>
      <c r="E945">
        <v>7235432.5</v>
      </c>
      <c r="F945" t="s">
        <v>3447</v>
      </c>
      <c r="G945" t="s">
        <v>4506</v>
      </c>
      <c r="H945" t="s">
        <v>5532</v>
      </c>
      <c r="I945" t="s">
        <v>6464</v>
      </c>
      <c r="J945" t="s">
        <v>7437</v>
      </c>
      <c r="K945" t="s">
        <v>8135</v>
      </c>
      <c r="L945" t="s">
        <v>7825</v>
      </c>
      <c r="M945" t="s">
        <v>9041</v>
      </c>
      <c r="N945" t="s">
        <v>7538</v>
      </c>
      <c r="O945" t="s">
        <v>8475</v>
      </c>
      <c r="P945" t="s">
        <v>9037</v>
      </c>
      <c r="Q945" t="s">
        <v>8381</v>
      </c>
      <c r="R945" t="s">
        <v>10342</v>
      </c>
      <c r="S945" t="s">
        <v>7686</v>
      </c>
      <c r="T945" t="s">
        <v>7847</v>
      </c>
      <c r="U945" t="s">
        <v>8520</v>
      </c>
      <c r="V945" t="s">
        <v>10963</v>
      </c>
      <c r="W945" t="s">
        <v>10961</v>
      </c>
      <c r="X945" t="s">
        <v>10990</v>
      </c>
    </row>
    <row r="946" spans="1:24" x14ac:dyDescent="0.25">
      <c r="A946" t="s">
        <v>628</v>
      </c>
      <c r="B946" t="s">
        <v>1339</v>
      </c>
      <c r="C946">
        <v>95</v>
      </c>
      <c r="D946" t="s">
        <v>2347</v>
      </c>
      <c r="E946">
        <v>6890971.5</v>
      </c>
      <c r="F946" t="s">
        <v>3448</v>
      </c>
      <c r="G946" t="s">
        <v>4507</v>
      </c>
      <c r="H946" t="s">
        <v>5533</v>
      </c>
      <c r="I946" t="s">
        <v>6465</v>
      </c>
      <c r="J946" t="s">
        <v>7438</v>
      </c>
      <c r="K946" t="s">
        <v>8123</v>
      </c>
      <c r="L946" t="s">
        <v>8645</v>
      </c>
      <c r="M946" t="s">
        <v>6706</v>
      </c>
      <c r="N946" t="s">
        <v>8653</v>
      </c>
      <c r="O946" t="s">
        <v>7193</v>
      </c>
      <c r="P946" t="s">
        <v>9919</v>
      </c>
      <c r="Q946" t="s">
        <v>10124</v>
      </c>
      <c r="R946" t="s">
        <v>7340</v>
      </c>
      <c r="S946" t="s">
        <v>8492</v>
      </c>
      <c r="T946" t="s">
        <v>10130</v>
      </c>
      <c r="U946" t="s">
        <v>8161</v>
      </c>
      <c r="V946" t="s">
        <v>10963</v>
      </c>
      <c r="W946" t="s">
        <v>10961</v>
      </c>
      <c r="X946" t="s">
        <v>10990</v>
      </c>
    </row>
    <row r="947" spans="1:24" x14ac:dyDescent="0.25">
      <c r="A947" t="s">
        <v>143</v>
      </c>
      <c r="B947" t="s">
        <v>854</v>
      </c>
      <c r="C947">
        <v>96</v>
      </c>
      <c r="D947" t="s">
        <v>2348</v>
      </c>
      <c r="E947">
        <v>6858860</v>
      </c>
      <c r="F947" t="s">
        <v>3449</v>
      </c>
      <c r="G947" t="s">
        <v>4508</v>
      </c>
      <c r="H947" t="s">
        <v>5534</v>
      </c>
      <c r="I947" t="s">
        <v>6466</v>
      </c>
      <c r="J947" t="s">
        <v>7439</v>
      </c>
      <c r="K947" t="s">
        <v>8136</v>
      </c>
      <c r="L947" t="s">
        <v>7296</v>
      </c>
      <c r="M947" t="s">
        <v>8980</v>
      </c>
      <c r="N947" t="s">
        <v>9406</v>
      </c>
      <c r="O947" t="s">
        <v>9691</v>
      </c>
      <c r="P947" t="s">
        <v>9920</v>
      </c>
      <c r="Q947" t="s">
        <v>10125</v>
      </c>
      <c r="R947" t="s">
        <v>10343</v>
      </c>
      <c r="S947" t="s">
        <v>6712</v>
      </c>
      <c r="T947" t="s">
        <v>10742</v>
      </c>
      <c r="U947" t="s">
        <v>10916</v>
      </c>
      <c r="V947" t="s">
        <v>10963</v>
      </c>
      <c r="W947" t="s">
        <v>10961</v>
      </c>
      <c r="X947" t="s">
        <v>10990</v>
      </c>
    </row>
    <row r="948" spans="1:24" x14ac:dyDescent="0.25">
      <c r="A948" t="s">
        <v>555</v>
      </c>
      <c r="B948" t="s">
        <v>1266</v>
      </c>
      <c r="C948">
        <v>101</v>
      </c>
      <c r="D948" t="s">
        <v>2349</v>
      </c>
      <c r="E948">
        <v>6454800.5</v>
      </c>
      <c r="F948" t="s">
        <v>3450</v>
      </c>
      <c r="G948" t="s">
        <v>4509</v>
      </c>
      <c r="H948" t="s">
        <v>5535</v>
      </c>
      <c r="I948" t="s">
        <v>6467</v>
      </c>
      <c r="J948" t="s">
        <v>7440</v>
      </c>
      <c r="K948" t="s">
        <v>6817</v>
      </c>
      <c r="L948" t="s">
        <v>8646</v>
      </c>
      <c r="M948" t="s">
        <v>8980</v>
      </c>
      <c r="N948" t="s">
        <v>9407</v>
      </c>
      <c r="O948" t="s">
        <v>9692</v>
      </c>
      <c r="P948" t="s">
        <v>9921</v>
      </c>
      <c r="Q948" t="s">
        <v>10126</v>
      </c>
      <c r="R948" t="s">
        <v>10344</v>
      </c>
      <c r="S948" t="s">
        <v>10561</v>
      </c>
      <c r="T948" t="s">
        <v>10743</v>
      </c>
      <c r="U948" t="s">
        <v>7564</v>
      </c>
      <c r="V948" t="s">
        <v>10963</v>
      </c>
      <c r="W948" t="s">
        <v>10961</v>
      </c>
      <c r="X948" t="s">
        <v>10990</v>
      </c>
    </row>
    <row r="949" spans="1:24" x14ac:dyDescent="0.25">
      <c r="A949" t="s">
        <v>113</v>
      </c>
      <c r="B949" t="s">
        <v>824</v>
      </c>
      <c r="C949">
        <v>137</v>
      </c>
      <c r="D949" t="s">
        <v>2350</v>
      </c>
      <c r="E949">
        <v>5129294.5</v>
      </c>
      <c r="F949" t="s">
        <v>3451</v>
      </c>
      <c r="G949" t="s">
        <v>4510</v>
      </c>
      <c r="H949" t="s">
        <v>5536</v>
      </c>
      <c r="I949" t="s">
        <v>6468</v>
      </c>
      <c r="J949" t="s">
        <v>7055</v>
      </c>
      <c r="K949" t="s">
        <v>8137</v>
      </c>
      <c r="L949" t="s">
        <v>6749</v>
      </c>
      <c r="M949" t="s">
        <v>7182</v>
      </c>
      <c r="N949" t="s">
        <v>9408</v>
      </c>
      <c r="O949" t="s">
        <v>8137</v>
      </c>
      <c r="P949" t="s">
        <v>7742</v>
      </c>
      <c r="Q949" t="s">
        <v>7742</v>
      </c>
      <c r="R949" t="s">
        <v>8931</v>
      </c>
      <c r="S949" t="s">
        <v>6790</v>
      </c>
      <c r="T949" t="s">
        <v>9532</v>
      </c>
      <c r="U949" t="s">
        <v>7182</v>
      </c>
      <c r="V949" t="s">
        <v>10963</v>
      </c>
      <c r="W949" t="s">
        <v>10961</v>
      </c>
      <c r="X949" t="s">
        <v>10990</v>
      </c>
    </row>
    <row r="950" spans="1:24" x14ac:dyDescent="0.25">
      <c r="A950" t="s">
        <v>140</v>
      </c>
      <c r="B950" t="s">
        <v>851</v>
      </c>
      <c r="C950">
        <v>140</v>
      </c>
      <c r="D950" t="s">
        <v>2351</v>
      </c>
      <c r="E950">
        <v>5075093</v>
      </c>
      <c r="F950" t="s">
        <v>3452</v>
      </c>
      <c r="G950" t="s">
        <v>4511</v>
      </c>
      <c r="H950" t="s">
        <v>5537</v>
      </c>
      <c r="I950" t="s">
        <v>6469</v>
      </c>
      <c r="J950" t="s">
        <v>7441</v>
      </c>
      <c r="K950" t="s">
        <v>8138</v>
      </c>
      <c r="L950" t="s">
        <v>8647</v>
      </c>
      <c r="M950" t="s">
        <v>9042</v>
      </c>
      <c r="N950" t="s">
        <v>7741</v>
      </c>
      <c r="O950" t="s">
        <v>9693</v>
      </c>
      <c r="P950" t="s">
        <v>8310</v>
      </c>
      <c r="Q950" t="s">
        <v>8310</v>
      </c>
      <c r="R950" t="s">
        <v>9521</v>
      </c>
      <c r="S950" t="s">
        <v>10562</v>
      </c>
      <c r="T950" t="s">
        <v>10744</v>
      </c>
      <c r="U950" t="s">
        <v>9228</v>
      </c>
      <c r="V950" t="s">
        <v>10963</v>
      </c>
      <c r="W950" t="s">
        <v>10961</v>
      </c>
      <c r="X950" t="s">
        <v>10990</v>
      </c>
    </row>
    <row r="951" spans="1:24" x14ac:dyDescent="0.25">
      <c r="A951" t="s">
        <v>228</v>
      </c>
      <c r="B951" t="s">
        <v>939</v>
      </c>
      <c r="C951">
        <v>142</v>
      </c>
      <c r="D951" t="s">
        <v>2352</v>
      </c>
      <c r="E951">
        <v>5061628</v>
      </c>
      <c r="F951" t="s">
        <v>3453</v>
      </c>
      <c r="G951" t="s">
        <v>4512</v>
      </c>
      <c r="H951" t="s">
        <v>5538</v>
      </c>
      <c r="I951" t="s">
        <v>6470</v>
      </c>
      <c r="J951" t="s">
        <v>7442</v>
      </c>
      <c r="K951" t="s">
        <v>6910</v>
      </c>
      <c r="L951" t="s">
        <v>6676</v>
      </c>
      <c r="M951" t="s">
        <v>9043</v>
      </c>
      <c r="N951" t="s">
        <v>8314</v>
      </c>
      <c r="O951" t="s">
        <v>9694</v>
      </c>
      <c r="P951" t="s">
        <v>7390</v>
      </c>
      <c r="Q951" t="s">
        <v>8373</v>
      </c>
      <c r="R951" t="s">
        <v>7282</v>
      </c>
      <c r="S951" t="s">
        <v>9851</v>
      </c>
      <c r="T951" t="s">
        <v>8809</v>
      </c>
      <c r="U951" t="s">
        <v>8328</v>
      </c>
      <c r="V951" t="s">
        <v>10963</v>
      </c>
      <c r="W951" t="s">
        <v>10961</v>
      </c>
      <c r="X951" t="s">
        <v>10990</v>
      </c>
    </row>
    <row r="952" spans="1:24" x14ac:dyDescent="0.25">
      <c r="A952" t="s">
        <v>554</v>
      </c>
      <c r="B952" t="s">
        <v>1265</v>
      </c>
      <c r="C952">
        <v>144</v>
      </c>
      <c r="D952" t="s">
        <v>2353</v>
      </c>
      <c r="E952">
        <v>5037075</v>
      </c>
      <c r="F952" t="s">
        <v>3454</v>
      </c>
      <c r="G952" t="s">
        <v>4513</v>
      </c>
      <c r="H952" t="s">
        <v>5539</v>
      </c>
      <c r="I952" t="s">
        <v>6471</v>
      </c>
      <c r="J952" t="s">
        <v>7443</v>
      </c>
      <c r="K952" t="s">
        <v>8139</v>
      </c>
      <c r="L952" t="s">
        <v>7176</v>
      </c>
      <c r="M952" t="s">
        <v>9044</v>
      </c>
      <c r="N952" t="s">
        <v>9409</v>
      </c>
      <c r="O952" t="s">
        <v>8139</v>
      </c>
      <c r="P952" t="s">
        <v>7085</v>
      </c>
      <c r="Q952" t="s">
        <v>9814</v>
      </c>
      <c r="R952" t="s">
        <v>9833</v>
      </c>
      <c r="S952" t="s">
        <v>8139</v>
      </c>
      <c r="T952" t="s">
        <v>7305</v>
      </c>
      <c r="U952" t="s">
        <v>10917</v>
      </c>
      <c r="V952" t="s">
        <v>10963</v>
      </c>
      <c r="W952" t="s">
        <v>10961</v>
      </c>
      <c r="X952" t="s">
        <v>10990</v>
      </c>
    </row>
    <row r="953" spans="1:24" x14ac:dyDescent="0.25">
      <c r="A953" t="s">
        <v>162</v>
      </c>
      <c r="B953" t="s">
        <v>873</v>
      </c>
      <c r="C953">
        <v>162</v>
      </c>
      <c r="D953" t="s">
        <v>2354</v>
      </c>
      <c r="E953">
        <v>4637359.5</v>
      </c>
      <c r="F953" t="s">
        <v>3455</v>
      </c>
      <c r="G953" t="s">
        <v>4514</v>
      </c>
      <c r="H953" t="s">
        <v>5540</v>
      </c>
      <c r="I953" t="s">
        <v>6472</v>
      </c>
      <c r="J953" t="s">
        <v>6912</v>
      </c>
      <c r="K953" t="s">
        <v>7066</v>
      </c>
      <c r="L953" t="s">
        <v>8648</v>
      </c>
      <c r="M953" t="s">
        <v>7591</v>
      </c>
      <c r="N953" t="s">
        <v>7367</v>
      </c>
      <c r="O953" t="s">
        <v>8609</v>
      </c>
      <c r="P953" t="s">
        <v>8618</v>
      </c>
      <c r="Q953" t="s">
        <v>8811</v>
      </c>
      <c r="R953" t="s">
        <v>6912</v>
      </c>
      <c r="S953" t="s">
        <v>8458</v>
      </c>
      <c r="T953" t="s">
        <v>7383</v>
      </c>
      <c r="U953" t="s">
        <v>7591</v>
      </c>
      <c r="V953" t="s">
        <v>10963</v>
      </c>
      <c r="W953" t="s">
        <v>10961</v>
      </c>
      <c r="X953" t="s">
        <v>10990</v>
      </c>
    </row>
    <row r="954" spans="1:24" x14ac:dyDescent="0.25">
      <c r="A954" t="s">
        <v>414</v>
      </c>
      <c r="B954" t="s">
        <v>1125</v>
      </c>
      <c r="C954">
        <v>163</v>
      </c>
      <c r="D954" t="s">
        <v>2355</v>
      </c>
      <c r="E954">
        <v>4609439</v>
      </c>
      <c r="F954" t="s">
        <v>3456</v>
      </c>
      <c r="G954" t="s">
        <v>4515</v>
      </c>
      <c r="H954" t="s">
        <v>5541</v>
      </c>
      <c r="I954" t="s">
        <v>2743</v>
      </c>
      <c r="J954" t="s">
        <v>7444</v>
      </c>
      <c r="K954" t="s">
        <v>7624</v>
      </c>
      <c r="L954" t="s">
        <v>6876</v>
      </c>
      <c r="M954" t="s">
        <v>7604</v>
      </c>
      <c r="N954" t="s">
        <v>7444</v>
      </c>
      <c r="O954" t="s">
        <v>9486</v>
      </c>
      <c r="P954" t="s">
        <v>7555</v>
      </c>
      <c r="Q954" t="s">
        <v>7612</v>
      </c>
      <c r="R954" t="s">
        <v>7103</v>
      </c>
      <c r="S954" t="s">
        <v>6994</v>
      </c>
      <c r="T954" t="s">
        <v>8498</v>
      </c>
      <c r="U954" t="s">
        <v>9454</v>
      </c>
      <c r="V954" t="s">
        <v>10963</v>
      </c>
      <c r="W954" t="s">
        <v>10961</v>
      </c>
      <c r="X954" t="s">
        <v>10990</v>
      </c>
    </row>
    <row r="955" spans="1:24" x14ac:dyDescent="0.25">
      <c r="A955" t="s">
        <v>116</v>
      </c>
      <c r="B955" t="s">
        <v>827</v>
      </c>
      <c r="C955">
        <v>175</v>
      </c>
      <c r="D955" t="s">
        <v>2356</v>
      </c>
      <c r="E955">
        <v>4450909.5</v>
      </c>
      <c r="F955" t="s">
        <v>3457</v>
      </c>
      <c r="G955" t="s">
        <v>4516</v>
      </c>
      <c r="H955" t="s">
        <v>5542</v>
      </c>
      <c r="I955" t="s">
        <v>6473</v>
      </c>
      <c r="J955" t="s">
        <v>7445</v>
      </c>
      <c r="K955" t="s">
        <v>6719</v>
      </c>
      <c r="L955" t="s">
        <v>7066</v>
      </c>
      <c r="M955" t="s">
        <v>8771</v>
      </c>
      <c r="N955" t="s">
        <v>7260</v>
      </c>
      <c r="O955" t="s">
        <v>9695</v>
      </c>
      <c r="P955" t="s">
        <v>8505</v>
      </c>
      <c r="Q955" t="s">
        <v>7262</v>
      </c>
      <c r="R955" t="s">
        <v>8134</v>
      </c>
      <c r="S955" t="s">
        <v>7332</v>
      </c>
      <c r="T955" t="s">
        <v>8016</v>
      </c>
      <c r="U955" t="s">
        <v>6804</v>
      </c>
      <c r="V955" t="s">
        <v>10963</v>
      </c>
      <c r="W955" t="s">
        <v>10961</v>
      </c>
      <c r="X955" t="s">
        <v>10990</v>
      </c>
    </row>
    <row r="956" spans="1:24" x14ac:dyDescent="0.25">
      <c r="A956" t="s">
        <v>629</v>
      </c>
      <c r="B956" t="s">
        <v>1340</v>
      </c>
      <c r="C956">
        <v>186</v>
      </c>
      <c r="D956" t="s">
        <v>2357</v>
      </c>
      <c r="E956">
        <v>4296777.5</v>
      </c>
      <c r="F956" t="s">
        <v>3458</v>
      </c>
      <c r="G956" t="s">
        <v>4517</v>
      </c>
      <c r="H956" t="s">
        <v>5543</v>
      </c>
      <c r="I956" t="s">
        <v>6474</v>
      </c>
      <c r="J956" t="s">
        <v>7446</v>
      </c>
      <c r="K956" t="s">
        <v>8140</v>
      </c>
      <c r="L956" t="s">
        <v>7556</v>
      </c>
      <c r="M956" t="s">
        <v>6746</v>
      </c>
      <c r="N956" t="s">
        <v>7096</v>
      </c>
      <c r="O956" t="s">
        <v>7935</v>
      </c>
      <c r="P956" t="s">
        <v>7400</v>
      </c>
      <c r="Q956" t="s">
        <v>8169</v>
      </c>
      <c r="R956" t="s">
        <v>9446</v>
      </c>
      <c r="S956" t="s">
        <v>8122</v>
      </c>
      <c r="T956" t="s">
        <v>6800</v>
      </c>
      <c r="U956" t="s">
        <v>6974</v>
      </c>
      <c r="V956" t="s">
        <v>10963</v>
      </c>
      <c r="W956" t="s">
        <v>10961</v>
      </c>
      <c r="X956" t="s">
        <v>10990</v>
      </c>
    </row>
    <row r="957" spans="1:24" x14ac:dyDescent="0.25">
      <c r="A957" t="s">
        <v>630</v>
      </c>
      <c r="B957" t="s">
        <v>1341</v>
      </c>
      <c r="C957">
        <v>190</v>
      </c>
      <c r="D957" t="s">
        <v>2358</v>
      </c>
      <c r="E957">
        <v>4247343.5</v>
      </c>
      <c r="F957" t="s">
        <v>3459</v>
      </c>
      <c r="G957" t="s">
        <v>4518</v>
      </c>
      <c r="H957" t="s">
        <v>5544</v>
      </c>
      <c r="I957" t="s">
        <v>6475</v>
      </c>
      <c r="J957" t="s">
        <v>7447</v>
      </c>
      <c r="K957" t="s">
        <v>7135</v>
      </c>
      <c r="L957" t="s">
        <v>8649</v>
      </c>
      <c r="M957" t="s">
        <v>7646</v>
      </c>
      <c r="N957" t="s">
        <v>8858</v>
      </c>
      <c r="O957" t="s">
        <v>7135</v>
      </c>
      <c r="P957" t="s">
        <v>6913</v>
      </c>
      <c r="Q957" t="s">
        <v>8870</v>
      </c>
      <c r="R957" t="s">
        <v>6969</v>
      </c>
      <c r="S957" t="s">
        <v>8297</v>
      </c>
      <c r="T957" t="s">
        <v>7005</v>
      </c>
      <c r="U957" t="s">
        <v>8264</v>
      </c>
      <c r="V957" t="s">
        <v>10963</v>
      </c>
      <c r="W957" t="s">
        <v>10961</v>
      </c>
      <c r="X957" t="s">
        <v>10990</v>
      </c>
    </row>
    <row r="958" spans="1:24" x14ac:dyDescent="0.25">
      <c r="A958" t="s">
        <v>145</v>
      </c>
      <c r="B958" t="s">
        <v>856</v>
      </c>
      <c r="C958">
        <v>191</v>
      </c>
      <c r="D958" t="s">
        <v>2359</v>
      </c>
      <c r="E958">
        <v>4233179</v>
      </c>
      <c r="F958" t="s">
        <v>3460</v>
      </c>
      <c r="G958" t="s">
        <v>4519</v>
      </c>
      <c r="H958" t="s">
        <v>3768</v>
      </c>
      <c r="I958" t="s">
        <v>6476</v>
      </c>
      <c r="J958" t="s">
        <v>7448</v>
      </c>
      <c r="K958" t="s">
        <v>8141</v>
      </c>
      <c r="L958" t="s">
        <v>6989</v>
      </c>
      <c r="M958" t="s">
        <v>8382</v>
      </c>
      <c r="N958" t="s">
        <v>7239</v>
      </c>
      <c r="O958" t="s">
        <v>9204</v>
      </c>
      <c r="P958" t="s">
        <v>7565</v>
      </c>
      <c r="Q958" t="s">
        <v>6930</v>
      </c>
      <c r="R958" t="s">
        <v>6699</v>
      </c>
      <c r="S958" t="s">
        <v>6897</v>
      </c>
      <c r="T958" t="s">
        <v>9103</v>
      </c>
      <c r="U958" t="s">
        <v>8044</v>
      </c>
      <c r="V958" t="s">
        <v>10963</v>
      </c>
      <c r="W958" t="s">
        <v>10961</v>
      </c>
      <c r="X958" t="s">
        <v>10990</v>
      </c>
    </row>
    <row r="959" spans="1:24" x14ac:dyDescent="0.25">
      <c r="A959" t="s">
        <v>631</v>
      </c>
      <c r="B959" t="s">
        <v>1342</v>
      </c>
      <c r="C959">
        <v>196</v>
      </c>
      <c r="D959" t="s">
        <v>2360</v>
      </c>
      <c r="E959">
        <v>4136210</v>
      </c>
      <c r="F959" t="s">
        <v>3461</v>
      </c>
      <c r="G959" t="s">
        <v>4520</v>
      </c>
      <c r="H959" t="s">
        <v>5545</v>
      </c>
      <c r="I959" t="s">
        <v>6477</v>
      </c>
      <c r="J959" t="s">
        <v>7449</v>
      </c>
      <c r="K959" t="s">
        <v>8142</v>
      </c>
      <c r="L959" t="s">
        <v>7396</v>
      </c>
      <c r="M959" t="s">
        <v>7243</v>
      </c>
      <c r="N959" t="s">
        <v>9410</v>
      </c>
      <c r="O959" t="s">
        <v>7207</v>
      </c>
      <c r="P959" t="s">
        <v>7759</v>
      </c>
      <c r="Q959" t="s">
        <v>10127</v>
      </c>
      <c r="R959" t="s">
        <v>7977</v>
      </c>
      <c r="S959" t="s">
        <v>7243</v>
      </c>
      <c r="T959" t="s">
        <v>6715</v>
      </c>
      <c r="U959" t="s">
        <v>8016</v>
      </c>
      <c r="V959" t="s">
        <v>10963</v>
      </c>
      <c r="W959" t="s">
        <v>10961</v>
      </c>
      <c r="X959" t="s">
        <v>10990</v>
      </c>
    </row>
    <row r="960" spans="1:24" x14ac:dyDescent="0.25">
      <c r="A960" t="s">
        <v>247</v>
      </c>
      <c r="B960" t="s">
        <v>958</v>
      </c>
      <c r="C960">
        <v>209</v>
      </c>
      <c r="D960" t="s">
        <v>2361</v>
      </c>
      <c r="E960">
        <v>3912339</v>
      </c>
      <c r="F960" t="s">
        <v>3462</v>
      </c>
      <c r="G960" t="s">
        <v>4521</v>
      </c>
      <c r="H960" t="s">
        <v>5373</v>
      </c>
      <c r="I960" t="s">
        <v>6478</v>
      </c>
      <c r="J960" t="s">
        <v>7450</v>
      </c>
      <c r="K960" t="s">
        <v>8143</v>
      </c>
      <c r="L960" t="s">
        <v>7062</v>
      </c>
      <c r="M960" t="s">
        <v>9045</v>
      </c>
      <c r="N960" t="s">
        <v>9411</v>
      </c>
      <c r="O960" t="s">
        <v>9696</v>
      </c>
      <c r="P960" t="s">
        <v>7863</v>
      </c>
      <c r="Q960" t="s">
        <v>10128</v>
      </c>
      <c r="R960" t="s">
        <v>10345</v>
      </c>
      <c r="S960" t="s">
        <v>10462</v>
      </c>
      <c r="T960" t="s">
        <v>8037</v>
      </c>
      <c r="U960" t="s">
        <v>10918</v>
      </c>
      <c r="V960" t="s">
        <v>10963</v>
      </c>
      <c r="W960" t="s">
        <v>10961</v>
      </c>
      <c r="X960" t="s">
        <v>10990</v>
      </c>
    </row>
    <row r="961" spans="1:24" x14ac:dyDescent="0.25">
      <c r="A961" t="s">
        <v>212</v>
      </c>
      <c r="B961" t="s">
        <v>923</v>
      </c>
      <c r="C961">
        <v>210</v>
      </c>
      <c r="D961" t="s">
        <v>2362</v>
      </c>
      <c r="E961">
        <v>3897283.5</v>
      </c>
      <c r="F961" t="s">
        <v>3463</v>
      </c>
      <c r="G961" t="s">
        <v>4522</v>
      </c>
      <c r="H961" t="s">
        <v>5546</v>
      </c>
      <c r="I961" t="s">
        <v>6479</v>
      </c>
      <c r="J961" t="s">
        <v>7451</v>
      </c>
      <c r="K961" t="s">
        <v>6655</v>
      </c>
      <c r="L961" t="s">
        <v>8650</v>
      </c>
      <c r="M961" t="s">
        <v>9046</v>
      </c>
      <c r="N961" t="s">
        <v>9364</v>
      </c>
      <c r="O961" t="s">
        <v>9697</v>
      </c>
      <c r="P961" t="s">
        <v>8650</v>
      </c>
      <c r="Q961" t="s">
        <v>10129</v>
      </c>
      <c r="R961" t="s">
        <v>7516</v>
      </c>
      <c r="S961" t="s">
        <v>10563</v>
      </c>
      <c r="T961" t="s">
        <v>10745</v>
      </c>
      <c r="U961" t="s">
        <v>10919</v>
      </c>
      <c r="V961" t="s">
        <v>10963</v>
      </c>
      <c r="W961" t="s">
        <v>10961</v>
      </c>
      <c r="X961" t="s">
        <v>10990</v>
      </c>
    </row>
    <row r="962" spans="1:24" x14ac:dyDescent="0.25">
      <c r="A962" t="s">
        <v>99</v>
      </c>
      <c r="B962" t="s">
        <v>810</v>
      </c>
      <c r="C962">
        <v>224</v>
      </c>
      <c r="D962" t="s">
        <v>2363</v>
      </c>
      <c r="E962">
        <v>3600778</v>
      </c>
      <c r="F962" t="s">
        <v>3464</v>
      </c>
      <c r="G962" t="s">
        <v>4523</v>
      </c>
      <c r="H962" t="s">
        <v>5547</v>
      </c>
      <c r="I962" t="s">
        <v>6480</v>
      </c>
      <c r="J962" t="s">
        <v>7452</v>
      </c>
      <c r="K962" t="s">
        <v>8144</v>
      </c>
      <c r="L962" t="s">
        <v>8046</v>
      </c>
      <c r="M962" t="s">
        <v>8428</v>
      </c>
      <c r="N962" t="s">
        <v>8410</v>
      </c>
      <c r="O962" t="s">
        <v>7414</v>
      </c>
      <c r="P962" t="s">
        <v>9833</v>
      </c>
      <c r="Q962" t="s">
        <v>10092</v>
      </c>
      <c r="R962" t="s">
        <v>9358</v>
      </c>
      <c r="S962" t="s">
        <v>8716</v>
      </c>
      <c r="T962" t="s">
        <v>9672</v>
      </c>
      <c r="U962" t="s">
        <v>10539</v>
      </c>
      <c r="V962" t="s">
        <v>10963</v>
      </c>
      <c r="W962" t="s">
        <v>10961</v>
      </c>
      <c r="X962" t="s">
        <v>10990</v>
      </c>
    </row>
    <row r="963" spans="1:24" x14ac:dyDescent="0.25">
      <c r="A963" t="s">
        <v>632</v>
      </c>
      <c r="B963" t="s">
        <v>1343</v>
      </c>
      <c r="C963">
        <v>232</v>
      </c>
      <c r="D963" t="s">
        <v>2364</v>
      </c>
      <c r="E963">
        <v>3500707</v>
      </c>
      <c r="F963" t="s">
        <v>3465</v>
      </c>
      <c r="G963" t="s">
        <v>4524</v>
      </c>
      <c r="H963" t="s">
        <v>5548</v>
      </c>
      <c r="I963" t="s">
        <v>6481</v>
      </c>
      <c r="J963" t="s">
        <v>7453</v>
      </c>
      <c r="K963" t="s">
        <v>8145</v>
      </c>
      <c r="L963" t="s">
        <v>8651</v>
      </c>
      <c r="M963" t="s">
        <v>9047</v>
      </c>
      <c r="N963" t="s">
        <v>7933</v>
      </c>
      <c r="O963" t="s">
        <v>7486</v>
      </c>
      <c r="P963" t="s">
        <v>7911</v>
      </c>
      <c r="Q963" t="s">
        <v>7756</v>
      </c>
      <c r="R963" t="s">
        <v>10180</v>
      </c>
      <c r="S963" t="s">
        <v>9047</v>
      </c>
      <c r="T963" t="s">
        <v>7085</v>
      </c>
      <c r="U963" t="s">
        <v>9750</v>
      </c>
      <c r="V963" t="s">
        <v>10963</v>
      </c>
      <c r="W963" t="s">
        <v>10961</v>
      </c>
      <c r="X963" t="s">
        <v>10990</v>
      </c>
    </row>
    <row r="964" spans="1:24" x14ac:dyDescent="0.25">
      <c r="A964" t="s">
        <v>329</v>
      </c>
      <c r="B964" t="s">
        <v>1040</v>
      </c>
      <c r="C964">
        <v>263</v>
      </c>
      <c r="D964" t="s">
        <v>2365</v>
      </c>
      <c r="E964">
        <v>3201295</v>
      </c>
      <c r="F964" t="s">
        <v>3466</v>
      </c>
      <c r="G964" t="s">
        <v>4525</v>
      </c>
      <c r="H964" t="s">
        <v>5549</v>
      </c>
      <c r="I964" t="s">
        <v>6482</v>
      </c>
      <c r="J964" t="s">
        <v>7454</v>
      </c>
      <c r="K964" t="s">
        <v>7556</v>
      </c>
      <c r="L964" t="s">
        <v>7712</v>
      </c>
      <c r="M964" t="s">
        <v>7640</v>
      </c>
      <c r="N964" t="s">
        <v>7567</v>
      </c>
      <c r="O964" t="s">
        <v>7454</v>
      </c>
      <c r="P964" t="s">
        <v>6669</v>
      </c>
      <c r="Q964" t="s">
        <v>9314</v>
      </c>
      <c r="R964" t="s">
        <v>7008</v>
      </c>
      <c r="S964" t="s">
        <v>6698</v>
      </c>
      <c r="T964" t="s">
        <v>9088</v>
      </c>
      <c r="U964" t="s">
        <v>7640</v>
      </c>
      <c r="V964" t="s">
        <v>10963</v>
      </c>
      <c r="W964" t="s">
        <v>10961</v>
      </c>
      <c r="X964" t="s">
        <v>10990</v>
      </c>
    </row>
    <row r="965" spans="1:24" x14ac:dyDescent="0.25">
      <c r="A965" t="s">
        <v>245</v>
      </c>
      <c r="B965" t="s">
        <v>956</v>
      </c>
      <c r="C965">
        <v>267</v>
      </c>
      <c r="D965" t="s">
        <v>2366</v>
      </c>
      <c r="E965">
        <v>3177584</v>
      </c>
      <c r="F965" t="s">
        <v>3467</v>
      </c>
      <c r="G965" t="s">
        <v>4526</v>
      </c>
      <c r="H965" t="s">
        <v>5550</v>
      </c>
      <c r="I965" t="s">
        <v>6483</v>
      </c>
      <c r="J965" t="s">
        <v>6773</v>
      </c>
      <c r="K965" t="s">
        <v>8146</v>
      </c>
      <c r="L965" t="s">
        <v>7468</v>
      </c>
      <c r="M965" t="s">
        <v>9048</v>
      </c>
      <c r="N965" t="s">
        <v>7663</v>
      </c>
      <c r="O965" t="s">
        <v>9698</v>
      </c>
      <c r="P965" t="s">
        <v>8276</v>
      </c>
      <c r="Q965" t="s">
        <v>10130</v>
      </c>
      <c r="R965" t="s">
        <v>8004</v>
      </c>
      <c r="S965" t="s">
        <v>7731</v>
      </c>
      <c r="T965" t="s">
        <v>10746</v>
      </c>
      <c r="U965" t="s">
        <v>8333</v>
      </c>
      <c r="V965" t="s">
        <v>10963</v>
      </c>
      <c r="W965" t="s">
        <v>10961</v>
      </c>
      <c r="X965" t="s">
        <v>10990</v>
      </c>
    </row>
    <row r="966" spans="1:24" x14ac:dyDescent="0.25">
      <c r="A966" t="s">
        <v>633</v>
      </c>
      <c r="B966" t="s">
        <v>1344</v>
      </c>
      <c r="C966">
        <v>274</v>
      </c>
      <c r="D966" t="s">
        <v>2367</v>
      </c>
      <c r="E966">
        <v>3136126</v>
      </c>
      <c r="F966" t="s">
        <v>3468</v>
      </c>
      <c r="G966" t="s">
        <v>4527</v>
      </c>
      <c r="H966" t="s">
        <v>5551</v>
      </c>
      <c r="I966" t="s">
        <v>6484</v>
      </c>
      <c r="J966" t="s">
        <v>7455</v>
      </c>
      <c r="K966" t="s">
        <v>8147</v>
      </c>
      <c r="L966" t="s">
        <v>8652</v>
      </c>
      <c r="M966" t="s">
        <v>9049</v>
      </c>
      <c r="N966" t="s">
        <v>7006</v>
      </c>
      <c r="O966" t="s">
        <v>9699</v>
      </c>
      <c r="P966" t="s">
        <v>9922</v>
      </c>
      <c r="Q966" t="s">
        <v>7062</v>
      </c>
      <c r="R966" t="s">
        <v>10346</v>
      </c>
      <c r="S966" t="s">
        <v>9427</v>
      </c>
      <c r="T966" t="s">
        <v>9722</v>
      </c>
      <c r="U966" t="s">
        <v>10920</v>
      </c>
      <c r="V966" t="s">
        <v>10963</v>
      </c>
      <c r="W966" t="s">
        <v>10961</v>
      </c>
      <c r="X966" t="s">
        <v>10990</v>
      </c>
    </row>
    <row r="967" spans="1:24" x14ac:dyDescent="0.25">
      <c r="A967" t="s">
        <v>491</v>
      </c>
      <c r="B967" t="s">
        <v>1202</v>
      </c>
      <c r="C967">
        <v>298</v>
      </c>
      <c r="D967" t="s">
        <v>2368</v>
      </c>
      <c r="E967">
        <v>2838070</v>
      </c>
      <c r="F967" t="s">
        <v>3469</v>
      </c>
      <c r="G967" t="s">
        <v>3718</v>
      </c>
      <c r="H967" t="s">
        <v>5552</v>
      </c>
      <c r="I967" t="s">
        <v>6485</v>
      </c>
      <c r="J967" t="s">
        <v>7456</v>
      </c>
      <c r="K967" t="s">
        <v>8148</v>
      </c>
      <c r="L967" t="s">
        <v>8653</v>
      </c>
      <c r="M967" t="s">
        <v>7092</v>
      </c>
      <c r="N967" t="s">
        <v>8210</v>
      </c>
      <c r="O967" t="s">
        <v>7758</v>
      </c>
      <c r="P967" t="s">
        <v>7066</v>
      </c>
      <c r="Q967" t="s">
        <v>10131</v>
      </c>
      <c r="R967" t="s">
        <v>7445</v>
      </c>
      <c r="S967" t="s">
        <v>10399</v>
      </c>
      <c r="T967" t="s">
        <v>9903</v>
      </c>
      <c r="U967" t="s">
        <v>7056</v>
      </c>
      <c r="V967" t="s">
        <v>10963</v>
      </c>
      <c r="W967" t="s">
        <v>10961</v>
      </c>
      <c r="X967" t="s">
        <v>10990</v>
      </c>
    </row>
    <row r="968" spans="1:24" x14ac:dyDescent="0.25">
      <c r="A968" t="s">
        <v>219</v>
      </c>
      <c r="B968" t="s">
        <v>930</v>
      </c>
      <c r="C968">
        <v>305</v>
      </c>
      <c r="D968" t="s">
        <v>2369</v>
      </c>
      <c r="E968">
        <v>2801874</v>
      </c>
      <c r="F968" t="s">
        <v>3470</v>
      </c>
      <c r="G968" t="s">
        <v>4528</v>
      </c>
      <c r="H968" t="s">
        <v>5553</v>
      </c>
      <c r="I968" t="s">
        <v>6486</v>
      </c>
      <c r="J968" t="s">
        <v>7457</v>
      </c>
      <c r="K968" t="s">
        <v>8149</v>
      </c>
      <c r="L968" t="s">
        <v>8654</v>
      </c>
      <c r="M968" t="s">
        <v>9050</v>
      </c>
      <c r="N968" t="s">
        <v>9412</v>
      </c>
      <c r="O968" t="s">
        <v>9700</v>
      </c>
      <c r="P968" t="s">
        <v>8654</v>
      </c>
      <c r="Q968" t="s">
        <v>10132</v>
      </c>
      <c r="R968" t="s">
        <v>10029</v>
      </c>
      <c r="S968" t="s">
        <v>9803</v>
      </c>
      <c r="T968" t="s">
        <v>10747</v>
      </c>
      <c r="U968" t="s">
        <v>9831</v>
      </c>
      <c r="V968" t="s">
        <v>10963</v>
      </c>
      <c r="W968" t="s">
        <v>10961</v>
      </c>
      <c r="X968" t="s">
        <v>10990</v>
      </c>
    </row>
    <row r="969" spans="1:24" x14ac:dyDescent="0.25">
      <c r="A969" t="s">
        <v>634</v>
      </c>
      <c r="B969" t="s">
        <v>1345</v>
      </c>
      <c r="C969">
        <v>317</v>
      </c>
      <c r="D969" t="s">
        <v>2370</v>
      </c>
      <c r="E969">
        <v>2705162.5</v>
      </c>
      <c r="F969" t="s">
        <v>3220</v>
      </c>
      <c r="G969" t="s">
        <v>4326</v>
      </c>
      <c r="H969" t="s">
        <v>5554</v>
      </c>
      <c r="I969" t="s">
        <v>6487</v>
      </c>
      <c r="J969" t="s">
        <v>7458</v>
      </c>
      <c r="K969" t="s">
        <v>8150</v>
      </c>
      <c r="L969" t="s">
        <v>6658</v>
      </c>
      <c r="M969" t="s">
        <v>8385</v>
      </c>
      <c r="N969" t="s">
        <v>9413</v>
      </c>
      <c r="O969" t="s">
        <v>7961</v>
      </c>
      <c r="P969" t="s">
        <v>7558</v>
      </c>
      <c r="Q969" t="s">
        <v>7868</v>
      </c>
      <c r="R969" t="s">
        <v>7458</v>
      </c>
      <c r="S969" t="s">
        <v>7217</v>
      </c>
      <c r="T969" t="s">
        <v>6972</v>
      </c>
      <c r="U969" t="s">
        <v>6648</v>
      </c>
      <c r="V969" t="s">
        <v>10963</v>
      </c>
      <c r="W969" t="s">
        <v>10961</v>
      </c>
      <c r="X969" t="s">
        <v>10990</v>
      </c>
    </row>
    <row r="970" spans="1:24" x14ac:dyDescent="0.25">
      <c r="A970" t="s">
        <v>44</v>
      </c>
      <c r="B970" t="s">
        <v>755</v>
      </c>
      <c r="C970">
        <v>326</v>
      </c>
      <c r="D970" t="s">
        <v>2371</v>
      </c>
      <c r="E970">
        <v>2654503</v>
      </c>
      <c r="F970" t="s">
        <v>3471</v>
      </c>
      <c r="G970" t="s">
        <v>4529</v>
      </c>
      <c r="H970" t="s">
        <v>5555</v>
      </c>
      <c r="I970" t="s">
        <v>6488</v>
      </c>
      <c r="J970" t="s">
        <v>7459</v>
      </c>
      <c r="K970" t="s">
        <v>8151</v>
      </c>
      <c r="L970" t="s">
        <v>8655</v>
      </c>
      <c r="M970" t="s">
        <v>9051</v>
      </c>
      <c r="N970" t="s">
        <v>9414</v>
      </c>
      <c r="O970" t="s">
        <v>6794</v>
      </c>
      <c r="P970" t="s">
        <v>8177</v>
      </c>
      <c r="Q970" t="s">
        <v>8800</v>
      </c>
      <c r="R970" t="s">
        <v>7459</v>
      </c>
      <c r="S970" t="s">
        <v>8318</v>
      </c>
      <c r="T970" t="s">
        <v>10748</v>
      </c>
      <c r="U970" t="s">
        <v>8768</v>
      </c>
      <c r="V970" t="s">
        <v>10963</v>
      </c>
      <c r="W970" t="s">
        <v>10961</v>
      </c>
      <c r="X970" t="s">
        <v>10990</v>
      </c>
    </row>
    <row r="971" spans="1:24" x14ac:dyDescent="0.25">
      <c r="A971" t="s">
        <v>544</v>
      </c>
      <c r="B971" t="s">
        <v>1255</v>
      </c>
      <c r="C971">
        <v>347</v>
      </c>
      <c r="D971" t="s">
        <v>2372</v>
      </c>
      <c r="E971">
        <v>2491448</v>
      </c>
      <c r="F971" t="s">
        <v>3472</v>
      </c>
      <c r="G971" t="s">
        <v>4530</v>
      </c>
      <c r="H971" t="s">
        <v>5556</v>
      </c>
      <c r="I971" t="s">
        <v>6489</v>
      </c>
      <c r="J971" t="s">
        <v>7460</v>
      </c>
      <c r="K971" t="s">
        <v>8152</v>
      </c>
      <c r="L971" t="s">
        <v>8656</v>
      </c>
      <c r="M971" t="s">
        <v>9052</v>
      </c>
      <c r="N971" t="s">
        <v>9415</v>
      </c>
      <c r="O971" t="s">
        <v>8152</v>
      </c>
      <c r="P971" t="s">
        <v>9923</v>
      </c>
      <c r="Q971" t="s">
        <v>10133</v>
      </c>
      <c r="R971" t="s">
        <v>10347</v>
      </c>
      <c r="S971" t="s">
        <v>10564</v>
      </c>
      <c r="T971" t="s">
        <v>9052</v>
      </c>
      <c r="U971" t="s">
        <v>10921</v>
      </c>
      <c r="V971" t="s">
        <v>10963</v>
      </c>
      <c r="W971" t="s">
        <v>10961</v>
      </c>
      <c r="X971" t="s">
        <v>10990</v>
      </c>
    </row>
    <row r="972" spans="1:24" x14ac:dyDescent="0.25">
      <c r="A972" t="s">
        <v>485</v>
      </c>
      <c r="B972" t="s">
        <v>1196</v>
      </c>
      <c r="C972">
        <v>355</v>
      </c>
      <c r="D972" t="s">
        <v>2373</v>
      </c>
      <c r="E972">
        <v>2445487.5</v>
      </c>
      <c r="F972" t="s">
        <v>3473</v>
      </c>
      <c r="G972" t="s">
        <v>4006</v>
      </c>
      <c r="H972" t="s">
        <v>4515</v>
      </c>
      <c r="I972" t="s">
        <v>6490</v>
      </c>
      <c r="J972" t="s">
        <v>7461</v>
      </c>
      <c r="K972" t="s">
        <v>7994</v>
      </c>
      <c r="L972" t="s">
        <v>8657</v>
      </c>
      <c r="M972" t="s">
        <v>7265</v>
      </c>
      <c r="N972" t="s">
        <v>7986</v>
      </c>
      <c r="O972" t="s">
        <v>9000</v>
      </c>
      <c r="P972" t="s">
        <v>7215</v>
      </c>
      <c r="Q972" t="s">
        <v>7982</v>
      </c>
      <c r="R972" t="s">
        <v>7400</v>
      </c>
      <c r="S972" t="s">
        <v>7246</v>
      </c>
      <c r="T972" t="s">
        <v>8551</v>
      </c>
      <c r="U972" t="s">
        <v>7246</v>
      </c>
      <c r="V972" t="s">
        <v>10963</v>
      </c>
      <c r="W972" t="s">
        <v>10961</v>
      </c>
      <c r="X972" t="s">
        <v>10990</v>
      </c>
    </row>
    <row r="973" spans="1:24" x14ac:dyDescent="0.25">
      <c r="A973" t="s">
        <v>404</v>
      </c>
      <c r="B973" t="s">
        <v>1115</v>
      </c>
      <c r="C973">
        <v>357</v>
      </c>
      <c r="D973" t="s">
        <v>2374</v>
      </c>
      <c r="E973">
        <v>2432817.5</v>
      </c>
      <c r="F973" t="s">
        <v>3474</v>
      </c>
      <c r="G973" t="s">
        <v>4531</v>
      </c>
      <c r="H973" t="s">
        <v>5557</v>
      </c>
      <c r="I973" t="s">
        <v>6491</v>
      </c>
      <c r="J973" t="s">
        <v>7462</v>
      </c>
      <c r="K973" t="s">
        <v>8153</v>
      </c>
      <c r="L973" t="s">
        <v>8658</v>
      </c>
      <c r="M973" t="s">
        <v>8341</v>
      </c>
      <c r="N973" t="s">
        <v>7846</v>
      </c>
      <c r="O973" t="s">
        <v>7154</v>
      </c>
      <c r="P973" t="s">
        <v>7237</v>
      </c>
      <c r="Q973" t="s">
        <v>8726</v>
      </c>
      <c r="R973" t="s">
        <v>8141</v>
      </c>
      <c r="S973" t="s">
        <v>6989</v>
      </c>
      <c r="T973" t="s">
        <v>8435</v>
      </c>
      <c r="U973" t="s">
        <v>8530</v>
      </c>
      <c r="V973" t="s">
        <v>10963</v>
      </c>
      <c r="W973" t="s">
        <v>10961</v>
      </c>
      <c r="X973" t="s">
        <v>10990</v>
      </c>
    </row>
    <row r="974" spans="1:24" x14ac:dyDescent="0.25">
      <c r="A974" t="s">
        <v>217</v>
      </c>
      <c r="B974" t="s">
        <v>928</v>
      </c>
      <c r="C974">
        <v>370</v>
      </c>
      <c r="D974" t="s">
        <v>2375</v>
      </c>
      <c r="E974">
        <v>2368351.5</v>
      </c>
      <c r="F974" t="s">
        <v>3475</v>
      </c>
      <c r="G974" t="s">
        <v>4532</v>
      </c>
      <c r="H974" t="s">
        <v>5558</v>
      </c>
      <c r="I974" t="s">
        <v>6492</v>
      </c>
      <c r="J974" t="s">
        <v>6886</v>
      </c>
      <c r="K974" t="s">
        <v>8154</v>
      </c>
      <c r="L974" t="s">
        <v>8659</v>
      </c>
      <c r="M974" t="s">
        <v>9053</v>
      </c>
      <c r="N974" t="s">
        <v>9416</v>
      </c>
      <c r="O974" t="s">
        <v>7729</v>
      </c>
      <c r="P974" t="s">
        <v>9924</v>
      </c>
      <c r="Q974" t="s">
        <v>9479</v>
      </c>
      <c r="R974" t="s">
        <v>6886</v>
      </c>
      <c r="S974" t="s">
        <v>9307</v>
      </c>
      <c r="T974" t="s">
        <v>10617</v>
      </c>
      <c r="U974" t="s">
        <v>9051</v>
      </c>
      <c r="V974" t="s">
        <v>10963</v>
      </c>
      <c r="W974" t="s">
        <v>10961</v>
      </c>
      <c r="X974" t="s">
        <v>10990</v>
      </c>
    </row>
    <row r="975" spans="1:24" x14ac:dyDescent="0.25">
      <c r="A975" t="s">
        <v>551</v>
      </c>
      <c r="B975" t="s">
        <v>1262</v>
      </c>
      <c r="C975">
        <v>372</v>
      </c>
      <c r="D975" t="s">
        <v>2376</v>
      </c>
      <c r="E975">
        <v>2356432</v>
      </c>
      <c r="F975" t="s">
        <v>3476</v>
      </c>
      <c r="G975" t="s">
        <v>3854</v>
      </c>
      <c r="H975" t="s">
        <v>5559</v>
      </c>
      <c r="I975" t="s">
        <v>6493</v>
      </c>
      <c r="J975" t="s">
        <v>7463</v>
      </c>
      <c r="K975" t="s">
        <v>8155</v>
      </c>
      <c r="L975" t="s">
        <v>7123</v>
      </c>
      <c r="M975" t="s">
        <v>9054</v>
      </c>
      <c r="N975" t="s">
        <v>7499</v>
      </c>
      <c r="O975" t="s">
        <v>8155</v>
      </c>
      <c r="P975" t="s">
        <v>7145</v>
      </c>
      <c r="Q975" t="s">
        <v>7927</v>
      </c>
      <c r="R975" t="s">
        <v>8908</v>
      </c>
      <c r="S975" t="s">
        <v>10565</v>
      </c>
      <c r="T975" t="s">
        <v>8424</v>
      </c>
      <c r="U975" t="s">
        <v>10922</v>
      </c>
      <c r="V975" t="s">
        <v>10963</v>
      </c>
      <c r="W975" t="s">
        <v>10961</v>
      </c>
      <c r="X975" t="s">
        <v>10990</v>
      </c>
    </row>
    <row r="976" spans="1:24" x14ac:dyDescent="0.25">
      <c r="A976" t="s">
        <v>422</v>
      </c>
      <c r="B976" t="s">
        <v>1133</v>
      </c>
      <c r="C976">
        <v>375</v>
      </c>
      <c r="D976" t="s">
        <v>2377</v>
      </c>
      <c r="E976">
        <v>2346147.5</v>
      </c>
      <c r="F976" t="s">
        <v>3477</v>
      </c>
      <c r="G976" t="s">
        <v>4533</v>
      </c>
      <c r="H976" t="s">
        <v>5560</v>
      </c>
      <c r="I976" t="s">
        <v>6494</v>
      </c>
      <c r="J976" t="s">
        <v>3664</v>
      </c>
      <c r="K976" t="s">
        <v>8156</v>
      </c>
      <c r="L976" t="s">
        <v>8470</v>
      </c>
      <c r="M976" t="s">
        <v>8733</v>
      </c>
      <c r="N976" t="s">
        <v>7891</v>
      </c>
      <c r="O976" t="s">
        <v>7724</v>
      </c>
      <c r="P976" t="s">
        <v>8750</v>
      </c>
      <c r="Q976" t="s">
        <v>8750</v>
      </c>
      <c r="R976" t="s">
        <v>8296</v>
      </c>
      <c r="S976" t="s">
        <v>8253</v>
      </c>
      <c r="T976" t="s">
        <v>8733</v>
      </c>
      <c r="U976" t="s">
        <v>7828</v>
      </c>
      <c r="V976" t="s">
        <v>10963</v>
      </c>
      <c r="W976" t="s">
        <v>10961</v>
      </c>
      <c r="X976" t="s">
        <v>10990</v>
      </c>
    </row>
    <row r="977" spans="1:24" x14ac:dyDescent="0.25">
      <c r="A977" t="s">
        <v>635</v>
      </c>
      <c r="B977" t="s">
        <v>1346</v>
      </c>
      <c r="C977">
        <v>395</v>
      </c>
      <c r="D977" t="s">
        <v>2378</v>
      </c>
      <c r="E977">
        <v>2251203.5</v>
      </c>
      <c r="F977" t="s">
        <v>3478</v>
      </c>
      <c r="G977" t="s">
        <v>4534</v>
      </c>
      <c r="H977" t="s">
        <v>3752</v>
      </c>
      <c r="I977" t="s">
        <v>4103</v>
      </c>
      <c r="J977" t="s">
        <v>7464</v>
      </c>
      <c r="K977" t="s">
        <v>7807</v>
      </c>
      <c r="L977" t="s">
        <v>8660</v>
      </c>
      <c r="M977" t="s">
        <v>5704</v>
      </c>
      <c r="N977" t="s">
        <v>7244</v>
      </c>
      <c r="O977" t="s">
        <v>7281</v>
      </c>
      <c r="P977" t="s">
        <v>6695</v>
      </c>
      <c r="Q977" t="s">
        <v>6883</v>
      </c>
      <c r="R977" t="s">
        <v>7781</v>
      </c>
      <c r="S977" t="s">
        <v>8851</v>
      </c>
      <c r="T977" t="s">
        <v>7491</v>
      </c>
      <c r="U977" t="s">
        <v>5704</v>
      </c>
      <c r="V977" t="s">
        <v>10963</v>
      </c>
      <c r="W977" t="s">
        <v>10961</v>
      </c>
      <c r="X977" t="s">
        <v>10990</v>
      </c>
    </row>
    <row r="978" spans="1:24" x14ac:dyDescent="0.25">
      <c r="A978" t="s">
        <v>636</v>
      </c>
      <c r="B978" t="s">
        <v>1347</v>
      </c>
      <c r="C978">
        <v>414</v>
      </c>
      <c r="D978" t="s">
        <v>2379</v>
      </c>
      <c r="E978">
        <v>2172343.5</v>
      </c>
      <c r="F978" t="s">
        <v>3215</v>
      </c>
      <c r="G978" t="s">
        <v>4535</v>
      </c>
      <c r="H978" t="s">
        <v>5561</v>
      </c>
      <c r="I978" t="s">
        <v>6495</v>
      </c>
      <c r="J978" t="s">
        <v>7023</v>
      </c>
      <c r="K978" t="s">
        <v>8157</v>
      </c>
      <c r="L978" t="s">
        <v>6809</v>
      </c>
      <c r="M978" t="s">
        <v>9055</v>
      </c>
      <c r="N978" t="s">
        <v>7217</v>
      </c>
      <c r="O978" t="s">
        <v>8005</v>
      </c>
      <c r="P978" t="s">
        <v>9925</v>
      </c>
      <c r="Q978" t="s">
        <v>7023</v>
      </c>
      <c r="R978" t="s">
        <v>10141</v>
      </c>
      <c r="S978" t="s">
        <v>7874</v>
      </c>
      <c r="T978" t="s">
        <v>7874</v>
      </c>
      <c r="U978" t="s">
        <v>7389</v>
      </c>
      <c r="V978" t="s">
        <v>10963</v>
      </c>
      <c r="W978" t="s">
        <v>10961</v>
      </c>
      <c r="X978" t="s">
        <v>10990</v>
      </c>
    </row>
    <row r="979" spans="1:24" x14ac:dyDescent="0.25">
      <c r="A979" t="s">
        <v>452</v>
      </c>
      <c r="B979" t="s">
        <v>1163</v>
      </c>
      <c r="C979">
        <v>417</v>
      </c>
      <c r="D979" t="s">
        <v>2380</v>
      </c>
      <c r="E979">
        <v>2156173</v>
      </c>
      <c r="F979" t="s">
        <v>3479</v>
      </c>
      <c r="G979" t="s">
        <v>4536</v>
      </c>
      <c r="H979" t="s">
        <v>5562</v>
      </c>
      <c r="I979" t="s">
        <v>6496</v>
      </c>
      <c r="J979" t="s">
        <v>7465</v>
      </c>
      <c r="K979" t="s">
        <v>8158</v>
      </c>
      <c r="L979" t="s">
        <v>8661</v>
      </c>
      <c r="M979" t="s">
        <v>9056</v>
      </c>
      <c r="N979" t="s">
        <v>9417</v>
      </c>
      <c r="O979" t="s">
        <v>8943</v>
      </c>
      <c r="P979" t="s">
        <v>9926</v>
      </c>
      <c r="Q979" t="s">
        <v>10134</v>
      </c>
      <c r="R979" t="s">
        <v>10348</v>
      </c>
      <c r="S979" t="s">
        <v>10566</v>
      </c>
      <c r="T979" t="s">
        <v>10294</v>
      </c>
      <c r="U979" t="s">
        <v>10923</v>
      </c>
      <c r="V979" t="s">
        <v>10963</v>
      </c>
      <c r="W979" t="s">
        <v>10961</v>
      </c>
      <c r="X979" t="s">
        <v>10990</v>
      </c>
    </row>
    <row r="980" spans="1:24" x14ac:dyDescent="0.25">
      <c r="A980" t="s">
        <v>637</v>
      </c>
      <c r="B980" t="s">
        <v>1348</v>
      </c>
      <c r="C980">
        <v>419</v>
      </c>
      <c r="D980" t="s">
        <v>2381</v>
      </c>
      <c r="E980">
        <v>2154280</v>
      </c>
      <c r="F980" t="s">
        <v>3480</v>
      </c>
      <c r="G980" t="s">
        <v>4537</v>
      </c>
      <c r="H980" t="s">
        <v>3664</v>
      </c>
      <c r="I980" t="s">
        <v>6497</v>
      </c>
      <c r="J980" t="s">
        <v>7466</v>
      </c>
      <c r="K980" t="s">
        <v>7995</v>
      </c>
      <c r="L980" t="s">
        <v>7714</v>
      </c>
      <c r="M980" t="s">
        <v>9057</v>
      </c>
      <c r="N980" t="s">
        <v>8243</v>
      </c>
      <c r="O980" t="s">
        <v>9377</v>
      </c>
      <c r="P980" t="s">
        <v>8766</v>
      </c>
      <c r="Q980" t="s">
        <v>7175</v>
      </c>
      <c r="R980" t="s">
        <v>8094</v>
      </c>
      <c r="S980" t="s">
        <v>6696</v>
      </c>
      <c r="T980" t="s">
        <v>9057</v>
      </c>
      <c r="U980" t="s">
        <v>7924</v>
      </c>
      <c r="V980" t="s">
        <v>10963</v>
      </c>
      <c r="W980" t="s">
        <v>10961</v>
      </c>
      <c r="X980" t="s">
        <v>10990</v>
      </c>
    </row>
    <row r="981" spans="1:24" x14ac:dyDescent="0.25">
      <c r="A981" t="s">
        <v>186</v>
      </c>
      <c r="B981" t="s">
        <v>897</v>
      </c>
      <c r="C981">
        <v>423</v>
      </c>
      <c r="D981" t="s">
        <v>2382</v>
      </c>
      <c r="E981">
        <v>2107767.5</v>
      </c>
      <c r="F981" t="s">
        <v>3481</v>
      </c>
      <c r="G981" t="s">
        <v>4538</v>
      </c>
      <c r="H981" t="s">
        <v>5563</v>
      </c>
      <c r="I981" t="s">
        <v>3612</v>
      </c>
      <c r="J981" t="s">
        <v>7467</v>
      </c>
      <c r="K981" t="s">
        <v>8159</v>
      </c>
      <c r="L981" t="s">
        <v>8662</v>
      </c>
      <c r="M981" t="s">
        <v>6650</v>
      </c>
      <c r="N981" t="s">
        <v>9418</v>
      </c>
      <c r="O981" t="s">
        <v>8159</v>
      </c>
      <c r="P981" t="s">
        <v>7596</v>
      </c>
      <c r="Q981" t="s">
        <v>9456</v>
      </c>
      <c r="R981" t="s">
        <v>10349</v>
      </c>
      <c r="S981" t="s">
        <v>10567</v>
      </c>
      <c r="T981" t="s">
        <v>10659</v>
      </c>
      <c r="U981" t="s">
        <v>10373</v>
      </c>
      <c r="V981" t="s">
        <v>10963</v>
      </c>
      <c r="W981" t="s">
        <v>10961</v>
      </c>
      <c r="X981" t="s">
        <v>10990</v>
      </c>
    </row>
    <row r="982" spans="1:24" x14ac:dyDescent="0.25">
      <c r="A982" t="s">
        <v>638</v>
      </c>
      <c r="B982" t="s">
        <v>1349</v>
      </c>
      <c r="C982">
        <v>429</v>
      </c>
      <c r="D982" t="s">
        <v>2383</v>
      </c>
      <c r="E982">
        <v>2071544.5</v>
      </c>
      <c r="F982" t="s">
        <v>3482</v>
      </c>
      <c r="G982" t="s">
        <v>4539</v>
      </c>
      <c r="H982" t="s">
        <v>5564</v>
      </c>
      <c r="I982" t="s">
        <v>6498</v>
      </c>
      <c r="J982" t="s">
        <v>7175</v>
      </c>
      <c r="K982" t="s">
        <v>8160</v>
      </c>
      <c r="L982" t="s">
        <v>8663</v>
      </c>
      <c r="M982" t="s">
        <v>8663</v>
      </c>
      <c r="N982" t="s">
        <v>9419</v>
      </c>
      <c r="O982" t="s">
        <v>9701</v>
      </c>
      <c r="P982" t="s">
        <v>9927</v>
      </c>
      <c r="Q982" t="s">
        <v>10135</v>
      </c>
      <c r="R982" t="s">
        <v>10350</v>
      </c>
      <c r="S982" t="s">
        <v>9231</v>
      </c>
      <c r="T982" t="s">
        <v>7473</v>
      </c>
      <c r="U982" t="s">
        <v>10924</v>
      </c>
      <c r="V982" t="s">
        <v>10963</v>
      </c>
      <c r="W982" t="s">
        <v>10961</v>
      </c>
      <c r="X982" t="s">
        <v>10990</v>
      </c>
    </row>
    <row r="983" spans="1:24" x14ac:dyDescent="0.25">
      <c r="A983" t="s">
        <v>639</v>
      </c>
      <c r="B983" t="s">
        <v>1350</v>
      </c>
      <c r="C983">
        <v>434</v>
      </c>
      <c r="D983" t="s">
        <v>2384</v>
      </c>
      <c r="E983">
        <v>2055955</v>
      </c>
      <c r="F983" t="s">
        <v>3483</v>
      </c>
      <c r="G983" t="s">
        <v>4540</v>
      </c>
      <c r="H983" t="s">
        <v>5565</v>
      </c>
      <c r="I983" t="s">
        <v>6499</v>
      </c>
      <c r="J983" t="s">
        <v>7468</v>
      </c>
      <c r="K983" t="s">
        <v>8161</v>
      </c>
      <c r="L983" t="s">
        <v>7649</v>
      </c>
      <c r="M983" t="s">
        <v>7669</v>
      </c>
      <c r="N983" t="s">
        <v>7744</v>
      </c>
      <c r="O983" t="s">
        <v>8333</v>
      </c>
      <c r="P983" t="s">
        <v>8948</v>
      </c>
      <c r="Q983" t="s">
        <v>6666</v>
      </c>
      <c r="R983" t="s">
        <v>10351</v>
      </c>
      <c r="S983" t="s">
        <v>8243</v>
      </c>
      <c r="T983" t="s">
        <v>8917</v>
      </c>
      <c r="U983" t="s">
        <v>10925</v>
      </c>
      <c r="V983" t="s">
        <v>10963</v>
      </c>
      <c r="W983" t="s">
        <v>10961</v>
      </c>
      <c r="X983" t="s">
        <v>10990</v>
      </c>
    </row>
    <row r="984" spans="1:24" x14ac:dyDescent="0.25">
      <c r="A984" t="s">
        <v>550</v>
      </c>
      <c r="B984" t="s">
        <v>1261</v>
      </c>
      <c r="C984">
        <v>436</v>
      </c>
      <c r="D984" t="s">
        <v>2385</v>
      </c>
      <c r="E984">
        <v>2041323.5</v>
      </c>
      <c r="F984" t="s">
        <v>3484</v>
      </c>
      <c r="G984" t="s">
        <v>4541</v>
      </c>
      <c r="H984" t="s">
        <v>5566</v>
      </c>
      <c r="I984" t="s">
        <v>6500</v>
      </c>
      <c r="J984" t="s">
        <v>7469</v>
      </c>
      <c r="K984" t="s">
        <v>8162</v>
      </c>
      <c r="L984" t="s">
        <v>8664</v>
      </c>
      <c r="M984" t="s">
        <v>7097</v>
      </c>
      <c r="N984" t="s">
        <v>8081</v>
      </c>
      <c r="O984" t="s">
        <v>8162</v>
      </c>
      <c r="P984" t="s">
        <v>8095</v>
      </c>
      <c r="Q984" t="s">
        <v>9553</v>
      </c>
      <c r="R984" t="s">
        <v>7032</v>
      </c>
      <c r="S984" t="s">
        <v>10568</v>
      </c>
      <c r="T984" t="s">
        <v>6850</v>
      </c>
      <c r="U984" t="s">
        <v>6850</v>
      </c>
      <c r="V984" t="s">
        <v>10963</v>
      </c>
      <c r="W984" t="s">
        <v>10961</v>
      </c>
      <c r="X984" t="s">
        <v>10990</v>
      </c>
    </row>
    <row r="985" spans="1:24" x14ac:dyDescent="0.25">
      <c r="A985" t="s">
        <v>556</v>
      </c>
      <c r="B985" t="s">
        <v>1267</v>
      </c>
      <c r="C985">
        <v>456</v>
      </c>
      <c r="D985" t="s">
        <v>2386</v>
      </c>
      <c r="E985">
        <v>1975590.5</v>
      </c>
      <c r="F985" t="s">
        <v>3485</v>
      </c>
      <c r="G985" t="s">
        <v>4542</v>
      </c>
      <c r="H985" t="s">
        <v>5567</v>
      </c>
      <c r="I985" t="s">
        <v>6501</v>
      </c>
      <c r="J985" t="s">
        <v>6858</v>
      </c>
      <c r="K985" t="s">
        <v>8163</v>
      </c>
      <c r="L985" t="s">
        <v>8270</v>
      </c>
      <c r="M985" t="s">
        <v>7744</v>
      </c>
      <c r="N985" t="s">
        <v>6715</v>
      </c>
      <c r="O985" t="s">
        <v>7307</v>
      </c>
      <c r="P985" t="s">
        <v>9896</v>
      </c>
      <c r="Q985" t="s">
        <v>6704</v>
      </c>
      <c r="R985" t="s">
        <v>9047</v>
      </c>
      <c r="S985" t="s">
        <v>9614</v>
      </c>
      <c r="T985" t="s">
        <v>10749</v>
      </c>
      <c r="U985" t="s">
        <v>8276</v>
      </c>
      <c r="V985" t="s">
        <v>10963</v>
      </c>
      <c r="W985" t="s">
        <v>10961</v>
      </c>
      <c r="X985" t="s">
        <v>10990</v>
      </c>
    </row>
    <row r="986" spans="1:24" x14ac:dyDescent="0.25">
      <c r="A986" t="s">
        <v>640</v>
      </c>
      <c r="B986" t="s">
        <v>1351</v>
      </c>
      <c r="C986">
        <v>475</v>
      </c>
      <c r="D986" t="s">
        <v>2387</v>
      </c>
      <c r="E986">
        <v>1875610</v>
      </c>
      <c r="F986" t="s">
        <v>3486</v>
      </c>
      <c r="G986" t="s">
        <v>4543</v>
      </c>
      <c r="H986" t="s">
        <v>5568</v>
      </c>
      <c r="I986" t="s">
        <v>6502</v>
      </c>
      <c r="J986" t="s">
        <v>7036</v>
      </c>
      <c r="K986" t="s">
        <v>8164</v>
      </c>
      <c r="L986" t="s">
        <v>6839</v>
      </c>
      <c r="M986" t="s">
        <v>7400</v>
      </c>
      <c r="N986" t="s">
        <v>7461</v>
      </c>
      <c r="O986" t="s">
        <v>8801</v>
      </c>
      <c r="P986" t="s">
        <v>9173</v>
      </c>
      <c r="Q986" t="s">
        <v>10136</v>
      </c>
      <c r="R986" t="s">
        <v>7036</v>
      </c>
      <c r="S986" t="s">
        <v>9314</v>
      </c>
      <c r="T986" t="s">
        <v>9065</v>
      </c>
      <c r="U986" t="s">
        <v>7400</v>
      </c>
      <c r="V986" t="s">
        <v>10963</v>
      </c>
      <c r="W986" t="s">
        <v>10961</v>
      </c>
      <c r="X986" t="s">
        <v>10990</v>
      </c>
    </row>
    <row r="987" spans="1:24" x14ac:dyDescent="0.25">
      <c r="A987" t="s">
        <v>641</v>
      </c>
      <c r="B987" t="s">
        <v>1352</v>
      </c>
      <c r="C987">
        <v>483</v>
      </c>
      <c r="D987" t="s">
        <v>2388</v>
      </c>
      <c r="E987">
        <v>1853100</v>
      </c>
      <c r="F987" t="s">
        <v>3487</v>
      </c>
      <c r="G987" t="s">
        <v>4544</v>
      </c>
      <c r="H987" t="s">
        <v>5569</v>
      </c>
      <c r="I987" t="s">
        <v>6503</v>
      </c>
      <c r="J987" t="s">
        <v>7470</v>
      </c>
      <c r="K987" t="s">
        <v>8165</v>
      </c>
      <c r="L987" t="s">
        <v>8165</v>
      </c>
      <c r="M987" t="s">
        <v>6754</v>
      </c>
      <c r="N987" t="s">
        <v>7058</v>
      </c>
      <c r="O987" t="s">
        <v>9524</v>
      </c>
      <c r="P987" t="s">
        <v>9928</v>
      </c>
      <c r="Q987" t="s">
        <v>8655</v>
      </c>
      <c r="R987" t="s">
        <v>10352</v>
      </c>
      <c r="S987" t="s">
        <v>10569</v>
      </c>
      <c r="T987" t="s">
        <v>9231</v>
      </c>
      <c r="U987" t="s">
        <v>10926</v>
      </c>
      <c r="V987" t="s">
        <v>10963</v>
      </c>
      <c r="W987" t="s">
        <v>10961</v>
      </c>
      <c r="X987" t="s">
        <v>10990</v>
      </c>
    </row>
    <row r="988" spans="1:24" x14ac:dyDescent="0.25">
      <c r="A988" t="s">
        <v>222</v>
      </c>
      <c r="B988" t="s">
        <v>933</v>
      </c>
      <c r="C988">
        <v>38</v>
      </c>
      <c r="D988" t="s">
        <v>2339</v>
      </c>
      <c r="E988">
        <v>14868330</v>
      </c>
      <c r="F988" t="s">
        <v>3488</v>
      </c>
      <c r="G988" t="s">
        <v>4545</v>
      </c>
      <c r="H988" t="s">
        <v>5570</v>
      </c>
      <c r="I988" t="s">
        <v>6504</v>
      </c>
      <c r="J988" t="s">
        <v>7471</v>
      </c>
      <c r="K988" t="s">
        <v>8166</v>
      </c>
      <c r="L988" t="s">
        <v>8665</v>
      </c>
      <c r="M988" t="s">
        <v>8114</v>
      </c>
      <c r="N988" t="s">
        <v>7950</v>
      </c>
      <c r="O988" t="s">
        <v>9702</v>
      </c>
      <c r="P988" t="s">
        <v>8940</v>
      </c>
      <c r="Q988" t="s">
        <v>10137</v>
      </c>
      <c r="R988" t="s">
        <v>9544</v>
      </c>
      <c r="S988" t="s">
        <v>7552</v>
      </c>
      <c r="T988" t="s">
        <v>10750</v>
      </c>
      <c r="U988" t="s">
        <v>8114</v>
      </c>
      <c r="V988" t="s">
        <v>10964</v>
      </c>
      <c r="W988" t="s">
        <v>10962</v>
      </c>
      <c r="X988" t="s">
        <v>10991</v>
      </c>
    </row>
    <row r="989" spans="1:24" x14ac:dyDescent="0.25">
      <c r="A989" t="s">
        <v>251</v>
      </c>
      <c r="B989" t="s">
        <v>962</v>
      </c>
      <c r="C989">
        <v>88</v>
      </c>
      <c r="D989" t="s">
        <v>2346</v>
      </c>
      <c r="E989">
        <v>7750845</v>
      </c>
      <c r="F989" t="s">
        <v>3489</v>
      </c>
      <c r="G989" t="s">
        <v>3664</v>
      </c>
      <c r="H989" t="s">
        <v>5571</v>
      </c>
      <c r="I989" t="s">
        <v>6505</v>
      </c>
      <c r="J989" t="s">
        <v>7472</v>
      </c>
      <c r="K989" t="s">
        <v>8167</v>
      </c>
      <c r="L989" t="s">
        <v>7596</v>
      </c>
      <c r="M989" t="s">
        <v>7078</v>
      </c>
      <c r="N989" t="s">
        <v>7481</v>
      </c>
      <c r="O989" t="s">
        <v>6797</v>
      </c>
      <c r="P989" t="s">
        <v>9929</v>
      </c>
      <c r="Q989" t="s">
        <v>9502</v>
      </c>
      <c r="R989" t="s">
        <v>9081</v>
      </c>
      <c r="S989" t="s">
        <v>10442</v>
      </c>
      <c r="T989" t="s">
        <v>10195</v>
      </c>
      <c r="U989" t="s">
        <v>9394</v>
      </c>
      <c r="V989" t="s">
        <v>10964</v>
      </c>
      <c r="W989" t="s">
        <v>10962</v>
      </c>
      <c r="X989" t="s">
        <v>10991</v>
      </c>
    </row>
    <row r="990" spans="1:24" x14ac:dyDescent="0.25">
      <c r="A990" t="s">
        <v>642</v>
      </c>
      <c r="B990" t="s">
        <v>1353</v>
      </c>
      <c r="C990">
        <v>104</v>
      </c>
      <c r="D990" t="s">
        <v>2389</v>
      </c>
      <c r="E990">
        <v>6984566</v>
      </c>
      <c r="F990" t="s">
        <v>3490</v>
      </c>
      <c r="G990" t="s">
        <v>4546</v>
      </c>
      <c r="H990" t="s">
        <v>5572</v>
      </c>
      <c r="I990" t="s">
        <v>6506</v>
      </c>
      <c r="J990" t="s">
        <v>7473</v>
      </c>
      <c r="K990" t="s">
        <v>8168</v>
      </c>
      <c r="L990" t="s">
        <v>7223</v>
      </c>
      <c r="M990" t="s">
        <v>8369</v>
      </c>
      <c r="N990" t="s">
        <v>9362</v>
      </c>
      <c r="O990" t="s">
        <v>7957</v>
      </c>
      <c r="P990" t="s">
        <v>9515</v>
      </c>
      <c r="Q990" t="s">
        <v>9662</v>
      </c>
      <c r="R990" t="s">
        <v>7910</v>
      </c>
      <c r="S990" t="s">
        <v>10570</v>
      </c>
      <c r="T990" t="s">
        <v>7910</v>
      </c>
      <c r="U990" t="s">
        <v>10464</v>
      </c>
      <c r="V990" t="s">
        <v>10964</v>
      </c>
      <c r="W990" t="s">
        <v>10962</v>
      </c>
      <c r="X990" t="s">
        <v>10991</v>
      </c>
    </row>
    <row r="991" spans="1:24" x14ac:dyDescent="0.25">
      <c r="A991" t="s">
        <v>25</v>
      </c>
      <c r="B991" t="s">
        <v>736</v>
      </c>
      <c r="C991">
        <v>118</v>
      </c>
      <c r="D991" t="s">
        <v>2390</v>
      </c>
      <c r="E991">
        <v>6381332</v>
      </c>
      <c r="F991" t="s">
        <v>3491</v>
      </c>
      <c r="G991" t="s">
        <v>4547</v>
      </c>
      <c r="H991" t="s">
        <v>5573</v>
      </c>
      <c r="I991" t="s">
        <v>6507</v>
      </c>
      <c r="J991" t="s">
        <v>7474</v>
      </c>
      <c r="K991" t="s">
        <v>8169</v>
      </c>
      <c r="L991" t="s">
        <v>6972</v>
      </c>
      <c r="M991" t="s">
        <v>7400</v>
      </c>
      <c r="N991" t="s">
        <v>8128</v>
      </c>
      <c r="O991" t="s">
        <v>7246</v>
      </c>
      <c r="P991" t="s">
        <v>7844</v>
      </c>
      <c r="Q991" t="s">
        <v>9329</v>
      </c>
      <c r="R991" t="s">
        <v>7531</v>
      </c>
      <c r="S991" t="s">
        <v>6669</v>
      </c>
      <c r="T991" t="s">
        <v>8620</v>
      </c>
      <c r="U991" t="s">
        <v>8737</v>
      </c>
      <c r="V991" t="s">
        <v>10964</v>
      </c>
      <c r="W991" t="s">
        <v>10962</v>
      </c>
      <c r="X991" t="s">
        <v>10991</v>
      </c>
    </row>
    <row r="992" spans="1:24" x14ac:dyDescent="0.25">
      <c r="A992" t="s">
        <v>141</v>
      </c>
      <c r="B992" t="s">
        <v>852</v>
      </c>
      <c r="C992">
        <v>122</v>
      </c>
      <c r="D992" t="s">
        <v>2391</v>
      </c>
      <c r="E992">
        <v>6266969</v>
      </c>
      <c r="F992" t="s">
        <v>3492</v>
      </c>
      <c r="G992" t="s">
        <v>4548</v>
      </c>
      <c r="H992" t="s">
        <v>4274</v>
      </c>
      <c r="I992" t="s">
        <v>6508</v>
      </c>
      <c r="J992" t="s">
        <v>7475</v>
      </c>
      <c r="K992" t="s">
        <v>8170</v>
      </c>
      <c r="L992" t="s">
        <v>7446</v>
      </c>
      <c r="M992" t="s">
        <v>7416</v>
      </c>
      <c r="N992" t="s">
        <v>7077</v>
      </c>
      <c r="O992" t="s">
        <v>6839</v>
      </c>
      <c r="P992" t="s">
        <v>7556</v>
      </c>
      <c r="Q992" t="s">
        <v>7200</v>
      </c>
      <c r="R992" t="s">
        <v>7489</v>
      </c>
      <c r="S992" t="s">
        <v>7360</v>
      </c>
      <c r="T992" t="s">
        <v>7130</v>
      </c>
      <c r="U992" t="s">
        <v>10435</v>
      </c>
      <c r="V992" t="s">
        <v>10964</v>
      </c>
      <c r="W992" t="s">
        <v>10962</v>
      </c>
      <c r="X992" t="s">
        <v>10991</v>
      </c>
    </row>
    <row r="993" spans="1:24" x14ac:dyDescent="0.25">
      <c r="A993" t="s">
        <v>643</v>
      </c>
      <c r="B993" t="s">
        <v>1354</v>
      </c>
      <c r="C993">
        <v>166</v>
      </c>
      <c r="D993" t="s">
        <v>2392</v>
      </c>
      <c r="E993">
        <v>4806922.5</v>
      </c>
      <c r="F993" t="s">
        <v>3493</v>
      </c>
      <c r="G993" t="s">
        <v>4549</v>
      </c>
      <c r="H993" t="s">
        <v>5574</v>
      </c>
      <c r="I993" t="s">
        <v>6509</v>
      </c>
      <c r="J993" t="s">
        <v>7476</v>
      </c>
      <c r="K993" t="s">
        <v>8171</v>
      </c>
      <c r="L993" t="s">
        <v>8437</v>
      </c>
      <c r="M993" t="s">
        <v>7412</v>
      </c>
      <c r="N993" t="s">
        <v>9165</v>
      </c>
      <c r="O993" t="s">
        <v>8151</v>
      </c>
      <c r="P993" t="s">
        <v>8206</v>
      </c>
      <c r="Q993" t="s">
        <v>9601</v>
      </c>
      <c r="R993" t="s">
        <v>9426</v>
      </c>
      <c r="S993" t="s">
        <v>7369</v>
      </c>
      <c r="T993" t="s">
        <v>10679</v>
      </c>
      <c r="U993" t="s">
        <v>8866</v>
      </c>
      <c r="V993" t="s">
        <v>10964</v>
      </c>
      <c r="W993" t="s">
        <v>10962</v>
      </c>
      <c r="X993" t="s">
        <v>10991</v>
      </c>
    </row>
    <row r="994" spans="1:24" x14ac:dyDescent="0.25">
      <c r="A994" t="s">
        <v>644</v>
      </c>
      <c r="B994" t="s">
        <v>1355</v>
      </c>
      <c r="C994">
        <v>175</v>
      </c>
      <c r="D994" t="s">
        <v>2356</v>
      </c>
      <c r="E994">
        <v>4688352.5</v>
      </c>
      <c r="F994" t="s">
        <v>3494</v>
      </c>
      <c r="G994" t="s">
        <v>4550</v>
      </c>
      <c r="H994" t="s">
        <v>5575</v>
      </c>
      <c r="I994" t="s">
        <v>6510</v>
      </c>
      <c r="J994" t="s">
        <v>7477</v>
      </c>
      <c r="K994" t="s">
        <v>7868</v>
      </c>
      <c r="L994" t="s">
        <v>8666</v>
      </c>
      <c r="M994" t="s">
        <v>7613</v>
      </c>
      <c r="N994" t="s">
        <v>6976</v>
      </c>
      <c r="O994" t="s">
        <v>7868</v>
      </c>
      <c r="P994" t="s">
        <v>8666</v>
      </c>
      <c r="Q994" t="s">
        <v>8666</v>
      </c>
      <c r="R994" t="s">
        <v>9413</v>
      </c>
      <c r="S994" t="s">
        <v>7868</v>
      </c>
      <c r="T994" t="s">
        <v>8666</v>
      </c>
      <c r="U994" t="s">
        <v>7613</v>
      </c>
      <c r="V994" t="s">
        <v>10964</v>
      </c>
      <c r="W994" t="s">
        <v>10962</v>
      </c>
      <c r="X994" t="s">
        <v>10991</v>
      </c>
    </row>
    <row r="995" spans="1:24" x14ac:dyDescent="0.25">
      <c r="A995" t="s">
        <v>226</v>
      </c>
      <c r="B995" t="s">
        <v>937</v>
      </c>
      <c r="C995">
        <v>176</v>
      </c>
      <c r="D995" t="s">
        <v>2393</v>
      </c>
      <c r="E995">
        <v>4672373.5</v>
      </c>
      <c r="F995" t="s">
        <v>3495</v>
      </c>
      <c r="G995" t="s">
        <v>4551</v>
      </c>
      <c r="H995" t="s">
        <v>5576</v>
      </c>
      <c r="I995" t="s">
        <v>6511</v>
      </c>
      <c r="J995" t="s">
        <v>7478</v>
      </c>
      <c r="K995" t="s">
        <v>8172</v>
      </c>
      <c r="L995" t="s">
        <v>8667</v>
      </c>
      <c r="M995" t="s">
        <v>9058</v>
      </c>
      <c r="N995" t="s">
        <v>9420</v>
      </c>
      <c r="O995" t="s">
        <v>9464</v>
      </c>
      <c r="P995" t="s">
        <v>9930</v>
      </c>
      <c r="Q995" t="s">
        <v>10138</v>
      </c>
      <c r="R995" t="s">
        <v>10353</v>
      </c>
      <c r="S995" t="s">
        <v>10571</v>
      </c>
      <c r="T995" t="s">
        <v>7336</v>
      </c>
      <c r="U995" t="s">
        <v>10437</v>
      </c>
      <c r="V995" t="s">
        <v>10964</v>
      </c>
      <c r="W995" t="s">
        <v>10962</v>
      </c>
      <c r="X995" t="s">
        <v>10991</v>
      </c>
    </row>
    <row r="996" spans="1:24" x14ac:dyDescent="0.25">
      <c r="A996" t="s">
        <v>57</v>
      </c>
      <c r="B996" t="s">
        <v>768</v>
      </c>
      <c r="C996">
        <v>187</v>
      </c>
      <c r="D996" t="s">
        <v>2394</v>
      </c>
      <c r="E996">
        <v>4298559.5</v>
      </c>
      <c r="F996" t="s">
        <v>3496</v>
      </c>
      <c r="G996" t="s">
        <v>4552</v>
      </c>
      <c r="H996" t="s">
        <v>5577</v>
      </c>
      <c r="I996" t="s">
        <v>6512</v>
      </c>
      <c r="J996" t="s">
        <v>7479</v>
      </c>
      <c r="K996" t="s">
        <v>8173</v>
      </c>
      <c r="L996" t="s">
        <v>8668</v>
      </c>
      <c r="M996" t="s">
        <v>9059</v>
      </c>
      <c r="N996" t="s">
        <v>9421</v>
      </c>
      <c r="O996" t="s">
        <v>9703</v>
      </c>
      <c r="P996" t="s">
        <v>8231</v>
      </c>
      <c r="Q996" t="s">
        <v>7596</v>
      </c>
      <c r="R996" t="s">
        <v>10354</v>
      </c>
      <c r="S996" t="s">
        <v>10572</v>
      </c>
      <c r="T996" t="s">
        <v>10664</v>
      </c>
      <c r="U996" t="s">
        <v>9920</v>
      </c>
      <c r="V996" t="s">
        <v>10964</v>
      </c>
      <c r="W996" t="s">
        <v>10962</v>
      </c>
      <c r="X996" t="s">
        <v>10991</v>
      </c>
    </row>
    <row r="997" spans="1:24" x14ac:dyDescent="0.25">
      <c r="A997" t="s">
        <v>449</v>
      </c>
      <c r="B997" t="s">
        <v>1160</v>
      </c>
      <c r="C997">
        <v>223</v>
      </c>
      <c r="D997" t="s">
        <v>2395</v>
      </c>
      <c r="E997">
        <v>3790107.5</v>
      </c>
      <c r="F997" t="s">
        <v>3497</v>
      </c>
      <c r="G997" t="s">
        <v>4553</v>
      </c>
      <c r="H997" t="s">
        <v>5578</v>
      </c>
      <c r="I997" t="s">
        <v>6513</v>
      </c>
      <c r="J997" t="s">
        <v>7372</v>
      </c>
      <c r="K997" t="s">
        <v>8174</v>
      </c>
      <c r="L997" t="s">
        <v>8669</v>
      </c>
      <c r="M997" t="s">
        <v>9060</v>
      </c>
      <c r="N997" t="s">
        <v>8341</v>
      </c>
      <c r="O997" t="s">
        <v>7107</v>
      </c>
      <c r="P997" t="s">
        <v>8278</v>
      </c>
      <c r="Q997" t="s">
        <v>7760</v>
      </c>
      <c r="R997" t="s">
        <v>9695</v>
      </c>
      <c r="S997" t="s">
        <v>6891</v>
      </c>
      <c r="T997" t="s">
        <v>6737</v>
      </c>
      <c r="U997" t="s">
        <v>7340</v>
      </c>
      <c r="V997" t="s">
        <v>10964</v>
      </c>
      <c r="W997" t="s">
        <v>10962</v>
      </c>
      <c r="X997" t="s">
        <v>10991</v>
      </c>
    </row>
    <row r="998" spans="1:24" x14ac:dyDescent="0.25">
      <c r="A998" t="s">
        <v>176</v>
      </c>
      <c r="B998" t="s">
        <v>887</v>
      </c>
      <c r="C998">
        <v>225</v>
      </c>
      <c r="D998" t="s">
        <v>2396</v>
      </c>
      <c r="E998">
        <v>3770216</v>
      </c>
      <c r="F998" t="s">
        <v>3498</v>
      </c>
      <c r="G998" t="s">
        <v>4554</v>
      </c>
      <c r="H998" t="s">
        <v>5579</v>
      </c>
      <c r="I998" t="s">
        <v>6514</v>
      </c>
      <c r="J998" t="s">
        <v>7083</v>
      </c>
      <c r="K998" t="s">
        <v>7036</v>
      </c>
      <c r="L998" t="s">
        <v>8670</v>
      </c>
      <c r="M998" t="s">
        <v>7672</v>
      </c>
      <c r="N998" t="s">
        <v>7531</v>
      </c>
      <c r="O998" t="s">
        <v>6972</v>
      </c>
      <c r="P998" t="s">
        <v>8417</v>
      </c>
      <c r="Q998" t="s">
        <v>7140</v>
      </c>
      <c r="R998" t="s">
        <v>9446</v>
      </c>
      <c r="S998" t="s">
        <v>7101</v>
      </c>
      <c r="T998" t="s">
        <v>6675</v>
      </c>
      <c r="U998" t="s">
        <v>7526</v>
      </c>
      <c r="V998" t="s">
        <v>10964</v>
      </c>
      <c r="W998" t="s">
        <v>10962</v>
      </c>
      <c r="X998" t="s">
        <v>10991</v>
      </c>
    </row>
    <row r="999" spans="1:24" x14ac:dyDescent="0.25">
      <c r="A999" t="s">
        <v>32</v>
      </c>
      <c r="B999" t="s">
        <v>743</v>
      </c>
      <c r="C999">
        <v>228</v>
      </c>
      <c r="D999" t="s">
        <v>2397</v>
      </c>
      <c r="E999">
        <v>3715439.5</v>
      </c>
      <c r="F999" t="s">
        <v>3499</v>
      </c>
      <c r="G999" t="s">
        <v>4555</v>
      </c>
      <c r="H999" t="s">
        <v>5580</v>
      </c>
      <c r="I999" t="s">
        <v>6515</v>
      </c>
      <c r="J999" t="s">
        <v>7480</v>
      </c>
      <c r="K999" t="s">
        <v>8175</v>
      </c>
      <c r="L999" t="s">
        <v>8671</v>
      </c>
      <c r="M999" t="s">
        <v>9061</v>
      </c>
      <c r="N999" t="s">
        <v>9422</v>
      </c>
      <c r="O999" t="s">
        <v>9704</v>
      </c>
      <c r="P999" t="s">
        <v>9931</v>
      </c>
      <c r="Q999" t="s">
        <v>10139</v>
      </c>
      <c r="R999" t="s">
        <v>10355</v>
      </c>
      <c r="S999" t="s">
        <v>10573</v>
      </c>
      <c r="T999" t="s">
        <v>7583</v>
      </c>
      <c r="U999" t="s">
        <v>10927</v>
      </c>
      <c r="V999" t="s">
        <v>10964</v>
      </c>
      <c r="W999" t="s">
        <v>10962</v>
      </c>
      <c r="X999" t="s">
        <v>10991</v>
      </c>
    </row>
    <row r="1000" spans="1:24" x14ac:dyDescent="0.25">
      <c r="A1000" t="s">
        <v>406</v>
      </c>
      <c r="B1000" t="s">
        <v>1117</v>
      </c>
      <c r="C1000">
        <v>254</v>
      </c>
      <c r="D1000" t="s">
        <v>2398</v>
      </c>
      <c r="E1000">
        <v>3399573</v>
      </c>
      <c r="F1000" t="s">
        <v>3500</v>
      </c>
      <c r="G1000" t="s">
        <v>4556</v>
      </c>
      <c r="H1000" t="s">
        <v>5581</v>
      </c>
      <c r="I1000" t="s">
        <v>6516</v>
      </c>
      <c r="J1000" t="s">
        <v>7481</v>
      </c>
      <c r="K1000" t="s">
        <v>8176</v>
      </c>
      <c r="L1000" t="s">
        <v>8672</v>
      </c>
      <c r="M1000" t="s">
        <v>9062</v>
      </c>
      <c r="N1000" t="s">
        <v>9423</v>
      </c>
      <c r="O1000" t="s">
        <v>8348</v>
      </c>
      <c r="P1000" t="s">
        <v>9242</v>
      </c>
      <c r="Q1000" t="s">
        <v>10140</v>
      </c>
      <c r="R1000" t="s">
        <v>10356</v>
      </c>
      <c r="S1000" t="s">
        <v>7379</v>
      </c>
      <c r="T1000" t="s">
        <v>9947</v>
      </c>
      <c r="U1000" t="s">
        <v>7268</v>
      </c>
      <c r="V1000" t="s">
        <v>10964</v>
      </c>
      <c r="W1000" t="s">
        <v>10962</v>
      </c>
      <c r="X1000" t="s">
        <v>10991</v>
      </c>
    </row>
    <row r="1001" spans="1:24" x14ac:dyDescent="0.25">
      <c r="A1001" t="s">
        <v>151</v>
      </c>
      <c r="B1001" t="s">
        <v>862</v>
      </c>
      <c r="C1001">
        <v>286</v>
      </c>
      <c r="D1001" t="s">
        <v>2399</v>
      </c>
      <c r="E1001">
        <v>3096574.5</v>
      </c>
      <c r="F1001" t="s">
        <v>3501</v>
      </c>
      <c r="G1001" t="s">
        <v>4557</v>
      </c>
      <c r="H1001" t="s">
        <v>5582</v>
      </c>
      <c r="I1001" t="s">
        <v>6517</v>
      </c>
      <c r="J1001" t="s">
        <v>7482</v>
      </c>
      <c r="K1001" t="s">
        <v>8082</v>
      </c>
      <c r="L1001" t="s">
        <v>7118</v>
      </c>
      <c r="M1001" t="s">
        <v>7814</v>
      </c>
      <c r="N1001" t="s">
        <v>9397</v>
      </c>
      <c r="O1001" t="s">
        <v>8935</v>
      </c>
      <c r="P1001" t="s">
        <v>7070</v>
      </c>
      <c r="Q1001" t="s">
        <v>6788</v>
      </c>
      <c r="R1001" t="s">
        <v>9220</v>
      </c>
      <c r="S1001" t="s">
        <v>7648</v>
      </c>
      <c r="T1001" t="s">
        <v>7118</v>
      </c>
      <c r="U1001" t="s">
        <v>7246</v>
      </c>
      <c r="V1001" t="s">
        <v>10964</v>
      </c>
      <c r="W1001" t="s">
        <v>10962</v>
      </c>
      <c r="X1001" t="s">
        <v>10991</v>
      </c>
    </row>
    <row r="1002" spans="1:24" x14ac:dyDescent="0.25">
      <c r="A1002" t="s">
        <v>244</v>
      </c>
      <c r="B1002" t="s">
        <v>955</v>
      </c>
      <c r="C1002">
        <v>300</v>
      </c>
      <c r="D1002" t="s">
        <v>2400</v>
      </c>
      <c r="E1002">
        <v>2991396.5</v>
      </c>
      <c r="F1002" t="s">
        <v>3502</v>
      </c>
      <c r="G1002" t="s">
        <v>4558</v>
      </c>
      <c r="H1002" t="s">
        <v>5583</v>
      </c>
      <c r="I1002" t="s">
        <v>6518</v>
      </c>
      <c r="J1002" t="s">
        <v>6850</v>
      </c>
      <c r="K1002" t="s">
        <v>8177</v>
      </c>
      <c r="L1002" t="s">
        <v>8151</v>
      </c>
      <c r="M1002" t="s">
        <v>9063</v>
      </c>
      <c r="N1002" t="s">
        <v>6794</v>
      </c>
      <c r="O1002" t="s">
        <v>8699</v>
      </c>
      <c r="P1002" t="s">
        <v>9063</v>
      </c>
      <c r="Q1002" t="s">
        <v>10081</v>
      </c>
      <c r="R1002" t="s">
        <v>6850</v>
      </c>
      <c r="S1002" t="s">
        <v>8151</v>
      </c>
      <c r="T1002" t="s">
        <v>7619</v>
      </c>
      <c r="U1002" t="s">
        <v>10040</v>
      </c>
      <c r="V1002" t="s">
        <v>10964</v>
      </c>
      <c r="W1002" t="s">
        <v>10962</v>
      </c>
      <c r="X1002" t="s">
        <v>10991</v>
      </c>
    </row>
    <row r="1003" spans="1:24" x14ac:dyDescent="0.25">
      <c r="A1003" t="s">
        <v>254</v>
      </c>
      <c r="B1003" t="s">
        <v>965</v>
      </c>
      <c r="C1003">
        <v>307</v>
      </c>
      <c r="D1003" t="s">
        <v>2401</v>
      </c>
      <c r="E1003">
        <v>2949779</v>
      </c>
      <c r="F1003" t="s">
        <v>3503</v>
      </c>
      <c r="G1003" t="s">
        <v>4559</v>
      </c>
      <c r="H1003" t="s">
        <v>5584</v>
      </c>
      <c r="I1003" t="s">
        <v>6519</v>
      </c>
      <c r="J1003" t="s">
        <v>7367</v>
      </c>
      <c r="K1003" t="s">
        <v>7309</v>
      </c>
      <c r="L1003" t="s">
        <v>8086</v>
      </c>
      <c r="M1003" t="s">
        <v>8653</v>
      </c>
      <c r="N1003" t="s">
        <v>8334</v>
      </c>
      <c r="O1003" t="s">
        <v>7309</v>
      </c>
      <c r="P1003" t="s">
        <v>8648</v>
      </c>
      <c r="Q1003" t="s">
        <v>7309</v>
      </c>
      <c r="R1003" t="s">
        <v>7040</v>
      </c>
      <c r="S1003" t="s">
        <v>9368</v>
      </c>
      <c r="T1003" t="s">
        <v>10751</v>
      </c>
      <c r="U1003" t="s">
        <v>8653</v>
      </c>
      <c r="V1003" t="s">
        <v>10964</v>
      </c>
      <c r="W1003" t="s">
        <v>10962</v>
      </c>
      <c r="X1003" t="s">
        <v>10991</v>
      </c>
    </row>
    <row r="1004" spans="1:24" x14ac:dyDescent="0.25">
      <c r="A1004" t="s">
        <v>315</v>
      </c>
      <c r="B1004" t="s">
        <v>1026</v>
      </c>
      <c r="C1004">
        <v>338</v>
      </c>
      <c r="D1004" t="s">
        <v>2402</v>
      </c>
      <c r="E1004">
        <v>2762235.5</v>
      </c>
      <c r="F1004" t="s">
        <v>3504</v>
      </c>
      <c r="G1004" t="s">
        <v>4560</v>
      </c>
      <c r="H1004" t="s">
        <v>5585</v>
      </c>
      <c r="I1004" t="s">
        <v>6520</v>
      </c>
      <c r="J1004" t="s">
        <v>7483</v>
      </c>
      <c r="K1004" t="s">
        <v>8178</v>
      </c>
      <c r="L1004" t="s">
        <v>5704</v>
      </c>
      <c r="M1004" t="s">
        <v>9064</v>
      </c>
      <c r="N1004" t="s">
        <v>7883</v>
      </c>
      <c r="O1004" t="s">
        <v>7642</v>
      </c>
      <c r="P1004" t="s">
        <v>8178</v>
      </c>
      <c r="Q1004" t="s">
        <v>7518</v>
      </c>
      <c r="R1004" t="s">
        <v>7155</v>
      </c>
      <c r="S1004" t="s">
        <v>7856</v>
      </c>
      <c r="T1004" t="s">
        <v>7339</v>
      </c>
      <c r="U1004" t="s">
        <v>8870</v>
      </c>
      <c r="V1004" t="s">
        <v>10964</v>
      </c>
      <c r="W1004" t="s">
        <v>10962</v>
      </c>
      <c r="X1004" t="s">
        <v>10991</v>
      </c>
    </row>
    <row r="1005" spans="1:24" x14ac:dyDescent="0.25">
      <c r="A1005" t="s">
        <v>645</v>
      </c>
      <c r="B1005" t="s">
        <v>1356</v>
      </c>
      <c r="C1005">
        <v>381</v>
      </c>
      <c r="D1005" t="s">
        <v>2403</v>
      </c>
      <c r="E1005">
        <v>2498813.5</v>
      </c>
      <c r="F1005" t="s">
        <v>3505</v>
      </c>
      <c r="G1005" t="s">
        <v>4323</v>
      </c>
      <c r="H1005" t="s">
        <v>4099</v>
      </c>
      <c r="I1005" t="s">
        <v>6521</v>
      </c>
      <c r="J1005" t="s">
        <v>7484</v>
      </c>
      <c r="K1005" t="s">
        <v>7485</v>
      </c>
      <c r="L1005" t="s">
        <v>7769</v>
      </c>
      <c r="M1005" t="s">
        <v>9055</v>
      </c>
      <c r="N1005" t="s">
        <v>6888</v>
      </c>
      <c r="O1005" t="s">
        <v>8179</v>
      </c>
      <c r="P1005" t="s">
        <v>7350</v>
      </c>
      <c r="Q1005" t="s">
        <v>10141</v>
      </c>
      <c r="R1005" t="s">
        <v>8460</v>
      </c>
      <c r="S1005" t="s">
        <v>7461</v>
      </c>
      <c r="T1005" t="s">
        <v>7489</v>
      </c>
      <c r="U1005" t="s">
        <v>6669</v>
      </c>
      <c r="V1005" t="s">
        <v>10964</v>
      </c>
      <c r="W1005" t="s">
        <v>10962</v>
      </c>
      <c r="X1005" t="s">
        <v>10991</v>
      </c>
    </row>
    <row r="1006" spans="1:24" x14ac:dyDescent="0.25">
      <c r="A1006" t="s">
        <v>515</v>
      </c>
      <c r="B1006" t="s">
        <v>1226</v>
      </c>
      <c r="C1006">
        <v>461</v>
      </c>
      <c r="D1006" t="s">
        <v>2404</v>
      </c>
      <c r="E1006">
        <v>2070281.5</v>
      </c>
      <c r="F1006" t="s">
        <v>3506</v>
      </c>
      <c r="G1006" t="s">
        <v>4561</v>
      </c>
      <c r="H1006" t="s">
        <v>5586</v>
      </c>
      <c r="I1006" t="s">
        <v>6522</v>
      </c>
      <c r="J1006" t="s">
        <v>6753</v>
      </c>
      <c r="K1006" t="s">
        <v>6753</v>
      </c>
      <c r="L1006" t="s">
        <v>6974</v>
      </c>
      <c r="M1006" t="s">
        <v>9065</v>
      </c>
      <c r="N1006" t="s">
        <v>6753</v>
      </c>
      <c r="O1006" t="s">
        <v>6753</v>
      </c>
      <c r="P1006" t="s">
        <v>6730</v>
      </c>
      <c r="Q1006" t="s">
        <v>7458</v>
      </c>
      <c r="R1006" t="s">
        <v>6732</v>
      </c>
      <c r="S1006" t="s">
        <v>7360</v>
      </c>
      <c r="T1006" t="s">
        <v>7489</v>
      </c>
      <c r="U1006" t="s">
        <v>6870</v>
      </c>
      <c r="V1006" t="s">
        <v>10964</v>
      </c>
      <c r="W1006" t="s">
        <v>10962</v>
      </c>
      <c r="X1006" t="s">
        <v>10991</v>
      </c>
    </row>
    <row r="1007" spans="1:24" x14ac:dyDescent="0.25">
      <c r="A1007" t="s">
        <v>646</v>
      </c>
      <c r="B1007" t="s">
        <v>1357</v>
      </c>
      <c r="C1007">
        <v>468</v>
      </c>
      <c r="D1007" t="s">
        <v>2405</v>
      </c>
      <c r="E1007">
        <v>2041791</v>
      </c>
      <c r="F1007" t="s">
        <v>3507</v>
      </c>
      <c r="G1007" t="s">
        <v>3873</v>
      </c>
      <c r="H1007" t="s">
        <v>5587</v>
      </c>
      <c r="I1007" t="s">
        <v>6523</v>
      </c>
      <c r="J1007" t="s">
        <v>7485</v>
      </c>
      <c r="K1007" t="s">
        <v>8179</v>
      </c>
      <c r="L1007" t="s">
        <v>8412</v>
      </c>
      <c r="M1007" t="s">
        <v>8019</v>
      </c>
      <c r="N1007" t="s">
        <v>8026</v>
      </c>
      <c r="O1007" t="s">
        <v>8026</v>
      </c>
      <c r="P1007" t="s">
        <v>7057</v>
      </c>
      <c r="Q1007" t="s">
        <v>7500</v>
      </c>
      <c r="R1007" t="s">
        <v>6718</v>
      </c>
      <c r="S1007" t="s">
        <v>7023</v>
      </c>
      <c r="T1007" t="s">
        <v>6746</v>
      </c>
      <c r="U1007" t="s">
        <v>7023</v>
      </c>
      <c r="V1007" t="s">
        <v>10964</v>
      </c>
      <c r="W1007" t="s">
        <v>10962</v>
      </c>
      <c r="X1007" t="s">
        <v>10991</v>
      </c>
    </row>
    <row r="1008" spans="1:24" x14ac:dyDescent="0.25">
      <c r="A1008" t="s">
        <v>647</v>
      </c>
      <c r="B1008" t="s">
        <v>1358</v>
      </c>
      <c r="C1008">
        <v>486</v>
      </c>
      <c r="D1008" t="s">
        <v>2406</v>
      </c>
      <c r="E1008">
        <v>1974847</v>
      </c>
      <c r="F1008" t="s">
        <v>3508</v>
      </c>
      <c r="G1008" t="s">
        <v>4562</v>
      </c>
      <c r="H1008" t="s">
        <v>5588</v>
      </c>
      <c r="I1008" t="s">
        <v>3773</v>
      </c>
      <c r="J1008" t="s">
        <v>6809</v>
      </c>
      <c r="K1008" t="s">
        <v>7295</v>
      </c>
      <c r="L1008" t="s">
        <v>6669</v>
      </c>
      <c r="M1008" t="s">
        <v>7400</v>
      </c>
      <c r="N1008" t="s">
        <v>7461</v>
      </c>
      <c r="O1008" t="s">
        <v>6681</v>
      </c>
      <c r="P1008" t="s">
        <v>7269</v>
      </c>
      <c r="Q1008" t="s">
        <v>8258</v>
      </c>
      <c r="R1008" t="s">
        <v>7546</v>
      </c>
      <c r="S1008" t="s">
        <v>7400</v>
      </c>
      <c r="T1008" t="s">
        <v>9457</v>
      </c>
      <c r="U1008" t="s">
        <v>7197</v>
      </c>
      <c r="V1008" t="s">
        <v>10964</v>
      </c>
      <c r="W1008" t="s">
        <v>10962</v>
      </c>
      <c r="X1008" t="s">
        <v>10991</v>
      </c>
    </row>
    <row r="1009" spans="1:24" x14ac:dyDescent="0.25">
      <c r="A1009" t="s">
        <v>111</v>
      </c>
      <c r="B1009" t="s">
        <v>822</v>
      </c>
      <c r="C1009">
        <v>506</v>
      </c>
      <c r="D1009" t="s">
        <v>2407</v>
      </c>
      <c r="E1009">
        <v>1907281.5</v>
      </c>
      <c r="F1009" t="s">
        <v>3509</v>
      </c>
      <c r="G1009" t="s">
        <v>4563</v>
      </c>
      <c r="H1009" t="s">
        <v>5589</v>
      </c>
      <c r="I1009" t="s">
        <v>6524</v>
      </c>
      <c r="J1009" t="s">
        <v>3745</v>
      </c>
      <c r="K1009" t="s">
        <v>7797</v>
      </c>
      <c r="L1009" t="s">
        <v>3745</v>
      </c>
      <c r="M1009" t="s">
        <v>7800</v>
      </c>
      <c r="N1009" t="s">
        <v>9138</v>
      </c>
      <c r="O1009" t="s">
        <v>7362</v>
      </c>
      <c r="P1009" t="s">
        <v>8739</v>
      </c>
      <c r="Q1009" t="s">
        <v>6860</v>
      </c>
      <c r="R1009" t="s">
        <v>9717</v>
      </c>
      <c r="S1009" t="s">
        <v>7012</v>
      </c>
      <c r="T1009" t="s">
        <v>7565</v>
      </c>
      <c r="U1009" t="s">
        <v>8557</v>
      </c>
      <c r="V1009" t="s">
        <v>10964</v>
      </c>
      <c r="W1009" t="s">
        <v>10962</v>
      </c>
      <c r="X1009" t="s">
        <v>10991</v>
      </c>
    </row>
    <row r="1010" spans="1:24" x14ac:dyDescent="0.25">
      <c r="A1010" t="s">
        <v>73</v>
      </c>
      <c r="B1010" t="s">
        <v>784</v>
      </c>
      <c r="C1010">
        <v>542</v>
      </c>
      <c r="D1010" t="s">
        <v>2408</v>
      </c>
      <c r="E1010">
        <v>1805571</v>
      </c>
      <c r="F1010" t="s">
        <v>3510</v>
      </c>
      <c r="G1010" t="s">
        <v>4564</v>
      </c>
      <c r="H1010" t="s">
        <v>5590</v>
      </c>
      <c r="I1010" t="s">
        <v>6525</v>
      </c>
      <c r="J1010" t="s">
        <v>7486</v>
      </c>
      <c r="K1010" t="s">
        <v>7933</v>
      </c>
      <c r="L1010" t="s">
        <v>6706</v>
      </c>
      <c r="M1010" t="s">
        <v>7383</v>
      </c>
      <c r="N1010" t="s">
        <v>9424</v>
      </c>
      <c r="O1010" t="s">
        <v>9128</v>
      </c>
      <c r="P1010" t="s">
        <v>9797</v>
      </c>
      <c r="Q1010" t="s">
        <v>7383</v>
      </c>
      <c r="R1010" t="s">
        <v>8486</v>
      </c>
      <c r="S1010" t="s">
        <v>9376</v>
      </c>
      <c r="T1010" t="s">
        <v>9614</v>
      </c>
      <c r="U1010" t="s">
        <v>10928</v>
      </c>
      <c r="V1010" t="s">
        <v>10964</v>
      </c>
      <c r="W1010" t="s">
        <v>10962</v>
      </c>
      <c r="X1010" t="s">
        <v>10991</v>
      </c>
    </row>
    <row r="1011" spans="1:24" x14ac:dyDescent="0.25">
      <c r="A1011" t="s">
        <v>648</v>
      </c>
      <c r="B1011" t="s">
        <v>1359</v>
      </c>
      <c r="C1011">
        <v>544</v>
      </c>
      <c r="D1011" t="s">
        <v>2409</v>
      </c>
      <c r="E1011">
        <v>1801410.5</v>
      </c>
      <c r="F1011" t="s">
        <v>3511</v>
      </c>
      <c r="G1011" t="s">
        <v>4565</v>
      </c>
      <c r="H1011" t="s">
        <v>5591</v>
      </c>
      <c r="I1011" t="s">
        <v>5760</v>
      </c>
      <c r="J1011" t="s">
        <v>7487</v>
      </c>
      <c r="K1011" t="s">
        <v>7969</v>
      </c>
      <c r="L1011" t="s">
        <v>7953</v>
      </c>
      <c r="M1011" t="s">
        <v>8779</v>
      </c>
      <c r="N1011" t="s">
        <v>9425</v>
      </c>
      <c r="O1011" t="s">
        <v>7969</v>
      </c>
      <c r="P1011" t="s">
        <v>9328</v>
      </c>
      <c r="Q1011" t="s">
        <v>7744</v>
      </c>
      <c r="R1011" t="s">
        <v>8928</v>
      </c>
      <c r="S1011" t="s">
        <v>7054</v>
      </c>
      <c r="T1011" t="s">
        <v>7112</v>
      </c>
      <c r="U1011" t="s">
        <v>8802</v>
      </c>
      <c r="V1011" t="s">
        <v>10964</v>
      </c>
      <c r="W1011" t="s">
        <v>10962</v>
      </c>
      <c r="X1011" t="s">
        <v>10991</v>
      </c>
    </row>
    <row r="1012" spans="1:24" x14ac:dyDescent="0.25">
      <c r="A1012" t="s">
        <v>566</v>
      </c>
      <c r="B1012" t="s">
        <v>1277</v>
      </c>
      <c r="C1012">
        <v>610</v>
      </c>
      <c r="D1012" t="s">
        <v>2410</v>
      </c>
      <c r="E1012">
        <v>1595733.5</v>
      </c>
      <c r="F1012" t="s">
        <v>3512</v>
      </c>
      <c r="G1012" t="s">
        <v>4566</v>
      </c>
      <c r="H1012" t="s">
        <v>5592</v>
      </c>
      <c r="I1012" t="s">
        <v>6526</v>
      </c>
      <c r="J1012" t="s">
        <v>7488</v>
      </c>
      <c r="K1012" t="s">
        <v>6926</v>
      </c>
      <c r="L1012" t="s">
        <v>8496</v>
      </c>
      <c r="M1012" t="s">
        <v>8912</v>
      </c>
      <c r="N1012" t="s">
        <v>9426</v>
      </c>
      <c r="O1012" t="s">
        <v>9257</v>
      </c>
      <c r="P1012" t="s">
        <v>8496</v>
      </c>
      <c r="Q1012" t="s">
        <v>10142</v>
      </c>
      <c r="R1012" t="s">
        <v>7310</v>
      </c>
      <c r="S1012" t="s">
        <v>9655</v>
      </c>
      <c r="T1012" t="s">
        <v>8902</v>
      </c>
      <c r="U1012" t="s">
        <v>9533</v>
      </c>
      <c r="V1012" t="s">
        <v>10964</v>
      </c>
      <c r="W1012" t="s">
        <v>10962</v>
      </c>
      <c r="X1012" t="s">
        <v>10991</v>
      </c>
    </row>
    <row r="1013" spans="1:24" x14ac:dyDescent="0.25">
      <c r="A1013" t="s">
        <v>350</v>
      </c>
      <c r="B1013" t="s">
        <v>1061</v>
      </c>
      <c r="C1013">
        <v>623</v>
      </c>
      <c r="D1013" t="s">
        <v>2411</v>
      </c>
      <c r="E1013">
        <v>1559236.5</v>
      </c>
      <c r="F1013" t="s">
        <v>3513</v>
      </c>
      <c r="G1013" t="s">
        <v>4567</v>
      </c>
      <c r="H1013" t="s">
        <v>5593</v>
      </c>
      <c r="I1013" t="s">
        <v>6527</v>
      </c>
      <c r="J1013" t="s">
        <v>6800</v>
      </c>
      <c r="K1013" t="s">
        <v>7316</v>
      </c>
      <c r="L1013" t="s">
        <v>7724</v>
      </c>
      <c r="M1013" t="s">
        <v>8296</v>
      </c>
      <c r="N1013" t="s">
        <v>7769</v>
      </c>
      <c r="O1013" t="s">
        <v>6746</v>
      </c>
      <c r="P1013" t="s">
        <v>7724</v>
      </c>
      <c r="Q1013" t="s">
        <v>7640</v>
      </c>
      <c r="R1013" t="s">
        <v>7338</v>
      </c>
      <c r="S1013" t="s">
        <v>9451</v>
      </c>
      <c r="T1013" t="s">
        <v>8253</v>
      </c>
      <c r="U1013" t="s">
        <v>7433</v>
      </c>
      <c r="V1013" t="s">
        <v>10964</v>
      </c>
      <c r="W1013" t="s">
        <v>10962</v>
      </c>
      <c r="X1013" t="s">
        <v>10991</v>
      </c>
    </row>
    <row r="1014" spans="1:24" x14ac:dyDescent="0.25">
      <c r="A1014" t="s">
        <v>129</v>
      </c>
      <c r="B1014" t="s">
        <v>840</v>
      </c>
      <c r="C1014">
        <v>641</v>
      </c>
      <c r="D1014" t="s">
        <v>2412</v>
      </c>
      <c r="E1014">
        <v>1533993</v>
      </c>
      <c r="F1014" t="s">
        <v>3514</v>
      </c>
      <c r="G1014" t="s">
        <v>4568</v>
      </c>
      <c r="H1014" t="s">
        <v>5594</v>
      </c>
      <c r="I1014" t="s">
        <v>6528</v>
      </c>
      <c r="J1014" t="s">
        <v>7489</v>
      </c>
      <c r="K1014" t="s">
        <v>6972</v>
      </c>
      <c r="L1014" t="s">
        <v>7197</v>
      </c>
      <c r="M1014" t="s">
        <v>8670</v>
      </c>
      <c r="N1014" t="s">
        <v>7567</v>
      </c>
      <c r="O1014" t="s">
        <v>6972</v>
      </c>
      <c r="P1014" t="s">
        <v>7197</v>
      </c>
      <c r="Q1014" t="s">
        <v>8696</v>
      </c>
      <c r="R1014" t="s">
        <v>7514</v>
      </c>
      <c r="S1014" t="s">
        <v>7338</v>
      </c>
      <c r="T1014" t="s">
        <v>7037</v>
      </c>
      <c r="U1014" t="s">
        <v>9441</v>
      </c>
      <c r="V1014" t="s">
        <v>10964</v>
      </c>
      <c r="W1014" t="s">
        <v>10962</v>
      </c>
      <c r="X1014" t="s">
        <v>10991</v>
      </c>
    </row>
    <row r="1015" spans="1:24" x14ac:dyDescent="0.25">
      <c r="A1015" t="s">
        <v>649</v>
      </c>
      <c r="B1015" t="s">
        <v>1360</v>
      </c>
      <c r="C1015">
        <v>645</v>
      </c>
      <c r="D1015" t="s">
        <v>2413</v>
      </c>
      <c r="E1015">
        <v>1528575.5</v>
      </c>
      <c r="F1015" t="s">
        <v>3515</v>
      </c>
      <c r="G1015" t="s">
        <v>4569</v>
      </c>
      <c r="H1015" t="s">
        <v>5595</v>
      </c>
      <c r="I1015" t="s">
        <v>6529</v>
      </c>
      <c r="J1015" t="s">
        <v>7374</v>
      </c>
      <c r="K1015" t="s">
        <v>6705</v>
      </c>
      <c r="L1015" t="s">
        <v>6728</v>
      </c>
      <c r="M1015" t="s">
        <v>9066</v>
      </c>
      <c r="N1015" t="s">
        <v>9264</v>
      </c>
      <c r="O1015" t="s">
        <v>6967</v>
      </c>
      <c r="P1015" t="s">
        <v>7121</v>
      </c>
      <c r="Q1015" t="s">
        <v>9567</v>
      </c>
      <c r="R1015" t="s">
        <v>8283</v>
      </c>
      <c r="S1015" t="s">
        <v>6705</v>
      </c>
      <c r="T1015" t="s">
        <v>10066</v>
      </c>
      <c r="U1015" t="s">
        <v>7934</v>
      </c>
      <c r="V1015" t="s">
        <v>10964</v>
      </c>
      <c r="W1015" t="s">
        <v>10962</v>
      </c>
      <c r="X1015" t="s">
        <v>10991</v>
      </c>
    </row>
    <row r="1016" spans="1:24" x14ac:dyDescent="0.25">
      <c r="A1016" t="s">
        <v>650</v>
      </c>
      <c r="B1016" t="s">
        <v>1361</v>
      </c>
      <c r="C1016">
        <v>666</v>
      </c>
      <c r="D1016" t="s">
        <v>2414</v>
      </c>
      <c r="E1016">
        <v>1482336.5</v>
      </c>
      <c r="F1016" t="s">
        <v>3516</v>
      </c>
      <c r="G1016" t="s">
        <v>4570</v>
      </c>
      <c r="H1016" t="s">
        <v>5596</v>
      </c>
      <c r="I1016" t="s">
        <v>6530</v>
      </c>
      <c r="J1016" t="s">
        <v>7490</v>
      </c>
      <c r="K1016" t="s">
        <v>8180</v>
      </c>
      <c r="L1016" t="s">
        <v>6817</v>
      </c>
      <c r="M1016" t="s">
        <v>9067</v>
      </c>
      <c r="N1016" t="s">
        <v>9427</v>
      </c>
      <c r="O1016" t="s">
        <v>7035</v>
      </c>
      <c r="P1016" t="s">
        <v>6817</v>
      </c>
      <c r="Q1016" t="s">
        <v>9692</v>
      </c>
      <c r="R1016" t="s">
        <v>10201</v>
      </c>
      <c r="S1016" t="s">
        <v>7898</v>
      </c>
      <c r="T1016" t="s">
        <v>10752</v>
      </c>
      <c r="U1016" t="s">
        <v>7296</v>
      </c>
      <c r="V1016" t="s">
        <v>10964</v>
      </c>
      <c r="W1016" t="s">
        <v>10962</v>
      </c>
      <c r="X1016" t="s">
        <v>10991</v>
      </c>
    </row>
    <row r="1017" spans="1:24" x14ac:dyDescent="0.25">
      <c r="A1017" t="s">
        <v>96</v>
      </c>
      <c r="B1017" t="s">
        <v>807</v>
      </c>
      <c r="C1017">
        <v>688</v>
      </c>
      <c r="D1017" t="s">
        <v>2415</v>
      </c>
      <c r="E1017">
        <v>1436856.5</v>
      </c>
      <c r="F1017" t="s">
        <v>3517</v>
      </c>
      <c r="G1017" t="s">
        <v>4571</v>
      </c>
      <c r="H1017" t="s">
        <v>5597</v>
      </c>
      <c r="I1017" t="s">
        <v>6531</v>
      </c>
      <c r="J1017" t="s">
        <v>7135</v>
      </c>
      <c r="K1017" t="s">
        <v>6831</v>
      </c>
      <c r="L1017" t="s">
        <v>7308</v>
      </c>
      <c r="M1017" t="s">
        <v>7886</v>
      </c>
      <c r="N1017" t="s">
        <v>6765</v>
      </c>
      <c r="O1017" t="s">
        <v>7633</v>
      </c>
      <c r="P1017" t="s">
        <v>8839</v>
      </c>
      <c r="Q1017" t="s">
        <v>7263</v>
      </c>
      <c r="R1017" t="s">
        <v>7693</v>
      </c>
      <c r="S1017" t="s">
        <v>7491</v>
      </c>
      <c r="T1017" t="s">
        <v>8099</v>
      </c>
      <c r="U1017" t="s">
        <v>7886</v>
      </c>
      <c r="V1017" t="s">
        <v>10964</v>
      </c>
      <c r="W1017" t="s">
        <v>10962</v>
      </c>
      <c r="X1017" t="s">
        <v>10991</v>
      </c>
    </row>
    <row r="1018" spans="1:24" x14ac:dyDescent="0.25">
      <c r="A1018" t="s">
        <v>651</v>
      </c>
      <c r="B1018" t="s">
        <v>1362</v>
      </c>
      <c r="C1018">
        <v>690</v>
      </c>
      <c r="D1018" t="s">
        <v>2416</v>
      </c>
      <c r="E1018">
        <v>1434668</v>
      </c>
      <c r="F1018" t="s">
        <v>3518</v>
      </c>
      <c r="G1018" t="s">
        <v>4572</v>
      </c>
      <c r="H1018" t="s">
        <v>5598</v>
      </c>
      <c r="I1018" t="s">
        <v>6532</v>
      </c>
      <c r="J1018" t="s">
        <v>7491</v>
      </c>
      <c r="K1018" t="s">
        <v>7308</v>
      </c>
      <c r="L1018" t="s">
        <v>8673</v>
      </c>
      <c r="M1018" t="s">
        <v>8710</v>
      </c>
      <c r="N1018" t="s">
        <v>7633</v>
      </c>
      <c r="O1018" t="s">
        <v>7518</v>
      </c>
      <c r="P1018" t="s">
        <v>9932</v>
      </c>
      <c r="Q1018" t="s">
        <v>9815</v>
      </c>
      <c r="R1018" t="s">
        <v>9932</v>
      </c>
      <c r="S1018" t="s">
        <v>10016</v>
      </c>
      <c r="T1018" t="s">
        <v>8178</v>
      </c>
      <c r="U1018" t="s">
        <v>8491</v>
      </c>
      <c r="V1018" t="s">
        <v>10964</v>
      </c>
      <c r="W1018" t="s">
        <v>10962</v>
      </c>
      <c r="X1018" t="s">
        <v>10991</v>
      </c>
    </row>
    <row r="1019" spans="1:24" x14ac:dyDescent="0.25">
      <c r="A1019" t="s">
        <v>103</v>
      </c>
      <c r="B1019" t="s">
        <v>814</v>
      </c>
      <c r="C1019">
        <v>703</v>
      </c>
      <c r="D1019" t="s">
        <v>2417</v>
      </c>
      <c r="E1019">
        <v>1410123</v>
      </c>
      <c r="F1019" t="s">
        <v>3519</v>
      </c>
      <c r="G1019" t="s">
        <v>4573</v>
      </c>
      <c r="H1019" t="s">
        <v>5599</v>
      </c>
      <c r="I1019" t="s">
        <v>6533</v>
      </c>
      <c r="J1019" t="s">
        <v>7492</v>
      </c>
      <c r="K1019" t="s">
        <v>8181</v>
      </c>
      <c r="L1019" t="s">
        <v>8674</v>
      </c>
      <c r="M1019" t="s">
        <v>9068</v>
      </c>
      <c r="N1019" t="s">
        <v>9428</v>
      </c>
      <c r="O1019" t="s">
        <v>9705</v>
      </c>
      <c r="P1019" t="s">
        <v>9933</v>
      </c>
      <c r="Q1019" t="s">
        <v>10143</v>
      </c>
      <c r="R1019" t="s">
        <v>10357</v>
      </c>
      <c r="S1019" t="s">
        <v>10574</v>
      </c>
      <c r="T1019" t="s">
        <v>10753</v>
      </c>
      <c r="U1019" t="s">
        <v>9976</v>
      </c>
      <c r="V1019" t="s">
        <v>10964</v>
      </c>
      <c r="W1019" t="s">
        <v>10962</v>
      </c>
      <c r="X1019" t="s">
        <v>10991</v>
      </c>
    </row>
    <row r="1020" spans="1:24" x14ac:dyDescent="0.25">
      <c r="A1020" t="s">
        <v>248</v>
      </c>
      <c r="B1020" t="s">
        <v>959</v>
      </c>
      <c r="C1020">
        <v>713</v>
      </c>
      <c r="D1020" t="s">
        <v>2418</v>
      </c>
      <c r="E1020">
        <v>1384357.5</v>
      </c>
      <c r="F1020" t="s">
        <v>3520</v>
      </c>
      <c r="G1020" t="s">
        <v>4574</v>
      </c>
      <c r="H1020" t="s">
        <v>5600</v>
      </c>
      <c r="I1020" t="s">
        <v>6534</v>
      </c>
      <c r="J1020" t="s">
        <v>7493</v>
      </c>
      <c r="K1020" t="s">
        <v>8182</v>
      </c>
      <c r="L1020" t="s">
        <v>7374</v>
      </c>
      <c r="M1020" t="s">
        <v>7841</v>
      </c>
      <c r="N1020" t="s">
        <v>9380</v>
      </c>
      <c r="O1020" t="s">
        <v>9441</v>
      </c>
      <c r="P1020" t="s">
        <v>8739</v>
      </c>
      <c r="Q1020" t="s">
        <v>10064</v>
      </c>
      <c r="R1020" t="s">
        <v>8613</v>
      </c>
      <c r="S1020" t="s">
        <v>6967</v>
      </c>
      <c r="T1020" t="s">
        <v>8056</v>
      </c>
      <c r="U1020" t="s">
        <v>6991</v>
      </c>
      <c r="V1020" t="s">
        <v>10964</v>
      </c>
      <c r="W1020" t="s">
        <v>10962</v>
      </c>
      <c r="X1020" t="s">
        <v>10991</v>
      </c>
    </row>
    <row r="1021" spans="1:24" x14ac:dyDescent="0.25">
      <c r="A1021" t="s">
        <v>562</v>
      </c>
      <c r="B1021" t="s">
        <v>1273</v>
      </c>
      <c r="C1021">
        <v>724</v>
      </c>
      <c r="D1021" t="s">
        <v>2419</v>
      </c>
      <c r="E1021">
        <v>1360761.5</v>
      </c>
      <c r="F1021" t="s">
        <v>3521</v>
      </c>
      <c r="G1021" t="s">
        <v>4575</v>
      </c>
      <c r="H1021" t="s">
        <v>5601</v>
      </c>
      <c r="I1021" t="s">
        <v>6535</v>
      </c>
      <c r="J1021" t="s">
        <v>6684</v>
      </c>
      <c r="K1021" t="s">
        <v>6695</v>
      </c>
      <c r="L1021" t="s">
        <v>8675</v>
      </c>
      <c r="M1021" t="s">
        <v>6695</v>
      </c>
      <c r="N1021" t="s">
        <v>7019</v>
      </c>
      <c r="O1021" t="s">
        <v>6848</v>
      </c>
      <c r="P1021" t="s">
        <v>8498</v>
      </c>
      <c r="Q1021" t="s">
        <v>7560</v>
      </c>
      <c r="R1021" t="s">
        <v>7230</v>
      </c>
      <c r="S1021" t="s">
        <v>9454</v>
      </c>
      <c r="T1021" t="s">
        <v>6716</v>
      </c>
      <c r="U1021" t="s">
        <v>7849</v>
      </c>
      <c r="V1021" t="s">
        <v>10964</v>
      </c>
      <c r="W1021" t="s">
        <v>10962</v>
      </c>
      <c r="X1021" t="s">
        <v>10991</v>
      </c>
    </row>
    <row r="1022" spans="1:24" x14ac:dyDescent="0.25">
      <c r="A1022" t="s">
        <v>652</v>
      </c>
      <c r="B1022" t="s">
        <v>1363</v>
      </c>
      <c r="C1022">
        <v>731</v>
      </c>
      <c r="D1022" t="s">
        <v>2420</v>
      </c>
      <c r="E1022">
        <v>1341534</v>
      </c>
      <c r="F1022" t="s">
        <v>3522</v>
      </c>
      <c r="G1022" t="s">
        <v>4576</v>
      </c>
      <c r="H1022" t="s">
        <v>5602</v>
      </c>
      <c r="I1022" t="s">
        <v>6536</v>
      </c>
      <c r="J1022" t="s">
        <v>6747</v>
      </c>
      <c r="K1022" t="s">
        <v>8183</v>
      </c>
      <c r="L1022" t="s">
        <v>8676</v>
      </c>
      <c r="M1022" t="s">
        <v>6787</v>
      </c>
      <c r="N1022" t="s">
        <v>6861</v>
      </c>
      <c r="O1022" t="s">
        <v>8183</v>
      </c>
      <c r="P1022" t="s">
        <v>9610</v>
      </c>
      <c r="Q1022" t="s">
        <v>7666</v>
      </c>
      <c r="R1022" t="s">
        <v>9397</v>
      </c>
      <c r="S1022" t="s">
        <v>7961</v>
      </c>
      <c r="T1022" t="s">
        <v>8676</v>
      </c>
      <c r="U1022" t="s">
        <v>7289</v>
      </c>
      <c r="V1022" t="s">
        <v>10964</v>
      </c>
      <c r="W1022" t="s">
        <v>10962</v>
      </c>
      <c r="X1022" t="s">
        <v>10991</v>
      </c>
    </row>
    <row r="1023" spans="1:24" x14ac:dyDescent="0.25">
      <c r="A1023" t="s">
        <v>114</v>
      </c>
      <c r="B1023" t="s">
        <v>825</v>
      </c>
      <c r="C1023">
        <v>751</v>
      </c>
      <c r="D1023" t="s">
        <v>2421</v>
      </c>
      <c r="E1023">
        <v>1279470.5</v>
      </c>
      <c r="F1023" t="s">
        <v>3523</v>
      </c>
      <c r="G1023" t="s">
        <v>4577</v>
      </c>
      <c r="H1023" t="s">
        <v>5603</v>
      </c>
      <c r="I1023" t="s">
        <v>6537</v>
      </c>
      <c r="J1023" t="s">
        <v>7494</v>
      </c>
      <c r="K1023" t="s">
        <v>7136</v>
      </c>
      <c r="L1023" t="s">
        <v>8677</v>
      </c>
      <c r="M1023" t="s">
        <v>8375</v>
      </c>
      <c r="N1023" t="s">
        <v>7193</v>
      </c>
      <c r="O1023" t="s">
        <v>8648</v>
      </c>
      <c r="P1023" t="s">
        <v>7348</v>
      </c>
      <c r="Q1023" t="s">
        <v>9370</v>
      </c>
      <c r="R1023" t="s">
        <v>7322</v>
      </c>
      <c r="S1023" t="s">
        <v>8558</v>
      </c>
      <c r="T1023" t="s">
        <v>8368</v>
      </c>
      <c r="U1023" t="s">
        <v>9275</v>
      </c>
      <c r="V1023" t="s">
        <v>10964</v>
      </c>
      <c r="W1023" t="s">
        <v>10962</v>
      </c>
      <c r="X1023" t="s">
        <v>10991</v>
      </c>
    </row>
    <row r="1024" spans="1:24" x14ac:dyDescent="0.25">
      <c r="A1024" t="s">
        <v>453</v>
      </c>
      <c r="B1024" t="s">
        <v>1164</v>
      </c>
      <c r="C1024">
        <v>823</v>
      </c>
      <c r="D1024" t="s">
        <v>2422</v>
      </c>
      <c r="E1024">
        <v>1164709.5</v>
      </c>
      <c r="F1024" t="s">
        <v>3524</v>
      </c>
      <c r="G1024" t="s">
        <v>4578</v>
      </c>
      <c r="H1024" t="s">
        <v>5604</v>
      </c>
      <c r="I1024" t="s">
        <v>6538</v>
      </c>
      <c r="J1024" t="s">
        <v>7495</v>
      </c>
      <c r="K1024" t="s">
        <v>7726</v>
      </c>
      <c r="L1024" t="s">
        <v>7636</v>
      </c>
      <c r="M1024" t="s">
        <v>8569</v>
      </c>
      <c r="N1024" t="s">
        <v>8044</v>
      </c>
      <c r="O1024" t="s">
        <v>8341</v>
      </c>
      <c r="P1024" t="s">
        <v>8569</v>
      </c>
      <c r="Q1024" t="s">
        <v>9103</v>
      </c>
      <c r="R1024" t="s">
        <v>7207</v>
      </c>
      <c r="S1024" t="s">
        <v>7301</v>
      </c>
      <c r="T1024" t="s">
        <v>7425</v>
      </c>
      <c r="U1024" t="s">
        <v>7079</v>
      </c>
      <c r="V1024" t="s">
        <v>10964</v>
      </c>
      <c r="W1024" t="s">
        <v>10962</v>
      </c>
      <c r="X1024" t="s">
        <v>10991</v>
      </c>
    </row>
    <row r="1025" spans="1:24" x14ac:dyDescent="0.25">
      <c r="A1025" t="s">
        <v>653</v>
      </c>
      <c r="B1025" t="s">
        <v>1364</v>
      </c>
      <c r="C1025">
        <v>846</v>
      </c>
      <c r="D1025" t="s">
        <v>2423</v>
      </c>
      <c r="E1025">
        <v>1127905.5</v>
      </c>
      <c r="F1025" t="s">
        <v>3525</v>
      </c>
      <c r="G1025" t="s">
        <v>4579</v>
      </c>
      <c r="H1025" t="s">
        <v>5605</v>
      </c>
      <c r="I1025" t="s">
        <v>6539</v>
      </c>
      <c r="J1025" t="s">
        <v>7496</v>
      </c>
      <c r="K1025" t="s">
        <v>8184</v>
      </c>
      <c r="L1025" t="s">
        <v>8678</v>
      </c>
      <c r="M1025" t="s">
        <v>9069</v>
      </c>
      <c r="N1025" t="s">
        <v>9429</v>
      </c>
      <c r="O1025" t="s">
        <v>9706</v>
      </c>
      <c r="P1025" t="s">
        <v>9934</v>
      </c>
      <c r="Q1025" t="s">
        <v>10144</v>
      </c>
      <c r="R1025" t="s">
        <v>10358</v>
      </c>
      <c r="S1025" t="s">
        <v>7286</v>
      </c>
      <c r="T1025" t="s">
        <v>8033</v>
      </c>
      <c r="U1025" t="s">
        <v>10929</v>
      </c>
      <c r="V1025" t="s">
        <v>10964</v>
      </c>
      <c r="W1025" t="s">
        <v>10962</v>
      </c>
      <c r="X1025" t="s">
        <v>10991</v>
      </c>
    </row>
    <row r="1026" spans="1:24" x14ac:dyDescent="0.25">
      <c r="A1026" t="s">
        <v>654</v>
      </c>
      <c r="B1026" t="s">
        <v>1365</v>
      </c>
      <c r="C1026">
        <v>857</v>
      </c>
      <c r="D1026" t="s">
        <v>2424</v>
      </c>
      <c r="E1026">
        <v>1112352.5</v>
      </c>
      <c r="F1026" t="s">
        <v>3526</v>
      </c>
      <c r="G1026" t="s">
        <v>4580</v>
      </c>
      <c r="H1026" t="s">
        <v>4080</v>
      </c>
      <c r="I1026" t="s">
        <v>6540</v>
      </c>
      <c r="J1026" t="s">
        <v>7497</v>
      </c>
      <c r="K1026" t="s">
        <v>7309</v>
      </c>
      <c r="L1026" t="s">
        <v>7193</v>
      </c>
      <c r="M1026" t="s">
        <v>9070</v>
      </c>
      <c r="N1026" t="s">
        <v>7912</v>
      </c>
      <c r="O1026" t="s">
        <v>6928</v>
      </c>
      <c r="P1026" t="s">
        <v>9060</v>
      </c>
      <c r="Q1026" t="s">
        <v>7948</v>
      </c>
      <c r="R1026" t="s">
        <v>7116</v>
      </c>
      <c r="S1026" t="s">
        <v>10575</v>
      </c>
      <c r="T1026" t="s">
        <v>9438</v>
      </c>
      <c r="U1026" t="s">
        <v>10823</v>
      </c>
      <c r="V1026" t="s">
        <v>10964</v>
      </c>
      <c r="W1026" t="s">
        <v>10962</v>
      </c>
      <c r="X1026" t="s">
        <v>10991</v>
      </c>
    </row>
    <row r="1027" spans="1:24" x14ac:dyDescent="0.25">
      <c r="A1027" t="s">
        <v>655</v>
      </c>
      <c r="B1027" t="s">
        <v>1366</v>
      </c>
      <c r="C1027">
        <v>868</v>
      </c>
      <c r="D1027" t="s">
        <v>2425</v>
      </c>
      <c r="E1027">
        <v>1094023</v>
      </c>
      <c r="F1027" t="s">
        <v>3527</v>
      </c>
      <c r="G1027" t="s">
        <v>4581</v>
      </c>
      <c r="H1027" t="s">
        <v>3788</v>
      </c>
      <c r="I1027" t="s">
        <v>6541</v>
      </c>
      <c r="J1027" t="s">
        <v>7498</v>
      </c>
      <c r="K1027" t="s">
        <v>6949</v>
      </c>
      <c r="L1027" t="s">
        <v>8603</v>
      </c>
      <c r="M1027" t="s">
        <v>6912</v>
      </c>
      <c r="N1027" t="s">
        <v>8060</v>
      </c>
      <c r="O1027" t="s">
        <v>6924</v>
      </c>
      <c r="P1027" t="s">
        <v>8603</v>
      </c>
      <c r="Q1027" t="s">
        <v>6912</v>
      </c>
      <c r="R1027" t="s">
        <v>9370</v>
      </c>
      <c r="S1027" t="s">
        <v>9368</v>
      </c>
      <c r="T1027" t="s">
        <v>7340</v>
      </c>
      <c r="U1027" t="s">
        <v>10609</v>
      </c>
      <c r="V1027" t="s">
        <v>10964</v>
      </c>
      <c r="W1027" t="s">
        <v>10962</v>
      </c>
      <c r="X1027" t="s">
        <v>10991</v>
      </c>
    </row>
    <row r="1028" spans="1:24" x14ac:dyDescent="0.25">
      <c r="A1028" t="s">
        <v>656</v>
      </c>
      <c r="B1028" t="s">
        <v>1367</v>
      </c>
      <c r="C1028">
        <v>884</v>
      </c>
      <c r="D1028" t="s">
        <v>2426</v>
      </c>
      <c r="E1028">
        <v>1074540.5</v>
      </c>
      <c r="F1028" t="s">
        <v>3528</v>
      </c>
      <c r="G1028" t="s">
        <v>4582</v>
      </c>
      <c r="H1028" t="s">
        <v>5606</v>
      </c>
      <c r="I1028" t="s">
        <v>6542</v>
      </c>
      <c r="J1028" t="s">
        <v>7499</v>
      </c>
      <c r="K1028" t="s">
        <v>8185</v>
      </c>
      <c r="L1028" t="s">
        <v>8135</v>
      </c>
      <c r="M1028" t="s">
        <v>7343</v>
      </c>
      <c r="N1028" t="s">
        <v>8902</v>
      </c>
      <c r="O1028" t="s">
        <v>7602</v>
      </c>
      <c r="P1028" t="s">
        <v>8397</v>
      </c>
      <c r="Q1028" t="s">
        <v>10145</v>
      </c>
      <c r="R1028" t="s">
        <v>9283</v>
      </c>
      <c r="S1028" t="s">
        <v>8135</v>
      </c>
      <c r="T1028" t="s">
        <v>10279</v>
      </c>
      <c r="U1028" t="s">
        <v>7015</v>
      </c>
      <c r="V1028" t="s">
        <v>10964</v>
      </c>
      <c r="W1028" t="s">
        <v>10962</v>
      </c>
      <c r="X1028" t="s">
        <v>10991</v>
      </c>
    </row>
    <row r="1029" spans="1:24" x14ac:dyDescent="0.25">
      <c r="A1029" t="s">
        <v>657</v>
      </c>
      <c r="B1029" t="s">
        <v>1368</v>
      </c>
      <c r="C1029">
        <v>887</v>
      </c>
      <c r="D1029" t="s">
        <v>2427</v>
      </c>
      <c r="E1029">
        <v>1069821</v>
      </c>
      <c r="F1029" t="s">
        <v>3529</v>
      </c>
      <c r="G1029" t="s">
        <v>4583</v>
      </c>
      <c r="H1029" t="s">
        <v>5607</v>
      </c>
      <c r="I1029" t="s">
        <v>6543</v>
      </c>
      <c r="J1029" t="s">
        <v>7500</v>
      </c>
      <c r="K1029" t="s">
        <v>6808</v>
      </c>
      <c r="L1029" t="s">
        <v>7192</v>
      </c>
      <c r="M1029" t="s">
        <v>8090</v>
      </c>
      <c r="N1029" t="s">
        <v>8088</v>
      </c>
      <c r="O1029" t="s">
        <v>7730</v>
      </c>
      <c r="P1029" t="s">
        <v>7192</v>
      </c>
      <c r="Q1029" t="s">
        <v>7274</v>
      </c>
      <c r="R1029" t="s">
        <v>7410</v>
      </c>
      <c r="S1029" t="s">
        <v>6801</v>
      </c>
      <c r="T1029" t="s">
        <v>10141</v>
      </c>
      <c r="U1029" t="s">
        <v>7458</v>
      </c>
      <c r="V1029" t="s">
        <v>10964</v>
      </c>
      <c r="W1029" t="s">
        <v>10962</v>
      </c>
      <c r="X1029" t="s">
        <v>10991</v>
      </c>
    </row>
    <row r="1030" spans="1:24" x14ac:dyDescent="0.25">
      <c r="A1030" t="s">
        <v>312</v>
      </c>
      <c r="B1030" t="s">
        <v>1023</v>
      </c>
      <c r="C1030">
        <v>901</v>
      </c>
      <c r="D1030" t="s">
        <v>2428</v>
      </c>
      <c r="E1030">
        <v>1043220</v>
      </c>
      <c r="F1030" t="s">
        <v>3530</v>
      </c>
      <c r="G1030" t="s">
        <v>3879</v>
      </c>
      <c r="H1030" t="s">
        <v>5608</v>
      </c>
      <c r="I1030" t="s">
        <v>6544</v>
      </c>
      <c r="J1030" t="s">
        <v>7458</v>
      </c>
      <c r="K1030" t="s">
        <v>7215</v>
      </c>
      <c r="L1030" t="s">
        <v>7215</v>
      </c>
      <c r="M1030" t="s">
        <v>7986</v>
      </c>
      <c r="N1030" t="s">
        <v>7070</v>
      </c>
      <c r="O1030" t="s">
        <v>7070</v>
      </c>
      <c r="P1030" t="s">
        <v>7500</v>
      </c>
      <c r="Q1030" t="s">
        <v>8090</v>
      </c>
      <c r="R1030" t="s">
        <v>7458</v>
      </c>
      <c r="S1030" t="s">
        <v>6753</v>
      </c>
      <c r="T1030" t="s">
        <v>8157</v>
      </c>
      <c r="U1030" t="s">
        <v>9634</v>
      </c>
      <c r="V1030" t="s">
        <v>10964</v>
      </c>
      <c r="W1030" t="s">
        <v>10962</v>
      </c>
      <c r="X1030" t="s">
        <v>10991</v>
      </c>
    </row>
    <row r="1031" spans="1:24" x14ac:dyDescent="0.25">
      <c r="A1031" t="s">
        <v>658</v>
      </c>
      <c r="B1031" t="s">
        <v>1369</v>
      </c>
      <c r="C1031">
        <v>936</v>
      </c>
      <c r="D1031" t="s">
        <v>2429</v>
      </c>
      <c r="E1031">
        <v>1003637.5</v>
      </c>
      <c r="F1031" t="s">
        <v>2790</v>
      </c>
      <c r="G1031" t="s">
        <v>4584</v>
      </c>
      <c r="H1031" t="s">
        <v>5609</v>
      </c>
      <c r="I1031" t="s">
        <v>6545</v>
      </c>
      <c r="J1031" t="s">
        <v>7501</v>
      </c>
      <c r="K1031" t="s">
        <v>8186</v>
      </c>
      <c r="L1031" t="s">
        <v>7873</v>
      </c>
      <c r="M1031" t="s">
        <v>6699</v>
      </c>
      <c r="N1031" t="s">
        <v>9430</v>
      </c>
      <c r="O1031" t="s">
        <v>9567</v>
      </c>
      <c r="P1031" t="s">
        <v>9935</v>
      </c>
      <c r="Q1031" t="s">
        <v>7902</v>
      </c>
      <c r="R1031" t="s">
        <v>7695</v>
      </c>
      <c r="S1031" t="s">
        <v>9299</v>
      </c>
      <c r="T1031" t="s">
        <v>7820</v>
      </c>
      <c r="U1031" t="s">
        <v>10095</v>
      </c>
      <c r="V1031" t="s">
        <v>10964</v>
      </c>
      <c r="W1031" t="s">
        <v>10962</v>
      </c>
      <c r="X1031" t="s">
        <v>10991</v>
      </c>
    </row>
    <row r="1032" spans="1:24" x14ac:dyDescent="0.25">
      <c r="A1032" t="s">
        <v>659</v>
      </c>
      <c r="B1032" t="s">
        <v>1370</v>
      </c>
      <c r="C1032">
        <v>960</v>
      </c>
      <c r="D1032" t="s">
        <v>2430</v>
      </c>
      <c r="E1032">
        <v>979192</v>
      </c>
      <c r="F1032" t="s">
        <v>3531</v>
      </c>
      <c r="G1032" t="s">
        <v>4585</v>
      </c>
      <c r="H1032" t="s">
        <v>3714</v>
      </c>
      <c r="I1032" t="s">
        <v>6546</v>
      </c>
      <c r="J1032" t="s">
        <v>7502</v>
      </c>
      <c r="K1032" t="s">
        <v>8187</v>
      </c>
      <c r="L1032" t="s">
        <v>6867</v>
      </c>
      <c r="M1032" t="s">
        <v>7572</v>
      </c>
      <c r="N1032" t="s">
        <v>7397</v>
      </c>
      <c r="O1032" t="s">
        <v>8187</v>
      </c>
      <c r="P1032" t="s">
        <v>6942</v>
      </c>
      <c r="Q1032" t="s">
        <v>6709</v>
      </c>
      <c r="R1032" t="s">
        <v>6943</v>
      </c>
      <c r="S1032" t="s">
        <v>6736</v>
      </c>
      <c r="T1032" t="s">
        <v>9535</v>
      </c>
      <c r="U1032" t="s">
        <v>7353</v>
      </c>
      <c r="V1032" t="s">
        <v>10964</v>
      </c>
      <c r="W1032" t="s">
        <v>10962</v>
      </c>
      <c r="X1032" t="s">
        <v>10991</v>
      </c>
    </row>
    <row r="1033" spans="1:24" x14ac:dyDescent="0.25">
      <c r="A1033" t="s">
        <v>325</v>
      </c>
      <c r="B1033" t="s">
        <v>1036</v>
      </c>
      <c r="C1033">
        <v>981</v>
      </c>
      <c r="D1033" t="s">
        <v>2431</v>
      </c>
      <c r="E1033">
        <v>952493.5</v>
      </c>
      <c r="F1033" t="s">
        <v>3532</v>
      </c>
      <c r="G1033" t="s">
        <v>4586</v>
      </c>
      <c r="H1033" t="s">
        <v>5610</v>
      </c>
      <c r="I1033" t="s">
        <v>6547</v>
      </c>
      <c r="J1033" t="s">
        <v>7503</v>
      </c>
      <c r="K1033" t="s">
        <v>8188</v>
      </c>
      <c r="L1033" t="s">
        <v>8679</v>
      </c>
      <c r="M1033" t="s">
        <v>9071</v>
      </c>
      <c r="N1033" t="s">
        <v>8559</v>
      </c>
      <c r="O1033" t="s">
        <v>9707</v>
      </c>
      <c r="P1033" t="s">
        <v>9936</v>
      </c>
      <c r="Q1033" t="s">
        <v>10146</v>
      </c>
      <c r="R1033" t="s">
        <v>10359</v>
      </c>
      <c r="S1033" t="s">
        <v>10576</v>
      </c>
      <c r="T1033" t="s">
        <v>10754</v>
      </c>
      <c r="U1033" t="s">
        <v>10930</v>
      </c>
      <c r="V1033" t="s">
        <v>10964</v>
      </c>
      <c r="W1033" t="s">
        <v>10962</v>
      </c>
      <c r="X1033" t="s">
        <v>10991</v>
      </c>
    </row>
    <row r="1034" spans="1:24" x14ac:dyDescent="0.25">
      <c r="A1034" t="s">
        <v>660</v>
      </c>
      <c r="B1034" t="s">
        <v>1371</v>
      </c>
      <c r="C1034">
        <v>989</v>
      </c>
      <c r="D1034" t="s">
        <v>2432</v>
      </c>
      <c r="E1034">
        <v>944110.5</v>
      </c>
      <c r="F1034" t="s">
        <v>3533</v>
      </c>
      <c r="G1034" t="s">
        <v>4587</v>
      </c>
      <c r="H1034" t="s">
        <v>5611</v>
      </c>
      <c r="I1034" t="s">
        <v>6548</v>
      </c>
      <c r="J1034" t="s">
        <v>7504</v>
      </c>
      <c r="K1034" t="s">
        <v>8189</v>
      </c>
      <c r="L1034" t="s">
        <v>8680</v>
      </c>
      <c r="M1034" t="s">
        <v>9072</v>
      </c>
      <c r="N1034" t="s">
        <v>9431</v>
      </c>
      <c r="O1034" t="s">
        <v>9708</v>
      </c>
      <c r="P1034" t="s">
        <v>9937</v>
      </c>
      <c r="Q1034" t="s">
        <v>10147</v>
      </c>
      <c r="R1034" t="s">
        <v>7559</v>
      </c>
      <c r="S1034" t="s">
        <v>9760</v>
      </c>
      <c r="T1034" t="s">
        <v>8500</v>
      </c>
      <c r="U1034" t="s">
        <v>10459</v>
      </c>
      <c r="V1034" t="s">
        <v>10964</v>
      </c>
      <c r="W1034" t="s">
        <v>10962</v>
      </c>
      <c r="X1034" t="s">
        <v>10991</v>
      </c>
    </row>
    <row r="1035" spans="1:24" x14ac:dyDescent="0.25">
      <c r="A1035" t="s">
        <v>661</v>
      </c>
      <c r="B1035" t="s">
        <v>1372</v>
      </c>
      <c r="C1035">
        <v>1027</v>
      </c>
      <c r="D1035" t="s">
        <v>2433</v>
      </c>
      <c r="E1035">
        <v>917626.5</v>
      </c>
      <c r="F1035" t="s">
        <v>3534</v>
      </c>
      <c r="G1035" t="s">
        <v>4588</v>
      </c>
      <c r="H1035" t="s">
        <v>5612</v>
      </c>
      <c r="I1035" t="s">
        <v>6549</v>
      </c>
      <c r="J1035" t="s">
        <v>7505</v>
      </c>
      <c r="K1035" t="s">
        <v>7262</v>
      </c>
      <c r="L1035" t="s">
        <v>8681</v>
      </c>
      <c r="M1035" t="s">
        <v>9073</v>
      </c>
      <c r="N1035" t="s">
        <v>9378</v>
      </c>
      <c r="O1035" t="s">
        <v>9709</v>
      </c>
      <c r="P1035" t="s">
        <v>8384</v>
      </c>
      <c r="Q1035" t="s">
        <v>8469</v>
      </c>
      <c r="R1035" t="s">
        <v>7116</v>
      </c>
      <c r="S1035" t="s">
        <v>9129</v>
      </c>
      <c r="T1035" t="s">
        <v>7805</v>
      </c>
      <c r="U1035" t="s">
        <v>10431</v>
      </c>
      <c r="V1035" t="s">
        <v>10964</v>
      </c>
      <c r="W1035" t="s">
        <v>10962</v>
      </c>
      <c r="X1035" t="s">
        <v>10991</v>
      </c>
    </row>
    <row r="1036" spans="1:24" x14ac:dyDescent="0.25">
      <c r="A1036" t="s">
        <v>662</v>
      </c>
      <c r="B1036" t="s">
        <v>1373</v>
      </c>
      <c r="C1036">
        <v>1034</v>
      </c>
      <c r="D1036" t="s">
        <v>2434</v>
      </c>
      <c r="E1036">
        <v>908255.5</v>
      </c>
      <c r="F1036" t="s">
        <v>3535</v>
      </c>
      <c r="G1036" t="s">
        <v>4589</v>
      </c>
      <c r="H1036" t="s">
        <v>5613</v>
      </c>
      <c r="I1036" t="s">
        <v>6550</v>
      </c>
      <c r="J1036" t="s">
        <v>7506</v>
      </c>
      <c r="K1036" t="s">
        <v>8190</v>
      </c>
      <c r="L1036" t="s">
        <v>8682</v>
      </c>
      <c r="M1036" t="s">
        <v>9074</v>
      </c>
      <c r="N1036" t="s">
        <v>7723</v>
      </c>
      <c r="O1036" t="s">
        <v>7723</v>
      </c>
      <c r="P1036" t="s">
        <v>8682</v>
      </c>
      <c r="Q1036" t="s">
        <v>10148</v>
      </c>
      <c r="R1036" t="s">
        <v>10360</v>
      </c>
      <c r="S1036" t="s">
        <v>10577</v>
      </c>
      <c r="T1036" t="s">
        <v>10755</v>
      </c>
      <c r="U1036" t="s">
        <v>10931</v>
      </c>
      <c r="V1036" t="s">
        <v>10964</v>
      </c>
      <c r="W1036" t="s">
        <v>10962</v>
      </c>
      <c r="X1036" t="s">
        <v>10991</v>
      </c>
    </row>
    <row r="1037" spans="1:24" x14ac:dyDescent="0.25">
      <c r="A1037" t="s">
        <v>59</v>
      </c>
      <c r="B1037" t="s">
        <v>770</v>
      </c>
      <c r="C1037">
        <v>1048</v>
      </c>
      <c r="D1037" t="s">
        <v>2435</v>
      </c>
      <c r="E1037">
        <v>898831.5</v>
      </c>
      <c r="F1037" t="s">
        <v>3536</v>
      </c>
      <c r="G1037" t="s">
        <v>4590</v>
      </c>
      <c r="H1037" t="s">
        <v>5614</v>
      </c>
      <c r="I1037" t="s">
        <v>6551</v>
      </c>
      <c r="J1037" t="s">
        <v>7507</v>
      </c>
      <c r="K1037" t="s">
        <v>7963</v>
      </c>
      <c r="L1037" t="s">
        <v>8082</v>
      </c>
      <c r="M1037" t="s">
        <v>8315</v>
      </c>
      <c r="N1037" t="s">
        <v>7398</v>
      </c>
      <c r="O1037" t="s">
        <v>7571</v>
      </c>
      <c r="P1037" t="s">
        <v>6976</v>
      </c>
      <c r="Q1037" t="s">
        <v>7963</v>
      </c>
      <c r="R1037" t="s">
        <v>8126</v>
      </c>
      <c r="S1037" t="s">
        <v>8935</v>
      </c>
      <c r="T1037" t="s">
        <v>8126</v>
      </c>
      <c r="U1037" t="s">
        <v>7784</v>
      </c>
      <c r="V1037" t="s">
        <v>10964</v>
      </c>
      <c r="W1037" t="s">
        <v>10962</v>
      </c>
      <c r="X1037" t="s">
        <v>10991</v>
      </c>
    </row>
    <row r="1038" spans="1:24" x14ac:dyDescent="0.25">
      <c r="A1038" t="s">
        <v>66</v>
      </c>
      <c r="B1038" t="s">
        <v>777</v>
      </c>
      <c r="C1038">
        <v>14</v>
      </c>
      <c r="D1038" t="s">
        <v>2436</v>
      </c>
      <c r="E1038">
        <v>24366233</v>
      </c>
      <c r="F1038" t="s">
        <v>3537</v>
      </c>
      <c r="G1038" t="s">
        <v>4591</v>
      </c>
      <c r="H1038" t="s">
        <v>3667</v>
      </c>
      <c r="I1038" t="s">
        <v>6552</v>
      </c>
      <c r="J1038" t="s">
        <v>7508</v>
      </c>
      <c r="K1038" t="s">
        <v>7792</v>
      </c>
      <c r="L1038" t="s">
        <v>7397</v>
      </c>
      <c r="M1038" t="s">
        <v>7987</v>
      </c>
      <c r="N1038" t="s">
        <v>7553</v>
      </c>
      <c r="O1038" t="s">
        <v>8601</v>
      </c>
      <c r="P1038" t="s">
        <v>4386</v>
      </c>
      <c r="Q1038" t="s">
        <v>7975</v>
      </c>
      <c r="R1038" t="s">
        <v>7397</v>
      </c>
      <c r="S1038" t="s">
        <v>8735</v>
      </c>
      <c r="T1038" t="s">
        <v>9613</v>
      </c>
      <c r="U1038" t="s">
        <v>8725</v>
      </c>
      <c r="V1038" t="s">
        <v>10965</v>
      </c>
      <c r="W1038" t="s">
        <v>10963</v>
      </c>
      <c r="X1038" t="s">
        <v>10992</v>
      </c>
    </row>
    <row r="1039" spans="1:24" x14ac:dyDescent="0.25">
      <c r="A1039" t="s">
        <v>663</v>
      </c>
      <c r="B1039" t="s">
        <v>1374</v>
      </c>
      <c r="C1039">
        <v>44</v>
      </c>
      <c r="D1039" t="s">
        <v>2437</v>
      </c>
      <c r="E1039">
        <v>12563073.5</v>
      </c>
      <c r="F1039" t="s">
        <v>3538</v>
      </c>
      <c r="G1039" t="s">
        <v>4576</v>
      </c>
      <c r="H1039" t="s">
        <v>5615</v>
      </c>
      <c r="I1039" t="s">
        <v>5840</v>
      </c>
      <c r="J1039" t="s">
        <v>7509</v>
      </c>
      <c r="K1039" t="s">
        <v>8191</v>
      </c>
      <c r="L1039" t="s">
        <v>6961</v>
      </c>
      <c r="M1039" t="s">
        <v>6753</v>
      </c>
      <c r="N1039" t="s">
        <v>6875</v>
      </c>
      <c r="O1039" t="s">
        <v>5704</v>
      </c>
      <c r="P1039" t="s">
        <v>7482</v>
      </c>
      <c r="Q1039" t="s">
        <v>7484</v>
      </c>
      <c r="R1039" t="s">
        <v>7485</v>
      </c>
      <c r="S1039" t="s">
        <v>7961</v>
      </c>
      <c r="T1039" t="s">
        <v>7982</v>
      </c>
      <c r="U1039" t="s">
        <v>6732</v>
      </c>
      <c r="V1039" t="s">
        <v>10965</v>
      </c>
      <c r="W1039" t="s">
        <v>10963</v>
      </c>
      <c r="X1039" t="s">
        <v>10992</v>
      </c>
    </row>
    <row r="1040" spans="1:24" x14ac:dyDescent="0.25">
      <c r="A1040" t="s">
        <v>198</v>
      </c>
      <c r="B1040" t="s">
        <v>909</v>
      </c>
      <c r="C1040">
        <v>115</v>
      </c>
      <c r="D1040" t="s">
        <v>2438</v>
      </c>
      <c r="E1040">
        <v>5996083</v>
      </c>
      <c r="F1040" t="s">
        <v>3539</v>
      </c>
      <c r="G1040" t="s">
        <v>4592</v>
      </c>
      <c r="H1040" t="s">
        <v>5616</v>
      </c>
      <c r="I1040" t="s">
        <v>6553</v>
      </c>
      <c r="J1040" t="s">
        <v>7510</v>
      </c>
      <c r="K1040" t="s">
        <v>8192</v>
      </c>
      <c r="L1040" t="s">
        <v>8683</v>
      </c>
      <c r="M1040" t="s">
        <v>8768</v>
      </c>
      <c r="N1040" t="s">
        <v>9432</v>
      </c>
      <c r="O1040" t="s">
        <v>8192</v>
      </c>
      <c r="P1040" t="s">
        <v>9938</v>
      </c>
      <c r="Q1040" t="s">
        <v>6850</v>
      </c>
      <c r="R1040" t="s">
        <v>9057</v>
      </c>
      <c r="S1040" t="s">
        <v>7834</v>
      </c>
      <c r="T1040" t="s">
        <v>8768</v>
      </c>
      <c r="U1040" t="s">
        <v>10862</v>
      </c>
      <c r="V1040" t="s">
        <v>10965</v>
      </c>
      <c r="W1040" t="s">
        <v>10963</v>
      </c>
      <c r="X1040" t="s">
        <v>10992</v>
      </c>
    </row>
    <row r="1041" spans="1:24" x14ac:dyDescent="0.25">
      <c r="A1041" t="s">
        <v>62</v>
      </c>
      <c r="B1041" t="s">
        <v>773</v>
      </c>
      <c r="C1041">
        <v>334</v>
      </c>
      <c r="D1041" t="s">
        <v>2439</v>
      </c>
      <c r="E1041">
        <v>2513146.5</v>
      </c>
      <c r="F1041" t="s">
        <v>3540</v>
      </c>
      <c r="G1041" t="s">
        <v>4593</v>
      </c>
      <c r="H1041" t="s">
        <v>5617</v>
      </c>
      <c r="I1041" t="s">
        <v>6554</v>
      </c>
      <c r="J1041" t="s">
        <v>7511</v>
      </c>
      <c r="K1041" t="s">
        <v>8193</v>
      </c>
      <c r="L1041" t="s">
        <v>8684</v>
      </c>
      <c r="M1041" t="s">
        <v>9075</v>
      </c>
      <c r="N1041" t="s">
        <v>9433</v>
      </c>
      <c r="O1041" t="s">
        <v>9710</v>
      </c>
      <c r="P1041" t="s">
        <v>9939</v>
      </c>
      <c r="Q1041" t="s">
        <v>10149</v>
      </c>
      <c r="R1041" t="s">
        <v>10361</v>
      </c>
      <c r="S1041" t="s">
        <v>10578</v>
      </c>
      <c r="T1041" t="s">
        <v>10756</v>
      </c>
      <c r="U1041" t="s">
        <v>10578</v>
      </c>
      <c r="V1041" t="s">
        <v>10965</v>
      </c>
      <c r="W1041" t="s">
        <v>10963</v>
      </c>
      <c r="X1041" t="s">
        <v>10992</v>
      </c>
    </row>
    <row r="1042" spans="1:24" x14ac:dyDescent="0.25">
      <c r="A1042" t="s">
        <v>664</v>
      </c>
      <c r="B1042" t="s">
        <v>1375</v>
      </c>
      <c r="C1042">
        <v>341</v>
      </c>
      <c r="D1042" t="s">
        <v>2440</v>
      </c>
      <c r="E1042">
        <v>2486740</v>
      </c>
      <c r="F1042" t="s">
        <v>3541</v>
      </c>
      <c r="G1042" t="s">
        <v>4594</v>
      </c>
      <c r="H1042" t="s">
        <v>5618</v>
      </c>
      <c r="I1042" t="s">
        <v>6555</v>
      </c>
      <c r="J1042" t="s">
        <v>7512</v>
      </c>
      <c r="K1042" t="s">
        <v>6917</v>
      </c>
      <c r="L1042" t="s">
        <v>7318</v>
      </c>
      <c r="M1042" t="s">
        <v>6981</v>
      </c>
      <c r="N1042" t="s">
        <v>7353</v>
      </c>
      <c r="O1042" t="s">
        <v>6917</v>
      </c>
      <c r="P1042" t="s">
        <v>7843</v>
      </c>
      <c r="Q1042" t="s">
        <v>4969</v>
      </c>
      <c r="R1042" t="s">
        <v>9147</v>
      </c>
      <c r="S1042" t="s">
        <v>7843</v>
      </c>
      <c r="T1042" t="s">
        <v>8675</v>
      </c>
      <c r="U1042" t="s">
        <v>9029</v>
      </c>
      <c r="V1042" t="s">
        <v>10965</v>
      </c>
      <c r="W1042" t="s">
        <v>10963</v>
      </c>
      <c r="X1042" t="s">
        <v>10992</v>
      </c>
    </row>
    <row r="1043" spans="1:24" x14ac:dyDescent="0.25">
      <c r="A1043" t="s">
        <v>319</v>
      </c>
      <c r="B1043" t="s">
        <v>1030</v>
      </c>
      <c r="C1043">
        <v>431</v>
      </c>
      <c r="D1043" t="s">
        <v>2441</v>
      </c>
      <c r="E1043">
        <v>2099808</v>
      </c>
      <c r="F1043" t="s">
        <v>3542</v>
      </c>
      <c r="G1043" t="s">
        <v>4595</v>
      </c>
      <c r="H1043" t="s">
        <v>5619</v>
      </c>
      <c r="I1043" t="s">
        <v>6556</v>
      </c>
      <c r="J1043" t="s">
        <v>7513</v>
      </c>
      <c r="K1043" t="s">
        <v>7255</v>
      </c>
      <c r="L1043" t="s">
        <v>7772</v>
      </c>
      <c r="M1043" t="s">
        <v>8130</v>
      </c>
      <c r="N1043" t="s">
        <v>6869</v>
      </c>
      <c r="O1043" t="s">
        <v>7420</v>
      </c>
      <c r="P1043" t="s">
        <v>7397</v>
      </c>
      <c r="Q1043" t="s">
        <v>9167</v>
      </c>
      <c r="R1043" t="s">
        <v>8725</v>
      </c>
      <c r="S1043" t="s">
        <v>7772</v>
      </c>
      <c r="T1043" t="s">
        <v>8998</v>
      </c>
      <c r="U1043" t="s">
        <v>9888</v>
      </c>
      <c r="V1043" t="s">
        <v>10965</v>
      </c>
      <c r="W1043" t="s">
        <v>10963</v>
      </c>
      <c r="X1043" t="s">
        <v>10992</v>
      </c>
    </row>
    <row r="1044" spans="1:24" x14ac:dyDescent="0.25">
      <c r="A1044" t="s">
        <v>665</v>
      </c>
      <c r="B1044" t="s">
        <v>1376</v>
      </c>
      <c r="C1044">
        <v>492</v>
      </c>
      <c r="D1044" t="s">
        <v>2442</v>
      </c>
      <c r="E1044">
        <v>1823161</v>
      </c>
      <c r="F1044" t="s">
        <v>3543</v>
      </c>
      <c r="G1044" t="s">
        <v>4596</v>
      </c>
      <c r="H1044" t="s">
        <v>5620</v>
      </c>
      <c r="I1044" t="s">
        <v>6557</v>
      </c>
      <c r="J1044" t="s">
        <v>6743</v>
      </c>
      <c r="K1044" t="s">
        <v>7540</v>
      </c>
      <c r="L1044" t="s">
        <v>7601</v>
      </c>
      <c r="M1044" t="s">
        <v>8508</v>
      </c>
      <c r="N1044" t="s">
        <v>6883</v>
      </c>
      <c r="O1044" t="s">
        <v>6654</v>
      </c>
      <c r="P1044" t="s">
        <v>9447</v>
      </c>
      <c r="Q1044" t="s">
        <v>9447</v>
      </c>
      <c r="R1044" t="s">
        <v>6743</v>
      </c>
      <c r="S1044" t="s">
        <v>8927</v>
      </c>
      <c r="T1044" t="s">
        <v>7946</v>
      </c>
      <c r="U1044" t="s">
        <v>8508</v>
      </c>
      <c r="V1044" t="s">
        <v>10965</v>
      </c>
      <c r="W1044" t="s">
        <v>10963</v>
      </c>
      <c r="X1044" t="s">
        <v>10992</v>
      </c>
    </row>
    <row r="1045" spans="1:24" x14ac:dyDescent="0.25">
      <c r="A1045" t="s">
        <v>575</v>
      </c>
      <c r="B1045" t="s">
        <v>1286</v>
      </c>
      <c r="C1045">
        <v>495</v>
      </c>
      <c r="D1045" t="s">
        <v>2443</v>
      </c>
      <c r="E1045">
        <v>1815240</v>
      </c>
      <c r="F1045" t="s">
        <v>3544</v>
      </c>
      <c r="G1045" t="s">
        <v>4597</v>
      </c>
      <c r="H1045" t="s">
        <v>5621</v>
      </c>
      <c r="I1045" t="s">
        <v>6558</v>
      </c>
      <c r="J1045" t="s">
        <v>7514</v>
      </c>
      <c r="K1045" t="s">
        <v>8194</v>
      </c>
      <c r="L1045" t="s">
        <v>8685</v>
      </c>
      <c r="M1045" t="s">
        <v>7411</v>
      </c>
      <c r="N1045" t="s">
        <v>7541</v>
      </c>
      <c r="O1045" t="s">
        <v>7202</v>
      </c>
      <c r="P1045" t="s">
        <v>7530</v>
      </c>
      <c r="Q1045" t="s">
        <v>7140</v>
      </c>
      <c r="R1045" t="s">
        <v>6657</v>
      </c>
      <c r="S1045" t="s">
        <v>8597</v>
      </c>
      <c r="T1045" t="s">
        <v>7997</v>
      </c>
      <c r="U1045" t="s">
        <v>3664</v>
      </c>
      <c r="V1045" t="s">
        <v>10965</v>
      </c>
      <c r="W1045" t="s">
        <v>10963</v>
      </c>
      <c r="X1045" t="s">
        <v>10992</v>
      </c>
    </row>
    <row r="1046" spans="1:24" x14ac:dyDescent="0.25">
      <c r="A1046" t="s">
        <v>666</v>
      </c>
      <c r="B1046" t="s">
        <v>1377</v>
      </c>
      <c r="C1046">
        <v>561</v>
      </c>
      <c r="D1046" t="s">
        <v>2444</v>
      </c>
      <c r="E1046">
        <v>1634890</v>
      </c>
      <c r="F1046" t="s">
        <v>3545</v>
      </c>
      <c r="G1046" t="s">
        <v>4598</v>
      </c>
      <c r="H1046" t="s">
        <v>5622</v>
      </c>
      <c r="I1046" t="s">
        <v>6559</v>
      </c>
      <c r="J1046" t="s">
        <v>7515</v>
      </c>
      <c r="K1046" t="s">
        <v>8195</v>
      </c>
      <c r="L1046" t="s">
        <v>6867</v>
      </c>
      <c r="M1046" t="s">
        <v>7303</v>
      </c>
      <c r="N1046" t="s">
        <v>7867</v>
      </c>
      <c r="O1046" t="s">
        <v>6736</v>
      </c>
      <c r="P1046" t="s">
        <v>8195</v>
      </c>
      <c r="Q1046" t="s">
        <v>7867</v>
      </c>
      <c r="R1046" t="s">
        <v>7572</v>
      </c>
      <c r="S1046" t="s">
        <v>8238</v>
      </c>
      <c r="T1046" t="s">
        <v>9888</v>
      </c>
      <c r="U1046" t="s">
        <v>10654</v>
      </c>
      <c r="V1046" t="s">
        <v>10965</v>
      </c>
      <c r="W1046" t="s">
        <v>10963</v>
      </c>
      <c r="X1046" t="s">
        <v>10992</v>
      </c>
    </row>
    <row r="1047" spans="1:24" x14ac:dyDescent="0.25">
      <c r="A1047" t="s">
        <v>492</v>
      </c>
      <c r="B1047" t="s">
        <v>1203</v>
      </c>
      <c r="C1047">
        <v>576</v>
      </c>
      <c r="D1047" t="s">
        <v>2445</v>
      </c>
      <c r="E1047">
        <v>1593195</v>
      </c>
      <c r="F1047" t="s">
        <v>3546</v>
      </c>
      <c r="G1047" t="s">
        <v>4599</v>
      </c>
      <c r="H1047" t="s">
        <v>5623</v>
      </c>
      <c r="I1047" t="s">
        <v>6560</v>
      </c>
      <c r="J1047" t="s">
        <v>7516</v>
      </c>
      <c r="K1047" t="s">
        <v>8196</v>
      </c>
      <c r="L1047" t="s">
        <v>7516</v>
      </c>
      <c r="M1047" t="s">
        <v>9076</v>
      </c>
      <c r="N1047" t="s">
        <v>9434</v>
      </c>
      <c r="O1047" t="s">
        <v>7584</v>
      </c>
      <c r="P1047" t="s">
        <v>9940</v>
      </c>
      <c r="Q1047" t="s">
        <v>9402</v>
      </c>
      <c r="R1047" t="s">
        <v>8196</v>
      </c>
      <c r="S1047" t="s">
        <v>10579</v>
      </c>
      <c r="T1047" t="s">
        <v>10757</v>
      </c>
      <c r="U1047" t="s">
        <v>10932</v>
      </c>
      <c r="V1047" t="s">
        <v>10965</v>
      </c>
      <c r="W1047" t="s">
        <v>10963</v>
      </c>
      <c r="X1047" t="s">
        <v>10992</v>
      </c>
    </row>
    <row r="1048" spans="1:24" x14ac:dyDescent="0.25">
      <c r="A1048" t="s">
        <v>667</v>
      </c>
      <c r="B1048" t="s">
        <v>1378</v>
      </c>
      <c r="C1048">
        <v>579</v>
      </c>
      <c r="D1048" t="s">
        <v>2446</v>
      </c>
      <c r="E1048">
        <v>1589538</v>
      </c>
      <c r="F1048" t="s">
        <v>3547</v>
      </c>
      <c r="G1048" t="s">
        <v>4600</v>
      </c>
      <c r="H1048" t="s">
        <v>5624</v>
      </c>
      <c r="I1048" t="s">
        <v>6561</v>
      </c>
      <c r="J1048" t="s">
        <v>7517</v>
      </c>
      <c r="K1048" t="s">
        <v>6871</v>
      </c>
      <c r="L1048" t="s">
        <v>7164</v>
      </c>
      <c r="M1048" t="s">
        <v>9077</v>
      </c>
      <c r="N1048" t="s">
        <v>9435</v>
      </c>
      <c r="O1048" t="s">
        <v>8942</v>
      </c>
      <c r="P1048" t="s">
        <v>8697</v>
      </c>
      <c r="Q1048" t="s">
        <v>6761</v>
      </c>
      <c r="R1048" t="s">
        <v>9586</v>
      </c>
      <c r="S1048" t="s">
        <v>10379</v>
      </c>
      <c r="T1048" t="s">
        <v>7123</v>
      </c>
      <c r="U1048" t="s">
        <v>9897</v>
      </c>
      <c r="V1048" t="s">
        <v>10965</v>
      </c>
      <c r="W1048" t="s">
        <v>10963</v>
      </c>
      <c r="X1048" t="s">
        <v>10992</v>
      </c>
    </row>
    <row r="1049" spans="1:24" x14ac:dyDescent="0.25">
      <c r="A1049" t="s">
        <v>668</v>
      </c>
      <c r="B1049" t="s">
        <v>1379</v>
      </c>
      <c r="C1049">
        <v>597</v>
      </c>
      <c r="D1049" t="s">
        <v>2447</v>
      </c>
      <c r="E1049">
        <v>1552750</v>
      </c>
      <c r="F1049" t="s">
        <v>3548</v>
      </c>
      <c r="G1049" t="s">
        <v>4601</v>
      </c>
      <c r="H1049" t="s">
        <v>5625</v>
      </c>
      <c r="I1049" t="s">
        <v>6562</v>
      </c>
      <c r="J1049" t="s">
        <v>7518</v>
      </c>
      <c r="K1049" t="s">
        <v>7589</v>
      </c>
      <c r="L1049" t="s">
        <v>8297</v>
      </c>
      <c r="M1049" t="s">
        <v>6883</v>
      </c>
      <c r="N1049" t="s">
        <v>7790</v>
      </c>
      <c r="O1049" t="s">
        <v>7642</v>
      </c>
      <c r="P1049" t="s">
        <v>8178</v>
      </c>
      <c r="Q1049" t="s">
        <v>8099</v>
      </c>
      <c r="R1049" t="s">
        <v>7308</v>
      </c>
      <c r="S1049" t="s">
        <v>8319</v>
      </c>
      <c r="T1049" t="s">
        <v>9684</v>
      </c>
      <c r="U1049" t="s">
        <v>7646</v>
      </c>
      <c r="V1049" t="s">
        <v>10965</v>
      </c>
      <c r="W1049" t="s">
        <v>10963</v>
      </c>
      <c r="X1049" t="s">
        <v>10992</v>
      </c>
    </row>
    <row r="1050" spans="1:24" x14ac:dyDescent="0.25">
      <c r="A1050" t="s">
        <v>423</v>
      </c>
      <c r="B1050" t="s">
        <v>1134</v>
      </c>
      <c r="C1050">
        <v>782</v>
      </c>
      <c r="D1050" t="s">
        <v>2448</v>
      </c>
      <c r="E1050">
        <v>1198722.5</v>
      </c>
      <c r="F1050" t="s">
        <v>3549</v>
      </c>
      <c r="G1050" t="s">
        <v>4602</v>
      </c>
      <c r="H1050" t="s">
        <v>5626</v>
      </c>
      <c r="I1050" t="s">
        <v>6563</v>
      </c>
      <c r="J1050" t="s">
        <v>7064</v>
      </c>
      <c r="K1050" t="s">
        <v>8197</v>
      </c>
      <c r="L1050" t="s">
        <v>7322</v>
      </c>
      <c r="M1050" t="s">
        <v>8592</v>
      </c>
      <c r="N1050" t="s">
        <v>9436</v>
      </c>
      <c r="O1050" t="s">
        <v>8478</v>
      </c>
      <c r="P1050" t="s">
        <v>8628</v>
      </c>
      <c r="Q1050" t="s">
        <v>6708</v>
      </c>
      <c r="R1050" t="s">
        <v>8522</v>
      </c>
      <c r="S1050" t="s">
        <v>7030</v>
      </c>
      <c r="T1050" t="s">
        <v>8324</v>
      </c>
      <c r="U1050" t="s">
        <v>10933</v>
      </c>
      <c r="V1050" t="s">
        <v>10965</v>
      </c>
      <c r="W1050" t="s">
        <v>10963</v>
      </c>
      <c r="X1050" t="s">
        <v>10992</v>
      </c>
    </row>
    <row r="1051" spans="1:24" x14ac:dyDescent="0.25">
      <c r="A1051" t="s">
        <v>669</v>
      </c>
      <c r="B1051" t="s">
        <v>1380</v>
      </c>
      <c r="C1051">
        <v>880</v>
      </c>
      <c r="D1051" t="s">
        <v>2449</v>
      </c>
      <c r="E1051">
        <v>1071265</v>
      </c>
      <c r="F1051" t="s">
        <v>3550</v>
      </c>
      <c r="G1051" t="s">
        <v>4603</v>
      </c>
      <c r="H1051" t="s">
        <v>5627</v>
      </c>
      <c r="I1051" t="s">
        <v>6564</v>
      </c>
      <c r="J1051" t="s">
        <v>7519</v>
      </c>
      <c r="K1051" t="s">
        <v>6659</v>
      </c>
      <c r="L1051" t="s">
        <v>8686</v>
      </c>
      <c r="M1051" t="s">
        <v>7106</v>
      </c>
      <c r="N1051" t="s">
        <v>7601</v>
      </c>
      <c r="O1051" t="s">
        <v>7816</v>
      </c>
      <c r="P1051" t="s">
        <v>7519</v>
      </c>
      <c r="Q1051" t="s">
        <v>7543</v>
      </c>
      <c r="R1051" t="s">
        <v>7131</v>
      </c>
      <c r="S1051" t="s">
        <v>6784</v>
      </c>
      <c r="T1051" t="s">
        <v>9566</v>
      </c>
      <c r="U1051" t="s">
        <v>8935</v>
      </c>
      <c r="V1051" t="s">
        <v>10965</v>
      </c>
      <c r="W1051" t="s">
        <v>10963</v>
      </c>
      <c r="X1051" t="s">
        <v>10992</v>
      </c>
    </row>
    <row r="1052" spans="1:24" x14ac:dyDescent="0.25">
      <c r="A1052" t="s">
        <v>670</v>
      </c>
      <c r="B1052" t="s">
        <v>1381</v>
      </c>
      <c r="C1052">
        <v>925</v>
      </c>
      <c r="D1052" t="s">
        <v>2450</v>
      </c>
      <c r="E1052">
        <v>1011519.5</v>
      </c>
      <c r="F1052" t="s">
        <v>3551</v>
      </c>
      <c r="G1052" t="s">
        <v>4604</v>
      </c>
      <c r="H1052" t="s">
        <v>5628</v>
      </c>
      <c r="I1052" t="s">
        <v>6565</v>
      </c>
      <c r="J1052" t="s">
        <v>7520</v>
      </c>
      <c r="K1052" t="s">
        <v>7693</v>
      </c>
      <c r="L1052" t="s">
        <v>8491</v>
      </c>
      <c r="M1052" t="s">
        <v>7586</v>
      </c>
      <c r="N1052" t="s">
        <v>7045</v>
      </c>
      <c r="O1052" t="s">
        <v>7693</v>
      </c>
      <c r="P1052" t="s">
        <v>8577</v>
      </c>
      <c r="Q1052" t="s">
        <v>7972</v>
      </c>
      <c r="R1052" t="s">
        <v>8468</v>
      </c>
      <c r="S1052" t="s">
        <v>9445</v>
      </c>
      <c r="T1052" t="s">
        <v>8304</v>
      </c>
      <c r="U1052" t="s">
        <v>9445</v>
      </c>
      <c r="V1052" t="s">
        <v>10965</v>
      </c>
      <c r="W1052" t="s">
        <v>10963</v>
      </c>
      <c r="X1052" t="s">
        <v>10992</v>
      </c>
    </row>
    <row r="1053" spans="1:24" x14ac:dyDescent="0.25">
      <c r="A1053" t="s">
        <v>671</v>
      </c>
      <c r="B1053" t="s">
        <v>1382</v>
      </c>
      <c r="C1053">
        <v>929</v>
      </c>
      <c r="D1053" t="s">
        <v>2451</v>
      </c>
      <c r="E1053">
        <v>1008288</v>
      </c>
      <c r="F1053" t="s">
        <v>3552</v>
      </c>
      <c r="G1053" t="s">
        <v>4605</v>
      </c>
      <c r="H1053" t="s">
        <v>4476</v>
      </c>
      <c r="I1053" t="s">
        <v>6566</v>
      </c>
      <c r="J1053" t="s">
        <v>7521</v>
      </c>
      <c r="K1053" t="s">
        <v>8111</v>
      </c>
      <c r="L1053" t="s">
        <v>8687</v>
      </c>
      <c r="M1053" t="s">
        <v>9032</v>
      </c>
      <c r="N1053" t="s">
        <v>7349</v>
      </c>
      <c r="O1053" t="s">
        <v>9711</v>
      </c>
      <c r="P1053" t="s">
        <v>8735</v>
      </c>
      <c r="Q1053" t="s">
        <v>7725</v>
      </c>
      <c r="R1053" t="s">
        <v>7521</v>
      </c>
      <c r="S1053" t="s">
        <v>7676</v>
      </c>
      <c r="T1053" t="s">
        <v>7987</v>
      </c>
      <c r="U1053" t="s">
        <v>7255</v>
      </c>
      <c r="V1053" t="s">
        <v>10965</v>
      </c>
      <c r="W1053" t="s">
        <v>10963</v>
      </c>
      <c r="X1053" t="s">
        <v>10992</v>
      </c>
    </row>
    <row r="1054" spans="1:24" x14ac:dyDescent="0.25">
      <c r="A1054" t="s">
        <v>672</v>
      </c>
      <c r="B1054" t="s">
        <v>1383</v>
      </c>
      <c r="C1054">
        <v>962</v>
      </c>
      <c r="D1054" t="s">
        <v>2452</v>
      </c>
      <c r="E1054">
        <v>969628.5</v>
      </c>
      <c r="F1054" t="s">
        <v>3553</v>
      </c>
      <c r="G1054" t="s">
        <v>4606</v>
      </c>
      <c r="H1054" t="s">
        <v>5629</v>
      </c>
      <c r="I1054" t="s">
        <v>6567</v>
      </c>
      <c r="J1054" t="s">
        <v>6719</v>
      </c>
      <c r="K1054" t="s">
        <v>8198</v>
      </c>
      <c r="L1054" t="s">
        <v>7436</v>
      </c>
      <c r="M1054" t="s">
        <v>8059</v>
      </c>
      <c r="N1054" t="s">
        <v>7079</v>
      </c>
      <c r="O1054" t="s">
        <v>7095</v>
      </c>
      <c r="P1054" t="s">
        <v>9150</v>
      </c>
      <c r="Q1054" t="s">
        <v>7095</v>
      </c>
      <c r="R1054" t="s">
        <v>9449</v>
      </c>
      <c r="S1054" t="s">
        <v>7210</v>
      </c>
      <c r="T1054" t="s">
        <v>7636</v>
      </c>
      <c r="U1054" t="s">
        <v>6734</v>
      </c>
      <c r="V1054" t="s">
        <v>10965</v>
      </c>
      <c r="W1054" t="s">
        <v>10963</v>
      </c>
      <c r="X1054" t="s">
        <v>10992</v>
      </c>
    </row>
    <row r="1055" spans="1:24" x14ac:dyDescent="0.25">
      <c r="A1055" t="s">
        <v>673</v>
      </c>
      <c r="B1055" t="s">
        <v>1384</v>
      </c>
      <c r="C1055">
        <v>977</v>
      </c>
      <c r="D1055" t="s">
        <v>2453</v>
      </c>
      <c r="E1055">
        <v>950558</v>
      </c>
      <c r="F1055" t="s">
        <v>3554</v>
      </c>
      <c r="G1055" t="s">
        <v>4607</v>
      </c>
      <c r="H1055" t="s">
        <v>5630</v>
      </c>
      <c r="I1055" t="s">
        <v>6568</v>
      </c>
      <c r="J1055" t="s">
        <v>7522</v>
      </c>
      <c r="K1055" t="s">
        <v>8199</v>
      </c>
      <c r="L1055" t="s">
        <v>8688</v>
      </c>
      <c r="M1055" t="s">
        <v>9078</v>
      </c>
      <c r="N1055" t="s">
        <v>9437</v>
      </c>
      <c r="O1055" t="s">
        <v>7459</v>
      </c>
      <c r="P1055" t="s">
        <v>6886</v>
      </c>
      <c r="Q1055" t="s">
        <v>10150</v>
      </c>
      <c r="R1055" t="s">
        <v>8608</v>
      </c>
      <c r="S1055" t="s">
        <v>10580</v>
      </c>
      <c r="T1055" t="s">
        <v>8318</v>
      </c>
      <c r="U1055" t="s">
        <v>7619</v>
      </c>
      <c r="V1055" t="s">
        <v>10965</v>
      </c>
      <c r="W1055" t="s">
        <v>10963</v>
      </c>
      <c r="X1055" t="s">
        <v>10992</v>
      </c>
    </row>
    <row r="1056" spans="1:24" x14ac:dyDescent="0.25">
      <c r="A1056" t="s">
        <v>674</v>
      </c>
      <c r="B1056" t="s">
        <v>1385</v>
      </c>
      <c r="C1056">
        <v>997</v>
      </c>
      <c r="D1056" t="s">
        <v>2454</v>
      </c>
      <c r="E1056">
        <v>928685</v>
      </c>
      <c r="F1056" t="s">
        <v>3555</v>
      </c>
      <c r="G1056" t="s">
        <v>4608</v>
      </c>
      <c r="H1056" t="s">
        <v>5631</v>
      </c>
      <c r="I1056" t="s">
        <v>6398</v>
      </c>
      <c r="J1056" t="s">
        <v>7523</v>
      </c>
      <c r="K1056" t="s">
        <v>8200</v>
      </c>
      <c r="L1056" t="s">
        <v>8689</v>
      </c>
      <c r="M1056" t="s">
        <v>9079</v>
      </c>
      <c r="N1056" t="s">
        <v>8596</v>
      </c>
      <c r="O1056" t="s">
        <v>7062</v>
      </c>
      <c r="P1056" t="s">
        <v>9941</v>
      </c>
      <c r="Q1056" t="s">
        <v>10151</v>
      </c>
      <c r="R1056" t="s">
        <v>7481</v>
      </c>
      <c r="S1056" t="s">
        <v>10581</v>
      </c>
      <c r="T1056" t="s">
        <v>10758</v>
      </c>
      <c r="U1056" t="s">
        <v>8009</v>
      </c>
      <c r="V1056" t="s">
        <v>10965</v>
      </c>
      <c r="W1056" t="s">
        <v>10963</v>
      </c>
      <c r="X1056" t="s">
        <v>10992</v>
      </c>
    </row>
    <row r="1057" spans="1:24" x14ac:dyDescent="0.25">
      <c r="A1057" t="s">
        <v>675</v>
      </c>
      <c r="B1057" t="s">
        <v>1386</v>
      </c>
      <c r="C1057">
        <v>1198</v>
      </c>
      <c r="D1057" t="s">
        <v>2455</v>
      </c>
      <c r="E1057">
        <v>750202</v>
      </c>
      <c r="F1057" t="s">
        <v>3556</v>
      </c>
      <c r="G1057" t="s">
        <v>4609</v>
      </c>
      <c r="H1057" t="s">
        <v>5632</v>
      </c>
      <c r="I1057" t="s">
        <v>6569</v>
      </c>
      <c r="J1057" t="s">
        <v>7524</v>
      </c>
      <c r="K1057" t="s">
        <v>8201</v>
      </c>
      <c r="L1057" t="s">
        <v>6952</v>
      </c>
      <c r="M1057" t="s">
        <v>7849</v>
      </c>
      <c r="N1057" t="s">
        <v>7980</v>
      </c>
      <c r="O1057" t="s">
        <v>8307</v>
      </c>
      <c r="P1057" t="s">
        <v>8307</v>
      </c>
      <c r="Q1057" t="s">
        <v>7128</v>
      </c>
      <c r="R1057" t="s">
        <v>8544</v>
      </c>
      <c r="S1057" t="s">
        <v>7883</v>
      </c>
      <c r="T1057" t="s">
        <v>7447</v>
      </c>
      <c r="U1057" t="s">
        <v>8858</v>
      </c>
      <c r="V1057" t="s">
        <v>10965</v>
      </c>
      <c r="W1057" t="s">
        <v>10963</v>
      </c>
      <c r="X1057" t="s">
        <v>10992</v>
      </c>
    </row>
    <row r="1058" spans="1:24" x14ac:dyDescent="0.25">
      <c r="A1058" t="s">
        <v>676</v>
      </c>
      <c r="B1058" t="s">
        <v>1387</v>
      </c>
      <c r="C1058">
        <v>1221</v>
      </c>
      <c r="D1058" t="s">
        <v>2456</v>
      </c>
      <c r="E1058">
        <v>739087.5</v>
      </c>
      <c r="F1058" t="s">
        <v>3557</v>
      </c>
      <c r="G1058" t="s">
        <v>4610</v>
      </c>
      <c r="H1058" t="s">
        <v>5633</v>
      </c>
      <c r="I1058" t="s">
        <v>6570</v>
      </c>
      <c r="J1058" t="s">
        <v>7525</v>
      </c>
      <c r="K1058" t="s">
        <v>8202</v>
      </c>
      <c r="L1058" t="s">
        <v>8690</v>
      </c>
      <c r="M1058" t="s">
        <v>8422</v>
      </c>
      <c r="N1058" t="s">
        <v>9438</v>
      </c>
      <c r="O1058" t="s">
        <v>7819</v>
      </c>
      <c r="P1058" t="s">
        <v>9812</v>
      </c>
      <c r="Q1058" t="s">
        <v>7383</v>
      </c>
      <c r="R1058" t="s">
        <v>10362</v>
      </c>
      <c r="S1058" t="s">
        <v>10582</v>
      </c>
      <c r="T1058" t="s">
        <v>8374</v>
      </c>
      <c r="U1058" t="s">
        <v>10130</v>
      </c>
      <c r="V1058" t="s">
        <v>10965</v>
      </c>
      <c r="W1058" t="s">
        <v>10963</v>
      </c>
      <c r="X1058" t="s">
        <v>10992</v>
      </c>
    </row>
    <row r="1059" spans="1:24" x14ac:dyDescent="0.25">
      <c r="A1059" t="s">
        <v>677</v>
      </c>
      <c r="B1059" t="s">
        <v>1388</v>
      </c>
      <c r="C1059">
        <v>1227</v>
      </c>
      <c r="D1059" t="s">
        <v>2457</v>
      </c>
      <c r="E1059">
        <v>735724.5</v>
      </c>
      <c r="F1059" t="s">
        <v>3558</v>
      </c>
      <c r="G1059" t="s">
        <v>4611</v>
      </c>
      <c r="H1059" t="s">
        <v>5634</v>
      </c>
      <c r="I1059" t="s">
        <v>6571</v>
      </c>
      <c r="J1059" t="s">
        <v>6958</v>
      </c>
      <c r="K1059" t="s">
        <v>7212</v>
      </c>
      <c r="L1059" t="s">
        <v>8691</v>
      </c>
      <c r="M1059" t="s">
        <v>6805</v>
      </c>
      <c r="N1059" t="s">
        <v>7341</v>
      </c>
      <c r="O1059" t="s">
        <v>8074</v>
      </c>
      <c r="P1059" t="s">
        <v>7979</v>
      </c>
      <c r="Q1059" t="s">
        <v>8441</v>
      </c>
      <c r="R1059" t="s">
        <v>6703</v>
      </c>
      <c r="S1059" t="s">
        <v>9215</v>
      </c>
      <c r="T1059" t="s">
        <v>7020</v>
      </c>
      <c r="U1059" t="s">
        <v>7521</v>
      </c>
      <c r="V1059" t="s">
        <v>10965</v>
      </c>
      <c r="W1059" t="s">
        <v>10963</v>
      </c>
      <c r="X1059" t="s">
        <v>10992</v>
      </c>
    </row>
    <row r="1060" spans="1:24" x14ac:dyDescent="0.25">
      <c r="A1060" t="s">
        <v>211</v>
      </c>
      <c r="B1060" t="s">
        <v>922</v>
      </c>
      <c r="C1060">
        <v>1232</v>
      </c>
      <c r="D1060" t="s">
        <v>2458</v>
      </c>
      <c r="E1060">
        <v>730580.5</v>
      </c>
      <c r="F1060" t="s">
        <v>3559</v>
      </c>
      <c r="G1060" t="s">
        <v>4612</v>
      </c>
      <c r="H1060" t="s">
        <v>5635</v>
      </c>
      <c r="I1060" t="s">
        <v>6572</v>
      </c>
      <c r="J1060" t="s">
        <v>6756</v>
      </c>
      <c r="K1060" t="s">
        <v>8203</v>
      </c>
      <c r="L1060" t="s">
        <v>8619</v>
      </c>
      <c r="M1060" t="s">
        <v>9080</v>
      </c>
      <c r="N1060" t="s">
        <v>9439</v>
      </c>
      <c r="O1060" t="s">
        <v>9712</v>
      </c>
      <c r="P1060" t="s">
        <v>9496</v>
      </c>
      <c r="Q1060" t="s">
        <v>10152</v>
      </c>
      <c r="R1060" t="s">
        <v>10363</v>
      </c>
      <c r="S1060" t="s">
        <v>8619</v>
      </c>
      <c r="T1060" t="s">
        <v>10759</v>
      </c>
      <c r="U1060" t="s">
        <v>8465</v>
      </c>
      <c r="V1060" t="s">
        <v>10965</v>
      </c>
      <c r="W1060" t="s">
        <v>10963</v>
      </c>
      <c r="X1060" t="s">
        <v>10992</v>
      </c>
    </row>
    <row r="1061" spans="1:24" x14ac:dyDescent="0.25">
      <c r="A1061" t="s">
        <v>678</v>
      </c>
      <c r="B1061" t="s">
        <v>1389</v>
      </c>
      <c r="C1061">
        <v>1233</v>
      </c>
      <c r="D1061" t="s">
        <v>2459</v>
      </c>
      <c r="E1061">
        <v>730442</v>
      </c>
      <c r="F1061" t="s">
        <v>3560</v>
      </c>
      <c r="G1061" t="s">
        <v>4613</v>
      </c>
      <c r="H1061" t="s">
        <v>5636</v>
      </c>
      <c r="I1061" t="s">
        <v>6573</v>
      </c>
      <c r="J1061" t="s">
        <v>7526</v>
      </c>
      <c r="K1061" t="s">
        <v>6997</v>
      </c>
      <c r="L1061" t="s">
        <v>7551</v>
      </c>
      <c r="M1061" t="s">
        <v>8072</v>
      </c>
      <c r="N1061" t="s">
        <v>7672</v>
      </c>
      <c r="O1061" t="s">
        <v>7101</v>
      </c>
      <c r="P1061" t="s">
        <v>6657</v>
      </c>
      <c r="Q1061" t="s">
        <v>6997</v>
      </c>
      <c r="R1061" t="s">
        <v>7526</v>
      </c>
      <c r="S1061" t="s">
        <v>8296</v>
      </c>
      <c r="T1061" t="s">
        <v>7841</v>
      </c>
      <c r="U1061" t="s">
        <v>7826</v>
      </c>
      <c r="V1061" t="s">
        <v>10965</v>
      </c>
      <c r="W1061" t="s">
        <v>10963</v>
      </c>
      <c r="X1061" t="s">
        <v>10992</v>
      </c>
    </row>
    <row r="1062" spans="1:24" x14ac:dyDescent="0.25">
      <c r="A1062" t="s">
        <v>679</v>
      </c>
      <c r="B1062" t="s">
        <v>1390</v>
      </c>
      <c r="C1062">
        <v>1406</v>
      </c>
      <c r="D1062" t="s">
        <v>2460</v>
      </c>
      <c r="E1062">
        <v>638807</v>
      </c>
      <c r="F1062" t="s">
        <v>3561</v>
      </c>
      <c r="G1062" t="s">
        <v>4614</v>
      </c>
      <c r="H1062" t="s">
        <v>5637</v>
      </c>
      <c r="I1062" t="s">
        <v>6574</v>
      </c>
      <c r="J1062" t="s">
        <v>7527</v>
      </c>
      <c r="K1062" t="s">
        <v>6651</v>
      </c>
      <c r="L1062" t="s">
        <v>8692</v>
      </c>
      <c r="M1062" t="s">
        <v>9081</v>
      </c>
      <c r="N1062" t="s">
        <v>9440</v>
      </c>
      <c r="O1062" t="s">
        <v>9713</v>
      </c>
      <c r="P1062" t="s">
        <v>8692</v>
      </c>
      <c r="Q1062" t="s">
        <v>8452</v>
      </c>
      <c r="R1062" t="s">
        <v>9431</v>
      </c>
      <c r="S1062" t="s">
        <v>10583</v>
      </c>
      <c r="T1062" t="s">
        <v>10760</v>
      </c>
      <c r="U1062" t="s">
        <v>8582</v>
      </c>
      <c r="V1062" t="s">
        <v>10965</v>
      </c>
      <c r="W1062" t="s">
        <v>10963</v>
      </c>
      <c r="X1062" t="s">
        <v>10992</v>
      </c>
    </row>
    <row r="1063" spans="1:24" x14ac:dyDescent="0.25">
      <c r="A1063" t="s">
        <v>680</v>
      </c>
      <c r="B1063" t="s">
        <v>1391</v>
      </c>
      <c r="C1063">
        <v>1411</v>
      </c>
      <c r="D1063" t="s">
        <v>2461</v>
      </c>
      <c r="E1063">
        <v>636972.5</v>
      </c>
      <c r="F1063" t="s">
        <v>3562</v>
      </c>
      <c r="G1063" t="s">
        <v>4615</v>
      </c>
      <c r="H1063" t="s">
        <v>5638</v>
      </c>
      <c r="I1063" t="s">
        <v>6575</v>
      </c>
      <c r="J1063" t="s">
        <v>6793</v>
      </c>
      <c r="K1063" t="s">
        <v>6893</v>
      </c>
      <c r="L1063" t="s">
        <v>8693</v>
      </c>
      <c r="M1063" t="s">
        <v>7175</v>
      </c>
      <c r="N1063" t="s">
        <v>7907</v>
      </c>
      <c r="O1063" t="s">
        <v>7914</v>
      </c>
      <c r="P1063" t="s">
        <v>8273</v>
      </c>
      <c r="Q1063" t="s">
        <v>10153</v>
      </c>
      <c r="R1063" t="s">
        <v>7161</v>
      </c>
      <c r="S1063" t="s">
        <v>10550</v>
      </c>
      <c r="T1063" t="s">
        <v>9305</v>
      </c>
      <c r="U1063" t="s">
        <v>9107</v>
      </c>
      <c r="V1063" t="s">
        <v>10965</v>
      </c>
      <c r="W1063" t="s">
        <v>10963</v>
      </c>
      <c r="X1063" t="s">
        <v>10992</v>
      </c>
    </row>
    <row r="1064" spans="1:24" x14ac:dyDescent="0.25">
      <c r="A1064" t="s">
        <v>681</v>
      </c>
      <c r="B1064" t="s">
        <v>1392</v>
      </c>
      <c r="C1064">
        <v>1416</v>
      </c>
      <c r="D1064" t="s">
        <v>2462</v>
      </c>
      <c r="E1064">
        <v>636023</v>
      </c>
      <c r="F1064" t="s">
        <v>3563</v>
      </c>
      <c r="G1064" t="s">
        <v>4616</v>
      </c>
      <c r="H1064" t="s">
        <v>5639</v>
      </c>
      <c r="I1064" t="s">
        <v>6576</v>
      </c>
      <c r="J1064" t="s">
        <v>7528</v>
      </c>
      <c r="K1064" t="s">
        <v>8204</v>
      </c>
      <c r="L1064" t="s">
        <v>8694</v>
      </c>
      <c r="M1064" t="s">
        <v>9082</v>
      </c>
      <c r="N1064" t="s">
        <v>9319</v>
      </c>
      <c r="O1064" t="s">
        <v>9714</v>
      </c>
      <c r="P1064" t="s">
        <v>9942</v>
      </c>
      <c r="Q1064" t="s">
        <v>10154</v>
      </c>
      <c r="R1064" t="s">
        <v>10364</v>
      </c>
      <c r="S1064" t="s">
        <v>10432</v>
      </c>
      <c r="T1064" t="s">
        <v>10761</v>
      </c>
      <c r="U1064" t="s">
        <v>8875</v>
      </c>
      <c r="V1064" t="s">
        <v>10965</v>
      </c>
      <c r="W1064" t="s">
        <v>10963</v>
      </c>
      <c r="X1064" t="s">
        <v>10992</v>
      </c>
    </row>
    <row r="1065" spans="1:24" x14ac:dyDescent="0.25">
      <c r="A1065" t="s">
        <v>682</v>
      </c>
      <c r="B1065" t="s">
        <v>1393</v>
      </c>
      <c r="C1065">
        <v>1485</v>
      </c>
      <c r="D1065" t="s">
        <v>2463</v>
      </c>
      <c r="E1065">
        <v>599403.5</v>
      </c>
      <c r="F1065" t="s">
        <v>3564</v>
      </c>
      <c r="G1065" t="s">
        <v>4617</v>
      </c>
      <c r="H1065" t="s">
        <v>5640</v>
      </c>
      <c r="I1065" t="s">
        <v>6577</v>
      </c>
      <c r="J1065" t="s">
        <v>6972</v>
      </c>
      <c r="K1065" t="s">
        <v>7400</v>
      </c>
      <c r="L1065" t="s">
        <v>7127</v>
      </c>
      <c r="M1065" t="s">
        <v>7614</v>
      </c>
      <c r="N1065" t="s">
        <v>8326</v>
      </c>
      <c r="O1065" t="s">
        <v>7269</v>
      </c>
      <c r="P1065" t="s">
        <v>8140</v>
      </c>
      <c r="Q1065" t="s">
        <v>9656</v>
      </c>
      <c r="R1065" t="s">
        <v>7614</v>
      </c>
      <c r="S1065" t="s">
        <v>7360</v>
      </c>
      <c r="T1065" t="s">
        <v>7114</v>
      </c>
      <c r="U1065" t="s">
        <v>7114</v>
      </c>
      <c r="V1065" t="s">
        <v>10965</v>
      </c>
      <c r="W1065" t="s">
        <v>10963</v>
      </c>
      <c r="X1065" t="s">
        <v>10992</v>
      </c>
    </row>
    <row r="1066" spans="1:24" x14ac:dyDescent="0.25">
      <c r="A1066" t="s">
        <v>683</v>
      </c>
      <c r="B1066" t="s">
        <v>1394</v>
      </c>
      <c r="C1066">
        <v>1532</v>
      </c>
      <c r="D1066" t="s">
        <v>2464</v>
      </c>
      <c r="E1066">
        <v>581480.5</v>
      </c>
      <c r="F1066" t="s">
        <v>3565</v>
      </c>
      <c r="G1066" t="s">
        <v>4618</v>
      </c>
      <c r="H1066" t="s">
        <v>5641</v>
      </c>
      <c r="I1066" t="s">
        <v>6578</v>
      </c>
      <c r="J1066" t="s">
        <v>7529</v>
      </c>
      <c r="K1066" t="s">
        <v>8205</v>
      </c>
      <c r="L1066" t="s">
        <v>7000</v>
      </c>
      <c r="M1066" t="s">
        <v>4969</v>
      </c>
      <c r="N1066" t="s">
        <v>9205</v>
      </c>
      <c r="O1066" t="s">
        <v>7754</v>
      </c>
      <c r="P1066" t="s">
        <v>9205</v>
      </c>
      <c r="Q1066" t="s">
        <v>7761</v>
      </c>
      <c r="R1066" t="s">
        <v>8854</v>
      </c>
      <c r="S1066" t="s">
        <v>9265</v>
      </c>
      <c r="T1066" t="s">
        <v>8854</v>
      </c>
      <c r="U1066" t="s">
        <v>7545</v>
      </c>
      <c r="V1066" t="s">
        <v>10965</v>
      </c>
      <c r="W1066" t="s">
        <v>10963</v>
      </c>
      <c r="X1066" t="s">
        <v>10992</v>
      </c>
    </row>
    <row r="1067" spans="1:24" x14ac:dyDescent="0.25">
      <c r="A1067" t="s">
        <v>684</v>
      </c>
      <c r="B1067" t="s">
        <v>1395</v>
      </c>
      <c r="C1067">
        <v>1534</v>
      </c>
      <c r="D1067" t="s">
        <v>2465</v>
      </c>
      <c r="E1067">
        <v>580453.5</v>
      </c>
      <c r="F1067" t="s">
        <v>3566</v>
      </c>
      <c r="G1067" t="s">
        <v>4619</v>
      </c>
      <c r="H1067" t="s">
        <v>5642</v>
      </c>
      <c r="I1067" t="s">
        <v>6579</v>
      </c>
      <c r="J1067" t="s">
        <v>7530</v>
      </c>
      <c r="K1067" t="s">
        <v>7797</v>
      </c>
      <c r="L1067" t="s">
        <v>8695</v>
      </c>
      <c r="M1067" t="s">
        <v>7909</v>
      </c>
      <c r="N1067" t="s">
        <v>9441</v>
      </c>
      <c r="O1067" t="s">
        <v>7362</v>
      </c>
      <c r="P1067" t="s">
        <v>6978</v>
      </c>
      <c r="Q1067" t="s">
        <v>7899</v>
      </c>
      <c r="R1067" t="s">
        <v>8739</v>
      </c>
      <c r="S1067" t="s">
        <v>6991</v>
      </c>
      <c r="T1067" t="s">
        <v>6721</v>
      </c>
      <c r="U1067" t="s">
        <v>7909</v>
      </c>
      <c r="V1067" t="s">
        <v>10965</v>
      </c>
      <c r="W1067" t="s">
        <v>10963</v>
      </c>
      <c r="X1067" t="s">
        <v>10992</v>
      </c>
    </row>
    <row r="1068" spans="1:24" x14ac:dyDescent="0.25">
      <c r="A1068" t="s">
        <v>685</v>
      </c>
      <c r="B1068" t="s">
        <v>1396</v>
      </c>
      <c r="C1068">
        <v>1594</v>
      </c>
      <c r="D1068" t="s">
        <v>2466</v>
      </c>
      <c r="E1068">
        <v>553645</v>
      </c>
      <c r="F1068" t="s">
        <v>3567</v>
      </c>
      <c r="G1068" t="s">
        <v>4620</v>
      </c>
      <c r="H1068" t="s">
        <v>5643</v>
      </c>
      <c r="I1068" t="s">
        <v>6580</v>
      </c>
      <c r="J1068" t="s">
        <v>7531</v>
      </c>
      <c r="K1068" t="s">
        <v>7350</v>
      </c>
      <c r="L1068" t="s">
        <v>7127</v>
      </c>
      <c r="M1068" t="s">
        <v>8892</v>
      </c>
      <c r="N1068" t="s">
        <v>8536</v>
      </c>
      <c r="O1068" t="s">
        <v>7546</v>
      </c>
      <c r="P1068" t="s">
        <v>7567</v>
      </c>
      <c r="Q1068" t="s">
        <v>7269</v>
      </c>
      <c r="R1068" t="s">
        <v>7127</v>
      </c>
      <c r="S1068" t="s">
        <v>8443</v>
      </c>
      <c r="T1068" t="s">
        <v>7874</v>
      </c>
      <c r="U1068" t="s">
        <v>7874</v>
      </c>
      <c r="V1068" t="s">
        <v>10965</v>
      </c>
      <c r="W1068" t="s">
        <v>10963</v>
      </c>
      <c r="X1068" t="s">
        <v>10992</v>
      </c>
    </row>
    <row r="1069" spans="1:24" x14ac:dyDescent="0.25">
      <c r="A1069" t="s">
        <v>686</v>
      </c>
      <c r="B1069" t="s">
        <v>1397</v>
      </c>
      <c r="C1069">
        <v>1633</v>
      </c>
      <c r="D1069" t="s">
        <v>2467</v>
      </c>
      <c r="E1069">
        <v>541272</v>
      </c>
      <c r="F1069" t="s">
        <v>3568</v>
      </c>
      <c r="G1069" t="s">
        <v>4621</v>
      </c>
      <c r="H1069" t="s">
        <v>5644</v>
      </c>
      <c r="I1069" t="s">
        <v>6581</v>
      </c>
      <c r="J1069" t="s">
        <v>7532</v>
      </c>
      <c r="K1069" t="s">
        <v>8100</v>
      </c>
      <c r="L1069" t="s">
        <v>7913</v>
      </c>
      <c r="M1069" t="s">
        <v>8153</v>
      </c>
      <c r="N1069" t="s">
        <v>7235</v>
      </c>
      <c r="O1069" t="s">
        <v>6979</v>
      </c>
      <c r="P1069" t="s">
        <v>8733</v>
      </c>
      <c r="Q1069" t="s">
        <v>8408</v>
      </c>
      <c r="R1069" t="s">
        <v>10365</v>
      </c>
      <c r="S1069" t="s">
        <v>8435</v>
      </c>
      <c r="T1069" t="s">
        <v>8239</v>
      </c>
      <c r="U1069" t="s">
        <v>9462</v>
      </c>
      <c r="V1069" t="s">
        <v>10965</v>
      </c>
      <c r="W1069" t="s">
        <v>10963</v>
      </c>
      <c r="X1069" t="s">
        <v>10992</v>
      </c>
    </row>
    <row r="1070" spans="1:24" x14ac:dyDescent="0.25">
      <c r="A1070" t="s">
        <v>687</v>
      </c>
      <c r="B1070" t="s">
        <v>1398</v>
      </c>
      <c r="C1070">
        <v>1646</v>
      </c>
      <c r="D1070" t="s">
        <v>2468</v>
      </c>
      <c r="E1070">
        <v>535974.5</v>
      </c>
      <c r="F1070" t="s">
        <v>3569</v>
      </c>
      <c r="G1070" t="s">
        <v>4622</v>
      </c>
      <c r="H1070" t="s">
        <v>5645</v>
      </c>
      <c r="I1070" t="s">
        <v>6582</v>
      </c>
      <c r="J1070" t="s">
        <v>7279</v>
      </c>
      <c r="K1070" t="s">
        <v>8206</v>
      </c>
      <c r="L1070" t="s">
        <v>7279</v>
      </c>
      <c r="M1070" t="s">
        <v>7279</v>
      </c>
      <c r="N1070" t="s">
        <v>8642</v>
      </c>
      <c r="O1070" t="s">
        <v>7310</v>
      </c>
      <c r="P1070" t="s">
        <v>9038</v>
      </c>
      <c r="Q1070" t="s">
        <v>10155</v>
      </c>
      <c r="R1070" t="s">
        <v>10017</v>
      </c>
      <c r="S1070" t="s">
        <v>7126</v>
      </c>
      <c r="T1070" t="s">
        <v>9246</v>
      </c>
      <c r="U1070" t="s">
        <v>8560</v>
      </c>
      <c r="V1070" t="s">
        <v>10965</v>
      </c>
      <c r="W1070" t="s">
        <v>10963</v>
      </c>
      <c r="X1070" t="s">
        <v>10992</v>
      </c>
    </row>
    <row r="1071" spans="1:24" x14ac:dyDescent="0.25">
      <c r="A1071" t="s">
        <v>688</v>
      </c>
      <c r="B1071" t="s">
        <v>1399</v>
      </c>
      <c r="C1071">
        <v>1693</v>
      </c>
      <c r="D1071" t="s">
        <v>2469</v>
      </c>
      <c r="E1071">
        <v>516670.5</v>
      </c>
      <c r="F1071" t="s">
        <v>3570</v>
      </c>
      <c r="G1071" t="s">
        <v>4623</v>
      </c>
      <c r="H1071" t="s">
        <v>5646</v>
      </c>
      <c r="I1071" t="s">
        <v>6583</v>
      </c>
      <c r="J1071" t="s">
        <v>6669</v>
      </c>
      <c r="K1071" t="s">
        <v>7077</v>
      </c>
      <c r="L1071" t="s">
        <v>8696</v>
      </c>
      <c r="M1071" t="s">
        <v>6789</v>
      </c>
      <c r="N1071" t="s">
        <v>8536</v>
      </c>
      <c r="O1071" t="s">
        <v>6972</v>
      </c>
      <c r="P1071" t="s">
        <v>6974</v>
      </c>
      <c r="Q1071" t="s">
        <v>9055</v>
      </c>
      <c r="R1071" t="s">
        <v>8872</v>
      </c>
      <c r="S1071" t="s">
        <v>7489</v>
      </c>
      <c r="T1071" t="s">
        <v>7197</v>
      </c>
      <c r="U1071" t="s">
        <v>8256</v>
      </c>
      <c r="V1071" t="s">
        <v>10965</v>
      </c>
      <c r="W1071" t="s">
        <v>10963</v>
      </c>
      <c r="X1071" t="s">
        <v>10992</v>
      </c>
    </row>
    <row r="1072" spans="1:24" x14ac:dyDescent="0.25">
      <c r="A1072" t="s">
        <v>689</v>
      </c>
      <c r="B1072" t="s">
        <v>1400</v>
      </c>
      <c r="C1072">
        <v>1845</v>
      </c>
      <c r="D1072" t="s">
        <v>2470</v>
      </c>
      <c r="E1072">
        <v>463873</v>
      </c>
      <c r="F1072" t="s">
        <v>3571</v>
      </c>
      <c r="G1072" t="s">
        <v>4624</v>
      </c>
      <c r="H1072" t="s">
        <v>5647</v>
      </c>
      <c r="I1072" t="s">
        <v>6584</v>
      </c>
      <c r="J1072" t="s">
        <v>7533</v>
      </c>
      <c r="K1072" t="s">
        <v>8207</v>
      </c>
      <c r="L1072" t="s">
        <v>8697</v>
      </c>
      <c r="M1072" t="s">
        <v>9083</v>
      </c>
      <c r="N1072" t="s">
        <v>7499</v>
      </c>
      <c r="O1072" t="s">
        <v>6786</v>
      </c>
      <c r="P1072" t="s">
        <v>7549</v>
      </c>
      <c r="Q1072" t="s">
        <v>8781</v>
      </c>
      <c r="R1072" t="s">
        <v>8480</v>
      </c>
      <c r="S1072" t="s">
        <v>10584</v>
      </c>
      <c r="T1072" t="s">
        <v>7741</v>
      </c>
      <c r="U1072" t="s">
        <v>8694</v>
      </c>
      <c r="V1072" t="s">
        <v>10965</v>
      </c>
      <c r="W1072" t="s">
        <v>10963</v>
      </c>
      <c r="X1072" t="s">
        <v>10992</v>
      </c>
    </row>
    <row r="1073" spans="1:24" x14ac:dyDescent="0.25">
      <c r="A1073" t="s">
        <v>690</v>
      </c>
      <c r="B1073" t="s">
        <v>1401</v>
      </c>
      <c r="C1073">
        <v>1942</v>
      </c>
      <c r="D1073" t="s">
        <v>2471</v>
      </c>
      <c r="E1073">
        <v>435041.5</v>
      </c>
      <c r="F1073" t="s">
        <v>3572</v>
      </c>
      <c r="G1073" t="s">
        <v>4625</v>
      </c>
      <c r="H1073" t="s">
        <v>5648</v>
      </c>
      <c r="I1073" t="s">
        <v>6585</v>
      </c>
      <c r="J1073" t="s">
        <v>7534</v>
      </c>
      <c r="K1073" t="s">
        <v>8208</v>
      </c>
      <c r="L1073" t="s">
        <v>7226</v>
      </c>
      <c r="M1073" t="s">
        <v>6654</v>
      </c>
      <c r="N1073" t="s">
        <v>8951</v>
      </c>
      <c r="O1073" t="s">
        <v>7650</v>
      </c>
      <c r="P1073" t="s">
        <v>6763</v>
      </c>
      <c r="Q1073" t="s">
        <v>9445</v>
      </c>
      <c r="R1073" t="s">
        <v>8208</v>
      </c>
      <c r="S1073" t="s">
        <v>4062</v>
      </c>
      <c r="T1073" t="s">
        <v>6768</v>
      </c>
      <c r="U1073" t="s">
        <v>7352</v>
      </c>
      <c r="V1073" t="s">
        <v>10965</v>
      </c>
      <c r="W1073" t="s">
        <v>10963</v>
      </c>
      <c r="X1073" t="s">
        <v>10992</v>
      </c>
    </row>
    <row r="1074" spans="1:24" x14ac:dyDescent="0.25">
      <c r="A1074" t="s">
        <v>447</v>
      </c>
      <c r="B1074" t="s">
        <v>1158</v>
      </c>
      <c r="C1074">
        <v>1944</v>
      </c>
      <c r="D1074" t="s">
        <v>2472</v>
      </c>
      <c r="E1074">
        <v>432813.5</v>
      </c>
      <c r="F1074" t="s">
        <v>2742</v>
      </c>
      <c r="G1074" t="s">
        <v>4626</v>
      </c>
      <c r="H1074" t="s">
        <v>5649</v>
      </c>
      <c r="I1074" t="s">
        <v>6586</v>
      </c>
      <c r="J1074" t="s">
        <v>6697</v>
      </c>
      <c r="K1074" t="s">
        <v>8209</v>
      </c>
      <c r="L1074" t="s">
        <v>7590</v>
      </c>
      <c r="M1074" t="s">
        <v>9084</v>
      </c>
      <c r="N1074" t="s">
        <v>9442</v>
      </c>
      <c r="O1074" t="s">
        <v>8023</v>
      </c>
      <c r="P1074" t="s">
        <v>8254</v>
      </c>
      <c r="Q1074" t="s">
        <v>9551</v>
      </c>
      <c r="R1074" t="s">
        <v>10366</v>
      </c>
      <c r="S1074" t="s">
        <v>10282</v>
      </c>
      <c r="T1074" t="s">
        <v>6886</v>
      </c>
      <c r="U1074" t="s">
        <v>7808</v>
      </c>
      <c r="V1074" t="s">
        <v>10965</v>
      </c>
      <c r="W1074" t="s">
        <v>10963</v>
      </c>
      <c r="X1074" t="s">
        <v>10992</v>
      </c>
    </row>
    <row r="1075" spans="1:24" x14ac:dyDescent="0.25">
      <c r="A1075" t="s">
        <v>691</v>
      </c>
      <c r="B1075" t="s">
        <v>1402</v>
      </c>
      <c r="C1075">
        <v>2038</v>
      </c>
      <c r="D1075" t="s">
        <v>2473</v>
      </c>
      <c r="E1075">
        <v>411397</v>
      </c>
      <c r="F1075" t="s">
        <v>3573</v>
      </c>
      <c r="G1075" t="s">
        <v>4627</v>
      </c>
      <c r="H1075" t="s">
        <v>5650</v>
      </c>
      <c r="I1075" t="s">
        <v>6587</v>
      </c>
      <c r="J1075" t="s">
        <v>6977</v>
      </c>
      <c r="K1075" t="s">
        <v>7042</v>
      </c>
      <c r="L1075" t="s">
        <v>7699</v>
      </c>
      <c r="M1075" t="s">
        <v>7955</v>
      </c>
      <c r="N1075" t="s">
        <v>7555</v>
      </c>
      <c r="O1075" t="s">
        <v>7042</v>
      </c>
      <c r="P1075" t="s">
        <v>8370</v>
      </c>
      <c r="Q1075" t="s">
        <v>9148</v>
      </c>
      <c r="R1075" t="s">
        <v>6977</v>
      </c>
      <c r="S1075" t="s">
        <v>6744</v>
      </c>
      <c r="T1075" t="s">
        <v>8498</v>
      </c>
      <c r="U1075" t="s">
        <v>6932</v>
      </c>
      <c r="V1075" t="s">
        <v>10965</v>
      </c>
      <c r="W1075" t="s">
        <v>10963</v>
      </c>
      <c r="X1075" t="s">
        <v>10992</v>
      </c>
    </row>
    <row r="1076" spans="1:24" x14ac:dyDescent="0.25">
      <c r="A1076" t="s">
        <v>692</v>
      </c>
      <c r="B1076" t="s">
        <v>1403</v>
      </c>
      <c r="C1076">
        <v>2043</v>
      </c>
      <c r="D1076" t="s">
        <v>2474</v>
      </c>
      <c r="E1076">
        <v>410554</v>
      </c>
      <c r="F1076" t="s">
        <v>3574</v>
      </c>
      <c r="G1076" t="s">
        <v>4628</v>
      </c>
      <c r="H1076" t="s">
        <v>5651</v>
      </c>
      <c r="I1076" t="s">
        <v>6588</v>
      </c>
      <c r="J1076" t="s">
        <v>7535</v>
      </c>
      <c r="K1076" t="s">
        <v>8210</v>
      </c>
      <c r="L1076" t="s">
        <v>7742</v>
      </c>
      <c r="M1076" t="s">
        <v>9085</v>
      </c>
      <c r="N1076" t="s">
        <v>6930</v>
      </c>
      <c r="O1076" t="s">
        <v>8137</v>
      </c>
      <c r="P1076" t="s">
        <v>7944</v>
      </c>
      <c r="Q1076" t="s">
        <v>8435</v>
      </c>
      <c r="R1076" t="s">
        <v>8137</v>
      </c>
      <c r="S1076" t="s">
        <v>7034</v>
      </c>
      <c r="T1076" t="s">
        <v>6749</v>
      </c>
      <c r="U1076" t="s">
        <v>7966</v>
      </c>
      <c r="V1076" t="s">
        <v>10965</v>
      </c>
      <c r="W1076" t="s">
        <v>10963</v>
      </c>
      <c r="X1076" t="s">
        <v>10992</v>
      </c>
    </row>
    <row r="1077" spans="1:24" x14ac:dyDescent="0.25">
      <c r="A1077" t="s">
        <v>693</v>
      </c>
      <c r="B1077" t="s">
        <v>1404</v>
      </c>
      <c r="C1077">
        <v>2107</v>
      </c>
      <c r="D1077" t="s">
        <v>2475</v>
      </c>
      <c r="E1077">
        <v>392405.5</v>
      </c>
      <c r="F1077" t="s">
        <v>3575</v>
      </c>
      <c r="G1077" t="s">
        <v>4629</v>
      </c>
      <c r="H1077" t="s">
        <v>5652</v>
      </c>
      <c r="I1077" t="s">
        <v>6589</v>
      </c>
      <c r="J1077" t="s">
        <v>7536</v>
      </c>
      <c r="K1077" t="s">
        <v>8211</v>
      </c>
      <c r="L1077" t="s">
        <v>8211</v>
      </c>
      <c r="M1077" t="s">
        <v>8376</v>
      </c>
      <c r="N1077" t="s">
        <v>8217</v>
      </c>
      <c r="O1077" t="s">
        <v>9715</v>
      </c>
      <c r="P1077" t="s">
        <v>6807</v>
      </c>
      <c r="Q1077" t="s">
        <v>9718</v>
      </c>
      <c r="R1077" t="s">
        <v>7536</v>
      </c>
      <c r="S1077" t="s">
        <v>7536</v>
      </c>
      <c r="T1077" t="s">
        <v>9148</v>
      </c>
      <c r="U1077" t="s">
        <v>10121</v>
      </c>
      <c r="V1077" t="s">
        <v>10965</v>
      </c>
      <c r="W1077" t="s">
        <v>10963</v>
      </c>
      <c r="X1077" t="s">
        <v>10992</v>
      </c>
    </row>
    <row r="1078" spans="1:24" x14ac:dyDescent="0.25">
      <c r="A1078" t="s">
        <v>694</v>
      </c>
      <c r="B1078" t="s">
        <v>1405</v>
      </c>
      <c r="C1078">
        <v>2197</v>
      </c>
      <c r="D1078" t="s">
        <v>2476</v>
      </c>
      <c r="E1078">
        <v>371100</v>
      </c>
      <c r="F1078" t="s">
        <v>3576</v>
      </c>
      <c r="G1078" t="s">
        <v>4630</v>
      </c>
      <c r="H1078" t="s">
        <v>5653</v>
      </c>
      <c r="I1078" t="s">
        <v>6590</v>
      </c>
      <c r="J1078" t="s">
        <v>7537</v>
      </c>
      <c r="K1078" t="s">
        <v>8212</v>
      </c>
      <c r="L1078" t="s">
        <v>8698</v>
      </c>
      <c r="M1078" t="s">
        <v>9086</v>
      </c>
      <c r="N1078" t="s">
        <v>9443</v>
      </c>
      <c r="O1078" t="s">
        <v>9716</v>
      </c>
      <c r="P1078" t="s">
        <v>9943</v>
      </c>
      <c r="Q1078" t="s">
        <v>10156</v>
      </c>
      <c r="R1078" t="s">
        <v>8028</v>
      </c>
      <c r="S1078" t="s">
        <v>10585</v>
      </c>
      <c r="T1078" t="s">
        <v>10762</v>
      </c>
      <c r="U1078" t="s">
        <v>10762</v>
      </c>
      <c r="V1078" t="s">
        <v>10965</v>
      </c>
      <c r="W1078" t="s">
        <v>10963</v>
      </c>
      <c r="X1078" t="s">
        <v>10992</v>
      </c>
    </row>
    <row r="1079" spans="1:24" x14ac:dyDescent="0.25">
      <c r="A1079" t="s">
        <v>695</v>
      </c>
      <c r="B1079" t="s">
        <v>1406</v>
      </c>
      <c r="C1079">
        <v>2358</v>
      </c>
      <c r="D1079" t="s">
        <v>2477</v>
      </c>
      <c r="E1079">
        <v>337500.5</v>
      </c>
      <c r="F1079" t="s">
        <v>3577</v>
      </c>
      <c r="G1079" t="s">
        <v>4631</v>
      </c>
      <c r="H1079" t="s">
        <v>5654</v>
      </c>
      <c r="I1079" t="s">
        <v>6591</v>
      </c>
      <c r="J1079" t="s">
        <v>7538</v>
      </c>
      <c r="K1079" t="s">
        <v>7313</v>
      </c>
      <c r="L1079" t="s">
        <v>8135</v>
      </c>
      <c r="M1079" t="s">
        <v>9087</v>
      </c>
      <c r="N1079" t="s">
        <v>9444</v>
      </c>
      <c r="O1079" t="s">
        <v>6843</v>
      </c>
      <c r="P1079" t="s">
        <v>7430</v>
      </c>
      <c r="Q1079" t="s">
        <v>6850</v>
      </c>
      <c r="R1079" t="s">
        <v>10367</v>
      </c>
      <c r="S1079" t="s">
        <v>10342</v>
      </c>
      <c r="T1079" t="s">
        <v>10242</v>
      </c>
      <c r="U1079" t="s">
        <v>9087</v>
      </c>
      <c r="V1079" t="s">
        <v>10965</v>
      </c>
      <c r="W1079" t="s">
        <v>10963</v>
      </c>
      <c r="X1079" t="s">
        <v>10992</v>
      </c>
    </row>
    <row r="1080" spans="1:24" x14ac:dyDescent="0.25">
      <c r="A1080" t="s">
        <v>696</v>
      </c>
      <c r="B1080" t="s">
        <v>1407</v>
      </c>
      <c r="C1080">
        <v>2383</v>
      </c>
      <c r="D1080" t="s">
        <v>2478</v>
      </c>
      <c r="E1080">
        <v>332667.5</v>
      </c>
      <c r="F1080" t="s">
        <v>3578</v>
      </c>
      <c r="G1080" t="s">
        <v>4632</v>
      </c>
      <c r="H1080" t="s">
        <v>5655</v>
      </c>
      <c r="I1080" t="s">
        <v>6592</v>
      </c>
      <c r="J1080" t="s">
        <v>7539</v>
      </c>
      <c r="K1080" t="s">
        <v>8213</v>
      </c>
      <c r="L1080" t="s">
        <v>7907</v>
      </c>
      <c r="M1080" t="s">
        <v>7305</v>
      </c>
      <c r="N1080" t="s">
        <v>8312</v>
      </c>
      <c r="O1080" t="s">
        <v>8917</v>
      </c>
      <c r="P1080" t="s">
        <v>9944</v>
      </c>
      <c r="Q1080" t="s">
        <v>8770</v>
      </c>
      <c r="R1080" t="s">
        <v>10368</v>
      </c>
      <c r="S1080" t="s">
        <v>6676</v>
      </c>
      <c r="T1080" t="s">
        <v>6882</v>
      </c>
      <c r="U1080" t="s">
        <v>8456</v>
      </c>
      <c r="V1080" t="s">
        <v>10965</v>
      </c>
      <c r="W1080" t="s">
        <v>10963</v>
      </c>
      <c r="X1080" t="s">
        <v>10992</v>
      </c>
    </row>
    <row r="1081" spans="1:24" x14ac:dyDescent="0.25">
      <c r="A1081" t="s">
        <v>697</v>
      </c>
      <c r="B1081" t="s">
        <v>1408</v>
      </c>
      <c r="C1081">
        <v>2472</v>
      </c>
      <c r="D1081" t="s">
        <v>2479</v>
      </c>
      <c r="E1081">
        <v>313472</v>
      </c>
      <c r="F1081" t="s">
        <v>3579</v>
      </c>
      <c r="G1081" t="s">
        <v>4445</v>
      </c>
      <c r="H1081" t="s">
        <v>5656</v>
      </c>
      <c r="I1081" t="s">
        <v>6593</v>
      </c>
      <c r="J1081" t="s">
        <v>6839</v>
      </c>
      <c r="K1081" t="s">
        <v>6839</v>
      </c>
      <c r="L1081" t="s">
        <v>7844</v>
      </c>
      <c r="M1081" t="s">
        <v>6972</v>
      </c>
      <c r="N1081" t="s">
        <v>8743</v>
      </c>
      <c r="O1081" t="s">
        <v>6730</v>
      </c>
      <c r="P1081" t="s">
        <v>7247</v>
      </c>
      <c r="Q1081" t="s">
        <v>9329</v>
      </c>
      <c r="R1081" t="s">
        <v>7844</v>
      </c>
      <c r="S1081" t="s">
        <v>7531</v>
      </c>
      <c r="T1081" t="s">
        <v>6974</v>
      </c>
      <c r="U1081" t="s">
        <v>6972</v>
      </c>
      <c r="V1081" t="s">
        <v>10965</v>
      </c>
      <c r="W1081" t="s">
        <v>10963</v>
      </c>
      <c r="X1081" t="s">
        <v>10992</v>
      </c>
    </row>
    <row r="1082" spans="1:24" x14ac:dyDescent="0.25">
      <c r="A1082" t="s">
        <v>698</v>
      </c>
      <c r="B1082" t="s">
        <v>1409</v>
      </c>
      <c r="C1082">
        <v>2501</v>
      </c>
      <c r="D1082" t="s">
        <v>2480</v>
      </c>
      <c r="E1082">
        <v>309890</v>
      </c>
      <c r="F1082" t="s">
        <v>3580</v>
      </c>
      <c r="G1082" t="s">
        <v>4633</v>
      </c>
      <c r="H1082" t="s">
        <v>5657</v>
      </c>
      <c r="I1082" t="s">
        <v>6594</v>
      </c>
      <c r="J1082" t="s">
        <v>7540</v>
      </c>
      <c r="K1082" t="s">
        <v>8214</v>
      </c>
      <c r="L1082" t="s">
        <v>7639</v>
      </c>
      <c r="M1082" t="s">
        <v>7639</v>
      </c>
      <c r="N1082" t="s">
        <v>9445</v>
      </c>
      <c r="O1082" t="s">
        <v>8649</v>
      </c>
      <c r="P1082" t="s">
        <v>7554</v>
      </c>
      <c r="Q1082" t="s">
        <v>5704</v>
      </c>
      <c r="R1082" t="s">
        <v>7540</v>
      </c>
      <c r="S1082" t="s">
        <v>8216</v>
      </c>
      <c r="T1082" t="s">
        <v>7601</v>
      </c>
      <c r="U1082" t="s">
        <v>6799</v>
      </c>
      <c r="V1082" t="s">
        <v>10965</v>
      </c>
      <c r="W1082" t="s">
        <v>10963</v>
      </c>
      <c r="X1082" t="s">
        <v>10992</v>
      </c>
    </row>
    <row r="1083" spans="1:24" x14ac:dyDescent="0.25">
      <c r="A1083" t="s">
        <v>699</v>
      </c>
      <c r="B1083" t="s">
        <v>1410</v>
      </c>
      <c r="C1083">
        <v>2590</v>
      </c>
      <c r="D1083" t="s">
        <v>2481</v>
      </c>
      <c r="E1083">
        <v>293751.5</v>
      </c>
      <c r="F1083" t="s">
        <v>3581</v>
      </c>
      <c r="G1083" t="s">
        <v>4634</v>
      </c>
      <c r="H1083" t="s">
        <v>5658</v>
      </c>
      <c r="I1083" t="s">
        <v>6595</v>
      </c>
      <c r="J1083" t="s">
        <v>7541</v>
      </c>
      <c r="K1083" t="s">
        <v>6927</v>
      </c>
      <c r="L1083" t="s">
        <v>7411</v>
      </c>
      <c r="M1083" t="s">
        <v>9088</v>
      </c>
      <c r="N1083" t="s">
        <v>9446</v>
      </c>
      <c r="O1083" t="s">
        <v>7099</v>
      </c>
      <c r="P1083" t="s">
        <v>6810</v>
      </c>
      <c r="Q1083" t="s">
        <v>9259</v>
      </c>
      <c r="R1083" t="s">
        <v>9206</v>
      </c>
      <c r="S1083" t="s">
        <v>9027</v>
      </c>
      <c r="T1083" t="s">
        <v>8027</v>
      </c>
      <c r="U1083" t="s">
        <v>7891</v>
      </c>
      <c r="V1083" t="s">
        <v>10965</v>
      </c>
      <c r="W1083" t="s">
        <v>10963</v>
      </c>
      <c r="X1083" t="s">
        <v>10992</v>
      </c>
    </row>
    <row r="1084" spans="1:24" x14ac:dyDescent="0.25">
      <c r="A1084" t="s">
        <v>700</v>
      </c>
      <c r="B1084" t="s">
        <v>1411</v>
      </c>
      <c r="C1084">
        <v>2595</v>
      </c>
      <c r="D1084" t="s">
        <v>2482</v>
      </c>
      <c r="E1084">
        <v>293110.5</v>
      </c>
      <c r="F1084" t="s">
        <v>3582</v>
      </c>
      <c r="G1084" t="s">
        <v>4635</v>
      </c>
      <c r="H1084" t="s">
        <v>5659</v>
      </c>
      <c r="I1084" t="s">
        <v>6596</v>
      </c>
      <c r="J1084" t="s">
        <v>7072</v>
      </c>
      <c r="K1084" t="s">
        <v>6675</v>
      </c>
      <c r="L1084" t="s">
        <v>8253</v>
      </c>
      <c r="M1084" t="s">
        <v>7821</v>
      </c>
      <c r="N1084" t="s">
        <v>8597</v>
      </c>
      <c r="O1084" t="s">
        <v>9717</v>
      </c>
      <c r="P1084" t="s">
        <v>6991</v>
      </c>
      <c r="Q1084" t="s">
        <v>7821</v>
      </c>
      <c r="R1084" t="s">
        <v>8103</v>
      </c>
      <c r="S1084" t="s">
        <v>8236</v>
      </c>
      <c r="T1084" t="s">
        <v>10451</v>
      </c>
      <c r="U1084" t="s">
        <v>6757</v>
      </c>
      <c r="V1084" t="s">
        <v>10965</v>
      </c>
      <c r="W1084" t="s">
        <v>10963</v>
      </c>
      <c r="X1084" t="s">
        <v>10992</v>
      </c>
    </row>
    <row r="1085" spans="1:24" x14ac:dyDescent="0.25">
      <c r="A1085" t="s">
        <v>701</v>
      </c>
      <c r="B1085" t="s">
        <v>1412</v>
      </c>
      <c r="C1085">
        <v>2603</v>
      </c>
      <c r="D1085" t="s">
        <v>2483</v>
      </c>
      <c r="E1085">
        <v>292085</v>
      </c>
      <c r="F1085" t="s">
        <v>3583</v>
      </c>
      <c r="G1085" t="s">
        <v>4636</v>
      </c>
      <c r="H1085" t="s">
        <v>5660</v>
      </c>
      <c r="I1085" t="s">
        <v>6597</v>
      </c>
      <c r="J1085" t="s">
        <v>7542</v>
      </c>
      <c r="K1085" t="s">
        <v>8215</v>
      </c>
      <c r="L1085" t="s">
        <v>7502</v>
      </c>
      <c r="M1085" t="s">
        <v>6942</v>
      </c>
      <c r="N1085" t="s">
        <v>7228</v>
      </c>
      <c r="O1085" t="s">
        <v>7521</v>
      </c>
      <c r="P1085" t="s">
        <v>7676</v>
      </c>
      <c r="Q1085" t="s">
        <v>6900</v>
      </c>
      <c r="R1085" t="s">
        <v>8187</v>
      </c>
      <c r="S1085" t="s">
        <v>10586</v>
      </c>
      <c r="T1085" t="s">
        <v>5148</v>
      </c>
      <c r="U1085" t="s">
        <v>6956</v>
      </c>
      <c r="V1085" t="s">
        <v>10965</v>
      </c>
      <c r="W1085" t="s">
        <v>10963</v>
      </c>
      <c r="X1085" t="s">
        <v>10992</v>
      </c>
    </row>
    <row r="1086" spans="1:24" x14ac:dyDescent="0.25">
      <c r="A1086" t="s">
        <v>702</v>
      </c>
      <c r="B1086" t="s">
        <v>1413</v>
      </c>
      <c r="C1086">
        <v>2662</v>
      </c>
      <c r="D1086" t="s">
        <v>2484</v>
      </c>
      <c r="E1086">
        <v>283369</v>
      </c>
      <c r="F1086" t="s">
        <v>3584</v>
      </c>
      <c r="G1086" t="s">
        <v>4637</v>
      </c>
      <c r="H1086" t="s">
        <v>5661</v>
      </c>
      <c r="I1086" t="s">
        <v>6598</v>
      </c>
      <c r="J1086" t="s">
        <v>7153</v>
      </c>
      <c r="K1086" t="s">
        <v>7695</v>
      </c>
      <c r="L1086" t="s">
        <v>7153</v>
      </c>
      <c r="M1086" t="s">
        <v>8726</v>
      </c>
      <c r="N1086" t="s">
        <v>8274</v>
      </c>
      <c r="O1086" t="s">
        <v>7381</v>
      </c>
      <c r="P1086" t="s">
        <v>7153</v>
      </c>
      <c r="Q1086" t="s">
        <v>8528</v>
      </c>
      <c r="R1086" t="s">
        <v>9204</v>
      </c>
      <c r="S1086" t="s">
        <v>6911</v>
      </c>
      <c r="T1086" t="s">
        <v>7958</v>
      </c>
      <c r="U1086" t="s">
        <v>9649</v>
      </c>
      <c r="V1086" t="s">
        <v>10965</v>
      </c>
      <c r="W1086" t="s">
        <v>10963</v>
      </c>
      <c r="X1086" t="s">
        <v>10992</v>
      </c>
    </row>
    <row r="1087" spans="1:24" x14ac:dyDescent="0.25">
      <c r="A1087" t="s">
        <v>703</v>
      </c>
      <c r="B1087" t="s">
        <v>1414</v>
      </c>
      <c r="C1087">
        <v>2751</v>
      </c>
      <c r="D1087" t="s">
        <v>2485</v>
      </c>
      <c r="E1087">
        <v>271326</v>
      </c>
      <c r="F1087" t="s">
        <v>3585</v>
      </c>
      <c r="G1087" t="s">
        <v>4638</v>
      </c>
      <c r="H1087" t="s">
        <v>5662</v>
      </c>
      <c r="I1087" t="s">
        <v>6599</v>
      </c>
      <c r="J1087" t="s">
        <v>7543</v>
      </c>
      <c r="K1087" t="s">
        <v>8216</v>
      </c>
      <c r="L1087" t="s">
        <v>7973</v>
      </c>
      <c r="M1087" t="s">
        <v>9089</v>
      </c>
      <c r="N1087" t="s">
        <v>9447</v>
      </c>
      <c r="O1087" t="s">
        <v>8216</v>
      </c>
      <c r="P1087" t="s">
        <v>6659</v>
      </c>
      <c r="Q1087" t="s">
        <v>9151</v>
      </c>
      <c r="R1087" t="s">
        <v>7167</v>
      </c>
      <c r="S1087" t="s">
        <v>9089</v>
      </c>
      <c r="T1087" t="s">
        <v>8686</v>
      </c>
      <c r="U1087" t="s">
        <v>8109</v>
      </c>
      <c r="V1087" t="s">
        <v>10965</v>
      </c>
      <c r="W1087" t="s">
        <v>10963</v>
      </c>
      <c r="X1087" t="s">
        <v>10992</v>
      </c>
    </row>
    <row r="1088" spans="1:24" x14ac:dyDescent="0.25">
      <c r="A1088" t="s">
        <v>67</v>
      </c>
      <c r="B1088" t="s">
        <v>778</v>
      </c>
      <c r="C1088">
        <v>45</v>
      </c>
      <c r="D1088" t="s">
        <v>2486</v>
      </c>
      <c r="E1088">
        <v>11828347.5</v>
      </c>
      <c r="F1088" t="s">
        <v>3586</v>
      </c>
      <c r="G1088" t="s">
        <v>4639</v>
      </c>
      <c r="H1088" t="s">
        <v>5663</v>
      </c>
      <c r="I1088" t="s">
        <v>6600</v>
      </c>
      <c r="J1088" t="s">
        <v>7447</v>
      </c>
      <c r="K1088" t="s">
        <v>7524</v>
      </c>
      <c r="L1088" t="s">
        <v>6969</v>
      </c>
      <c r="M1088" t="s">
        <v>6425</v>
      </c>
      <c r="N1088" t="s">
        <v>8271</v>
      </c>
      <c r="O1088" t="s">
        <v>7524</v>
      </c>
      <c r="P1088" t="s">
        <v>8839</v>
      </c>
      <c r="Q1088" t="s">
        <v>6425</v>
      </c>
      <c r="R1088" t="s">
        <v>7447</v>
      </c>
      <c r="S1088" t="s">
        <v>7205</v>
      </c>
      <c r="T1088" t="s">
        <v>8491</v>
      </c>
      <c r="U1088" t="s">
        <v>8214</v>
      </c>
      <c r="V1088" t="s">
        <v>10966</v>
      </c>
      <c r="W1088" t="s">
        <v>10964</v>
      </c>
      <c r="X1088" t="s">
        <v>10993</v>
      </c>
    </row>
    <row r="1089" spans="1:24" x14ac:dyDescent="0.25">
      <c r="A1089" t="s">
        <v>620</v>
      </c>
      <c r="B1089" t="s">
        <v>1331</v>
      </c>
      <c r="C1089">
        <v>76</v>
      </c>
      <c r="D1089" t="s">
        <v>2487</v>
      </c>
      <c r="E1089">
        <v>8297643.5</v>
      </c>
      <c r="F1089" t="s">
        <v>3587</v>
      </c>
      <c r="G1089" t="s">
        <v>4640</v>
      </c>
      <c r="H1089" t="s">
        <v>5664</v>
      </c>
      <c r="I1089" t="s">
        <v>6601</v>
      </c>
      <c r="J1089" t="s">
        <v>7544</v>
      </c>
      <c r="K1089" t="s">
        <v>7113</v>
      </c>
      <c r="L1089" t="s">
        <v>8699</v>
      </c>
      <c r="M1089" t="s">
        <v>9090</v>
      </c>
      <c r="N1089" t="s">
        <v>7907</v>
      </c>
      <c r="O1089" t="s">
        <v>7113</v>
      </c>
      <c r="P1089" t="s">
        <v>9945</v>
      </c>
      <c r="Q1089" t="s">
        <v>9090</v>
      </c>
      <c r="R1089" t="s">
        <v>10369</v>
      </c>
      <c r="S1089" t="s">
        <v>10587</v>
      </c>
      <c r="T1089" t="s">
        <v>9552</v>
      </c>
      <c r="U1089" t="s">
        <v>9090</v>
      </c>
      <c r="V1089" t="s">
        <v>10966</v>
      </c>
      <c r="W1089" t="s">
        <v>10964</v>
      </c>
      <c r="X1089" t="s">
        <v>10993</v>
      </c>
    </row>
    <row r="1090" spans="1:24" x14ac:dyDescent="0.25">
      <c r="A1090" t="s">
        <v>704</v>
      </c>
      <c r="B1090" t="s">
        <v>1415</v>
      </c>
      <c r="C1090">
        <v>93</v>
      </c>
      <c r="D1090" t="s">
        <v>2488</v>
      </c>
      <c r="E1090">
        <v>6730074.5</v>
      </c>
      <c r="F1090" t="s">
        <v>3588</v>
      </c>
      <c r="G1090" t="s">
        <v>4641</v>
      </c>
      <c r="H1090" t="s">
        <v>5665</v>
      </c>
      <c r="I1090" t="s">
        <v>6602</v>
      </c>
      <c r="J1090" t="s">
        <v>7545</v>
      </c>
      <c r="K1090" t="s">
        <v>8217</v>
      </c>
      <c r="L1090" t="s">
        <v>7843</v>
      </c>
      <c r="M1090" t="s">
        <v>8112</v>
      </c>
      <c r="N1090" t="s">
        <v>7069</v>
      </c>
      <c r="O1090" t="s">
        <v>9718</v>
      </c>
      <c r="P1090" t="s">
        <v>7545</v>
      </c>
      <c r="Q1090" t="s">
        <v>9148</v>
      </c>
      <c r="R1090" t="s">
        <v>7545</v>
      </c>
      <c r="S1090" t="s">
        <v>9229</v>
      </c>
      <c r="T1090" t="s">
        <v>7041</v>
      </c>
      <c r="U1090" t="s">
        <v>9322</v>
      </c>
      <c r="V1090" t="s">
        <v>10966</v>
      </c>
      <c r="W1090" t="s">
        <v>10964</v>
      </c>
      <c r="X1090" t="s">
        <v>10993</v>
      </c>
    </row>
    <row r="1091" spans="1:24" x14ac:dyDescent="0.25">
      <c r="A1091" t="s">
        <v>705</v>
      </c>
      <c r="B1091" t="s">
        <v>1416</v>
      </c>
      <c r="C1091">
        <v>97</v>
      </c>
      <c r="D1091" t="s">
        <v>2489</v>
      </c>
      <c r="E1091">
        <v>6477910.5</v>
      </c>
      <c r="F1091" t="s">
        <v>3589</v>
      </c>
      <c r="G1091" t="s">
        <v>4642</v>
      </c>
      <c r="H1091" t="s">
        <v>5666</v>
      </c>
      <c r="I1091" t="s">
        <v>6603</v>
      </c>
      <c r="J1091" t="s">
        <v>7546</v>
      </c>
      <c r="K1091" t="s">
        <v>7585</v>
      </c>
      <c r="L1091" t="s">
        <v>6746</v>
      </c>
      <c r="M1091" t="s">
        <v>3664</v>
      </c>
      <c r="N1091" t="s">
        <v>7592</v>
      </c>
      <c r="O1091" t="s">
        <v>7567</v>
      </c>
      <c r="P1091" t="s">
        <v>6972</v>
      </c>
      <c r="Q1091" t="s">
        <v>6800</v>
      </c>
      <c r="R1091" t="s">
        <v>7613</v>
      </c>
      <c r="S1091" t="s">
        <v>9457</v>
      </c>
      <c r="T1091" t="s">
        <v>9531</v>
      </c>
      <c r="U1091" t="s">
        <v>8274</v>
      </c>
      <c r="V1091" t="s">
        <v>10966</v>
      </c>
      <c r="W1091" t="s">
        <v>10964</v>
      </c>
      <c r="X1091" t="s">
        <v>10993</v>
      </c>
    </row>
    <row r="1092" spans="1:24" x14ac:dyDescent="0.25">
      <c r="A1092" t="s">
        <v>31</v>
      </c>
      <c r="B1092" t="s">
        <v>742</v>
      </c>
      <c r="C1092">
        <v>176</v>
      </c>
      <c r="D1092" t="s">
        <v>2393</v>
      </c>
      <c r="E1092">
        <v>3767228.5</v>
      </c>
      <c r="F1092" t="s">
        <v>3590</v>
      </c>
      <c r="G1092" t="s">
        <v>4643</v>
      </c>
      <c r="H1092" t="s">
        <v>5667</v>
      </c>
      <c r="I1092" t="s">
        <v>6604</v>
      </c>
      <c r="J1092" t="s">
        <v>7547</v>
      </c>
      <c r="K1092" t="s">
        <v>8218</v>
      </c>
      <c r="L1092" t="s">
        <v>7665</v>
      </c>
      <c r="M1092" t="s">
        <v>9091</v>
      </c>
      <c r="N1092" t="s">
        <v>8464</v>
      </c>
      <c r="O1092" t="s">
        <v>7143</v>
      </c>
      <c r="P1092" t="s">
        <v>9946</v>
      </c>
      <c r="Q1092" t="s">
        <v>8061</v>
      </c>
      <c r="R1092" t="s">
        <v>7156</v>
      </c>
      <c r="S1092" t="s">
        <v>8397</v>
      </c>
      <c r="T1092" t="s">
        <v>10763</v>
      </c>
      <c r="U1092" t="s">
        <v>8397</v>
      </c>
      <c r="V1092" t="s">
        <v>10966</v>
      </c>
      <c r="W1092" t="s">
        <v>10964</v>
      </c>
      <c r="X1092" t="s">
        <v>10993</v>
      </c>
    </row>
    <row r="1093" spans="1:24" x14ac:dyDescent="0.25">
      <c r="A1093" t="s">
        <v>246</v>
      </c>
      <c r="B1093" t="s">
        <v>957</v>
      </c>
      <c r="C1093">
        <v>192</v>
      </c>
      <c r="D1093" t="s">
        <v>2490</v>
      </c>
      <c r="E1093">
        <v>3480095</v>
      </c>
      <c r="F1093" t="s">
        <v>3591</v>
      </c>
      <c r="G1093" t="s">
        <v>4644</v>
      </c>
      <c r="H1093" t="s">
        <v>5668</v>
      </c>
      <c r="I1093" t="s">
        <v>6605</v>
      </c>
      <c r="J1093" t="s">
        <v>7548</v>
      </c>
      <c r="K1093" t="s">
        <v>8219</v>
      </c>
      <c r="L1093" t="s">
        <v>8155</v>
      </c>
      <c r="M1093" t="s">
        <v>9092</v>
      </c>
      <c r="N1093" t="s">
        <v>9448</v>
      </c>
      <c r="O1093" t="s">
        <v>8415</v>
      </c>
      <c r="P1093" t="s">
        <v>8155</v>
      </c>
      <c r="Q1093" t="s">
        <v>7794</v>
      </c>
      <c r="R1093" t="s">
        <v>10370</v>
      </c>
      <c r="S1093" t="s">
        <v>6837</v>
      </c>
      <c r="T1093" t="s">
        <v>8310</v>
      </c>
      <c r="U1093" t="s">
        <v>9290</v>
      </c>
      <c r="V1093" t="s">
        <v>10966</v>
      </c>
      <c r="W1093" t="s">
        <v>10964</v>
      </c>
      <c r="X1093" t="s">
        <v>10993</v>
      </c>
    </row>
    <row r="1094" spans="1:24" x14ac:dyDescent="0.25">
      <c r="A1094" t="s">
        <v>706</v>
      </c>
      <c r="B1094" t="s">
        <v>1417</v>
      </c>
      <c r="C1094">
        <v>215</v>
      </c>
      <c r="D1094" t="s">
        <v>2491</v>
      </c>
      <c r="E1094">
        <v>3189682</v>
      </c>
      <c r="F1094" t="s">
        <v>3592</v>
      </c>
      <c r="G1094" t="s">
        <v>3664</v>
      </c>
      <c r="H1094" t="s">
        <v>5669</v>
      </c>
      <c r="I1094" t="s">
        <v>6606</v>
      </c>
      <c r="J1094" t="s">
        <v>7549</v>
      </c>
      <c r="K1094" t="s">
        <v>8220</v>
      </c>
      <c r="L1094" t="s">
        <v>8700</v>
      </c>
      <c r="M1094" t="s">
        <v>9093</v>
      </c>
      <c r="N1094" t="s">
        <v>8781</v>
      </c>
      <c r="O1094" t="s">
        <v>8381</v>
      </c>
      <c r="P1094" t="s">
        <v>9690</v>
      </c>
      <c r="Q1094" t="s">
        <v>10157</v>
      </c>
      <c r="R1094" t="s">
        <v>7985</v>
      </c>
      <c r="S1094" t="s">
        <v>10588</v>
      </c>
      <c r="T1094" t="s">
        <v>10764</v>
      </c>
      <c r="U1094" t="s">
        <v>8707</v>
      </c>
      <c r="V1094" t="s">
        <v>10966</v>
      </c>
      <c r="W1094" t="s">
        <v>10964</v>
      </c>
      <c r="X1094" t="s">
        <v>10993</v>
      </c>
    </row>
    <row r="1095" spans="1:24" x14ac:dyDescent="0.25">
      <c r="A1095" t="s">
        <v>707</v>
      </c>
      <c r="B1095" t="s">
        <v>1418</v>
      </c>
      <c r="C1095">
        <v>219</v>
      </c>
      <c r="D1095" t="s">
        <v>2492</v>
      </c>
      <c r="E1095">
        <v>3148950</v>
      </c>
      <c r="F1095" t="s">
        <v>3593</v>
      </c>
      <c r="G1095" t="s">
        <v>4645</v>
      </c>
      <c r="H1095" t="s">
        <v>5670</v>
      </c>
      <c r="I1095" t="s">
        <v>6607</v>
      </c>
      <c r="J1095" t="s">
        <v>6696</v>
      </c>
      <c r="K1095" t="s">
        <v>8221</v>
      </c>
      <c r="L1095" t="s">
        <v>7432</v>
      </c>
      <c r="M1095" t="s">
        <v>8616</v>
      </c>
      <c r="N1095" t="s">
        <v>7949</v>
      </c>
      <c r="O1095" t="s">
        <v>8221</v>
      </c>
      <c r="P1095" t="s">
        <v>6693</v>
      </c>
      <c r="Q1095" t="s">
        <v>7993</v>
      </c>
      <c r="R1095" t="s">
        <v>9146</v>
      </c>
      <c r="S1095" t="s">
        <v>8221</v>
      </c>
      <c r="T1095" t="s">
        <v>7432</v>
      </c>
      <c r="U1095" t="s">
        <v>7431</v>
      </c>
      <c r="V1095" t="s">
        <v>10966</v>
      </c>
      <c r="W1095" t="s">
        <v>10964</v>
      </c>
      <c r="X1095" t="s">
        <v>10993</v>
      </c>
    </row>
    <row r="1096" spans="1:24" x14ac:dyDescent="0.25">
      <c r="A1096" t="s">
        <v>399</v>
      </c>
      <c r="B1096" t="s">
        <v>1110</v>
      </c>
      <c r="C1096">
        <v>222</v>
      </c>
      <c r="D1096" t="s">
        <v>2493</v>
      </c>
      <c r="E1096">
        <v>3128787</v>
      </c>
      <c r="F1096" t="s">
        <v>3594</v>
      </c>
      <c r="G1096" t="s">
        <v>4646</v>
      </c>
      <c r="H1096" t="s">
        <v>4181</v>
      </c>
      <c r="I1096" t="s">
        <v>6608</v>
      </c>
      <c r="J1096" t="s">
        <v>6782</v>
      </c>
      <c r="K1096" t="s">
        <v>8222</v>
      </c>
      <c r="L1096" t="s">
        <v>8701</v>
      </c>
      <c r="M1096" t="s">
        <v>9094</v>
      </c>
      <c r="N1096" t="s">
        <v>7969</v>
      </c>
      <c r="O1096" t="s">
        <v>7756</v>
      </c>
      <c r="P1096" t="s">
        <v>9154</v>
      </c>
      <c r="Q1096" t="s">
        <v>7969</v>
      </c>
      <c r="R1096" t="s">
        <v>9608</v>
      </c>
      <c r="S1096" t="s">
        <v>7858</v>
      </c>
      <c r="T1096" t="s">
        <v>7649</v>
      </c>
      <c r="U1096" t="s">
        <v>8923</v>
      </c>
      <c r="V1096" t="s">
        <v>10966</v>
      </c>
      <c r="W1096" t="s">
        <v>10964</v>
      </c>
      <c r="X1096" t="s">
        <v>10993</v>
      </c>
    </row>
    <row r="1097" spans="1:24" x14ac:dyDescent="0.25">
      <c r="A1097" t="s">
        <v>708</v>
      </c>
      <c r="B1097" t="s">
        <v>1419</v>
      </c>
      <c r="C1097">
        <v>247</v>
      </c>
      <c r="D1097" t="s">
        <v>2494</v>
      </c>
      <c r="E1097">
        <v>2834421.5</v>
      </c>
      <c r="F1097" t="s">
        <v>3595</v>
      </c>
      <c r="G1097" t="s">
        <v>4647</v>
      </c>
      <c r="H1097" t="s">
        <v>5671</v>
      </c>
      <c r="I1097" t="s">
        <v>6609</v>
      </c>
      <c r="J1097" t="s">
        <v>7497</v>
      </c>
      <c r="K1097" t="s">
        <v>8223</v>
      </c>
      <c r="L1097" t="s">
        <v>8618</v>
      </c>
      <c r="M1097" t="s">
        <v>7593</v>
      </c>
      <c r="N1097" t="s">
        <v>9449</v>
      </c>
      <c r="O1097" t="s">
        <v>9719</v>
      </c>
      <c r="P1097" t="s">
        <v>7262</v>
      </c>
      <c r="Q1097" t="s">
        <v>7372</v>
      </c>
      <c r="R1097" t="s">
        <v>9538</v>
      </c>
      <c r="S1097" t="s">
        <v>10410</v>
      </c>
      <c r="T1097" t="s">
        <v>6804</v>
      </c>
      <c r="U1097" t="s">
        <v>7593</v>
      </c>
      <c r="V1097" t="s">
        <v>10966</v>
      </c>
      <c r="W1097" t="s">
        <v>10964</v>
      </c>
      <c r="X1097" t="s">
        <v>10993</v>
      </c>
    </row>
    <row r="1098" spans="1:24" x14ac:dyDescent="0.25">
      <c r="A1098" t="s">
        <v>709</v>
      </c>
      <c r="B1098" t="s">
        <v>1420</v>
      </c>
      <c r="C1098">
        <v>262</v>
      </c>
      <c r="D1098" t="s">
        <v>2495</v>
      </c>
      <c r="E1098">
        <v>2725450</v>
      </c>
      <c r="F1098" t="s">
        <v>3596</v>
      </c>
      <c r="G1098" t="s">
        <v>4648</v>
      </c>
      <c r="H1098" t="s">
        <v>5672</v>
      </c>
      <c r="I1098" t="s">
        <v>6610</v>
      </c>
      <c r="J1098" t="s">
        <v>7550</v>
      </c>
      <c r="K1098" t="s">
        <v>8224</v>
      </c>
      <c r="L1098" t="s">
        <v>7628</v>
      </c>
      <c r="M1098" t="s">
        <v>9095</v>
      </c>
      <c r="N1098" t="s">
        <v>9450</v>
      </c>
      <c r="O1098" t="s">
        <v>9720</v>
      </c>
      <c r="P1098" t="s">
        <v>9947</v>
      </c>
      <c r="Q1098" t="s">
        <v>9095</v>
      </c>
      <c r="R1098" t="s">
        <v>10371</v>
      </c>
      <c r="S1098" t="s">
        <v>8736</v>
      </c>
      <c r="T1098" t="s">
        <v>10765</v>
      </c>
      <c r="U1098" t="s">
        <v>10934</v>
      </c>
      <c r="V1098" t="s">
        <v>10966</v>
      </c>
      <c r="W1098" t="s">
        <v>10964</v>
      </c>
      <c r="X1098" t="s">
        <v>10993</v>
      </c>
    </row>
    <row r="1099" spans="1:24" x14ac:dyDescent="0.25">
      <c r="A1099" t="s">
        <v>710</v>
      </c>
      <c r="B1099" t="s">
        <v>1421</v>
      </c>
      <c r="C1099">
        <v>270</v>
      </c>
      <c r="D1099" t="s">
        <v>2496</v>
      </c>
      <c r="E1099">
        <v>2691705.5</v>
      </c>
      <c r="F1099" t="s">
        <v>3597</v>
      </c>
      <c r="G1099" t="s">
        <v>4649</v>
      </c>
      <c r="H1099" t="s">
        <v>5673</v>
      </c>
      <c r="I1099" t="s">
        <v>6611</v>
      </c>
      <c r="J1099" t="s">
        <v>7551</v>
      </c>
      <c r="K1099" t="s">
        <v>6663</v>
      </c>
      <c r="L1099" t="s">
        <v>7873</v>
      </c>
      <c r="M1099" t="s">
        <v>7678</v>
      </c>
      <c r="N1099" t="s">
        <v>9451</v>
      </c>
      <c r="O1099" t="s">
        <v>6663</v>
      </c>
      <c r="P1099" t="s">
        <v>7013</v>
      </c>
      <c r="Q1099" t="s">
        <v>8357</v>
      </c>
      <c r="R1099" t="s">
        <v>9264</v>
      </c>
      <c r="S1099" t="s">
        <v>6663</v>
      </c>
      <c r="T1099" t="s">
        <v>7873</v>
      </c>
      <c r="U1099" t="s">
        <v>8457</v>
      </c>
      <c r="V1099" t="s">
        <v>10966</v>
      </c>
      <c r="W1099" t="s">
        <v>10964</v>
      </c>
      <c r="X1099" t="s">
        <v>10993</v>
      </c>
    </row>
    <row r="1100" spans="1:24" x14ac:dyDescent="0.25">
      <c r="A1100" t="s">
        <v>478</v>
      </c>
      <c r="B1100" t="s">
        <v>1189</v>
      </c>
      <c r="C1100">
        <v>286</v>
      </c>
      <c r="D1100" t="s">
        <v>2399</v>
      </c>
      <c r="E1100">
        <v>2562332</v>
      </c>
      <c r="F1100" t="s">
        <v>3598</v>
      </c>
      <c r="G1100" t="s">
        <v>4650</v>
      </c>
      <c r="H1100" t="s">
        <v>5674</v>
      </c>
      <c r="I1100" t="s">
        <v>6612</v>
      </c>
      <c r="J1100" t="s">
        <v>7552</v>
      </c>
      <c r="K1100" t="s">
        <v>8225</v>
      </c>
      <c r="L1100" t="s">
        <v>8702</v>
      </c>
      <c r="M1100" t="s">
        <v>9096</v>
      </c>
      <c r="N1100" t="s">
        <v>9452</v>
      </c>
      <c r="O1100" t="s">
        <v>9721</v>
      </c>
      <c r="P1100" t="s">
        <v>9948</v>
      </c>
      <c r="Q1100" t="s">
        <v>7950</v>
      </c>
      <c r="R1100" t="s">
        <v>10372</v>
      </c>
      <c r="S1100" t="s">
        <v>10070</v>
      </c>
      <c r="T1100" t="s">
        <v>9954</v>
      </c>
      <c r="U1100" t="s">
        <v>7862</v>
      </c>
      <c r="V1100" t="s">
        <v>10966</v>
      </c>
      <c r="W1100" t="s">
        <v>10964</v>
      </c>
      <c r="X1100" t="s">
        <v>10993</v>
      </c>
    </row>
    <row r="1101" spans="1:24" x14ac:dyDescent="0.25">
      <c r="A1101" t="s">
        <v>711</v>
      </c>
      <c r="B1101" t="s">
        <v>1422</v>
      </c>
      <c r="C1101">
        <v>345</v>
      </c>
      <c r="D1101" t="s">
        <v>2497</v>
      </c>
      <c r="E1101">
        <v>2212556</v>
      </c>
      <c r="F1101" t="s">
        <v>3599</v>
      </c>
      <c r="G1101" t="s">
        <v>4651</v>
      </c>
      <c r="H1101" t="s">
        <v>5675</v>
      </c>
      <c r="I1101" t="s">
        <v>6613</v>
      </c>
      <c r="J1101" t="s">
        <v>7352</v>
      </c>
      <c r="K1101" t="s">
        <v>6664</v>
      </c>
      <c r="L1101" t="s">
        <v>7554</v>
      </c>
      <c r="M1101" t="s">
        <v>8237</v>
      </c>
      <c r="N1101" t="s">
        <v>9064</v>
      </c>
      <c r="O1101" t="s">
        <v>6664</v>
      </c>
      <c r="P1101" t="s">
        <v>5704</v>
      </c>
      <c r="Q1101" t="s">
        <v>8264</v>
      </c>
      <c r="R1101" t="s">
        <v>7352</v>
      </c>
      <c r="S1101" t="s">
        <v>7639</v>
      </c>
      <c r="T1101" t="s">
        <v>8752</v>
      </c>
      <c r="U1101" t="s">
        <v>6691</v>
      </c>
      <c r="V1101" t="s">
        <v>10966</v>
      </c>
      <c r="W1101" t="s">
        <v>10964</v>
      </c>
      <c r="X1101" t="s">
        <v>10993</v>
      </c>
    </row>
    <row r="1102" spans="1:24" x14ac:dyDescent="0.25">
      <c r="A1102" t="s">
        <v>712</v>
      </c>
      <c r="B1102" t="s">
        <v>1423</v>
      </c>
      <c r="C1102">
        <v>356</v>
      </c>
      <c r="D1102" t="s">
        <v>2498</v>
      </c>
      <c r="E1102">
        <v>2135114.5</v>
      </c>
      <c r="F1102" t="s">
        <v>3600</v>
      </c>
      <c r="G1102" t="s">
        <v>4199</v>
      </c>
      <c r="H1102" t="s">
        <v>5676</v>
      </c>
      <c r="I1102" t="s">
        <v>6614</v>
      </c>
      <c r="J1102" t="s">
        <v>6810</v>
      </c>
      <c r="K1102" t="s">
        <v>7585</v>
      </c>
      <c r="L1102" t="s">
        <v>6675</v>
      </c>
      <c r="M1102" t="s">
        <v>7254</v>
      </c>
      <c r="N1102" t="s">
        <v>7316</v>
      </c>
      <c r="O1102" t="s">
        <v>7083</v>
      </c>
      <c r="P1102" t="s">
        <v>9949</v>
      </c>
      <c r="Q1102" t="s">
        <v>7254</v>
      </c>
      <c r="R1102" t="s">
        <v>8291</v>
      </c>
      <c r="S1102" t="s">
        <v>8296</v>
      </c>
      <c r="T1102" t="s">
        <v>8434</v>
      </c>
      <c r="U1102" t="s">
        <v>6986</v>
      </c>
      <c r="V1102" t="s">
        <v>10966</v>
      </c>
      <c r="W1102" t="s">
        <v>10964</v>
      </c>
      <c r="X1102" t="s">
        <v>10993</v>
      </c>
    </row>
    <row r="1103" spans="1:24" x14ac:dyDescent="0.25">
      <c r="A1103" t="s">
        <v>713</v>
      </c>
      <c r="B1103" t="s">
        <v>1424</v>
      </c>
      <c r="C1103">
        <v>389</v>
      </c>
      <c r="D1103" t="s">
        <v>2499</v>
      </c>
      <c r="E1103">
        <v>1980807</v>
      </c>
      <c r="F1103" t="s">
        <v>3601</v>
      </c>
      <c r="G1103" t="s">
        <v>3691</v>
      </c>
      <c r="H1103" t="s">
        <v>4399</v>
      </c>
      <c r="I1103" t="s">
        <v>6615</v>
      </c>
      <c r="J1103" t="s">
        <v>7553</v>
      </c>
      <c r="K1103" t="s">
        <v>5833</v>
      </c>
      <c r="L1103" t="s">
        <v>7255</v>
      </c>
      <c r="M1103" t="s">
        <v>6280</v>
      </c>
      <c r="N1103" t="s">
        <v>5833</v>
      </c>
      <c r="O1103" t="s">
        <v>7979</v>
      </c>
      <c r="P1103" t="s">
        <v>8111</v>
      </c>
      <c r="Q1103" t="s">
        <v>7228</v>
      </c>
      <c r="R1103" t="s">
        <v>9215</v>
      </c>
      <c r="S1103" t="s">
        <v>8279</v>
      </c>
      <c r="T1103" t="s">
        <v>7255</v>
      </c>
      <c r="U1103" t="s">
        <v>8130</v>
      </c>
      <c r="V1103" t="s">
        <v>10966</v>
      </c>
      <c r="W1103" t="s">
        <v>10964</v>
      </c>
      <c r="X1103" t="s">
        <v>10993</v>
      </c>
    </row>
    <row r="1104" spans="1:24" x14ac:dyDescent="0.25">
      <c r="A1104" t="s">
        <v>33</v>
      </c>
      <c r="B1104" t="s">
        <v>744</v>
      </c>
      <c r="C1104">
        <v>444</v>
      </c>
      <c r="D1104" t="s">
        <v>2500</v>
      </c>
      <c r="E1104">
        <v>1802124</v>
      </c>
      <c r="F1104" t="s">
        <v>3602</v>
      </c>
      <c r="G1104" t="s">
        <v>4652</v>
      </c>
      <c r="H1104" t="s">
        <v>5677</v>
      </c>
      <c r="I1104" t="s">
        <v>6616</v>
      </c>
      <c r="J1104" t="s">
        <v>7554</v>
      </c>
      <c r="K1104" t="s">
        <v>5704</v>
      </c>
      <c r="L1104" t="s">
        <v>8703</v>
      </c>
      <c r="M1104" t="s">
        <v>6654</v>
      </c>
      <c r="N1104" t="s">
        <v>5704</v>
      </c>
      <c r="O1104" t="s">
        <v>6763</v>
      </c>
      <c r="P1104" t="s">
        <v>7646</v>
      </c>
      <c r="Q1104" t="s">
        <v>8703</v>
      </c>
      <c r="R1104" t="s">
        <v>7540</v>
      </c>
      <c r="S1104" t="s">
        <v>7540</v>
      </c>
      <c r="T1104" t="s">
        <v>6743</v>
      </c>
      <c r="U1104" t="s">
        <v>9447</v>
      </c>
      <c r="V1104" t="s">
        <v>10966</v>
      </c>
      <c r="W1104" t="s">
        <v>10964</v>
      </c>
      <c r="X1104" t="s">
        <v>10993</v>
      </c>
    </row>
    <row r="1105" spans="1:24" x14ac:dyDescent="0.25">
      <c r="A1105" t="s">
        <v>311</v>
      </c>
      <c r="B1105" t="s">
        <v>1022</v>
      </c>
      <c r="C1105">
        <v>451</v>
      </c>
      <c r="D1105" t="s">
        <v>2501</v>
      </c>
      <c r="E1105">
        <v>1775652</v>
      </c>
      <c r="F1105" t="s">
        <v>3603</v>
      </c>
      <c r="G1105" t="s">
        <v>4649</v>
      </c>
      <c r="H1105" t="s">
        <v>5678</v>
      </c>
      <c r="I1105" t="s">
        <v>2584</v>
      </c>
      <c r="J1105" t="s">
        <v>7555</v>
      </c>
      <c r="K1105" t="s">
        <v>6925</v>
      </c>
      <c r="L1105" t="s">
        <v>8704</v>
      </c>
      <c r="M1105" t="s">
        <v>9097</v>
      </c>
      <c r="N1105" t="s">
        <v>9147</v>
      </c>
      <c r="O1105" t="s">
        <v>6925</v>
      </c>
      <c r="P1105" t="s">
        <v>7103</v>
      </c>
      <c r="Q1105" t="s">
        <v>6791</v>
      </c>
      <c r="R1105" t="s">
        <v>7444</v>
      </c>
      <c r="S1105" t="s">
        <v>7103</v>
      </c>
      <c r="T1105" t="s">
        <v>8660</v>
      </c>
      <c r="U1105" t="s">
        <v>6959</v>
      </c>
      <c r="V1105" t="s">
        <v>10966</v>
      </c>
      <c r="W1105" t="s">
        <v>10964</v>
      </c>
      <c r="X1105" t="s">
        <v>10993</v>
      </c>
    </row>
    <row r="1106" spans="1:24" x14ac:dyDescent="0.25">
      <c r="A1106" t="s">
        <v>714</v>
      </c>
      <c r="B1106" t="s">
        <v>1425</v>
      </c>
      <c r="C1106">
        <v>453</v>
      </c>
      <c r="D1106" t="s">
        <v>2502</v>
      </c>
      <c r="E1106">
        <v>1770981.5</v>
      </c>
      <c r="F1106" t="s">
        <v>3604</v>
      </c>
      <c r="G1106" t="s">
        <v>4653</v>
      </c>
      <c r="H1106" t="s">
        <v>5679</v>
      </c>
      <c r="I1106" t="s">
        <v>6617</v>
      </c>
      <c r="J1106" t="s">
        <v>7556</v>
      </c>
      <c r="K1106" t="s">
        <v>6746</v>
      </c>
      <c r="L1106" t="s">
        <v>3664</v>
      </c>
      <c r="M1106" t="s">
        <v>8670</v>
      </c>
      <c r="N1106" t="s">
        <v>7567</v>
      </c>
      <c r="O1106" t="s">
        <v>8892</v>
      </c>
      <c r="P1106" t="s">
        <v>7101</v>
      </c>
      <c r="Q1106" t="s">
        <v>7099</v>
      </c>
      <c r="R1106" t="s">
        <v>7585</v>
      </c>
      <c r="S1106" t="s">
        <v>7101</v>
      </c>
      <c r="T1106" t="s">
        <v>9799</v>
      </c>
      <c r="U1106" t="s">
        <v>7012</v>
      </c>
      <c r="V1106" t="s">
        <v>10966</v>
      </c>
      <c r="W1106" t="s">
        <v>10964</v>
      </c>
      <c r="X1106" t="s">
        <v>10993</v>
      </c>
    </row>
    <row r="1107" spans="1:24" x14ac:dyDescent="0.25">
      <c r="A1107" t="s">
        <v>715</v>
      </c>
      <c r="B1107" t="s">
        <v>1426</v>
      </c>
      <c r="C1107">
        <v>484</v>
      </c>
      <c r="D1107" t="s">
        <v>2503</v>
      </c>
      <c r="E1107">
        <v>1662912</v>
      </c>
      <c r="F1107" t="s">
        <v>3605</v>
      </c>
      <c r="G1107" t="s">
        <v>4654</v>
      </c>
      <c r="H1107" t="s">
        <v>5680</v>
      </c>
      <c r="I1107" t="s">
        <v>6618</v>
      </c>
      <c r="J1107" t="s">
        <v>7485</v>
      </c>
      <c r="K1107" t="s">
        <v>8157</v>
      </c>
      <c r="L1107" t="s">
        <v>7475</v>
      </c>
      <c r="M1107" t="s">
        <v>7475</v>
      </c>
      <c r="N1107" t="s">
        <v>9453</v>
      </c>
      <c r="O1107" t="s">
        <v>8157</v>
      </c>
      <c r="P1107" t="s">
        <v>8299</v>
      </c>
      <c r="Q1107" t="s">
        <v>8892</v>
      </c>
      <c r="R1107" t="s">
        <v>8317</v>
      </c>
      <c r="S1107" t="s">
        <v>8157</v>
      </c>
      <c r="T1107" t="s">
        <v>7475</v>
      </c>
      <c r="U1107" t="s">
        <v>9138</v>
      </c>
      <c r="V1107" t="s">
        <v>10966</v>
      </c>
      <c r="W1107" t="s">
        <v>10964</v>
      </c>
      <c r="X1107" t="s">
        <v>10993</v>
      </c>
    </row>
    <row r="1108" spans="1:24" x14ac:dyDescent="0.25">
      <c r="A1108" t="s">
        <v>271</v>
      </c>
      <c r="B1108" t="s">
        <v>982</v>
      </c>
      <c r="C1108">
        <v>503</v>
      </c>
      <c r="D1108" t="s">
        <v>2504</v>
      </c>
      <c r="E1108">
        <v>1594061</v>
      </c>
      <c r="F1108" t="s">
        <v>3606</v>
      </c>
      <c r="G1108" t="s">
        <v>3979</v>
      </c>
      <c r="H1108" t="s">
        <v>5681</v>
      </c>
      <c r="I1108" t="s">
        <v>6619</v>
      </c>
      <c r="J1108" t="s">
        <v>7182</v>
      </c>
      <c r="K1108" t="s">
        <v>8226</v>
      </c>
      <c r="L1108" t="s">
        <v>6841</v>
      </c>
      <c r="M1108" t="s">
        <v>7903</v>
      </c>
      <c r="N1108" t="s">
        <v>8479</v>
      </c>
      <c r="O1108" t="s">
        <v>7153</v>
      </c>
      <c r="P1108" t="s">
        <v>6719</v>
      </c>
      <c r="Q1108" t="s">
        <v>8569</v>
      </c>
      <c r="R1108" t="s">
        <v>7323</v>
      </c>
      <c r="S1108" t="s">
        <v>7636</v>
      </c>
      <c r="T1108" t="s">
        <v>7933</v>
      </c>
      <c r="U1108" t="s">
        <v>7759</v>
      </c>
      <c r="V1108" t="s">
        <v>10966</v>
      </c>
      <c r="W1108" t="s">
        <v>10964</v>
      </c>
      <c r="X1108" t="s">
        <v>10993</v>
      </c>
    </row>
    <row r="1109" spans="1:24" x14ac:dyDescent="0.25">
      <c r="A1109" t="s">
        <v>716</v>
      </c>
      <c r="B1109" t="s">
        <v>1427</v>
      </c>
      <c r="C1109">
        <v>517</v>
      </c>
      <c r="D1109" t="s">
        <v>2505</v>
      </c>
      <c r="E1109">
        <v>1572472</v>
      </c>
      <c r="F1109" t="s">
        <v>3607</v>
      </c>
      <c r="G1109" t="s">
        <v>4655</v>
      </c>
      <c r="H1109" t="s">
        <v>5682</v>
      </c>
      <c r="I1109" t="s">
        <v>6620</v>
      </c>
      <c r="J1109" t="s">
        <v>7557</v>
      </c>
      <c r="K1109" t="s">
        <v>6718</v>
      </c>
      <c r="L1109" t="s">
        <v>7215</v>
      </c>
      <c r="M1109" t="s">
        <v>7038</v>
      </c>
      <c r="N1109" t="s">
        <v>9200</v>
      </c>
      <c r="O1109" t="s">
        <v>7626</v>
      </c>
      <c r="P1109" t="s">
        <v>6718</v>
      </c>
      <c r="Q1109" t="s">
        <v>6787</v>
      </c>
      <c r="R1109" t="s">
        <v>7557</v>
      </c>
      <c r="S1109" t="s">
        <v>8939</v>
      </c>
      <c r="T1109" t="s">
        <v>10136</v>
      </c>
      <c r="U1109" t="s">
        <v>7192</v>
      </c>
      <c r="V1109" t="s">
        <v>10966</v>
      </c>
      <c r="W1109" t="s">
        <v>10964</v>
      </c>
      <c r="X1109" t="s">
        <v>10993</v>
      </c>
    </row>
    <row r="1110" spans="1:24" x14ac:dyDescent="0.25">
      <c r="A1110" t="s">
        <v>717</v>
      </c>
      <c r="B1110" t="s">
        <v>1428</v>
      </c>
      <c r="C1110">
        <v>545</v>
      </c>
      <c r="D1110" t="s">
        <v>2506</v>
      </c>
      <c r="E1110">
        <v>1514567.5</v>
      </c>
      <c r="F1110" t="s">
        <v>3608</v>
      </c>
      <c r="G1110" t="s">
        <v>4656</v>
      </c>
      <c r="H1110" t="s">
        <v>5683</v>
      </c>
      <c r="I1110" t="s">
        <v>6621</v>
      </c>
      <c r="J1110" t="s">
        <v>7524</v>
      </c>
      <c r="K1110" t="s">
        <v>8227</v>
      </c>
      <c r="L1110" t="s">
        <v>8705</v>
      </c>
      <c r="M1110" t="s">
        <v>6690</v>
      </c>
      <c r="N1110" t="s">
        <v>9454</v>
      </c>
      <c r="O1110" t="s">
        <v>6716</v>
      </c>
      <c r="P1110" t="s">
        <v>7573</v>
      </c>
      <c r="Q1110" t="s">
        <v>8562</v>
      </c>
      <c r="R1110" t="s">
        <v>8858</v>
      </c>
      <c r="S1110" t="s">
        <v>8858</v>
      </c>
      <c r="T1110" t="s">
        <v>9254</v>
      </c>
      <c r="U1110" t="s">
        <v>8839</v>
      </c>
      <c r="V1110" t="s">
        <v>10966</v>
      </c>
      <c r="W1110" t="s">
        <v>10964</v>
      </c>
      <c r="X1110" t="s">
        <v>10993</v>
      </c>
    </row>
    <row r="1111" spans="1:24" x14ac:dyDescent="0.25">
      <c r="A1111" t="s">
        <v>718</v>
      </c>
      <c r="B1111" t="s">
        <v>1429</v>
      </c>
      <c r="C1111">
        <v>551</v>
      </c>
      <c r="D1111" t="s">
        <v>2507</v>
      </c>
      <c r="E1111">
        <v>1497620</v>
      </c>
      <c r="F1111" t="s">
        <v>2639</v>
      </c>
      <c r="G1111" t="s">
        <v>4657</v>
      </c>
      <c r="H1111" t="s">
        <v>5684</v>
      </c>
      <c r="I1111" t="s">
        <v>6622</v>
      </c>
      <c r="J1111" t="s">
        <v>7458</v>
      </c>
      <c r="K1111" t="s">
        <v>8228</v>
      </c>
      <c r="L1111" t="s">
        <v>6753</v>
      </c>
      <c r="M1111" t="s">
        <v>7265</v>
      </c>
      <c r="N1111" t="s">
        <v>9268</v>
      </c>
      <c r="O1111" t="s">
        <v>8228</v>
      </c>
      <c r="P1111" t="s">
        <v>7118</v>
      </c>
      <c r="Q1111" t="s">
        <v>6993</v>
      </c>
      <c r="R1111" t="s">
        <v>7831</v>
      </c>
      <c r="S1111" t="s">
        <v>7220</v>
      </c>
      <c r="T1111" t="s">
        <v>9485</v>
      </c>
      <c r="U1111" t="s">
        <v>6667</v>
      </c>
      <c r="V1111" t="s">
        <v>10966</v>
      </c>
      <c r="W1111" t="s">
        <v>10964</v>
      </c>
      <c r="X1111" t="s">
        <v>10993</v>
      </c>
    </row>
    <row r="1112" spans="1:24" x14ac:dyDescent="0.25">
      <c r="A1112" t="s">
        <v>616</v>
      </c>
      <c r="B1112" t="s">
        <v>1327</v>
      </c>
      <c r="C1112">
        <v>554</v>
      </c>
      <c r="D1112" t="s">
        <v>2508</v>
      </c>
      <c r="E1112">
        <v>1493123</v>
      </c>
      <c r="F1112" t="s">
        <v>3609</v>
      </c>
      <c r="G1112" t="s">
        <v>4658</v>
      </c>
      <c r="H1112" t="s">
        <v>5685</v>
      </c>
      <c r="I1112" t="s">
        <v>6623</v>
      </c>
      <c r="J1112" t="s">
        <v>7558</v>
      </c>
      <c r="K1112" t="s">
        <v>8229</v>
      </c>
      <c r="L1112" t="s">
        <v>7067</v>
      </c>
      <c r="M1112" t="s">
        <v>7215</v>
      </c>
      <c r="N1112" t="s">
        <v>6718</v>
      </c>
      <c r="O1112" t="s">
        <v>9200</v>
      </c>
      <c r="P1112" t="s">
        <v>7809</v>
      </c>
      <c r="Q1112" t="s">
        <v>8026</v>
      </c>
      <c r="R1112" t="s">
        <v>7558</v>
      </c>
      <c r="S1112" t="s">
        <v>7809</v>
      </c>
      <c r="T1112" t="s">
        <v>6658</v>
      </c>
      <c r="U1112" t="s">
        <v>7057</v>
      </c>
      <c r="V1112" t="s">
        <v>10966</v>
      </c>
      <c r="W1112" t="s">
        <v>10964</v>
      </c>
      <c r="X1112" t="s">
        <v>10993</v>
      </c>
    </row>
    <row r="1113" spans="1:24" x14ac:dyDescent="0.25">
      <c r="A1113" t="s">
        <v>52</v>
      </c>
      <c r="B1113" t="s">
        <v>763</v>
      </c>
      <c r="C1113">
        <v>569</v>
      </c>
      <c r="D1113" t="s">
        <v>2509</v>
      </c>
      <c r="E1113">
        <v>1455754</v>
      </c>
      <c r="F1113" t="s">
        <v>3610</v>
      </c>
      <c r="G1113" t="s">
        <v>4659</v>
      </c>
      <c r="H1113" t="s">
        <v>5686</v>
      </c>
      <c r="I1113" t="s">
        <v>6624</v>
      </c>
      <c r="J1113" t="s">
        <v>7559</v>
      </c>
      <c r="K1113" t="s">
        <v>8230</v>
      </c>
      <c r="L1113" t="s">
        <v>8706</v>
      </c>
      <c r="M1113" t="s">
        <v>9098</v>
      </c>
      <c r="N1113" t="s">
        <v>9455</v>
      </c>
      <c r="O1113" t="s">
        <v>9722</v>
      </c>
      <c r="P1113" t="s">
        <v>9950</v>
      </c>
      <c r="Q1113" t="s">
        <v>9764</v>
      </c>
      <c r="R1113" t="s">
        <v>8893</v>
      </c>
      <c r="S1113" t="s">
        <v>6645</v>
      </c>
      <c r="T1113" t="s">
        <v>8231</v>
      </c>
      <c r="U1113" t="s">
        <v>10935</v>
      </c>
      <c r="V1113" t="s">
        <v>10966</v>
      </c>
      <c r="W1113" t="s">
        <v>10964</v>
      </c>
      <c r="X1113" t="s">
        <v>10993</v>
      </c>
    </row>
    <row r="1114" spans="1:24" x14ac:dyDescent="0.25">
      <c r="A1114" t="s">
        <v>719</v>
      </c>
      <c r="B1114" t="s">
        <v>1430</v>
      </c>
      <c r="C1114">
        <v>635</v>
      </c>
      <c r="D1114" t="s">
        <v>2510</v>
      </c>
      <c r="E1114">
        <v>1321100</v>
      </c>
      <c r="F1114" t="s">
        <v>3611</v>
      </c>
      <c r="G1114" t="s">
        <v>4660</v>
      </c>
      <c r="H1114" t="s">
        <v>3664</v>
      </c>
      <c r="I1114" t="s">
        <v>6625</v>
      </c>
      <c r="J1114" t="s">
        <v>6985</v>
      </c>
      <c r="K1114" t="s">
        <v>6787</v>
      </c>
      <c r="L1114" t="s">
        <v>8085</v>
      </c>
      <c r="M1114" t="s">
        <v>7613</v>
      </c>
      <c r="N1114" t="s">
        <v>6814</v>
      </c>
      <c r="O1114" t="s">
        <v>9413</v>
      </c>
      <c r="P1114" t="s">
        <v>8085</v>
      </c>
      <c r="Q1114" t="s">
        <v>6681</v>
      </c>
      <c r="R1114" t="s">
        <v>8535</v>
      </c>
      <c r="S1114" t="s">
        <v>7070</v>
      </c>
      <c r="T1114" t="s">
        <v>8085</v>
      </c>
      <c r="U1114" t="s">
        <v>7541</v>
      </c>
      <c r="V1114" t="s">
        <v>10966</v>
      </c>
      <c r="W1114" t="s">
        <v>10964</v>
      </c>
      <c r="X1114" t="s">
        <v>10993</v>
      </c>
    </row>
    <row r="1115" spans="1:24" x14ac:dyDescent="0.25">
      <c r="A1115" t="s">
        <v>186</v>
      </c>
      <c r="B1115" t="s">
        <v>897</v>
      </c>
      <c r="C1115">
        <v>647</v>
      </c>
      <c r="D1115" t="s">
        <v>2511</v>
      </c>
      <c r="E1115">
        <v>1294107.5</v>
      </c>
      <c r="F1115" t="s">
        <v>3612</v>
      </c>
      <c r="G1115" t="s">
        <v>4661</v>
      </c>
      <c r="H1115" t="s">
        <v>5687</v>
      </c>
      <c r="I1115" t="s">
        <v>6626</v>
      </c>
      <c r="J1115" t="s">
        <v>6650</v>
      </c>
      <c r="K1115" t="s">
        <v>8231</v>
      </c>
      <c r="L1115" t="s">
        <v>7599</v>
      </c>
      <c r="M1115" t="s">
        <v>9099</v>
      </c>
      <c r="N1115" t="s">
        <v>9456</v>
      </c>
      <c r="O1115" t="s">
        <v>9723</v>
      </c>
      <c r="P1115" t="s">
        <v>7723</v>
      </c>
      <c r="Q1115" t="s">
        <v>9734</v>
      </c>
      <c r="R1115" t="s">
        <v>10373</v>
      </c>
      <c r="S1115" t="s">
        <v>10589</v>
      </c>
      <c r="T1115" t="s">
        <v>10386</v>
      </c>
      <c r="U1115" t="s">
        <v>10936</v>
      </c>
      <c r="V1115" t="s">
        <v>10966</v>
      </c>
      <c r="W1115" t="s">
        <v>10964</v>
      </c>
      <c r="X1115" t="s">
        <v>10993</v>
      </c>
    </row>
    <row r="1116" spans="1:24" x14ac:dyDescent="0.25">
      <c r="A1116" t="s">
        <v>63</v>
      </c>
      <c r="B1116" t="s">
        <v>774</v>
      </c>
      <c r="C1116">
        <v>697</v>
      </c>
      <c r="D1116" t="s">
        <v>2512</v>
      </c>
      <c r="E1116">
        <v>1199457.5</v>
      </c>
      <c r="F1116" t="s">
        <v>3613</v>
      </c>
      <c r="G1116" t="s">
        <v>4662</v>
      </c>
      <c r="H1116" t="s">
        <v>5688</v>
      </c>
      <c r="I1116" t="s">
        <v>6627</v>
      </c>
      <c r="J1116" t="s">
        <v>7560</v>
      </c>
      <c r="K1116" t="s">
        <v>6674</v>
      </c>
      <c r="L1116" t="s">
        <v>6674</v>
      </c>
      <c r="M1116" t="s">
        <v>7604</v>
      </c>
      <c r="N1116" t="s">
        <v>7090</v>
      </c>
      <c r="O1116" t="s">
        <v>6907</v>
      </c>
      <c r="P1116" t="s">
        <v>7090</v>
      </c>
      <c r="Q1116" t="s">
        <v>6674</v>
      </c>
      <c r="R1116" t="s">
        <v>6684</v>
      </c>
      <c r="S1116" t="s">
        <v>7604</v>
      </c>
      <c r="T1116" t="s">
        <v>6684</v>
      </c>
      <c r="U1116" t="s">
        <v>7244</v>
      </c>
      <c r="V1116" t="s">
        <v>10966</v>
      </c>
      <c r="W1116" t="s">
        <v>10964</v>
      </c>
      <c r="X1116" t="s">
        <v>10993</v>
      </c>
    </row>
    <row r="1117" spans="1:24" x14ac:dyDescent="0.25">
      <c r="A1117" t="s">
        <v>720</v>
      </c>
      <c r="B1117" t="s">
        <v>1431</v>
      </c>
      <c r="C1117">
        <v>698</v>
      </c>
      <c r="D1117" t="s">
        <v>2513</v>
      </c>
      <c r="E1117">
        <v>1197857</v>
      </c>
      <c r="F1117" t="s">
        <v>3614</v>
      </c>
      <c r="G1117" t="s">
        <v>4663</v>
      </c>
      <c r="H1117" t="s">
        <v>4044</v>
      </c>
      <c r="I1117" t="s">
        <v>6628</v>
      </c>
      <c r="J1117" t="s">
        <v>7092</v>
      </c>
      <c r="K1117" t="s">
        <v>8232</v>
      </c>
      <c r="L1117" t="s">
        <v>6760</v>
      </c>
      <c r="M1117" t="s">
        <v>7176</v>
      </c>
      <c r="N1117" t="s">
        <v>8069</v>
      </c>
      <c r="O1117" t="s">
        <v>8232</v>
      </c>
      <c r="P1117" t="s">
        <v>7858</v>
      </c>
      <c r="Q1117" t="s">
        <v>10158</v>
      </c>
      <c r="R1117" t="s">
        <v>8928</v>
      </c>
      <c r="S1117" t="s">
        <v>7176</v>
      </c>
      <c r="T1117" t="s">
        <v>10269</v>
      </c>
      <c r="U1117" t="s">
        <v>10937</v>
      </c>
      <c r="V1117" t="s">
        <v>10966</v>
      </c>
      <c r="W1117" t="s">
        <v>10964</v>
      </c>
      <c r="X1117" t="s">
        <v>10993</v>
      </c>
    </row>
    <row r="1118" spans="1:24" x14ac:dyDescent="0.25">
      <c r="A1118" t="s">
        <v>721</v>
      </c>
      <c r="B1118" t="s">
        <v>1432</v>
      </c>
      <c r="C1118">
        <v>705</v>
      </c>
      <c r="D1118" t="s">
        <v>2514</v>
      </c>
      <c r="E1118">
        <v>1183328.5</v>
      </c>
      <c r="F1118" t="s">
        <v>3615</v>
      </c>
      <c r="G1118" t="s">
        <v>4664</v>
      </c>
      <c r="H1118" t="s">
        <v>4283</v>
      </c>
      <c r="I1118" t="s">
        <v>6629</v>
      </c>
      <c r="J1118" t="s">
        <v>7561</v>
      </c>
      <c r="K1118" t="s">
        <v>7338</v>
      </c>
      <c r="L1118" t="s">
        <v>7514</v>
      </c>
      <c r="M1118" t="s">
        <v>9100</v>
      </c>
      <c r="N1118" t="s">
        <v>9457</v>
      </c>
      <c r="O1118" t="s">
        <v>7083</v>
      </c>
      <c r="P1118" t="s">
        <v>7632</v>
      </c>
      <c r="Q1118" t="s">
        <v>7247</v>
      </c>
      <c r="R1118" t="s">
        <v>8425</v>
      </c>
      <c r="S1118" t="s">
        <v>9224</v>
      </c>
      <c r="T1118" t="s">
        <v>9949</v>
      </c>
      <c r="U1118" t="s">
        <v>9224</v>
      </c>
      <c r="V1118" t="s">
        <v>10966</v>
      </c>
      <c r="W1118" t="s">
        <v>10964</v>
      </c>
      <c r="X1118" t="s">
        <v>10993</v>
      </c>
    </row>
    <row r="1119" spans="1:24" x14ac:dyDescent="0.25">
      <c r="A1119" t="s">
        <v>50</v>
      </c>
      <c r="B1119" t="s">
        <v>761</v>
      </c>
      <c r="C1119">
        <v>744</v>
      </c>
      <c r="D1119" t="s">
        <v>2515</v>
      </c>
      <c r="E1119">
        <v>1143129</v>
      </c>
      <c r="F1119" t="s">
        <v>3616</v>
      </c>
      <c r="G1119" t="s">
        <v>4665</v>
      </c>
      <c r="H1119" t="s">
        <v>5689</v>
      </c>
      <c r="I1119" t="s">
        <v>6630</v>
      </c>
      <c r="J1119" t="s">
        <v>7562</v>
      </c>
      <c r="K1119" t="s">
        <v>8233</v>
      </c>
      <c r="L1119" t="s">
        <v>8707</v>
      </c>
      <c r="M1119" t="s">
        <v>9101</v>
      </c>
      <c r="N1119" t="s">
        <v>9458</v>
      </c>
      <c r="O1119" t="s">
        <v>9458</v>
      </c>
      <c r="P1119" t="s">
        <v>9951</v>
      </c>
      <c r="Q1119" t="s">
        <v>10159</v>
      </c>
      <c r="R1119" t="s">
        <v>7779</v>
      </c>
      <c r="S1119" t="s">
        <v>10590</v>
      </c>
      <c r="T1119" t="s">
        <v>10766</v>
      </c>
      <c r="U1119" t="s">
        <v>10938</v>
      </c>
      <c r="V1119" t="s">
        <v>10966</v>
      </c>
      <c r="W1119" t="s">
        <v>10964</v>
      </c>
      <c r="X1119" t="s">
        <v>10993</v>
      </c>
    </row>
    <row r="1120" spans="1:24" x14ac:dyDescent="0.25">
      <c r="A1120" t="s">
        <v>722</v>
      </c>
      <c r="B1120" t="s">
        <v>1433</v>
      </c>
      <c r="C1120">
        <v>799</v>
      </c>
      <c r="D1120" t="s">
        <v>2516</v>
      </c>
      <c r="E1120">
        <v>1080138.5</v>
      </c>
      <c r="F1120" t="s">
        <v>3617</v>
      </c>
      <c r="G1120" t="s">
        <v>4666</v>
      </c>
      <c r="H1120" t="s">
        <v>5088</v>
      </c>
      <c r="I1120" t="s">
        <v>6631</v>
      </c>
      <c r="J1120" t="s">
        <v>7563</v>
      </c>
      <c r="K1120" t="s">
        <v>8234</v>
      </c>
      <c r="L1120" t="s">
        <v>7047</v>
      </c>
      <c r="M1120" t="s">
        <v>8780</v>
      </c>
      <c r="N1120" t="s">
        <v>6987</v>
      </c>
      <c r="O1120" t="s">
        <v>7900</v>
      </c>
      <c r="P1120" t="s">
        <v>9844</v>
      </c>
      <c r="Q1120" t="s">
        <v>6793</v>
      </c>
      <c r="R1120" t="s">
        <v>7390</v>
      </c>
      <c r="S1120" t="s">
        <v>6819</v>
      </c>
      <c r="T1120" t="s">
        <v>8497</v>
      </c>
      <c r="U1120" t="s">
        <v>8094</v>
      </c>
      <c r="V1120" t="s">
        <v>10966</v>
      </c>
      <c r="W1120" t="s">
        <v>10964</v>
      </c>
      <c r="X1120" t="s">
        <v>10993</v>
      </c>
    </row>
    <row r="1121" spans="1:24" x14ac:dyDescent="0.25">
      <c r="A1121" t="s">
        <v>723</v>
      </c>
      <c r="B1121" t="s">
        <v>1434</v>
      </c>
      <c r="C1121">
        <v>853</v>
      </c>
      <c r="D1121" t="s">
        <v>2517</v>
      </c>
      <c r="E1121">
        <v>1008062.5</v>
      </c>
      <c r="F1121" t="s">
        <v>3618</v>
      </c>
      <c r="G1121" t="s">
        <v>4667</v>
      </c>
      <c r="H1121" t="s">
        <v>5690</v>
      </c>
      <c r="I1121" t="s">
        <v>6632</v>
      </c>
      <c r="J1121" t="s">
        <v>7564</v>
      </c>
      <c r="K1121" t="s">
        <v>8235</v>
      </c>
      <c r="L1121" t="s">
        <v>8679</v>
      </c>
      <c r="M1121" t="s">
        <v>9102</v>
      </c>
      <c r="N1121" t="s">
        <v>9459</v>
      </c>
      <c r="O1121" t="s">
        <v>9724</v>
      </c>
      <c r="P1121" t="s">
        <v>9952</v>
      </c>
      <c r="Q1121" t="s">
        <v>10160</v>
      </c>
      <c r="R1121" t="s">
        <v>10218</v>
      </c>
      <c r="S1121" t="s">
        <v>10591</v>
      </c>
      <c r="T1121" t="s">
        <v>10767</v>
      </c>
      <c r="U1121" t="s">
        <v>10939</v>
      </c>
      <c r="V1121" t="s">
        <v>10966</v>
      </c>
      <c r="W1121" t="s">
        <v>10964</v>
      </c>
      <c r="X1121" t="s">
        <v>10993</v>
      </c>
    </row>
    <row r="1122" spans="1:24" x14ac:dyDescent="0.25">
      <c r="A1122" t="s">
        <v>724</v>
      </c>
      <c r="B1122" t="s">
        <v>1435</v>
      </c>
      <c r="C1122">
        <v>860</v>
      </c>
      <c r="D1122" t="s">
        <v>2518</v>
      </c>
      <c r="E1122">
        <v>1001504</v>
      </c>
      <c r="F1122" t="s">
        <v>3619</v>
      </c>
      <c r="G1122" t="s">
        <v>4668</v>
      </c>
      <c r="H1122" t="s">
        <v>5691</v>
      </c>
      <c r="I1122" t="s">
        <v>3147</v>
      </c>
      <c r="J1122" t="s">
        <v>7565</v>
      </c>
      <c r="K1122" t="s">
        <v>8236</v>
      </c>
      <c r="L1122" t="s">
        <v>8708</v>
      </c>
      <c r="M1122" t="s">
        <v>7235</v>
      </c>
      <c r="N1122" t="s">
        <v>8186</v>
      </c>
      <c r="O1122" t="s">
        <v>8186</v>
      </c>
      <c r="P1122" t="s">
        <v>8434</v>
      </c>
      <c r="Q1122" t="s">
        <v>10161</v>
      </c>
      <c r="R1122" t="s">
        <v>7153</v>
      </c>
      <c r="S1122" t="s">
        <v>6996</v>
      </c>
      <c r="T1122" t="s">
        <v>6922</v>
      </c>
      <c r="U1122" t="s">
        <v>7532</v>
      </c>
      <c r="V1122" t="s">
        <v>10966</v>
      </c>
      <c r="W1122" t="s">
        <v>10964</v>
      </c>
      <c r="X1122" t="s">
        <v>10993</v>
      </c>
    </row>
    <row r="1123" spans="1:24" x14ac:dyDescent="0.25">
      <c r="A1123" t="s">
        <v>725</v>
      </c>
      <c r="B1123" t="s">
        <v>1436</v>
      </c>
      <c r="C1123">
        <v>890</v>
      </c>
      <c r="D1123" t="s">
        <v>2519</v>
      </c>
      <c r="E1123">
        <v>965013.5</v>
      </c>
      <c r="F1123" t="s">
        <v>3620</v>
      </c>
      <c r="G1123" t="s">
        <v>4669</v>
      </c>
      <c r="H1123" t="s">
        <v>5692</v>
      </c>
      <c r="I1123" t="s">
        <v>6633</v>
      </c>
      <c r="J1123" t="s">
        <v>7566</v>
      </c>
      <c r="K1123" t="s">
        <v>7060</v>
      </c>
      <c r="L1123" t="s">
        <v>7311</v>
      </c>
      <c r="M1123" t="s">
        <v>9103</v>
      </c>
      <c r="N1123" t="s">
        <v>9460</v>
      </c>
      <c r="O1123" t="s">
        <v>6757</v>
      </c>
      <c r="P1123" t="s">
        <v>7311</v>
      </c>
      <c r="Q1123" t="s">
        <v>8153</v>
      </c>
      <c r="R1123" t="s">
        <v>7667</v>
      </c>
      <c r="S1123" t="s">
        <v>7381</v>
      </c>
      <c r="T1123" t="s">
        <v>7311</v>
      </c>
      <c r="U1123" t="s">
        <v>10127</v>
      </c>
      <c r="V1123" t="s">
        <v>10966</v>
      </c>
      <c r="W1123" t="s">
        <v>10964</v>
      </c>
      <c r="X1123" t="s">
        <v>10993</v>
      </c>
    </row>
    <row r="1124" spans="1:24" x14ac:dyDescent="0.25">
      <c r="A1124" t="s">
        <v>726</v>
      </c>
      <c r="B1124" t="s">
        <v>1437</v>
      </c>
      <c r="C1124">
        <v>894</v>
      </c>
      <c r="D1124" t="s">
        <v>2520</v>
      </c>
      <c r="E1124">
        <v>961248</v>
      </c>
      <c r="F1124" t="s">
        <v>3621</v>
      </c>
      <c r="G1124" t="s">
        <v>4670</v>
      </c>
      <c r="H1124" t="s">
        <v>5693</v>
      </c>
      <c r="I1124" t="s">
        <v>6634</v>
      </c>
      <c r="J1124" t="s">
        <v>7352</v>
      </c>
      <c r="K1124" t="s">
        <v>8237</v>
      </c>
      <c r="L1124" t="s">
        <v>8216</v>
      </c>
      <c r="M1124" t="s">
        <v>7816</v>
      </c>
      <c r="N1124" t="s">
        <v>8237</v>
      </c>
      <c r="O1124" t="s">
        <v>6799</v>
      </c>
      <c r="P1124" t="s">
        <v>8621</v>
      </c>
      <c r="Q1124" t="s">
        <v>8093</v>
      </c>
      <c r="R1124" t="s">
        <v>7816</v>
      </c>
      <c r="S1124" t="s">
        <v>6918</v>
      </c>
      <c r="T1124" t="s">
        <v>6750</v>
      </c>
      <c r="U1124" t="s">
        <v>7167</v>
      </c>
      <c r="V1124" t="s">
        <v>10966</v>
      </c>
      <c r="W1124" t="s">
        <v>10964</v>
      </c>
      <c r="X1124" t="s">
        <v>10993</v>
      </c>
    </row>
    <row r="1125" spans="1:24" x14ac:dyDescent="0.25">
      <c r="A1125" t="s">
        <v>727</v>
      </c>
      <c r="B1125" t="s">
        <v>1438</v>
      </c>
      <c r="C1125">
        <v>947</v>
      </c>
      <c r="D1125" t="s">
        <v>2521</v>
      </c>
      <c r="E1125">
        <v>909003</v>
      </c>
      <c r="F1125" t="s">
        <v>3622</v>
      </c>
      <c r="G1125" t="s">
        <v>4671</v>
      </c>
      <c r="H1125" t="s">
        <v>5694</v>
      </c>
      <c r="I1125" t="s">
        <v>6635</v>
      </c>
      <c r="J1125" t="s">
        <v>7567</v>
      </c>
      <c r="K1125" t="s">
        <v>7484</v>
      </c>
      <c r="L1125" t="s">
        <v>7461</v>
      </c>
      <c r="M1125" t="s">
        <v>7474</v>
      </c>
      <c r="N1125" t="s">
        <v>9270</v>
      </c>
      <c r="O1125" t="s">
        <v>7484</v>
      </c>
      <c r="P1125" t="s">
        <v>8412</v>
      </c>
      <c r="Q1125" t="s">
        <v>7831</v>
      </c>
      <c r="R1125" t="s">
        <v>7089</v>
      </c>
      <c r="S1125" t="s">
        <v>7935</v>
      </c>
      <c r="T1125" t="s">
        <v>7316</v>
      </c>
      <c r="U1125" t="s">
        <v>7350</v>
      </c>
      <c r="V1125" t="s">
        <v>10966</v>
      </c>
      <c r="W1125" t="s">
        <v>10964</v>
      </c>
      <c r="X1125" t="s">
        <v>10993</v>
      </c>
    </row>
    <row r="1126" spans="1:24" x14ac:dyDescent="0.25">
      <c r="A1126" t="s">
        <v>728</v>
      </c>
      <c r="B1126" t="s">
        <v>1439</v>
      </c>
      <c r="C1126">
        <v>978</v>
      </c>
      <c r="D1126" t="s">
        <v>2522</v>
      </c>
      <c r="E1126">
        <v>880574</v>
      </c>
      <c r="F1126" t="s">
        <v>3623</v>
      </c>
      <c r="G1126" t="s">
        <v>4672</v>
      </c>
      <c r="H1126" t="s">
        <v>5695</v>
      </c>
      <c r="I1126" t="s">
        <v>3697</v>
      </c>
      <c r="J1126" t="s">
        <v>6710</v>
      </c>
      <c r="K1126" t="s">
        <v>8238</v>
      </c>
      <c r="L1126" t="s">
        <v>7845</v>
      </c>
      <c r="M1126" t="s">
        <v>7007</v>
      </c>
      <c r="N1126" t="s">
        <v>9461</v>
      </c>
      <c r="O1126" t="s">
        <v>8376</v>
      </c>
      <c r="P1126" t="s">
        <v>9265</v>
      </c>
      <c r="Q1126" t="s">
        <v>7007</v>
      </c>
      <c r="R1126" t="s">
        <v>7444</v>
      </c>
      <c r="S1126" t="s">
        <v>4969</v>
      </c>
      <c r="T1126" t="s">
        <v>6932</v>
      </c>
      <c r="U1126" t="s">
        <v>6959</v>
      </c>
      <c r="V1126" t="s">
        <v>10966</v>
      </c>
      <c r="W1126" t="s">
        <v>10964</v>
      </c>
      <c r="X1126" t="s">
        <v>10993</v>
      </c>
    </row>
    <row r="1127" spans="1:24" x14ac:dyDescent="0.25">
      <c r="A1127" t="s">
        <v>163</v>
      </c>
      <c r="B1127" t="s">
        <v>874</v>
      </c>
      <c r="C1127">
        <v>1002</v>
      </c>
      <c r="D1127" t="s">
        <v>2523</v>
      </c>
      <c r="E1127">
        <v>859517</v>
      </c>
      <c r="F1127" t="s">
        <v>3580</v>
      </c>
      <c r="G1127" t="s">
        <v>4673</v>
      </c>
      <c r="H1127" t="s">
        <v>5696</v>
      </c>
      <c r="I1127" t="s">
        <v>6636</v>
      </c>
      <c r="J1127" t="s">
        <v>7055</v>
      </c>
      <c r="K1127" t="s">
        <v>8239</v>
      </c>
      <c r="L1127" t="s">
        <v>8709</v>
      </c>
      <c r="M1127" t="s">
        <v>8810</v>
      </c>
      <c r="N1127" t="s">
        <v>9462</v>
      </c>
      <c r="O1127" t="s">
        <v>8239</v>
      </c>
      <c r="P1127" t="s">
        <v>8732</v>
      </c>
      <c r="Q1127" t="s">
        <v>10162</v>
      </c>
      <c r="R1127" t="s">
        <v>8931</v>
      </c>
      <c r="S1127" t="s">
        <v>9227</v>
      </c>
      <c r="T1127" t="s">
        <v>10182</v>
      </c>
      <c r="U1127" t="s">
        <v>8813</v>
      </c>
      <c r="V1127" t="s">
        <v>10966</v>
      </c>
      <c r="W1127" t="s">
        <v>10964</v>
      </c>
      <c r="X1127" t="s">
        <v>10993</v>
      </c>
    </row>
    <row r="1128" spans="1:24" x14ac:dyDescent="0.25">
      <c r="A1128" t="s">
        <v>729</v>
      </c>
      <c r="B1128" t="s">
        <v>1440</v>
      </c>
      <c r="C1128">
        <v>1006</v>
      </c>
      <c r="D1128" t="s">
        <v>2524</v>
      </c>
      <c r="E1128">
        <v>856843.5</v>
      </c>
      <c r="F1128" t="s">
        <v>3624</v>
      </c>
      <c r="G1128" t="s">
        <v>4674</v>
      </c>
      <c r="H1128" t="s">
        <v>5697</v>
      </c>
      <c r="I1128" t="s">
        <v>6637</v>
      </c>
      <c r="J1128" t="s">
        <v>7045</v>
      </c>
      <c r="K1128" t="s">
        <v>7135</v>
      </c>
      <c r="L1128" t="s">
        <v>8710</v>
      </c>
      <c r="M1128" t="s">
        <v>8099</v>
      </c>
      <c r="N1128" t="s">
        <v>6765</v>
      </c>
      <c r="O1128" t="s">
        <v>8839</v>
      </c>
      <c r="P1128" t="s">
        <v>7308</v>
      </c>
      <c r="Q1128" t="s">
        <v>8468</v>
      </c>
      <c r="R1128" t="s">
        <v>7491</v>
      </c>
      <c r="S1128" t="s">
        <v>8099</v>
      </c>
      <c r="T1128" t="s">
        <v>6763</v>
      </c>
      <c r="U1128" t="s">
        <v>7519</v>
      </c>
      <c r="V1128" t="s">
        <v>10966</v>
      </c>
      <c r="W1128" t="s">
        <v>10964</v>
      </c>
      <c r="X1128" t="s">
        <v>10993</v>
      </c>
    </row>
    <row r="1129" spans="1:24" x14ac:dyDescent="0.25">
      <c r="A1129" t="s">
        <v>530</v>
      </c>
      <c r="B1129" t="s">
        <v>1241</v>
      </c>
      <c r="C1129">
        <v>1011</v>
      </c>
      <c r="D1129" t="s">
        <v>2525</v>
      </c>
      <c r="E1129">
        <v>845468</v>
      </c>
      <c r="F1129" t="s">
        <v>3625</v>
      </c>
      <c r="G1129" t="s">
        <v>4675</v>
      </c>
      <c r="H1129" t="s">
        <v>5698</v>
      </c>
      <c r="I1129" t="s">
        <v>6638</v>
      </c>
      <c r="J1129" t="s">
        <v>7568</v>
      </c>
      <c r="K1129" t="s">
        <v>7144</v>
      </c>
      <c r="L1129" t="s">
        <v>8711</v>
      </c>
      <c r="M1129" t="s">
        <v>9104</v>
      </c>
      <c r="N1129" t="s">
        <v>7144</v>
      </c>
      <c r="O1129" t="s">
        <v>9725</v>
      </c>
      <c r="P1129" t="s">
        <v>9953</v>
      </c>
      <c r="Q1129" t="s">
        <v>10163</v>
      </c>
      <c r="R1129" t="s">
        <v>10374</v>
      </c>
      <c r="S1129" t="s">
        <v>10592</v>
      </c>
      <c r="T1129" t="s">
        <v>10768</v>
      </c>
      <c r="U1129" t="s">
        <v>10940</v>
      </c>
      <c r="V1129" t="s">
        <v>10966</v>
      </c>
      <c r="W1129" t="s">
        <v>10964</v>
      </c>
      <c r="X1129" t="s">
        <v>10993</v>
      </c>
    </row>
    <row r="1130" spans="1:24" x14ac:dyDescent="0.25">
      <c r="A1130" t="s">
        <v>313</v>
      </c>
      <c r="B1130" t="s">
        <v>1024</v>
      </c>
      <c r="C1130">
        <v>1034</v>
      </c>
      <c r="D1130" t="s">
        <v>2434</v>
      </c>
      <c r="E1130">
        <v>826182</v>
      </c>
      <c r="F1130" t="s">
        <v>3626</v>
      </c>
      <c r="G1130" t="s">
        <v>4676</v>
      </c>
      <c r="H1130" t="s">
        <v>5699</v>
      </c>
      <c r="I1130" t="s">
        <v>2940</v>
      </c>
      <c r="J1130" t="s">
        <v>7569</v>
      </c>
      <c r="K1130" t="s">
        <v>8240</v>
      </c>
      <c r="L1130" t="s">
        <v>8712</v>
      </c>
      <c r="M1130" t="s">
        <v>9105</v>
      </c>
      <c r="N1130" t="s">
        <v>7031</v>
      </c>
      <c r="O1130" t="s">
        <v>9726</v>
      </c>
      <c r="P1130" t="s">
        <v>8712</v>
      </c>
      <c r="Q1130" t="s">
        <v>10164</v>
      </c>
      <c r="R1130" t="s">
        <v>10375</v>
      </c>
      <c r="S1130" t="s">
        <v>10593</v>
      </c>
      <c r="T1130" t="s">
        <v>10769</v>
      </c>
      <c r="U1130" t="s">
        <v>10941</v>
      </c>
      <c r="V1130" t="s">
        <v>10966</v>
      </c>
      <c r="W1130" t="s">
        <v>10964</v>
      </c>
      <c r="X1130" t="s">
        <v>10993</v>
      </c>
    </row>
    <row r="1131" spans="1:24" x14ac:dyDescent="0.25">
      <c r="A1131" t="s">
        <v>730</v>
      </c>
      <c r="B1131" t="s">
        <v>1441</v>
      </c>
      <c r="C1131">
        <v>1055</v>
      </c>
      <c r="D1131" t="s">
        <v>2526</v>
      </c>
      <c r="E1131">
        <v>809511.5</v>
      </c>
      <c r="F1131" t="s">
        <v>3627</v>
      </c>
      <c r="G1131" t="s">
        <v>4677</v>
      </c>
      <c r="H1131" t="s">
        <v>5700</v>
      </c>
      <c r="I1131" t="s">
        <v>3664</v>
      </c>
      <c r="J1131" t="s">
        <v>7570</v>
      </c>
      <c r="K1131" t="s">
        <v>8241</v>
      </c>
      <c r="L1131" t="s">
        <v>8713</v>
      </c>
      <c r="M1131" t="s">
        <v>9106</v>
      </c>
      <c r="N1131" t="s">
        <v>9452</v>
      </c>
      <c r="O1131" t="s">
        <v>7471</v>
      </c>
      <c r="P1131" t="s">
        <v>9954</v>
      </c>
      <c r="Q1131" t="s">
        <v>10165</v>
      </c>
      <c r="R1131" t="s">
        <v>10376</v>
      </c>
      <c r="S1131" t="s">
        <v>10594</v>
      </c>
      <c r="T1131" t="s">
        <v>10770</v>
      </c>
      <c r="U1131" t="s">
        <v>7478</v>
      </c>
      <c r="V1131" t="s">
        <v>10966</v>
      </c>
      <c r="W1131" t="s">
        <v>10964</v>
      </c>
      <c r="X1131" t="s">
        <v>10993</v>
      </c>
    </row>
    <row r="1132" spans="1:24" x14ac:dyDescent="0.25">
      <c r="A1132" t="s">
        <v>731</v>
      </c>
      <c r="B1132" t="s">
        <v>1442</v>
      </c>
      <c r="C1132">
        <v>1090</v>
      </c>
      <c r="D1132" t="s">
        <v>2527</v>
      </c>
      <c r="E1132">
        <v>784837</v>
      </c>
      <c r="F1132" t="s">
        <v>3354</v>
      </c>
      <c r="G1132" t="s">
        <v>4678</v>
      </c>
      <c r="H1132" t="s">
        <v>5701</v>
      </c>
      <c r="I1132" t="s">
        <v>6639</v>
      </c>
      <c r="J1132" t="s">
        <v>7571</v>
      </c>
      <c r="K1132" t="s">
        <v>6861</v>
      </c>
      <c r="L1132" t="s">
        <v>8714</v>
      </c>
      <c r="M1132" t="s">
        <v>7965</v>
      </c>
      <c r="N1132" t="s">
        <v>8599</v>
      </c>
      <c r="O1132" t="s">
        <v>9684</v>
      </c>
      <c r="P1132" t="s">
        <v>7895</v>
      </c>
      <c r="Q1132" t="s">
        <v>7795</v>
      </c>
      <c r="R1132" t="s">
        <v>8546</v>
      </c>
      <c r="S1132" t="s">
        <v>6691</v>
      </c>
      <c r="T1132" t="s">
        <v>7141</v>
      </c>
      <c r="U1132" t="s">
        <v>6814</v>
      </c>
      <c r="V1132" t="s">
        <v>10966</v>
      </c>
      <c r="W1132" t="s">
        <v>10964</v>
      </c>
      <c r="X1132" t="s">
        <v>10993</v>
      </c>
    </row>
    <row r="1133" spans="1:24" x14ac:dyDescent="0.25">
      <c r="A1133" t="s">
        <v>732</v>
      </c>
      <c r="B1133" t="s">
        <v>1443</v>
      </c>
      <c r="C1133">
        <v>1106</v>
      </c>
      <c r="D1133" t="s">
        <v>2528</v>
      </c>
      <c r="E1133">
        <v>763457</v>
      </c>
      <c r="F1133" t="s">
        <v>2989</v>
      </c>
      <c r="G1133" t="s">
        <v>4679</v>
      </c>
      <c r="H1133" t="s">
        <v>5702</v>
      </c>
      <c r="I1133" t="s">
        <v>6640</v>
      </c>
      <c r="J1133" t="s">
        <v>7572</v>
      </c>
      <c r="K1133" t="s">
        <v>6956</v>
      </c>
      <c r="L1133" t="s">
        <v>8715</v>
      </c>
      <c r="M1133" t="s">
        <v>7444</v>
      </c>
      <c r="N1133" t="s">
        <v>6867</v>
      </c>
      <c r="O1133" t="s">
        <v>6956</v>
      </c>
      <c r="P1133" t="s">
        <v>8641</v>
      </c>
      <c r="Q1133" t="s">
        <v>9535</v>
      </c>
      <c r="R1133" t="s">
        <v>8211</v>
      </c>
      <c r="S1133" t="s">
        <v>7512</v>
      </c>
      <c r="T1133" t="s">
        <v>7545</v>
      </c>
      <c r="U1133" t="s">
        <v>8634</v>
      </c>
      <c r="V1133" t="s">
        <v>10966</v>
      </c>
      <c r="W1133" t="s">
        <v>10964</v>
      </c>
      <c r="X1133" t="s">
        <v>10993</v>
      </c>
    </row>
    <row r="1134" spans="1:24" x14ac:dyDescent="0.25">
      <c r="A1134" t="s">
        <v>69</v>
      </c>
      <c r="B1134" t="s">
        <v>780</v>
      </c>
      <c r="C1134">
        <v>1153</v>
      </c>
      <c r="D1134" t="s">
        <v>2529</v>
      </c>
      <c r="E1134">
        <v>732829.5</v>
      </c>
      <c r="F1134" t="s">
        <v>3628</v>
      </c>
      <c r="G1134" t="s">
        <v>4680</v>
      </c>
      <c r="H1134" t="s">
        <v>5703</v>
      </c>
      <c r="I1134" t="s">
        <v>6641</v>
      </c>
      <c r="J1134" t="s">
        <v>7573</v>
      </c>
      <c r="K1134" t="s">
        <v>7818</v>
      </c>
      <c r="L1134" t="s">
        <v>6716</v>
      </c>
      <c r="M1134" t="s">
        <v>8030</v>
      </c>
      <c r="N1134" t="s">
        <v>7818</v>
      </c>
      <c r="O1134" t="s">
        <v>7230</v>
      </c>
      <c r="P1134" t="s">
        <v>7230</v>
      </c>
      <c r="Q1134" t="s">
        <v>7818</v>
      </c>
      <c r="R1134" t="s">
        <v>7009</v>
      </c>
      <c r="S1134" t="s">
        <v>8030</v>
      </c>
      <c r="T1134" t="s">
        <v>7236</v>
      </c>
      <c r="U1134" t="s">
        <v>7980</v>
      </c>
      <c r="V1134" t="s">
        <v>10966</v>
      </c>
      <c r="W1134" t="s">
        <v>10964</v>
      </c>
      <c r="X1134" t="s">
        <v>10993</v>
      </c>
    </row>
    <row r="1135" spans="1:24" x14ac:dyDescent="0.25">
      <c r="A1135" t="s">
        <v>479</v>
      </c>
      <c r="B1135" t="s">
        <v>1190</v>
      </c>
      <c r="C1135">
        <v>1210</v>
      </c>
      <c r="D1135" t="s">
        <v>2530</v>
      </c>
      <c r="E1135">
        <v>699605.5</v>
      </c>
      <c r="F1135" t="s">
        <v>3629</v>
      </c>
      <c r="G1135" t="s">
        <v>4681</v>
      </c>
      <c r="H1135" t="s">
        <v>5704</v>
      </c>
      <c r="I1135" t="s">
        <v>6642</v>
      </c>
      <c r="J1135" t="s">
        <v>6814</v>
      </c>
      <c r="K1135" t="s">
        <v>8242</v>
      </c>
      <c r="L1135" t="s">
        <v>7666</v>
      </c>
      <c r="M1135" t="s">
        <v>7195</v>
      </c>
      <c r="N1135" t="s">
        <v>8091</v>
      </c>
      <c r="O1135" t="s">
        <v>8091</v>
      </c>
      <c r="P1135" t="s">
        <v>8298</v>
      </c>
      <c r="Q1135" t="s">
        <v>7477</v>
      </c>
      <c r="R1135" t="s">
        <v>7477</v>
      </c>
      <c r="S1135" t="s">
        <v>10450</v>
      </c>
      <c r="T1135" t="s">
        <v>8311</v>
      </c>
      <c r="U1135" t="s">
        <v>7578</v>
      </c>
      <c r="V1135" t="s">
        <v>10966</v>
      </c>
      <c r="W1135" t="s">
        <v>10964</v>
      </c>
      <c r="X1135" t="s">
        <v>10993</v>
      </c>
    </row>
    <row r="1136" spans="1:24" x14ac:dyDescent="0.25">
      <c r="A1136" t="s">
        <v>733</v>
      </c>
      <c r="B1136" t="s">
        <v>1444</v>
      </c>
      <c r="C1136">
        <v>1232</v>
      </c>
      <c r="D1136" t="s">
        <v>2458</v>
      </c>
      <c r="E1136">
        <v>689711.5</v>
      </c>
      <c r="F1136" t="s">
        <v>3630</v>
      </c>
      <c r="G1136" t="s">
        <v>4682</v>
      </c>
      <c r="H1136" t="s">
        <v>5705</v>
      </c>
      <c r="I1136" t="s">
        <v>6643</v>
      </c>
      <c r="J1136" t="s">
        <v>7574</v>
      </c>
      <c r="K1136" t="s">
        <v>6696</v>
      </c>
      <c r="L1136" t="s">
        <v>7470</v>
      </c>
      <c r="M1136" t="s">
        <v>9107</v>
      </c>
      <c r="N1136" t="s">
        <v>6696</v>
      </c>
      <c r="O1136" t="s">
        <v>7655</v>
      </c>
      <c r="P1136" t="s">
        <v>9955</v>
      </c>
      <c r="Q1136" t="s">
        <v>9798</v>
      </c>
      <c r="R1136" t="s">
        <v>7954</v>
      </c>
      <c r="S1136" t="s">
        <v>9928</v>
      </c>
      <c r="T1136" t="s">
        <v>10771</v>
      </c>
      <c r="U1136" t="s">
        <v>9289</v>
      </c>
      <c r="V1136" t="s">
        <v>10966</v>
      </c>
      <c r="W1136" t="s">
        <v>10964</v>
      </c>
      <c r="X1136" t="s">
        <v>10993</v>
      </c>
    </row>
    <row r="1137" spans="1:24" x14ac:dyDescent="0.25">
      <c r="A1137" t="s">
        <v>734</v>
      </c>
      <c r="B1137" t="s">
        <v>1445</v>
      </c>
      <c r="C1137">
        <v>1258</v>
      </c>
      <c r="D1137" t="s">
        <v>2531</v>
      </c>
      <c r="E1137">
        <v>675602</v>
      </c>
      <c r="F1137" t="s">
        <v>3631</v>
      </c>
      <c r="G1137" t="s">
        <v>4683</v>
      </c>
      <c r="H1137" t="s">
        <v>5706</v>
      </c>
      <c r="I1137" t="s">
        <v>6644</v>
      </c>
      <c r="J1137" t="s">
        <v>7575</v>
      </c>
      <c r="K1137" t="s">
        <v>8243</v>
      </c>
      <c r="L1137" t="s">
        <v>8716</v>
      </c>
      <c r="M1137" t="s">
        <v>9108</v>
      </c>
      <c r="N1137" t="s">
        <v>7183</v>
      </c>
      <c r="O1137" t="s">
        <v>9596</v>
      </c>
      <c r="P1137" t="s">
        <v>7364</v>
      </c>
      <c r="Q1137" t="s">
        <v>10166</v>
      </c>
      <c r="R1137" t="s">
        <v>10237</v>
      </c>
      <c r="S1137" t="s">
        <v>8780</v>
      </c>
      <c r="T1137" t="s">
        <v>8901</v>
      </c>
      <c r="U1137" t="s">
        <v>10404</v>
      </c>
      <c r="V1137" t="s">
        <v>10966</v>
      </c>
      <c r="W1137" t="s">
        <v>10964</v>
      </c>
      <c r="X1137" t="s">
        <v>10993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0E3D-9705-456A-A837-7969E767C8D7}">
  <dimension ref="A1:Z1137"/>
  <sheetViews>
    <sheetView tabSelected="1" workbookViewId="0">
      <selection activeCell="X1" sqref="X1:X1048576"/>
    </sheetView>
  </sheetViews>
  <sheetFormatPr defaultRowHeight="14.4" x14ac:dyDescent="0.25"/>
  <cols>
    <col min="1" max="1" width="11.6640625" customWidth="1"/>
    <col min="2" max="2" width="17.6640625" customWidth="1"/>
    <col min="3" max="3" width="10.5546875" bestFit="1" customWidth="1"/>
    <col min="4" max="4" width="10" bestFit="1" customWidth="1"/>
    <col min="5" max="5" width="19.109375" bestFit="1" customWidth="1"/>
    <col min="6" max="6" width="19.21875" bestFit="1" customWidth="1"/>
    <col min="7" max="7" width="11.6640625" bestFit="1" customWidth="1"/>
    <col min="8" max="24" width="18.33203125" bestFit="1" customWidth="1"/>
    <col min="25" max="25" width="20.5546875" bestFit="1" customWidth="1"/>
    <col min="26" max="26" width="90.6640625" bestFit="1" customWidth="1"/>
  </cols>
  <sheetData>
    <row r="1" spans="1:26" x14ac:dyDescent="0.25">
      <c r="A1" t="s">
        <v>10994</v>
      </c>
      <c r="B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t="str">
        <f>IF(B2&gt;0,"成功","")</f>
        <v>成功</v>
      </c>
      <c r="B2">
        <v>6.2157221199999997</v>
      </c>
      <c r="C2" t="s">
        <v>67</v>
      </c>
      <c r="D2" t="s">
        <v>778</v>
      </c>
      <c r="E2">
        <v>45</v>
      </c>
      <c r="F2" t="s">
        <v>2486</v>
      </c>
      <c r="G2">
        <v>11828347.5</v>
      </c>
      <c r="H2" t="s">
        <v>3586</v>
      </c>
      <c r="I2" t="s">
        <v>4639</v>
      </c>
      <c r="J2" t="s">
        <v>5663</v>
      </c>
      <c r="K2" t="s">
        <v>6600</v>
      </c>
      <c r="L2" t="s">
        <v>7447</v>
      </c>
      <c r="M2" t="s">
        <v>7524</v>
      </c>
      <c r="N2" t="s">
        <v>6969</v>
      </c>
      <c r="O2" t="s">
        <v>6425</v>
      </c>
      <c r="P2" t="s">
        <v>8271</v>
      </c>
      <c r="Q2" t="s">
        <v>7524</v>
      </c>
      <c r="R2" t="s">
        <v>8839</v>
      </c>
      <c r="S2" t="s">
        <v>6425</v>
      </c>
      <c r="T2" t="s">
        <v>7447</v>
      </c>
      <c r="U2" t="s">
        <v>7205</v>
      </c>
      <c r="V2" t="s">
        <v>8491</v>
      </c>
      <c r="W2" t="s">
        <v>8214</v>
      </c>
      <c r="X2" t="s">
        <v>10966</v>
      </c>
      <c r="Y2" t="s">
        <v>10964</v>
      </c>
      <c r="Z2" t="s">
        <v>10993</v>
      </c>
    </row>
    <row r="3" spans="1:26" x14ac:dyDescent="0.25">
      <c r="A3" t="str">
        <f>IF(B3&gt;0,"成功","")</f>
        <v>成功</v>
      </c>
      <c r="B3">
        <v>9.9913867399999994</v>
      </c>
      <c r="C3" t="s">
        <v>620</v>
      </c>
      <c r="D3" t="s">
        <v>1331</v>
      </c>
      <c r="E3">
        <v>76</v>
      </c>
      <c r="F3" t="s">
        <v>2487</v>
      </c>
      <c r="G3">
        <v>8297643.5</v>
      </c>
      <c r="H3" t="s">
        <v>3587</v>
      </c>
      <c r="I3" t="s">
        <v>4640</v>
      </c>
      <c r="J3" t="s">
        <v>5664</v>
      </c>
      <c r="K3" t="s">
        <v>6601</v>
      </c>
      <c r="L3" t="s">
        <v>7544</v>
      </c>
      <c r="M3" t="s">
        <v>7113</v>
      </c>
      <c r="N3" t="s">
        <v>8699</v>
      </c>
      <c r="O3" t="s">
        <v>9090</v>
      </c>
      <c r="P3" t="s">
        <v>7907</v>
      </c>
      <c r="Q3" t="s">
        <v>7113</v>
      </c>
      <c r="R3" t="s">
        <v>9945</v>
      </c>
      <c r="S3" t="s">
        <v>9090</v>
      </c>
      <c r="T3" t="s">
        <v>10369</v>
      </c>
      <c r="U3" t="s">
        <v>10587</v>
      </c>
      <c r="V3" t="s">
        <v>9552</v>
      </c>
      <c r="W3" t="s">
        <v>9090</v>
      </c>
      <c r="X3" t="s">
        <v>10966</v>
      </c>
      <c r="Y3" t="s">
        <v>10964</v>
      </c>
      <c r="Z3" t="s">
        <v>10993</v>
      </c>
    </row>
    <row r="4" spans="1:26" x14ac:dyDescent="0.25">
      <c r="A4" t="str">
        <f>IF(B4&gt;0,"成功","")</f>
        <v>成功</v>
      </c>
      <c r="B4">
        <v>10.04672897</v>
      </c>
      <c r="C4" t="s">
        <v>704</v>
      </c>
      <c r="D4" t="s">
        <v>1415</v>
      </c>
      <c r="E4">
        <v>93</v>
      </c>
      <c r="F4" t="s">
        <v>2488</v>
      </c>
      <c r="G4">
        <v>6730074.5</v>
      </c>
      <c r="H4" t="s">
        <v>3588</v>
      </c>
      <c r="I4" t="s">
        <v>4641</v>
      </c>
      <c r="J4" t="s">
        <v>5665</v>
      </c>
      <c r="K4" t="s">
        <v>6602</v>
      </c>
      <c r="L4" t="s">
        <v>7545</v>
      </c>
      <c r="M4" t="s">
        <v>8217</v>
      </c>
      <c r="N4" t="s">
        <v>7843</v>
      </c>
      <c r="O4" t="s">
        <v>8112</v>
      </c>
      <c r="P4" t="s">
        <v>7069</v>
      </c>
      <c r="Q4" t="s">
        <v>9718</v>
      </c>
      <c r="R4" t="s">
        <v>7545</v>
      </c>
      <c r="S4" t="s">
        <v>9148</v>
      </c>
      <c r="T4" t="s">
        <v>7545</v>
      </c>
      <c r="U4" t="s">
        <v>9229</v>
      </c>
      <c r="V4" t="s">
        <v>7041</v>
      </c>
      <c r="W4" t="s">
        <v>9322</v>
      </c>
      <c r="X4" t="s">
        <v>10966</v>
      </c>
      <c r="Y4" t="s">
        <v>10964</v>
      </c>
      <c r="Z4" t="s">
        <v>10993</v>
      </c>
    </row>
    <row r="5" spans="1:26" x14ac:dyDescent="0.25">
      <c r="A5" t="str">
        <f>IF(B5&gt;0,"成功","")</f>
        <v/>
      </c>
      <c r="B5">
        <v>-7.6181292200000001</v>
      </c>
      <c r="C5" t="s">
        <v>705</v>
      </c>
      <c r="D5" t="s">
        <v>1416</v>
      </c>
      <c r="E5">
        <v>97</v>
      </c>
      <c r="F5" t="s">
        <v>2489</v>
      </c>
      <c r="G5">
        <v>6477910.5</v>
      </c>
      <c r="H5" t="s">
        <v>3589</v>
      </c>
      <c r="I5" t="s">
        <v>4642</v>
      </c>
      <c r="J5" t="s">
        <v>5666</v>
      </c>
      <c r="K5" t="s">
        <v>6603</v>
      </c>
      <c r="L5" t="s">
        <v>7546</v>
      </c>
      <c r="M5" t="s">
        <v>7585</v>
      </c>
      <c r="N5" t="s">
        <v>6746</v>
      </c>
      <c r="O5" t="s">
        <v>3664</v>
      </c>
      <c r="P5" t="s">
        <v>7592</v>
      </c>
      <c r="Q5" t="s">
        <v>7567</v>
      </c>
      <c r="R5" t="s">
        <v>6972</v>
      </c>
      <c r="S5" t="s">
        <v>6800</v>
      </c>
      <c r="T5" t="s">
        <v>7613</v>
      </c>
      <c r="U5" t="s">
        <v>9457</v>
      </c>
      <c r="V5" t="s">
        <v>9531</v>
      </c>
      <c r="W5" t="s">
        <v>8274</v>
      </c>
      <c r="X5" t="s">
        <v>10966</v>
      </c>
      <c r="Y5" t="s">
        <v>10964</v>
      </c>
      <c r="Z5" t="s">
        <v>10993</v>
      </c>
    </row>
    <row r="6" spans="1:26" x14ac:dyDescent="0.25">
      <c r="A6" t="str">
        <f>IF(B6&gt;0,"成功","")</f>
        <v/>
      </c>
      <c r="B6">
        <v>-1.16703136</v>
      </c>
      <c r="C6" t="s">
        <v>31</v>
      </c>
      <c r="D6" t="s">
        <v>742</v>
      </c>
      <c r="E6">
        <v>176</v>
      </c>
      <c r="F6" t="s">
        <v>2393</v>
      </c>
      <c r="G6">
        <v>3767228.5</v>
      </c>
      <c r="H6" t="s">
        <v>3590</v>
      </c>
      <c r="I6" t="s">
        <v>4643</v>
      </c>
      <c r="J6" t="s">
        <v>5667</v>
      </c>
      <c r="K6" t="s">
        <v>6604</v>
      </c>
      <c r="L6" t="s">
        <v>7547</v>
      </c>
      <c r="M6" t="s">
        <v>8218</v>
      </c>
      <c r="N6" t="s">
        <v>7665</v>
      </c>
      <c r="O6" t="s">
        <v>9091</v>
      </c>
      <c r="P6" t="s">
        <v>8464</v>
      </c>
      <c r="Q6" t="s">
        <v>7143</v>
      </c>
      <c r="R6" t="s">
        <v>9946</v>
      </c>
      <c r="S6" t="s">
        <v>8061</v>
      </c>
      <c r="T6" t="s">
        <v>7156</v>
      </c>
      <c r="U6" t="s">
        <v>8397</v>
      </c>
      <c r="V6" t="s">
        <v>10763</v>
      </c>
      <c r="W6" t="s">
        <v>8397</v>
      </c>
      <c r="X6" t="s">
        <v>10966</v>
      </c>
      <c r="Y6" t="s">
        <v>10964</v>
      </c>
      <c r="Z6" t="s">
        <v>10993</v>
      </c>
    </row>
    <row r="7" spans="1:26" x14ac:dyDescent="0.25">
      <c r="A7" t="str">
        <f>IF(B7&gt;0,"成功","")</f>
        <v/>
      </c>
      <c r="B7">
        <v>-1.7624020899999999</v>
      </c>
      <c r="C7" t="s">
        <v>246</v>
      </c>
      <c r="D7" t="s">
        <v>957</v>
      </c>
      <c r="E7">
        <v>192</v>
      </c>
      <c r="F7" t="s">
        <v>2490</v>
      </c>
      <c r="G7">
        <v>3480095</v>
      </c>
      <c r="H7" t="s">
        <v>3591</v>
      </c>
      <c r="I7" t="s">
        <v>4644</v>
      </c>
      <c r="J7" t="s">
        <v>5668</v>
      </c>
      <c r="K7" t="s">
        <v>6605</v>
      </c>
      <c r="L7" t="s">
        <v>7548</v>
      </c>
      <c r="M7" t="s">
        <v>8219</v>
      </c>
      <c r="N7" t="s">
        <v>8155</v>
      </c>
      <c r="O7" t="s">
        <v>9092</v>
      </c>
      <c r="P7" t="s">
        <v>9448</v>
      </c>
      <c r="Q7" t="s">
        <v>8415</v>
      </c>
      <c r="R7" t="s">
        <v>8155</v>
      </c>
      <c r="S7" t="s">
        <v>7794</v>
      </c>
      <c r="T7" t="s">
        <v>10370</v>
      </c>
      <c r="U7" t="s">
        <v>6837</v>
      </c>
      <c r="V7" t="s">
        <v>8310</v>
      </c>
      <c r="W7" t="s">
        <v>9290</v>
      </c>
      <c r="X7" t="s">
        <v>10966</v>
      </c>
      <c r="Y7" t="s">
        <v>10964</v>
      </c>
      <c r="Z7" t="s">
        <v>10993</v>
      </c>
    </row>
    <row r="8" spans="1:26" x14ac:dyDescent="0.25">
      <c r="A8" t="str">
        <f>IF(B8&gt;0,"成功","")</f>
        <v/>
      </c>
      <c r="B8">
        <v>-2.1612149500000002</v>
      </c>
      <c r="C8" t="s">
        <v>706</v>
      </c>
      <c r="D8" t="s">
        <v>1417</v>
      </c>
      <c r="E8">
        <v>215</v>
      </c>
      <c r="F8" t="s">
        <v>2491</v>
      </c>
      <c r="G8">
        <v>3189682</v>
      </c>
      <c r="H8" t="s">
        <v>3592</v>
      </c>
      <c r="I8" t="s">
        <v>3664</v>
      </c>
      <c r="J8" t="s">
        <v>5669</v>
      </c>
      <c r="K8" t="s">
        <v>6606</v>
      </c>
      <c r="L8" t="s">
        <v>7549</v>
      </c>
      <c r="M8" t="s">
        <v>8220</v>
      </c>
      <c r="N8" t="s">
        <v>8700</v>
      </c>
      <c r="O8" t="s">
        <v>9093</v>
      </c>
      <c r="P8" t="s">
        <v>8781</v>
      </c>
      <c r="Q8" t="s">
        <v>8381</v>
      </c>
      <c r="R8" t="s">
        <v>9690</v>
      </c>
      <c r="S8" t="s">
        <v>10157</v>
      </c>
      <c r="T8" t="s">
        <v>7985</v>
      </c>
      <c r="U8" t="s">
        <v>10588</v>
      </c>
      <c r="V8" t="s">
        <v>10764</v>
      </c>
      <c r="W8" t="s">
        <v>8707</v>
      </c>
      <c r="X8" t="s">
        <v>10966</v>
      </c>
      <c r="Y8" t="s">
        <v>10964</v>
      </c>
      <c r="Z8" t="s">
        <v>10993</v>
      </c>
    </row>
    <row r="9" spans="1:26" x14ac:dyDescent="0.25">
      <c r="A9" t="str">
        <f>IF(B9&gt;0,"成功","")</f>
        <v/>
      </c>
      <c r="B9">
        <v>-3.4930586699999999</v>
      </c>
      <c r="C9" t="s">
        <v>707</v>
      </c>
      <c r="D9" t="s">
        <v>1418</v>
      </c>
      <c r="E9">
        <v>219</v>
      </c>
      <c r="F9" t="s">
        <v>2492</v>
      </c>
      <c r="G9">
        <v>3148950</v>
      </c>
      <c r="H9" t="s">
        <v>3593</v>
      </c>
      <c r="I9" t="s">
        <v>4645</v>
      </c>
      <c r="J9" t="s">
        <v>5670</v>
      </c>
      <c r="K9" t="s">
        <v>6607</v>
      </c>
      <c r="L9" t="s">
        <v>6696</v>
      </c>
      <c r="M9" t="s">
        <v>8221</v>
      </c>
      <c r="N9" t="s">
        <v>7432</v>
      </c>
      <c r="O9" t="s">
        <v>8616</v>
      </c>
      <c r="P9" t="s">
        <v>7949</v>
      </c>
      <c r="Q9" t="s">
        <v>8221</v>
      </c>
      <c r="R9" t="s">
        <v>6693</v>
      </c>
      <c r="S9" t="s">
        <v>7993</v>
      </c>
      <c r="T9" t="s">
        <v>9146</v>
      </c>
      <c r="U9" t="s">
        <v>8221</v>
      </c>
      <c r="V9" t="s">
        <v>7432</v>
      </c>
      <c r="W9" t="s">
        <v>7431</v>
      </c>
      <c r="X9" t="s">
        <v>10966</v>
      </c>
      <c r="Y9" t="s">
        <v>10964</v>
      </c>
      <c r="Z9" t="s">
        <v>10993</v>
      </c>
    </row>
    <row r="10" spans="1:26" x14ac:dyDescent="0.25">
      <c r="A10" t="str">
        <f>IF(B10&gt;0,"成功","")</f>
        <v/>
      </c>
      <c r="B10">
        <v>-4.6666666699999997</v>
      </c>
      <c r="C10" t="s">
        <v>399</v>
      </c>
      <c r="D10" t="s">
        <v>1110</v>
      </c>
      <c r="E10">
        <v>222</v>
      </c>
      <c r="F10" t="s">
        <v>2493</v>
      </c>
      <c r="G10">
        <v>3128787</v>
      </c>
      <c r="H10" t="s">
        <v>3594</v>
      </c>
      <c r="I10" t="s">
        <v>4646</v>
      </c>
      <c r="J10" t="s">
        <v>4181</v>
      </c>
      <c r="K10" t="s">
        <v>6608</v>
      </c>
      <c r="L10" t="s">
        <v>6782</v>
      </c>
      <c r="M10" t="s">
        <v>8222</v>
      </c>
      <c r="N10" t="s">
        <v>8701</v>
      </c>
      <c r="O10" t="s">
        <v>9094</v>
      </c>
      <c r="P10" t="s">
        <v>7969</v>
      </c>
      <c r="Q10" t="s">
        <v>7756</v>
      </c>
      <c r="R10" t="s">
        <v>9154</v>
      </c>
      <c r="S10" t="s">
        <v>7969</v>
      </c>
      <c r="T10" t="s">
        <v>9608</v>
      </c>
      <c r="U10" t="s">
        <v>7858</v>
      </c>
      <c r="V10" t="s">
        <v>7649</v>
      </c>
      <c r="W10" t="s">
        <v>8923</v>
      </c>
      <c r="X10" t="s">
        <v>10966</v>
      </c>
      <c r="Y10" t="s">
        <v>10964</v>
      </c>
      <c r="Z10" t="s">
        <v>10993</v>
      </c>
    </row>
    <row r="11" spans="1:26" x14ac:dyDescent="0.25">
      <c r="A11" t="str">
        <f>IF(B11&gt;0,"成功","")</f>
        <v/>
      </c>
      <c r="B11">
        <v>-7.7598828700000002</v>
      </c>
      <c r="C11" t="s">
        <v>708</v>
      </c>
      <c r="D11" t="s">
        <v>1419</v>
      </c>
      <c r="E11">
        <v>247</v>
      </c>
      <c r="F11" t="s">
        <v>2494</v>
      </c>
      <c r="G11">
        <v>2834421.5</v>
      </c>
      <c r="H11" t="s">
        <v>3595</v>
      </c>
      <c r="I11" t="s">
        <v>4647</v>
      </c>
      <c r="J11" t="s">
        <v>5671</v>
      </c>
      <c r="K11" t="s">
        <v>6609</v>
      </c>
      <c r="L11" t="s">
        <v>7497</v>
      </c>
      <c r="M11" t="s">
        <v>8223</v>
      </c>
      <c r="N11" t="s">
        <v>8618</v>
      </c>
      <c r="O11" t="s">
        <v>7593</v>
      </c>
      <c r="P11" t="s">
        <v>9449</v>
      </c>
      <c r="Q11" t="s">
        <v>9719</v>
      </c>
      <c r="R11" t="s">
        <v>7262</v>
      </c>
      <c r="S11" t="s">
        <v>7372</v>
      </c>
      <c r="T11" t="s">
        <v>9538</v>
      </c>
      <c r="U11" t="s">
        <v>10410</v>
      </c>
      <c r="V11" t="s">
        <v>6804</v>
      </c>
      <c r="W11" t="s">
        <v>7593</v>
      </c>
      <c r="X11" t="s">
        <v>10966</v>
      </c>
      <c r="Y11" t="s">
        <v>10964</v>
      </c>
      <c r="Z11" t="s">
        <v>10993</v>
      </c>
    </row>
    <row r="12" spans="1:26" x14ac:dyDescent="0.25">
      <c r="A12" t="str">
        <f>IF(B12&gt;0,"成功","")</f>
        <v>成功</v>
      </c>
      <c r="B12">
        <v>4.0341971699999997</v>
      </c>
      <c r="C12" t="s">
        <v>709</v>
      </c>
      <c r="D12" t="s">
        <v>1420</v>
      </c>
      <c r="E12">
        <v>262</v>
      </c>
      <c r="F12" t="s">
        <v>2495</v>
      </c>
      <c r="G12">
        <v>2725450</v>
      </c>
      <c r="H12" t="s">
        <v>3596</v>
      </c>
      <c r="I12" t="s">
        <v>4648</v>
      </c>
      <c r="J12" t="s">
        <v>5672</v>
      </c>
      <c r="K12" t="s">
        <v>6610</v>
      </c>
      <c r="L12" t="s">
        <v>7550</v>
      </c>
      <c r="M12" t="s">
        <v>8224</v>
      </c>
      <c r="N12" t="s">
        <v>7628</v>
      </c>
      <c r="O12" t="s">
        <v>9095</v>
      </c>
      <c r="P12" t="s">
        <v>9450</v>
      </c>
      <c r="Q12" t="s">
        <v>9720</v>
      </c>
      <c r="R12" t="s">
        <v>9947</v>
      </c>
      <c r="S12" t="s">
        <v>9095</v>
      </c>
      <c r="T12" t="s">
        <v>10371</v>
      </c>
      <c r="U12" t="s">
        <v>8736</v>
      </c>
      <c r="V12" t="s">
        <v>10765</v>
      </c>
      <c r="W12" t="s">
        <v>10934</v>
      </c>
      <c r="X12" t="s">
        <v>10966</v>
      </c>
      <c r="Y12" t="s">
        <v>10964</v>
      </c>
      <c r="Z12" t="s">
        <v>10993</v>
      </c>
    </row>
    <row r="13" spans="1:26" x14ac:dyDescent="0.25">
      <c r="A13" t="str">
        <f>IF(B13&gt;0,"成功","")</f>
        <v>成功</v>
      </c>
      <c r="B13">
        <v>10.00893655</v>
      </c>
      <c r="C13" t="s">
        <v>710</v>
      </c>
      <c r="D13" t="s">
        <v>1421</v>
      </c>
      <c r="E13">
        <v>270</v>
      </c>
      <c r="F13" t="s">
        <v>2496</v>
      </c>
      <c r="G13">
        <v>2691705.5</v>
      </c>
      <c r="H13" t="s">
        <v>3597</v>
      </c>
      <c r="I13" t="s">
        <v>4649</v>
      </c>
      <c r="J13" t="s">
        <v>5673</v>
      </c>
      <c r="K13" t="s">
        <v>6611</v>
      </c>
      <c r="L13" t="s">
        <v>7551</v>
      </c>
      <c r="M13" t="s">
        <v>6663</v>
      </c>
      <c r="N13" t="s">
        <v>7873</v>
      </c>
      <c r="O13" t="s">
        <v>7678</v>
      </c>
      <c r="P13" t="s">
        <v>9451</v>
      </c>
      <c r="Q13" t="s">
        <v>6663</v>
      </c>
      <c r="R13" t="s">
        <v>7013</v>
      </c>
      <c r="S13" t="s">
        <v>8357</v>
      </c>
      <c r="T13" t="s">
        <v>9264</v>
      </c>
      <c r="U13" t="s">
        <v>6663</v>
      </c>
      <c r="V13" t="s">
        <v>7873</v>
      </c>
      <c r="W13" t="s">
        <v>8457</v>
      </c>
      <c r="X13" t="s">
        <v>10966</v>
      </c>
      <c r="Y13" t="s">
        <v>10964</v>
      </c>
      <c r="Z13" t="s">
        <v>10993</v>
      </c>
    </row>
    <row r="14" spans="1:26" x14ac:dyDescent="0.25">
      <c r="A14" t="str">
        <f>IF(B14&gt;0,"成功","")</f>
        <v/>
      </c>
      <c r="B14">
        <v>-7.4917218500000002</v>
      </c>
      <c r="C14" t="s">
        <v>478</v>
      </c>
      <c r="D14" t="s">
        <v>1189</v>
      </c>
      <c r="E14">
        <v>286</v>
      </c>
      <c r="F14" t="s">
        <v>2399</v>
      </c>
      <c r="G14">
        <v>2562332</v>
      </c>
      <c r="H14" t="s">
        <v>3598</v>
      </c>
      <c r="I14" t="s">
        <v>4650</v>
      </c>
      <c r="J14" t="s">
        <v>5674</v>
      </c>
      <c r="K14" t="s">
        <v>6612</v>
      </c>
      <c r="L14" t="s">
        <v>7552</v>
      </c>
      <c r="M14" t="s">
        <v>8225</v>
      </c>
      <c r="N14" t="s">
        <v>8702</v>
      </c>
      <c r="O14" t="s">
        <v>9096</v>
      </c>
      <c r="P14" t="s">
        <v>9452</v>
      </c>
      <c r="Q14" t="s">
        <v>9721</v>
      </c>
      <c r="R14" t="s">
        <v>9948</v>
      </c>
      <c r="S14" t="s">
        <v>7950</v>
      </c>
      <c r="T14" t="s">
        <v>10372</v>
      </c>
      <c r="U14" t="s">
        <v>10070</v>
      </c>
      <c r="V14" t="s">
        <v>9954</v>
      </c>
      <c r="W14" t="s">
        <v>7862</v>
      </c>
      <c r="X14" t="s">
        <v>10966</v>
      </c>
      <c r="Y14" t="s">
        <v>10964</v>
      </c>
      <c r="Z14" t="s">
        <v>10993</v>
      </c>
    </row>
    <row r="15" spans="1:26" x14ac:dyDescent="0.25">
      <c r="A15" t="str">
        <f>IF(B15&gt;0,"成功","")</f>
        <v>成功</v>
      </c>
      <c r="B15">
        <v>6.7524115800000004</v>
      </c>
      <c r="C15" t="s">
        <v>711</v>
      </c>
      <c r="D15" t="s">
        <v>1422</v>
      </c>
      <c r="E15">
        <v>345</v>
      </c>
      <c r="F15" t="s">
        <v>2497</v>
      </c>
      <c r="G15">
        <v>2212556</v>
      </c>
      <c r="H15" t="s">
        <v>3599</v>
      </c>
      <c r="I15" t="s">
        <v>4651</v>
      </c>
      <c r="J15" t="s">
        <v>5675</v>
      </c>
      <c r="K15" t="s">
        <v>6613</v>
      </c>
      <c r="L15" t="s">
        <v>7352</v>
      </c>
      <c r="M15" t="s">
        <v>6664</v>
      </c>
      <c r="N15" t="s">
        <v>7554</v>
      </c>
      <c r="O15" t="s">
        <v>8237</v>
      </c>
      <c r="P15" t="s">
        <v>9064</v>
      </c>
      <c r="Q15" t="s">
        <v>6664</v>
      </c>
      <c r="R15" t="s">
        <v>5704</v>
      </c>
      <c r="S15" t="s">
        <v>8264</v>
      </c>
      <c r="T15" t="s">
        <v>7352</v>
      </c>
      <c r="U15" t="s">
        <v>7639</v>
      </c>
      <c r="V15" t="s">
        <v>8752</v>
      </c>
      <c r="W15" t="s">
        <v>6691</v>
      </c>
      <c r="X15" t="s">
        <v>10966</v>
      </c>
      <c r="Y15" t="s">
        <v>10964</v>
      </c>
      <c r="Z15" t="s">
        <v>10993</v>
      </c>
    </row>
    <row r="16" spans="1:26" x14ac:dyDescent="0.25">
      <c r="A16" t="str">
        <f>IF(B16&gt;0,"成功","")</f>
        <v>成功</v>
      </c>
      <c r="B16">
        <v>3.2288698999999998</v>
      </c>
      <c r="C16" t="s">
        <v>712</v>
      </c>
      <c r="D16" t="s">
        <v>1423</v>
      </c>
      <c r="E16">
        <v>356</v>
      </c>
      <c r="F16" t="s">
        <v>2498</v>
      </c>
      <c r="G16">
        <v>2135114.5</v>
      </c>
      <c r="H16" t="s">
        <v>3600</v>
      </c>
      <c r="I16" t="s">
        <v>4199</v>
      </c>
      <c r="J16" t="s">
        <v>5676</v>
      </c>
      <c r="K16" t="s">
        <v>6614</v>
      </c>
      <c r="L16" t="s">
        <v>6810</v>
      </c>
      <c r="M16" t="s">
        <v>7585</v>
      </c>
      <c r="N16" t="s">
        <v>6675</v>
      </c>
      <c r="O16" t="s">
        <v>7254</v>
      </c>
      <c r="P16" t="s">
        <v>7316</v>
      </c>
      <c r="Q16" t="s">
        <v>7083</v>
      </c>
      <c r="R16" t="s">
        <v>9949</v>
      </c>
      <c r="S16" t="s">
        <v>7254</v>
      </c>
      <c r="T16" t="s">
        <v>8291</v>
      </c>
      <c r="U16" t="s">
        <v>8296</v>
      </c>
      <c r="V16" t="s">
        <v>8434</v>
      </c>
      <c r="W16" t="s">
        <v>6986</v>
      </c>
      <c r="X16" t="s">
        <v>10966</v>
      </c>
      <c r="Y16" t="s">
        <v>10964</v>
      </c>
      <c r="Z16" t="s">
        <v>10993</v>
      </c>
    </row>
    <row r="17" spans="1:26" x14ac:dyDescent="0.25">
      <c r="A17" t="str">
        <f>IF(B17&gt;0,"成功","")</f>
        <v>成功</v>
      </c>
      <c r="B17">
        <v>6.4102564099999997</v>
      </c>
      <c r="C17" t="s">
        <v>713</v>
      </c>
      <c r="D17" t="s">
        <v>1424</v>
      </c>
      <c r="E17">
        <v>389</v>
      </c>
      <c r="F17" t="s">
        <v>2499</v>
      </c>
      <c r="G17">
        <v>1980807</v>
      </c>
      <c r="H17" t="s">
        <v>3601</v>
      </c>
      <c r="I17" t="s">
        <v>3691</v>
      </c>
      <c r="J17" t="s">
        <v>4399</v>
      </c>
      <c r="K17" t="s">
        <v>6615</v>
      </c>
      <c r="L17" t="s">
        <v>7553</v>
      </c>
      <c r="M17" t="s">
        <v>5833</v>
      </c>
      <c r="N17" t="s">
        <v>7255</v>
      </c>
      <c r="O17" t="s">
        <v>6280</v>
      </c>
      <c r="P17" t="s">
        <v>5833</v>
      </c>
      <c r="Q17" t="s">
        <v>7979</v>
      </c>
      <c r="R17" t="s">
        <v>8111</v>
      </c>
      <c r="S17" t="s">
        <v>7228</v>
      </c>
      <c r="T17" t="s">
        <v>9215</v>
      </c>
      <c r="U17" t="s">
        <v>8279</v>
      </c>
      <c r="V17" t="s">
        <v>7255</v>
      </c>
      <c r="W17" t="s">
        <v>8130</v>
      </c>
      <c r="X17" t="s">
        <v>10966</v>
      </c>
      <c r="Y17" t="s">
        <v>10964</v>
      </c>
      <c r="Z17" t="s">
        <v>10993</v>
      </c>
    </row>
    <row r="18" spans="1:26" x14ac:dyDescent="0.25">
      <c r="A18" t="str">
        <f>IF(B18&gt;0,"成功","")</f>
        <v/>
      </c>
      <c r="B18">
        <v>-0.32948928999999999</v>
      </c>
      <c r="C18" t="s">
        <v>33</v>
      </c>
      <c r="D18" t="s">
        <v>744</v>
      </c>
      <c r="E18">
        <v>444</v>
      </c>
      <c r="F18" t="s">
        <v>2500</v>
      </c>
      <c r="G18">
        <v>1802124</v>
      </c>
      <c r="H18" t="s">
        <v>3602</v>
      </c>
      <c r="I18" t="s">
        <v>4652</v>
      </c>
      <c r="J18" t="s">
        <v>5677</v>
      </c>
      <c r="K18" t="s">
        <v>6616</v>
      </c>
      <c r="L18" t="s">
        <v>7554</v>
      </c>
      <c r="M18" t="s">
        <v>5704</v>
      </c>
      <c r="N18" t="s">
        <v>8703</v>
      </c>
      <c r="O18" t="s">
        <v>6654</v>
      </c>
      <c r="P18" t="s">
        <v>5704</v>
      </c>
      <c r="Q18" t="s">
        <v>6763</v>
      </c>
      <c r="R18" t="s">
        <v>7646</v>
      </c>
      <c r="S18" t="s">
        <v>8703</v>
      </c>
      <c r="T18" t="s">
        <v>7540</v>
      </c>
      <c r="U18" t="s">
        <v>7540</v>
      </c>
      <c r="V18" t="s">
        <v>6743</v>
      </c>
      <c r="W18" t="s">
        <v>9447</v>
      </c>
      <c r="X18" t="s">
        <v>10966</v>
      </c>
      <c r="Y18" t="s">
        <v>10964</v>
      </c>
      <c r="Z18" t="s">
        <v>10993</v>
      </c>
    </row>
    <row r="19" spans="1:26" x14ac:dyDescent="0.25">
      <c r="A19" t="str">
        <f>IF(B19&gt;0,"成功","")</f>
        <v/>
      </c>
      <c r="B19">
        <v>-10</v>
      </c>
      <c r="C19" t="s">
        <v>311</v>
      </c>
      <c r="D19" t="s">
        <v>1022</v>
      </c>
      <c r="E19">
        <v>451</v>
      </c>
      <c r="F19" t="s">
        <v>2501</v>
      </c>
      <c r="G19">
        <v>1775652</v>
      </c>
      <c r="H19" t="s">
        <v>3603</v>
      </c>
      <c r="I19" t="s">
        <v>4649</v>
      </c>
      <c r="J19" t="s">
        <v>5678</v>
      </c>
      <c r="K19" t="s">
        <v>2584</v>
      </c>
      <c r="L19" t="s">
        <v>7555</v>
      </c>
      <c r="M19" t="s">
        <v>6925</v>
      </c>
      <c r="N19" t="s">
        <v>8704</v>
      </c>
      <c r="O19" t="s">
        <v>9097</v>
      </c>
      <c r="P19" t="s">
        <v>9147</v>
      </c>
      <c r="Q19" t="s">
        <v>6925</v>
      </c>
      <c r="R19" t="s">
        <v>7103</v>
      </c>
      <c r="S19" t="s">
        <v>6791</v>
      </c>
      <c r="T19" t="s">
        <v>7444</v>
      </c>
      <c r="U19" t="s">
        <v>7103</v>
      </c>
      <c r="V19" t="s">
        <v>8660</v>
      </c>
      <c r="W19" t="s">
        <v>6959</v>
      </c>
      <c r="X19" t="s">
        <v>10966</v>
      </c>
      <c r="Y19" t="s">
        <v>10964</v>
      </c>
      <c r="Z19" t="s">
        <v>10993</v>
      </c>
    </row>
    <row r="20" spans="1:26" x14ac:dyDescent="0.25">
      <c r="A20" t="str">
        <f>IF(B20&gt;0,"成功","")</f>
        <v/>
      </c>
      <c r="B20">
        <v>-5.6310679600000002</v>
      </c>
      <c r="C20" t="s">
        <v>714</v>
      </c>
      <c r="D20" t="s">
        <v>1425</v>
      </c>
      <c r="E20">
        <v>453</v>
      </c>
      <c r="F20" t="s">
        <v>2502</v>
      </c>
      <c r="G20">
        <v>1770981.5</v>
      </c>
      <c r="H20" t="s">
        <v>3604</v>
      </c>
      <c r="I20" t="s">
        <v>4653</v>
      </c>
      <c r="J20" t="s">
        <v>5679</v>
      </c>
      <c r="K20" t="s">
        <v>6617</v>
      </c>
      <c r="L20" t="s">
        <v>7556</v>
      </c>
      <c r="M20" t="s">
        <v>6746</v>
      </c>
      <c r="N20" t="s">
        <v>3664</v>
      </c>
      <c r="O20" t="s">
        <v>8670</v>
      </c>
      <c r="P20" t="s">
        <v>7567</v>
      </c>
      <c r="Q20" t="s">
        <v>8892</v>
      </c>
      <c r="R20" t="s">
        <v>7101</v>
      </c>
      <c r="S20" t="s">
        <v>7099</v>
      </c>
      <c r="T20" t="s">
        <v>7585</v>
      </c>
      <c r="U20" t="s">
        <v>7101</v>
      </c>
      <c r="V20" t="s">
        <v>9799</v>
      </c>
      <c r="W20" t="s">
        <v>7012</v>
      </c>
      <c r="X20" t="s">
        <v>10966</v>
      </c>
      <c r="Y20" t="s">
        <v>10964</v>
      </c>
      <c r="Z20" t="s">
        <v>10993</v>
      </c>
    </row>
    <row r="21" spans="1:26" x14ac:dyDescent="0.25">
      <c r="A21" t="str">
        <f>IF(B21&gt;0,"成功","")</f>
        <v>成功</v>
      </c>
      <c r="B21">
        <v>9.9891422399999996</v>
      </c>
      <c r="C21" t="s">
        <v>715</v>
      </c>
      <c r="D21" t="s">
        <v>1426</v>
      </c>
      <c r="E21">
        <v>484</v>
      </c>
      <c r="F21" t="s">
        <v>2503</v>
      </c>
      <c r="G21">
        <v>1662912</v>
      </c>
      <c r="H21" t="s">
        <v>3605</v>
      </c>
      <c r="I21" t="s">
        <v>4654</v>
      </c>
      <c r="J21" t="s">
        <v>5680</v>
      </c>
      <c r="K21" t="s">
        <v>6618</v>
      </c>
      <c r="L21" t="s">
        <v>7485</v>
      </c>
      <c r="M21" t="s">
        <v>8157</v>
      </c>
      <c r="N21" t="s">
        <v>7475</v>
      </c>
      <c r="O21" t="s">
        <v>7475</v>
      </c>
      <c r="P21" t="s">
        <v>9453</v>
      </c>
      <c r="Q21" t="s">
        <v>8157</v>
      </c>
      <c r="R21" t="s">
        <v>8299</v>
      </c>
      <c r="S21" t="s">
        <v>8892</v>
      </c>
      <c r="T21" t="s">
        <v>8317</v>
      </c>
      <c r="U21" t="s">
        <v>8157</v>
      </c>
      <c r="V21" t="s">
        <v>7475</v>
      </c>
      <c r="W21" t="s">
        <v>9138</v>
      </c>
      <c r="X21" t="s">
        <v>10966</v>
      </c>
      <c r="Y21" t="s">
        <v>10964</v>
      </c>
      <c r="Z21" t="s">
        <v>10993</v>
      </c>
    </row>
    <row r="22" spans="1:26" x14ac:dyDescent="0.25">
      <c r="A22" t="str">
        <f>IF(B22&gt;0,"成功","")</f>
        <v/>
      </c>
      <c r="B22">
        <v>-8.5365853699999992</v>
      </c>
      <c r="C22" t="s">
        <v>271</v>
      </c>
      <c r="D22" t="s">
        <v>982</v>
      </c>
      <c r="E22">
        <v>503</v>
      </c>
      <c r="F22" t="s">
        <v>2504</v>
      </c>
      <c r="G22">
        <v>1594061</v>
      </c>
      <c r="H22" t="s">
        <v>3606</v>
      </c>
      <c r="I22" t="s">
        <v>3979</v>
      </c>
      <c r="J22" t="s">
        <v>5681</v>
      </c>
      <c r="K22" t="s">
        <v>6619</v>
      </c>
      <c r="L22" t="s">
        <v>7182</v>
      </c>
      <c r="M22" t="s">
        <v>8226</v>
      </c>
      <c r="N22" t="s">
        <v>6841</v>
      </c>
      <c r="O22" t="s">
        <v>7903</v>
      </c>
      <c r="P22" t="s">
        <v>8479</v>
      </c>
      <c r="Q22" t="s">
        <v>7153</v>
      </c>
      <c r="R22" t="s">
        <v>6719</v>
      </c>
      <c r="S22" t="s">
        <v>8569</v>
      </c>
      <c r="T22" t="s">
        <v>7323</v>
      </c>
      <c r="U22" t="s">
        <v>7636</v>
      </c>
      <c r="V22" t="s">
        <v>7933</v>
      </c>
      <c r="W22" t="s">
        <v>7759</v>
      </c>
      <c r="X22" t="s">
        <v>10966</v>
      </c>
      <c r="Y22" t="s">
        <v>10964</v>
      </c>
      <c r="Z22" t="s">
        <v>10993</v>
      </c>
    </row>
    <row r="23" spans="1:26" x14ac:dyDescent="0.25">
      <c r="A23" t="str">
        <f>IF(B23&gt;0,"成功","")</f>
        <v/>
      </c>
      <c r="B23">
        <v>-8.2706766900000002</v>
      </c>
      <c r="C23" t="s">
        <v>716</v>
      </c>
      <c r="D23" t="s">
        <v>1427</v>
      </c>
      <c r="E23">
        <v>517</v>
      </c>
      <c r="F23" t="s">
        <v>2505</v>
      </c>
      <c r="G23">
        <v>1572472</v>
      </c>
      <c r="H23" t="s">
        <v>3607</v>
      </c>
      <c r="I23" t="s">
        <v>4655</v>
      </c>
      <c r="J23" t="s">
        <v>5682</v>
      </c>
      <c r="K23" t="s">
        <v>6620</v>
      </c>
      <c r="L23" t="s">
        <v>7557</v>
      </c>
      <c r="M23" t="s">
        <v>6718</v>
      </c>
      <c r="N23" t="s">
        <v>7215</v>
      </c>
      <c r="O23" t="s">
        <v>7038</v>
      </c>
      <c r="P23" t="s">
        <v>9200</v>
      </c>
      <c r="Q23" t="s">
        <v>7626</v>
      </c>
      <c r="R23" t="s">
        <v>6718</v>
      </c>
      <c r="S23" t="s">
        <v>6787</v>
      </c>
      <c r="T23" t="s">
        <v>7557</v>
      </c>
      <c r="U23" t="s">
        <v>8939</v>
      </c>
      <c r="V23" t="s">
        <v>10136</v>
      </c>
      <c r="W23" t="s">
        <v>7192</v>
      </c>
      <c r="X23" t="s">
        <v>10966</v>
      </c>
      <c r="Y23" t="s">
        <v>10964</v>
      </c>
      <c r="Z23" t="s">
        <v>10993</v>
      </c>
    </row>
    <row r="24" spans="1:26" x14ac:dyDescent="0.25">
      <c r="A24" t="str">
        <f>IF(B24&gt;0,"成功","")</f>
        <v>成功</v>
      </c>
      <c r="B24">
        <v>0.60120240000000003</v>
      </c>
      <c r="C24" t="s">
        <v>717</v>
      </c>
      <c r="D24" t="s">
        <v>1428</v>
      </c>
      <c r="E24">
        <v>545</v>
      </c>
      <c r="F24" t="s">
        <v>2506</v>
      </c>
      <c r="G24">
        <v>1514567.5</v>
      </c>
      <c r="H24" t="s">
        <v>3608</v>
      </c>
      <c r="I24" t="s">
        <v>4656</v>
      </c>
      <c r="J24" t="s">
        <v>5683</v>
      </c>
      <c r="K24" t="s">
        <v>6621</v>
      </c>
      <c r="L24" t="s">
        <v>7524</v>
      </c>
      <c r="M24" t="s">
        <v>8227</v>
      </c>
      <c r="N24" t="s">
        <v>8705</v>
      </c>
      <c r="O24" t="s">
        <v>6690</v>
      </c>
      <c r="P24" t="s">
        <v>9454</v>
      </c>
      <c r="Q24" t="s">
        <v>6716</v>
      </c>
      <c r="R24" t="s">
        <v>7573</v>
      </c>
      <c r="S24" t="s">
        <v>8562</v>
      </c>
      <c r="T24" t="s">
        <v>8858</v>
      </c>
      <c r="U24" t="s">
        <v>8858</v>
      </c>
      <c r="V24" t="s">
        <v>9254</v>
      </c>
      <c r="W24" t="s">
        <v>8839</v>
      </c>
      <c r="X24" t="s">
        <v>10966</v>
      </c>
      <c r="Y24" t="s">
        <v>10964</v>
      </c>
      <c r="Z24" t="s">
        <v>10993</v>
      </c>
    </row>
    <row r="25" spans="1:26" x14ac:dyDescent="0.25">
      <c r="A25" t="str">
        <f>IF(B25&gt;0,"成功","")</f>
        <v/>
      </c>
      <c r="B25">
        <v>-0.57937428000000002</v>
      </c>
      <c r="C25" t="s">
        <v>718</v>
      </c>
      <c r="D25" t="s">
        <v>1429</v>
      </c>
      <c r="E25">
        <v>551</v>
      </c>
      <c r="F25" t="s">
        <v>2507</v>
      </c>
      <c r="G25">
        <v>1497620</v>
      </c>
      <c r="H25" t="s">
        <v>2639</v>
      </c>
      <c r="I25" t="s">
        <v>4657</v>
      </c>
      <c r="J25" t="s">
        <v>5684</v>
      </c>
      <c r="K25" t="s">
        <v>6622</v>
      </c>
      <c r="L25" t="s">
        <v>7458</v>
      </c>
      <c r="M25" t="s">
        <v>8228</v>
      </c>
      <c r="N25" t="s">
        <v>6753</v>
      </c>
      <c r="O25" t="s">
        <v>7265</v>
      </c>
      <c r="P25" t="s">
        <v>9268</v>
      </c>
      <c r="Q25" t="s">
        <v>8228</v>
      </c>
      <c r="R25" t="s">
        <v>7118</v>
      </c>
      <c r="S25" t="s">
        <v>6993</v>
      </c>
      <c r="T25" t="s">
        <v>7831</v>
      </c>
      <c r="U25" t="s">
        <v>7220</v>
      </c>
      <c r="V25" t="s">
        <v>9485</v>
      </c>
      <c r="W25" t="s">
        <v>6667</v>
      </c>
      <c r="X25" t="s">
        <v>10966</v>
      </c>
      <c r="Y25" t="s">
        <v>10964</v>
      </c>
      <c r="Z25" t="s">
        <v>10993</v>
      </c>
    </row>
    <row r="26" spans="1:26" x14ac:dyDescent="0.25">
      <c r="A26" t="str">
        <f>IF(B26&gt;0,"成功","")</f>
        <v/>
      </c>
      <c r="B26">
        <v>-8.0722891600000004</v>
      </c>
      <c r="C26" t="s">
        <v>616</v>
      </c>
      <c r="D26" t="s">
        <v>1327</v>
      </c>
      <c r="E26">
        <v>554</v>
      </c>
      <c r="F26" t="s">
        <v>2508</v>
      </c>
      <c r="G26">
        <v>1493123</v>
      </c>
      <c r="H26" t="s">
        <v>3609</v>
      </c>
      <c r="I26" t="s">
        <v>4658</v>
      </c>
      <c r="J26" t="s">
        <v>5685</v>
      </c>
      <c r="K26" t="s">
        <v>6623</v>
      </c>
      <c r="L26" t="s">
        <v>7558</v>
      </c>
      <c r="M26" t="s">
        <v>8229</v>
      </c>
      <c r="N26" t="s">
        <v>7067</v>
      </c>
      <c r="O26" t="s">
        <v>7215</v>
      </c>
      <c r="P26" t="s">
        <v>6718</v>
      </c>
      <c r="Q26" t="s">
        <v>9200</v>
      </c>
      <c r="R26" t="s">
        <v>7809</v>
      </c>
      <c r="S26" t="s">
        <v>8026</v>
      </c>
      <c r="T26" t="s">
        <v>7558</v>
      </c>
      <c r="U26" t="s">
        <v>7809</v>
      </c>
      <c r="V26" t="s">
        <v>6658</v>
      </c>
      <c r="W26" t="s">
        <v>7057</v>
      </c>
      <c r="X26" t="s">
        <v>10966</v>
      </c>
      <c r="Y26" t="s">
        <v>10964</v>
      </c>
      <c r="Z26" t="s">
        <v>10993</v>
      </c>
    </row>
    <row r="27" spans="1:26" x14ac:dyDescent="0.25">
      <c r="A27" t="str">
        <f>IF(B27&gt;0,"成功","")</f>
        <v>成功</v>
      </c>
      <c r="B27">
        <v>1.3380459499999999</v>
      </c>
      <c r="C27" t="s">
        <v>52</v>
      </c>
      <c r="D27" t="s">
        <v>763</v>
      </c>
      <c r="E27">
        <v>569</v>
      </c>
      <c r="F27" t="s">
        <v>2509</v>
      </c>
      <c r="G27">
        <v>1455754</v>
      </c>
      <c r="H27" t="s">
        <v>3610</v>
      </c>
      <c r="I27" t="s">
        <v>4659</v>
      </c>
      <c r="J27" t="s">
        <v>5686</v>
      </c>
      <c r="K27" t="s">
        <v>6624</v>
      </c>
      <c r="L27" t="s">
        <v>7559</v>
      </c>
      <c r="M27" t="s">
        <v>8230</v>
      </c>
      <c r="N27" t="s">
        <v>8706</v>
      </c>
      <c r="O27" t="s">
        <v>9098</v>
      </c>
      <c r="P27" t="s">
        <v>9455</v>
      </c>
      <c r="Q27" t="s">
        <v>9722</v>
      </c>
      <c r="R27" t="s">
        <v>9950</v>
      </c>
      <c r="S27" t="s">
        <v>9764</v>
      </c>
      <c r="T27" t="s">
        <v>8893</v>
      </c>
      <c r="U27" t="s">
        <v>6645</v>
      </c>
      <c r="V27" t="s">
        <v>8231</v>
      </c>
      <c r="W27" t="s">
        <v>10935</v>
      </c>
      <c r="X27" t="s">
        <v>10966</v>
      </c>
      <c r="Y27" t="s">
        <v>10964</v>
      </c>
      <c r="Z27" t="s">
        <v>10993</v>
      </c>
    </row>
    <row r="28" spans="1:26" x14ac:dyDescent="0.25">
      <c r="A28" t="str">
        <f>IF(B28&gt;0,"成功","")</f>
        <v/>
      </c>
      <c r="B28">
        <v>-0.34522439999999999</v>
      </c>
      <c r="C28" t="s">
        <v>719</v>
      </c>
      <c r="D28" t="s">
        <v>1430</v>
      </c>
      <c r="E28">
        <v>635</v>
      </c>
      <c r="F28" t="s">
        <v>2510</v>
      </c>
      <c r="G28">
        <v>1321100</v>
      </c>
      <c r="H28" t="s">
        <v>3611</v>
      </c>
      <c r="I28" t="s">
        <v>4660</v>
      </c>
      <c r="J28" t="s">
        <v>3664</v>
      </c>
      <c r="K28" t="s">
        <v>6625</v>
      </c>
      <c r="L28" t="s">
        <v>6985</v>
      </c>
      <c r="M28" t="s">
        <v>6787</v>
      </c>
      <c r="N28" t="s">
        <v>8085</v>
      </c>
      <c r="O28" t="s">
        <v>7613</v>
      </c>
      <c r="P28" t="s">
        <v>6814</v>
      </c>
      <c r="Q28" t="s">
        <v>9413</v>
      </c>
      <c r="R28" t="s">
        <v>8085</v>
      </c>
      <c r="S28" t="s">
        <v>6681</v>
      </c>
      <c r="T28" t="s">
        <v>8535</v>
      </c>
      <c r="U28" t="s">
        <v>7070</v>
      </c>
      <c r="V28" t="s">
        <v>8085</v>
      </c>
      <c r="W28" t="s">
        <v>7541</v>
      </c>
      <c r="X28" t="s">
        <v>10966</v>
      </c>
      <c r="Y28" t="s">
        <v>10964</v>
      </c>
      <c r="Z28" t="s">
        <v>10993</v>
      </c>
    </row>
    <row r="29" spans="1:26" x14ac:dyDescent="0.25">
      <c r="A29" t="str">
        <f>IF(B29&gt;0,"成功","")</f>
        <v/>
      </c>
      <c r="B29">
        <v>-7.8091621199999999</v>
      </c>
      <c r="C29" t="s">
        <v>186</v>
      </c>
      <c r="D29" t="s">
        <v>897</v>
      </c>
      <c r="E29">
        <v>647</v>
      </c>
      <c r="F29" t="s">
        <v>2511</v>
      </c>
      <c r="G29">
        <v>1294107.5</v>
      </c>
      <c r="H29" t="s">
        <v>3612</v>
      </c>
      <c r="I29" t="s">
        <v>4661</v>
      </c>
      <c r="J29" t="s">
        <v>5687</v>
      </c>
      <c r="K29" t="s">
        <v>6626</v>
      </c>
      <c r="L29" t="s">
        <v>6650</v>
      </c>
      <c r="M29" t="s">
        <v>8231</v>
      </c>
      <c r="N29" t="s">
        <v>7599</v>
      </c>
      <c r="O29" t="s">
        <v>9099</v>
      </c>
      <c r="P29" t="s">
        <v>9456</v>
      </c>
      <c r="Q29" t="s">
        <v>9723</v>
      </c>
      <c r="R29" t="s">
        <v>7723</v>
      </c>
      <c r="S29" t="s">
        <v>9734</v>
      </c>
      <c r="T29" t="s">
        <v>10373</v>
      </c>
      <c r="U29" t="s">
        <v>10589</v>
      </c>
      <c r="V29" t="s">
        <v>10386</v>
      </c>
      <c r="W29" t="s">
        <v>10936</v>
      </c>
      <c r="X29" t="s">
        <v>10966</v>
      </c>
      <c r="Y29" t="s">
        <v>10964</v>
      </c>
      <c r="Z29" t="s">
        <v>10993</v>
      </c>
    </row>
    <row r="30" spans="1:26" x14ac:dyDescent="0.25">
      <c r="A30" t="str">
        <f>IF(B30&gt;0,"成功","")</f>
        <v>成功</v>
      </c>
      <c r="B30">
        <v>0.21321962</v>
      </c>
      <c r="C30" t="s">
        <v>63</v>
      </c>
      <c r="D30" t="s">
        <v>774</v>
      </c>
      <c r="E30">
        <v>697</v>
      </c>
      <c r="F30" t="s">
        <v>2512</v>
      </c>
      <c r="G30">
        <v>1199457.5</v>
      </c>
      <c r="H30" t="s">
        <v>3613</v>
      </c>
      <c r="I30" t="s">
        <v>4662</v>
      </c>
      <c r="J30" t="s">
        <v>5688</v>
      </c>
      <c r="K30" t="s">
        <v>6627</v>
      </c>
      <c r="L30" t="s">
        <v>7560</v>
      </c>
      <c r="M30" t="s">
        <v>6674</v>
      </c>
      <c r="N30" t="s">
        <v>6674</v>
      </c>
      <c r="O30" t="s">
        <v>7604</v>
      </c>
      <c r="P30" t="s">
        <v>7090</v>
      </c>
      <c r="Q30" t="s">
        <v>6907</v>
      </c>
      <c r="R30" t="s">
        <v>7090</v>
      </c>
      <c r="S30" t="s">
        <v>6674</v>
      </c>
      <c r="T30" t="s">
        <v>6684</v>
      </c>
      <c r="U30" t="s">
        <v>7604</v>
      </c>
      <c r="V30" t="s">
        <v>6684</v>
      </c>
      <c r="W30" t="s">
        <v>7244</v>
      </c>
      <c r="X30" t="s">
        <v>10966</v>
      </c>
      <c r="Y30" t="s">
        <v>10964</v>
      </c>
      <c r="Z30" t="s">
        <v>10993</v>
      </c>
    </row>
    <row r="31" spans="1:26" x14ac:dyDescent="0.25">
      <c r="A31" t="str">
        <f>IF(B31&gt;0,"成功","")</f>
        <v>成功</v>
      </c>
      <c r="B31">
        <v>1.3333333300000001</v>
      </c>
      <c r="C31" t="s">
        <v>720</v>
      </c>
      <c r="D31" t="s">
        <v>1431</v>
      </c>
      <c r="E31">
        <v>698</v>
      </c>
      <c r="F31" t="s">
        <v>2513</v>
      </c>
      <c r="G31">
        <v>1197857</v>
      </c>
      <c r="H31" t="s">
        <v>3614</v>
      </c>
      <c r="I31" t="s">
        <v>4663</v>
      </c>
      <c r="J31" t="s">
        <v>4044</v>
      </c>
      <c r="K31" t="s">
        <v>6628</v>
      </c>
      <c r="L31" t="s">
        <v>7092</v>
      </c>
      <c r="M31" t="s">
        <v>8232</v>
      </c>
      <c r="N31" t="s">
        <v>6760</v>
      </c>
      <c r="O31" t="s">
        <v>7176</v>
      </c>
      <c r="P31" t="s">
        <v>8069</v>
      </c>
      <c r="Q31" t="s">
        <v>8232</v>
      </c>
      <c r="R31" t="s">
        <v>7858</v>
      </c>
      <c r="S31" t="s">
        <v>10158</v>
      </c>
      <c r="T31" t="s">
        <v>8928</v>
      </c>
      <c r="U31" t="s">
        <v>7176</v>
      </c>
      <c r="V31" t="s">
        <v>10269</v>
      </c>
      <c r="W31" t="s">
        <v>10937</v>
      </c>
      <c r="X31" t="s">
        <v>10966</v>
      </c>
      <c r="Y31" t="s">
        <v>10964</v>
      </c>
      <c r="Z31" t="s">
        <v>10993</v>
      </c>
    </row>
    <row r="32" spans="1:26" x14ac:dyDescent="0.25">
      <c r="A32" t="str">
        <f>IF(B32&gt;0,"成功","")</f>
        <v/>
      </c>
      <c r="B32">
        <v>-9.3237704899999994</v>
      </c>
      <c r="C32" t="s">
        <v>721</v>
      </c>
      <c r="D32" t="s">
        <v>1432</v>
      </c>
      <c r="E32">
        <v>705</v>
      </c>
      <c r="F32" t="s">
        <v>2514</v>
      </c>
      <c r="G32">
        <v>1183328.5</v>
      </c>
      <c r="H32" t="s">
        <v>3615</v>
      </c>
      <c r="I32" t="s">
        <v>4664</v>
      </c>
      <c r="J32" t="s">
        <v>4283</v>
      </c>
      <c r="K32" t="s">
        <v>6629</v>
      </c>
      <c r="L32" t="s">
        <v>7561</v>
      </c>
      <c r="M32" t="s">
        <v>7338</v>
      </c>
      <c r="N32" t="s">
        <v>7514</v>
      </c>
      <c r="O32" t="s">
        <v>9100</v>
      </c>
      <c r="P32" t="s">
        <v>9457</v>
      </c>
      <c r="Q32" t="s">
        <v>7083</v>
      </c>
      <c r="R32" t="s">
        <v>7632</v>
      </c>
      <c r="S32" t="s">
        <v>7247</v>
      </c>
      <c r="T32" t="s">
        <v>8425</v>
      </c>
      <c r="U32" t="s">
        <v>9224</v>
      </c>
      <c r="V32" t="s">
        <v>9949</v>
      </c>
      <c r="W32" t="s">
        <v>9224</v>
      </c>
      <c r="X32" t="s">
        <v>10966</v>
      </c>
      <c r="Y32" t="s">
        <v>10964</v>
      </c>
      <c r="Z32" t="s">
        <v>10993</v>
      </c>
    </row>
    <row r="33" spans="1:26" x14ac:dyDescent="0.25">
      <c r="A33" t="str">
        <f>IF(B33&gt;0,"成功","")</f>
        <v/>
      </c>
      <c r="B33">
        <v>-0.63058329000000002</v>
      </c>
      <c r="C33" t="s">
        <v>50</v>
      </c>
      <c r="D33" t="s">
        <v>761</v>
      </c>
      <c r="E33">
        <v>744</v>
      </c>
      <c r="F33" t="s">
        <v>2515</v>
      </c>
      <c r="G33">
        <v>1143129</v>
      </c>
      <c r="H33" t="s">
        <v>3616</v>
      </c>
      <c r="I33" t="s">
        <v>4665</v>
      </c>
      <c r="J33" t="s">
        <v>5689</v>
      </c>
      <c r="K33" t="s">
        <v>6630</v>
      </c>
      <c r="L33" t="s">
        <v>7562</v>
      </c>
      <c r="M33" t="s">
        <v>8233</v>
      </c>
      <c r="N33" t="s">
        <v>8707</v>
      </c>
      <c r="O33" t="s">
        <v>9101</v>
      </c>
      <c r="P33" t="s">
        <v>9458</v>
      </c>
      <c r="Q33" t="s">
        <v>9458</v>
      </c>
      <c r="R33" t="s">
        <v>9951</v>
      </c>
      <c r="S33" t="s">
        <v>10159</v>
      </c>
      <c r="T33" t="s">
        <v>7779</v>
      </c>
      <c r="U33" t="s">
        <v>10590</v>
      </c>
      <c r="V33" t="s">
        <v>10766</v>
      </c>
      <c r="W33" t="s">
        <v>10938</v>
      </c>
      <c r="X33" t="s">
        <v>10966</v>
      </c>
      <c r="Y33" t="s">
        <v>10964</v>
      </c>
      <c r="Z33" t="s">
        <v>10993</v>
      </c>
    </row>
    <row r="34" spans="1:26" x14ac:dyDescent="0.25">
      <c r="A34" t="str">
        <f>IF(B34&gt;0,"成功","")</f>
        <v>成功</v>
      </c>
      <c r="B34">
        <v>3.8845144399999998</v>
      </c>
      <c r="C34" t="s">
        <v>722</v>
      </c>
      <c r="D34" t="s">
        <v>1433</v>
      </c>
      <c r="E34">
        <v>799</v>
      </c>
      <c r="F34" t="s">
        <v>2516</v>
      </c>
      <c r="G34">
        <v>1080138.5</v>
      </c>
      <c r="H34" t="s">
        <v>3617</v>
      </c>
      <c r="I34" t="s">
        <v>4666</v>
      </c>
      <c r="J34" t="s">
        <v>5088</v>
      </c>
      <c r="K34" t="s">
        <v>6631</v>
      </c>
      <c r="L34" t="s">
        <v>7563</v>
      </c>
      <c r="M34" t="s">
        <v>8234</v>
      </c>
      <c r="N34" t="s">
        <v>7047</v>
      </c>
      <c r="O34" t="s">
        <v>8780</v>
      </c>
      <c r="P34" t="s">
        <v>6987</v>
      </c>
      <c r="Q34" t="s">
        <v>7900</v>
      </c>
      <c r="R34" t="s">
        <v>9844</v>
      </c>
      <c r="S34" t="s">
        <v>6793</v>
      </c>
      <c r="T34" t="s">
        <v>7390</v>
      </c>
      <c r="U34" t="s">
        <v>6819</v>
      </c>
      <c r="V34" t="s">
        <v>8497</v>
      </c>
      <c r="W34" t="s">
        <v>8094</v>
      </c>
      <c r="X34" t="s">
        <v>10966</v>
      </c>
      <c r="Y34" t="s">
        <v>10964</v>
      </c>
      <c r="Z34" t="s">
        <v>10993</v>
      </c>
    </row>
    <row r="35" spans="1:26" x14ac:dyDescent="0.25">
      <c r="A35" t="str">
        <f>IF(B35&gt;0,"成功","")</f>
        <v/>
      </c>
      <c r="B35">
        <v>-7.5444057899999999</v>
      </c>
      <c r="C35" t="s">
        <v>723</v>
      </c>
      <c r="D35" t="s">
        <v>1434</v>
      </c>
      <c r="E35">
        <v>853</v>
      </c>
      <c r="F35" t="s">
        <v>2517</v>
      </c>
      <c r="G35">
        <v>1008062.5</v>
      </c>
      <c r="H35" t="s">
        <v>3618</v>
      </c>
      <c r="I35" t="s">
        <v>4667</v>
      </c>
      <c r="J35" t="s">
        <v>5690</v>
      </c>
      <c r="K35" t="s">
        <v>6632</v>
      </c>
      <c r="L35" t="s">
        <v>7564</v>
      </c>
      <c r="M35" t="s">
        <v>8235</v>
      </c>
      <c r="N35" t="s">
        <v>8679</v>
      </c>
      <c r="O35" t="s">
        <v>9102</v>
      </c>
      <c r="P35" t="s">
        <v>9459</v>
      </c>
      <c r="Q35" t="s">
        <v>9724</v>
      </c>
      <c r="R35" t="s">
        <v>9952</v>
      </c>
      <c r="S35" t="s">
        <v>10160</v>
      </c>
      <c r="T35" t="s">
        <v>10218</v>
      </c>
      <c r="U35" t="s">
        <v>10591</v>
      </c>
      <c r="V35" t="s">
        <v>10767</v>
      </c>
      <c r="W35" t="s">
        <v>10939</v>
      </c>
      <c r="X35" t="s">
        <v>10966</v>
      </c>
      <c r="Y35" t="s">
        <v>10964</v>
      </c>
      <c r="Z35" t="s">
        <v>10993</v>
      </c>
    </row>
    <row r="36" spans="1:26" x14ac:dyDescent="0.25">
      <c r="A36" t="str">
        <f>IF(B36&gt;0,"成功","")</f>
        <v/>
      </c>
      <c r="B36">
        <v>-4.2553191500000001</v>
      </c>
      <c r="C36" t="s">
        <v>724</v>
      </c>
      <c r="D36" t="s">
        <v>1435</v>
      </c>
      <c r="E36">
        <v>860</v>
      </c>
      <c r="F36" t="s">
        <v>2518</v>
      </c>
      <c r="G36">
        <v>1001504</v>
      </c>
      <c r="H36" t="s">
        <v>3619</v>
      </c>
      <c r="I36" t="s">
        <v>4668</v>
      </c>
      <c r="J36" t="s">
        <v>5691</v>
      </c>
      <c r="K36" t="s">
        <v>3147</v>
      </c>
      <c r="L36" t="s">
        <v>7565</v>
      </c>
      <c r="M36" t="s">
        <v>8236</v>
      </c>
      <c r="N36" t="s">
        <v>8708</v>
      </c>
      <c r="O36" t="s">
        <v>7235</v>
      </c>
      <c r="P36" t="s">
        <v>8186</v>
      </c>
      <c r="Q36" t="s">
        <v>8186</v>
      </c>
      <c r="R36" t="s">
        <v>8434</v>
      </c>
      <c r="S36" t="s">
        <v>10161</v>
      </c>
      <c r="T36" t="s">
        <v>7153</v>
      </c>
      <c r="U36" t="s">
        <v>6996</v>
      </c>
      <c r="V36" t="s">
        <v>6922</v>
      </c>
      <c r="W36" t="s">
        <v>7532</v>
      </c>
      <c r="X36" t="s">
        <v>10966</v>
      </c>
      <c r="Y36" t="s">
        <v>10964</v>
      </c>
      <c r="Z36" t="s">
        <v>10993</v>
      </c>
    </row>
    <row r="37" spans="1:26" x14ac:dyDescent="0.25">
      <c r="A37" t="str">
        <f>IF(B37&gt;0,"成功","")</f>
        <v>成功</v>
      </c>
      <c r="B37">
        <v>0.15898250999999999</v>
      </c>
      <c r="C37" t="s">
        <v>725</v>
      </c>
      <c r="D37" t="s">
        <v>1436</v>
      </c>
      <c r="E37">
        <v>890</v>
      </c>
      <c r="F37" t="s">
        <v>2519</v>
      </c>
      <c r="G37">
        <v>965013.5</v>
      </c>
      <c r="H37" t="s">
        <v>3620</v>
      </c>
      <c r="I37" t="s">
        <v>4669</v>
      </c>
      <c r="J37" t="s">
        <v>5692</v>
      </c>
      <c r="K37" t="s">
        <v>6633</v>
      </c>
      <c r="L37" t="s">
        <v>7566</v>
      </c>
      <c r="M37" t="s">
        <v>7060</v>
      </c>
      <c r="N37" t="s">
        <v>7311</v>
      </c>
      <c r="O37" t="s">
        <v>9103</v>
      </c>
      <c r="P37" t="s">
        <v>9460</v>
      </c>
      <c r="Q37" t="s">
        <v>6757</v>
      </c>
      <c r="R37" t="s">
        <v>7311</v>
      </c>
      <c r="S37" t="s">
        <v>8153</v>
      </c>
      <c r="T37" t="s">
        <v>7667</v>
      </c>
      <c r="U37" t="s">
        <v>7381</v>
      </c>
      <c r="V37" t="s">
        <v>7311</v>
      </c>
      <c r="W37" t="s">
        <v>10127</v>
      </c>
      <c r="X37" t="s">
        <v>10966</v>
      </c>
      <c r="Y37" t="s">
        <v>10964</v>
      </c>
      <c r="Z37" t="s">
        <v>10993</v>
      </c>
    </row>
    <row r="38" spans="1:26" x14ac:dyDescent="0.25">
      <c r="A38" t="str">
        <f>IF(B38&gt;0,"成功","")</f>
        <v>成功</v>
      </c>
      <c r="B38">
        <v>0.79744817000000001</v>
      </c>
      <c r="C38" t="s">
        <v>726</v>
      </c>
      <c r="D38" t="s">
        <v>1437</v>
      </c>
      <c r="E38">
        <v>894</v>
      </c>
      <c r="F38" t="s">
        <v>2520</v>
      </c>
      <c r="G38">
        <v>961248</v>
      </c>
      <c r="H38" t="s">
        <v>3621</v>
      </c>
      <c r="I38" t="s">
        <v>4670</v>
      </c>
      <c r="J38" t="s">
        <v>5693</v>
      </c>
      <c r="K38" t="s">
        <v>6634</v>
      </c>
      <c r="L38" t="s">
        <v>7352</v>
      </c>
      <c r="M38" t="s">
        <v>8237</v>
      </c>
      <c r="N38" t="s">
        <v>8216</v>
      </c>
      <c r="O38" t="s">
        <v>7816</v>
      </c>
      <c r="P38" t="s">
        <v>8237</v>
      </c>
      <c r="Q38" t="s">
        <v>6799</v>
      </c>
      <c r="R38" t="s">
        <v>8621</v>
      </c>
      <c r="S38" t="s">
        <v>8093</v>
      </c>
      <c r="T38" t="s">
        <v>7816</v>
      </c>
      <c r="U38" t="s">
        <v>6918</v>
      </c>
      <c r="V38" t="s">
        <v>6750</v>
      </c>
      <c r="W38" t="s">
        <v>7167</v>
      </c>
      <c r="X38" t="s">
        <v>10966</v>
      </c>
      <c r="Y38" t="s">
        <v>10964</v>
      </c>
      <c r="Z38" t="s">
        <v>10993</v>
      </c>
    </row>
    <row r="39" spans="1:26" x14ac:dyDescent="0.25">
      <c r="A39" t="str">
        <f>IF(B39&gt;0,"成功","")</f>
        <v/>
      </c>
      <c r="B39">
        <v>-4.1095890400000004</v>
      </c>
      <c r="C39" t="s">
        <v>727</v>
      </c>
      <c r="D39" t="s">
        <v>1438</v>
      </c>
      <c r="E39">
        <v>947</v>
      </c>
      <c r="F39" t="s">
        <v>2521</v>
      </c>
      <c r="G39">
        <v>909003</v>
      </c>
      <c r="H39" t="s">
        <v>3622</v>
      </c>
      <c r="I39" t="s">
        <v>4671</v>
      </c>
      <c r="J39" t="s">
        <v>5694</v>
      </c>
      <c r="K39" t="s">
        <v>6635</v>
      </c>
      <c r="L39" t="s">
        <v>7567</v>
      </c>
      <c r="M39" t="s">
        <v>7484</v>
      </c>
      <c r="N39" t="s">
        <v>7461</v>
      </c>
      <c r="O39" t="s">
        <v>7474</v>
      </c>
      <c r="P39" t="s">
        <v>9270</v>
      </c>
      <c r="Q39" t="s">
        <v>7484</v>
      </c>
      <c r="R39" t="s">
        <v>8412</v>
      </c>
      <c r="S39" t="s">
        <v>7831</v>
      </c>
      <c r="T39" t="s">
        <v>7089</v>
      </c>
      <c r="U39" t="s">
        <v>7935</v>
      </c>
      <c r="V39" t="s">
        <v>7316</v>
      </c>
      <c r="W39" t="s">
        <v>7350</v>
      </c>
      <c r="X39" t="s">
        <v>10966</v>
      </c>
      <c r="Y39" t="s">
        <v>10964</v>
      </c>
      <c r="Z39" t="s">
        <v>10993</v>
      </c>
    </row>
    <row r="40" spans="1:26" x14ac:dyDescent="0.25">
      <c r="A40" t="str">
        <f>IF(B40&gt;0,"成功","")</f>
        <v>成功</v>
      </c>
      <c r="B40">
        <v>10.123456790000001</v>
      </c>
      <c r="C40" t="s">
        <v>728</v>
      </c>
      <c r="D40" t="s">
        <v>1439</v>
      </c>
      <c r="E40">
        <v>978</v>
      </c>
      <c r="F40" t="s">
        <v>2522</v>
      </c>
      <c r="G40">
        <v>880574</v>
      </c>
      <c r="H40" t="s">
        <v>3623</v>
      </c>
      <c r="I40" t="s">
        <v>4672</v>
      </c>
      <c r="J40" t="s">
        <v>5695</v>
      </c>
      <c r="K40" t="s">
        <v>3697</v>
      </c>
      <c r="L40" t="s">
        <v>6710</v>
      </c>
      <c r="M40" t="s">
        <v>8238</v>
      </c>
      <c r="N40" t="s">
        <v>7845</v>
      </c>
      <c r="O40" t="s">
        <v>7007</v>
      </c>
      <c r="P40" t="s">
        <v>9461</v>
      </c>
      <c r="Q40" t="s">
        <v>8376</v>
      </c>
      <c r="R40" t="s">
        <v>9265</v>
      </c>
      <c r="S40" t="s">
        <v>7007</v>
      </c>
      <c r="T40" t="s">
        <v>7444</v>
      </c>
      <c r="U40" t="s">
        <v>4969</v>
      </c>
      <c r="V40" t="s">
        <v>6932</v>
      </c>
      <c r="W40" t="s">
        <v>6959</v>
      </c>
      <c r="X40" t="s">
        <v>10966</v>
      </c>
      <c r="Y40" t="s">
        <v>10964</v>
      </c>
      <c r="Z40" t="s">
        <v>10993</v>
      </c>
    </row>
    <row r="41" spans="1:26" x14ac:dyDescent="0.25">
      <c r="A41" t="str">
        <f>IF(B41&gt;0,"成功","")</f>
        <v/>
      </c>
      <c r="B41">
        <v>-1.950078</v>
      </c>
      <c r="C41" t="s">
        <v>163</v>
      </c>
      <c r="D41" t="s">
        <v>874</v>
      </c>
      <c r="E41">
        <v>1002</v>
      </c>
      <c r="F41" t="s">
        <v>2523</v>
      </c>
      <c r="G41">
        <v>859517</v>
      </c>
      <c r="H41" t="s">
        <v>3580</v>
      </c>
      <c r="I41" t="s">
        <v>4673</v>
      </c>
      <c r="J41" t="s">
        <v>5696</v>
      </c>
      <c r="K41" t="s">
        <v>6636</v>
      </c>
      <c r="L41" t="s">
        <v>7055</v>
      </c>
      <c r="M41" t="s">
        <v>8239</v>
      </c>
      <c r="N41" t="s">
        <v>8709</v>
      </c>
      <c r="O41" t="s">
        <v>8810</v>
      </c>
      <c r="P41" t="s">
        <v>9462</v>
      </c>
      <c r="Q41" t="s">
        <v>8239</v>
      </c>
      <c r="R41" t="s">
        <v>8732</v>
      </c>
      <c r="S41" t="s">
        <v>10162</v>
      </c>
      <c r="T41" t="s">
        <v>8931</v>
      </c>
      <c r="U41" t="s">
        <v>9227</v>
      </c>
      <c r="V41" t="s">
        <v>10182</v>
      </c>
      <c r="W41" t="s">
        <v>8813</v>
      </c>
      <c r="X41" t="s">
        <v>10966</v>
      </c>
      <c r="Y41" t="s">
        <v>10964</v>
      </c>
      <c r="Z41" t="s">
        <v>10993</v>
      </c>
    </row>
    <row r="42" spans="1:26" x14ac:dyDescent="0.25">
      <c r="A42" t="str">
        <f>IF(B42&gt;0,"成功","")</f>
        <v>成功</v>
      </c>
      <c r="B42">
        <v>7.2790294600000003</v>
      </c>
      <c r="C42" t="s">
        <v>729</v>
      </c>
      <c r="D42" t="s">
        <v>1440</v>
      </c>
      <c r="E42">
        <v>1006</v>
      </c>
      <c r="F42" t="s">
        <v>2524</v>
      </c>
      <c r="G42">
        <v>856843.5</v>
      </c>
      <c r="H42" t="s">
        <v>3624</v>
      </c>
      <c r="I42" t="s">
        <v>4674</v>
      </c>
      <c r="J42" t="s">
        <v>5697</v>
      </c>
      <c r="K42" t="s">
        <v>6637</v>
      </c>
      <c r="L42" t="s">
        <v>7045</v>
      </c>
      <c r="M42" t="s">
        <v>7135</v>
      </c>
      <c r="N42" t="s">
        <v>8710</v>
      </c>
      <c r="O42" t="s">
        <v>8099</v>
      </c>
      <c r="P42" t="s">
        <v>6765</v>
      </c>
      <c r="Q42" t="s">
        <v>8839</v>
      </c>
      <c r="R42" t="s">
        <v>7308</v>
      </c>
      <c r="S42" t="s">
        <v>8468</v>
      </c>
      <c r="T42" t="s">
        <v>7491</v>
      </c>
      <c r="U42" t="s">
        <v>8099</v>
      </c>
      <c r="V42" t="s">
        <v>6763</v>
      </c>
      <c r="W42" t="s">
        <v>7519</v>
      </c>
      <c r="X42" t="s">
        <v>10966</v>
      </c>
      <c r="Y42" t="s">
        <v>10964</v>
      </c>
      <c r="Z42" t="s">
        <v>10993</v>
      </c>
    </row>
    <row r="43" spans="1:26" x14ac:dyDescent="0.25">
      <c r="A43" t="str">
        <f>IF(B43&gt;0,"成功","")</f>
        <v/>
      </c>
      <c r="B43">
        <v>-0.56691862999999998</v>
      </c>
      <c r="C43" t="s">
        <v>530</v>
      </c>
      <c r="D43" t="s">
        <v>1241</v>
      </c>
      <c r="E43">
        <v>1011</v>
      </c>
      <c r="F43" t="s">
        <v>2525</v>
      </c>
      <c r="G43">
        <v>845468</v>
      </c>
      <c r="H43" t="s">
        <v>3625</v>
      </c>
      <c r="I43" t="s">
        <v>4675</v>
      </c>
      <c r="J43" t="s">
        <v>5698</v>
      </c>
      <c r="K43" t="s">
        <v>6638</v>
      </c>
      <c r="L43" t="s">
        <v>7568</v>
      </c>
      <c r="M43" t="s">
        <v>7144</v>
      </c>
      <c r="N43" t="s">
        <v>8711</v>
      </c>
      <c r="O43" t="s">
        <v>9104</v>
      </c>
      <c r="P43" t="s">
        <v>7144</v>
      </c>
      <c r="Q43" t="s">
        <v>9725</v>
      </c>
      <c r="R43" t="s">
        <v>9953</v>
      </c>
      <c r="S43" t="s">
        <v>10163</v>
      </c>
      <c r="T43" t="s">
        <v>10374</v>
      </c>
      <c r="U43" t="s">
        <v>10592</v>
      </c>
      <c r="V43" t="s">
        <v>10768</v>
      </c>
      <c r="W43" t="s">
        <v>10940</v>
      </c>
      <c r="X43" t="s">
        <v>10966</v>
      </c>
      <c r="Y43" t="s">
        <v>10964</v>
      </c>
      <c r="Z43" t="s">
        <v>10993</v>
      </c>
    </row>
    <row r="44" spans="1:26" x14ac:dyDescent="0.25">
      <c r="A44" t="str">
        <f>IF(B44&gt;0,"成功","")</f>
        <v/>
      </c>
      <c r="B44">
        <v>-1.4492753599999999</v>
      </c>
      <c r="C44" t="s">
        <v>313</v>
      </c>
      <c r="D44" t="s">
        <v>1024</v>
      </c>
      <c r="E44">
        <v>1034</v>
      </c>
      <c r="F44" t="s">
        <v>2434</v>
      </c>
      <c r="G44">
        <v>826182</v>
      </c>
      <c r="H44" t="s">
        <v>3626</v>
      </c>
      <c r="I44" t="s">
        <v>4676</v>
      </c>
      <c r="J44" t="s">
        <v>5699</v>
      </c>
      <c r="K44" t="s">
        <v>2940</v>
      </c>
      <c r="L44" t="s">
        <v>7569</v>
      </c>
      <c r="M44" t="s">
        <v>8240</v>
      </c>
      <c r="N44" t="s">
        <v>8712</v>
      </c>
      <c r="O44" t="s">
        <v>9105</v>
      </c>
      <c r="P44" t="s">
        <v>7031</v>
      </c>
      <c r="Q44" t="s">
        <v>9726</v>
      </c>
      <c r="R44" t="s">
        <v>8712</v>
      </c>
      <c r="S44" t="s">
        <v>10164</v>
      </c>
      <c r="T44" t="s">
        <v>10375</v>
      </c>
      <c r="U44" t="s">
        <v>10593</v>
      </c>
      <c r="V44" t="s">
        <v>10769</v>
      </c>
      <c r="W44" t="s">
        <v>10941</v>
      </c>
      <c r="X44" t="s">
        <v>10966</v>
      </c>
      <c r="Y44" t="s">
        <v>10964</v>
      </c>
      <c r="Z44" t="s">
        <v>10993</v>
      </c>
    </row>
    <row r="45" spans="1:26" x14ac:dyDescent="0.25">
      <c r="A45" t="str">
        <f>IF(B45&gt;0,"成功","")</f>
        <v>成功</v>
      </c>
      <c r="B45">
        <v>10</v>
      </c>
      <c r="C45" t="s">
        <v>730</v>
      </c>
      <c r="D45" t="s">
        <v>1441</v>
      </c>
      <c r="E45">
        <v>1055</v>
      </c>
      <c r="F45" t="s">
        <v>2526</v>
      </c>
      <c r="G45">
        <v>809511.5</v>
      </c>
      <c r="H45" t="s">
        <v>3627</v>
      </c>
      <c r="I45" t="s">
        <v>4677</v>
      </c>
      <c r="J45" t="s">
        <v>5700</v>
      </c>
      <c r="K45" t="s">
        <v>3664</v>
      </c>
      <c r="L45" t="s">
        <v>7570</v>
      </c>
      <c r="M45" t="s">
        <v>8241</v>
      </c>
      <c r="N45" t="s">
        <v>8713</v>
      </c>
      <c r="O45" t="s">
        <v>9106</v>
      </c>
      <c r="P45" t="s">
        <v>9452</v>
      </c>
      <c r="Q45" t="s">
        <v>7471</v>
      </c>
      <c r="R45" t="s">
        <v>9954</v>
      </c>
      <c r="S45" t="s">
        <v>10165</v>
      </c>
      <c r="T45" t="s">
        <v>10376</v>
      </c>
      <c r="U45" t="s">
        <v>10594</v>
      </c>
      <c r="V45" t="s">
        <v>10770</v>
      </c>
      <c r="W45" t="s">
        <v>7478</v>
      </c>
      <c r="X45" t="s">
        <v>10966</v>
      </c>
      <c r="Y45" t="s">
        <v>10964</v>
      </c>
      <c r="Z45" t="s">
        <v>10993</v>
      </c>
    </row>
    <row r="46" spans="1:26" x14ac:dyDescent="0.25">
      <c r="A46" t="str">
        <f>IF(B46&gt;0,"成功","")</f>
        <v>成功</v>
      </c>
      <c r="B46">
        <v>3.5608308599999998</v>
      </c>
      <c r="C46" t="s">
        <v>731</v>
      </c>
      <c r="D46" t="s">
        <v>1442</v>
      </c>
      <c r="E46">
        <v>1090</v>
      </c>
      <c r="F46" t="s">
        <v>2527</v>
      </c>
      <c r="G46">
        <v>784837</v>
      </c>
      <c r="H46" t="s">
        <v>3354</v>
      </c>
      <c r="I46" t="s">
        <v>4678</v>
      </c>
      <c r="J46" t="s">
        <v>5701</v>
      </c>
      <c r="K46" t="s">
        <v>6639</v>
      </c>
      <c r="L46" t="s">
        <v>7571</v>
      </c>
      <c r="M46" t="s">
        <v>6861</v>
      </c>
      <c r="N46" t="s">
        <v>8714</v>
      </c>
      <c r="O46" t="s">
        <v>7965</v>
      </c>
      <c r="P46" t="s">
        <v>8599</v>
      </c>
      <c r="Q46" t="s">
        <v>9684</v>
      </c>
      <c r="R46" t="s">
        <v>7895</v>
      </c>
      <c r="S46" t="s">
        <v>7795</v>
      </c>
      <c r="T46" t="s">
        <v>8546</v>
      </c>
      <c r="U46" t="s">
        <v>6691</v>
      </c>
      <c r="V46" t="s">
        <v>7141</v>
      </c>
      <c r="W46" t="s">
        <v>6814</v>
      </c>
      <c r="X46" t="s">
        <v>10966</v>
      </c>
      <c r="Y46" t="s">
        <v>10964</v>
      </c>
      <c r="Z46" t="s">
        <v>10993</v>
      </c>
    </row>
    <row r="47" spans="1:26" x14ac:dyDescent="0.25">
      <c r="A47" t="str">
        <f>IF(B47&gt;0,"成功","")</f>
        <v/>
      </c>
      <c r="B47">
        <v>-3.7220843700000001</v>
      </c>
      <c r="C47" t="s">
        <v>732</v>
      </c>
      <c r="D47" t="s">
        <v>1443</v>
      </c>
      <c r="E47">
        <v>1106</v>
      </c>
      <c r="F47" t="s">
        <v>2528</v>
      </c>
      <c r="G47">
        <v>763457</v>
      </c>
      <c r="H47" t="s">
        <v>2989</v>
      </c>
      <c r="I47" t="s">
        <v>4679</v>
      </c>
      <c r="J47" t="s">
        <v>5702</v>
      </c>
      <c r="K47" t="s">
        <v>6640</v>
      </c>
      <c r="L47" t="s">
        <v>7572</v>
      </c>
      <c r="M47" t="s">
        <v>6956</v>
      </c>
      <c r="N47" t="s">
        <v>8715</v>
      </c>
      <c r="O47" t="s">
        <v>7444</v>
      </c>
      <c r="P47" t="s">
        <v>6867</v>
      </c>
      <c r="Q47" t="s">
        <v>6956</v>
      </c>
      <c r="R47" t="s">
        <v>8641</v>
      </c>
      <c r="S47" t="s">
        <v>9535</v>
      </c>
      <c r="T47" t="s">
        <v>8211</v>
      </c>
      <c r="U47" t="s">
        <v>7512</v>
      </c>
      <c r="V47" t="s">
        <v>7545</v>
      </c>
      <c r="W47" t="s">
        <v>8634</v>
      </c>
      <c r="X47" t="s">
        <v>10966</v>
      </c>
      <c r="Y47" t="s">
        <v>10964</v>
      </c>
      <c r="Z47" t="s">
        <v>10993</v>
      </c>
    </row>
    <row r="48" spans="1:26" x14ac:dyDescent="0.25">
      <c r="A48" t="str">
        <f>IF(B48&gt;0,"成功","")</f>
        <v>成功</v>
      </c>
      <c r="B48">
        <v>0.41322313999999999</v>
      </c>
      <c r="C48" t="s">
        <v>69</v>
      </c>
      <c r="D48" t="s">
        <v>780</v>
      </c>
      <c r="E48">
        <v>1153</v>
      </c>
      <c r="F48" t="s">
        <v>2529</v>
      </c>
      <c r="G48">
        <v>732829.5</v>
      </c>
      <c r="H48" t="s">
        <v>3628</v>
      </c>
      <c r="I48" t="s">
        <v>4680</v>
      </c>
      <c r="J48" t="s">
        <v>5703</v>
      </c>
      <c r="K48" t="s">
        <v>6641</v>
      </c>
      <c r="L48" t="s">
        <v>7573</v>
      </c>
      <c r="M48" t="s">
        <v>7818</v>
      </c>
      <c r="N48" t="s">
        <v>6716</v>
      </c>
      <c r="O48" t="s">
        <v>8030</v>
      </c>
      <c r="P48" t="s">
        <v>7818</v>
      </c>
      <c r="Q48" t="s">
        <v>7230</v>
      </c>
      <c r="R48" t="s">
        <v>7230</v>
      </c>
      <c r="S48" t="s">
        <v>7818</v>
      </c>
      <c r="T48" t="s">
        <v>7009</v>
      </c>
      <c r="U48" t="s">
        <v>8030</v>
      </c>
      <c r="V48" t="s">
        <v>7236</v>
      </c>
      <c r="W48" t="s">
        <v>7980</v>
      </c>
      <c r="X48" t="s">
        <v>10966</v>
      </c>
      <c r="Y48" t="s">
        <v>10964</v>
      </c>
      <c r="Z48" t="s">
        <v>10993</v>
      </c>
    </row>
    <row r="49" spans="1:26" x14ac:dyDescent="0.25">
      <c r="A49" t="str">
        <f>IF(B49&gt;0,"成功","")</f>
        <v/>
      </c>
      <c r="B49">
        <v>-3.6388140199999999</v>
      </c>
      <c r="C49" t="s">
        <v>479</v>
      </c>
      <c r="D49" t="s">
        <v>1190</v>
      </c>
      <c r="E49">
        <v>1210</v>
      </c>
      <c r="F49" t="s">
        <v>2530</v>
      </c>
      <c r="G49">
        <v>699605.5</v>
      </c>
      <c r="H49" t="s">
        <v>3629</v>
      </c>
      <c r="I49" t="s">
        <v>4681</v>
      </c>
      <c r="J49" t="s">
        <v>5704</v>
      </c>
      <c r="K49" t="s">
        <v>6642</v>
      </c>
      <c r="L49" t="s">
        <v>6814</v>
      </c>
      <c r="M49" t="s">
        <v>8242</v>
      </c>
      <c r="N49" t="s">
        <v>7666</v>
      </c>
      <c r="O49" t="s">
        <v>7195</v>
      </c>
      <c r="P49" t="s">
        <v>8091</v>
      </c>
      <c r="Q49" t="s">
        <v>8091</v>
      </c>
      <c r="R49" t="s">
        <v>8298</v>
      </c>
      <c r="S49" t="s">
        <v>7477</v>
      </c>
      <c r="T49" t="s">
        <v>7477</v>
      </c>
      <c r="U49" t="s">
        <v>10450</v>
      </c>
      <c r="V49" t="s">
        <v>8311</v>
      </c>
      <c r="W49" t="s">
        <v>7578</v>
      </c>
      <c r="X49" t="s">
        <v>10966</v>
      </c>
      <c r="Y49" t="s">
        <v>10964</v>
      </c>
      <c r="Z49" t="s">
        <v>10993</v>
      </c>
    </row>
    <row r="50" spans="1:26" x14ac:dyDescent="0.25">
      <c r="A50" t="str">
        <f>IF(B50&gt;0,"成功","")</f>
        <v/>
      </c>
      <c r="B50">
        <v>-4.9491211799999997</v>
      </c>
      <c r="C50" t="s">
        <v>733</v>
      </c>
      <c r="D50" t="s">
        <v>1444</v>
      </c>
      <c r="E50">
        <v>1232</v>
      </c>
      <c r="F50" t="s">
        <v>2458</v>
      </c>
      <c r="G50">
        <v>689711.5</v>
      </c>
      <c r="H50" t="s">
        <v>3630</v>
      </c>
      <c r="I50" t="s">
        <v>4682</v>
      </c>
      <c r="J50" t="s">
        <v>5705</v>
      </c>
      <c r="K50" t="s">
        <v>6643</v>
      </c>
      <c r="L50" t="s">
        <v>7574</v>
      </c>
      <c r="M50" t="s">
        <v>6696</v>
      </c>
      <c r="N50" t="s">
        <v>7470</v>
      </c>
      <c r="O50" t="s">
        <v>9107</v>
      </c>
      <c r="P50" t="s">
        <v>6696</v>
      </c>
      <c r="Q50" t="s">
        <v>7655</v>
      </c>
      <c r="R50" t="s">
        <v>9955</v>
      </c>
      <c r="S50" t="s">
        <v>9798</v>
      </c>
      <c r="T50" t="s">
        <v>7954</v>
      </c>
      <c r="U50" t="s">
        <v>9928</v>
      </c>
      <c r="V50" t="s">
        <v>10771</v>
      </c>
      <c r="W50" t="s">
        <v>9289</v>
      </c>
      <c r="X50" t="s">
        <v>10966</v>
      </c>
      <c r="Y50" t="s">
        <v>10964</v>
      </c>
      <c r="Z50" t="s">
        <v>10993</v>
      </c>
    </row>
    <row r="51" spans="1:26" x14ac:dyDescent="0.25">
      <c r="A51" t="str">
        <f>IF(B51&gt;0,"成功","")</f>
        <v/>
      </c>
      <c r="B51">
        <v>-4.0598290600000002</v>
      </c>
      <c r="C51" t="s">
        <v>734</v>
      </c>
      <c r="D51" t="s">
        <v>1445</v>
      </c>
      <c r="E51">
        <v>1258</v>
      </c>
      <c r="F51" t="s">
        <v>2531</v>
      </c>
      <c r="G51">
        <v>675602</v>
      </c>
      <c r="H51" t="s">
        <v>3631</v>
      </c>
      <c r="I51" t="s">
        <v>4683</v>
      </c>
      <c r="J51" t="s">
        <v>5706</v>
      </c>
      <c r="K51" t="s">
        <v>6644</v>
      </c>
      <c r="L51" t="s">
        <v>7575</v>
      </c>
      <c r="M51" t="s">
        <v>8243</v>
      </c>
      <c r="N51" t="s">
        <v>8716</v>
      </c>
      <c r="O51" t="s">
        <v>9108</v>
      </c>
      <c r="P51" t="s">
        <v>7183</v>
      </c>
      <c r="Q51" t="s">
        <v>9596</v>
      </c>
      <c r="R51" t="s">
        <v>7364</v>
      </c>
      <c r="S51" t="s">
        <v>10166</v>
      </c>
      <c r="T51" t="s">
        <v>10237</v>
      </c>
      <c r="U51" t="s">
        <v>8780</v>
      </c>
      <c r="V51" t="s">
        <v>8901</v>
      </c>
      <c r="W51" t="s">
        <v>10404</v>
      </c>
      <c r="X51" t="s">
        <v>10966</v>
      </c>
      <c r="Y51" t="s">
        <v>10964</v>
      </c>
      <c r="Z51" t="s">
        <v>10993</v>
      </c>
    </row>
    <row r="52" spans="1:26" x14ac:dyDescent="0.25">
      <c r="A52" t="str">
        <f>IF(B52&gt;0,"成功","")</f>
        <v/>
      </c>
      <c r="B52">
        <v>-9.0634441100000007</v>
      </c>
      <c r="C52" t="s">
        <v>66</v>
      </c>
      <c r="D52" t="s">
        <v>777</v>
      </c>
      <c r="E52">
        <v>14</v>
      </c>
      <c r="F52" t="s">
        <v>2436</v>
      </c>
      <c r="G52">
        <v>24366233</v>
      </c>
      <c r="H52" t="s">
        <v>3537</v>
      </c>
      <c r="I52" t="s">
        <v>4591</v>
      </c>
      <c r="J52" t="s">
        <v>3667</v>
      </c>
      <c r="K52" t="s">
        <v>6552</v>
      </c>
      <c r="L52" t="s">
        <v>7508</v>
      </c>
      <c r="M52" t="s">
        <v>7792</v>
      </c>
      <c r="N52" t="s">
        <v>7397</v>
      </c>
      <c r="O52" t="s">
        <v>7987</v>
      </c>
      <c r="P52" t="s">
        <v>7553</v>
      </c>
      <c r="Q52" t="s">
        <v>8601</v>
      </c>
      <c r="R52" t="s">
        <v>4386</v>
      </c>
      <c r="S52" t="s">
        <v>7975</v>
      </c>
      <c r="T52" t="s">
        <v>7397</v>
      </c>
      <c r="U52" t="s">
        <v>8735</v>
      </c>
      <c r="V52" t="s">
        <v>9613</v>
      </c>
      <c r="W52" t="s">
        <v>8725</v>
      </c>
      <c r="X52" t="s">
        <v>10965</v>
      </c>
      <c r="Y52" t="s">
        <v>10963</v>
      </c>
      <c r="Z52" t="s">
        <v>10992</v>
      </c>
    </row>
    <row r="53" spans="1:26" x14ac:dyDescent="0.25">
      <c r="A53" t="str">
        <f>IF(B53&gt;0,"成功","")</f>
        <v>成功</v>
      </c>
      <c r="B53">
        <v>10.02506266</v>
      </c>
      <c r="C53" t="s">
        <v>663</v>
      </c>
      <c r="D53" t="s">
        <v>1374</v>
      </c>
      <c r="E53">
        <v>44</v>
      </c>
      <c r="F53" t="s">
        <v>2437</v>
      </c>
      <c r="G53">
        <v>12563073.5</v>
      </c>
      <c r="H53" t="s">
        <v>3538</v>
      </c>
      <c r="I53" t="s">
        <v>4576</v>
      </c>
      <c r="J53" t="s">
        <v>5615</v>
      </c>
      <c r="K53" t="s">
        <v>5840</v>
      </c>
      <c r="L53" t="s">
        <v>7509</v>
      </c>
      <c r="M53" t="s">
        <v>8191</v>
      </c>
      <c r="N53" t="s">
        <v>6961</v>
      </c>
      <c r="O53" t="s">
        <v>6753</v>
      </c>
      <c r="P53" t="s">
        <v>6875</v>
      </c>
      <c r="Q53" t="s">
        <v>5704</v>
      </c>
      <c r="R53" t="s">
        <v>7482</v>
      </c>
      <c r="S53" t="s">
        <v>7484</v>
      </c>
      <c r="T53" t="s">
        <v>7485</v>
      </c>
      <c r="U53" t="s">
        <v>7961</v>
      </c>
      <c r="V53" t="s">
        <v>7982</v>
      </c>
      <c r="W53" t="s">
        <v>6732</v>
      </c>
      <c r="X53" t="s">
        <v>10965</v>
      </c>
      <c r="Y53" t="s">
        <v>10963</v>
      </c>
      <c r="Z53" t="s">
        <v>10992</v>
      </c>
    </row>
    <row r="54" spans="1:26" x14ac:dyDescent="0.25">
      <c r="A54" t="str">
        <f>IF(B54&gt;0,"成功","")</f>
        <v>成功</v>
      </c>
      <c r="B54">
        <v>3.3942558699999998</v>
      </c>
      <c r="C54" t="s">
        <v>198</v>
      </c>
      <c r="D54" t="s">
        <v>909</v>
      </c>
      <c r="E54">
        <v>115</v>
      </c>
      <c r="F54" t="s">
        <v>2438</v>
      </c>
      <c r="G54">
        <v>5996083</v>
      </c>
      <c r="H54" t="s">
        <v>3539</v>
      </c>
      <c r="I54" t="s">
        <v>4592</v>
      </c>
      <c r="J54" t="s">
        <v>5616</v>
      </c>
      <c r="K54" t="s">
        <v>6553</v>
      </c>
      <c r="L54" t="s">
        <v>7510</v>
      </c>
      <c r="M54" t="s">
        <v>8192</v>
      </c>
      <c r="N54" t="s">
        <v>8683</v>
      </c>
      <c r="O54" t="s">
        <v>8768</v>
      </c>
      <c r="P54" t="s">
        <v>9432</v>
      </c>
      <c r="Q54" t="s">
        <v>8192</v>
      </c>
      <c r="R54" t="s">
        <v>9938</v>
      </c>
      <c r="S54" t="s">
        <v>6850</v>
      </c>
      <c r="T54" t="s">
        <v>9057</v>
      </c>
      <c r="U54" t="s">
        <v>7834</v>
      </c>
      <c r="V54" t="s">
        <v>8768</v>
      </c>
      <c r="W54" t="s">
        <v>10862</v>
      </c>
      <c r="X54" t="s">
        <v>10965</v>
      </c>
      <c r="Y54" t="s">
        <v>10963</v>
      </c>
      <c r="Z54" t="s">
        <v>10992</v>
      </c>
    </row>
    <row r="55" spans="1:26" x14ac:dyDescent="0.25">
      <c r="A55" t="str">
        <f>IF(B55&gt;0,"成功","")</f>
        <v>成功</v>
      </c>
      <c r="B55">
        <v>0.32697547999999999</v>
      </c>
      <c r="C55" t="s">
        <v>62</v>
      </c>
      <c r="D55" t="s">
        <v>773</v>
      </c>
      <c r="E55">
        <v>334</v>
      </c>
      <c r="F55" t="s">
        <v>2439</v>
      </c>
      <c r="G55">
        <v>2513146.5</v>
      </c>
      <c r="H55" t="s">
        <v>3540</v>
      </c>
      <c r="I55" t="s">
        <v>4593</v>
      </c>
      <c r="J55" t="s">
        <v>5617</v>
      </c>
      <c r="K55" t="s">
        <v>6554</v>
      </c>
      <c r="L55" t="s">
        <v>7511</v>
      </c>
      <c r="M55" t="s">
        <v>8193</v>
      </c>
      <c r="N55" t="s">
        <v>8684</v>
      </c>
      <c r="O55" t="s">
        <v>9075</v>
      </c>
      <c r="P55" t="s">
        <v>9433</v>
      </c>
      <c r="Q55" t="s">
        <v>9710</v>
      </c>
      <c r="R55" t="s">
        <v>9939</v>
      </c>
      <c r="S55" t="s">
        <v>10149</v>
      </c>
      <c r="T55" t="s">
        <v>10361</v>
      </c>
      <c r="U55" t="s">
        <v>10578</v>
      </c>
      <c r="V55" t="s">
        <v>10756</v>
      </c>
      <c r="W55" t="s">
        <v>10578</v>
      </c>
      <c r="X55" t="s">
        <v>10965</v>
      </c>
      <c r="Y55" t="s">
        <v>10963</v>
      </c>
      <c r="Z55" t="s">
        <v>10992</v>
      </c>
    </row>
    <row r="56" spans="1:26" x14ac:dyDescent="0.25">
      <c r="A56" t="str">
        <f>IF(B56&gt;0,"成功","")</f>
        <v/>
      </c>
      <c r="B56">
        <v>-5.8548009399999996</v>
      </c>
      <c r="C56" t="s">
        <v>664</v>
      </c>
      <c r="D56" t="s">
        <v>1375</v>
      </c>
      <c r="E56">
        <v>341</v>
      </c>
      <c r="F56" t="s">
        <v>2440</v>
      </c>
      <c r="G56">
        <v>2486740</v>
      </c>
      <c r="H56" t="s">
        <v>3541</v>
      </c>
      <c r="I56" t="s">
        <v>4594</v>
      </c>
      <c r="J56" t="s">
        <v>5618</v>
      </c>
      <c r="K56" t="s">
        <v>6555</v>
      </c>
      <c r="L56" t="s">
        <v>7512</v>
      </c>
      <c r="M56" t="s">
        <v>6917</v>
      </c>
      <c r="N56" t="s">
        <v>7318</v>
      </c>
      <c r="O56" t="s">
        <v>6981</v>
      </c>
      <c r="P56" t="s">
        <v>7353</v>
      </c>
      <c r="Q56" t="s">
        <v>6917</v>
      </c>
      <c r="R56" t="s">
        <v>7843</v>
      </c>
      <c r="S56" t="s">
        <v>4969</v>
      </c>
      <c r="T56" t="s">
        <v>9147</v>
      </c>
      <c r="U56" t="s">
        <v>7843</v>
      </c>
      <c r="V56" t="s">
        <v>8675</v>
      </c>
      <c r="W56" t="s">
        <v>9029</v>
      </c>
      <c r="X56" t="s">
        <v>10965</v>
      </c>
      <c r="Y56" t="s">
        <v>10963</v>
      </c>
      <c r="Z56" t="s">
        <v>10992</v>
      </c>
    </row>
    <row r="57" spans="1:26" x14ac:dyDescent="0.25">
      <c r="A57" t="str">
        <f>IF(B57&gt;0,"成功","")</f>
        <v/>
      </c>
      <c r="B57">
        <v>-3.0640668500000001</v>
      </c>
      <c r="C57" t="s">
        <v>319</v>
      </c>
      <c r="D57" t="s">
        <v>1030</v>
      </c>
      <c r="E57">
        <v>431</v>
      </c>
      <c r="F57" t="s">
        <v>2441</v>
      </c>
      <c r="G57">
        <v>2099808</v>
      </c>
      <c r="H57" t="s">
        <v>3542</v>
      </c>
      <c r="I57" t="s">
        <v>4595</v>
      </c>
      <c r="J57" t="s">
        <v>5619</v>
      </c>
      <c r="K57" t="s">
        <v>6556</v>
      </c>
      <c r="L57" t="s">
        <v>7513</v>
      </c>
      <c r="M57" t="s">
        <v>7255</v>
      </c>
      <c r="N57" t="s">
        <v>7772</v>
      </c>
      <c r="O57" t="s">
        <v>8130</v>
      </c>
      <c r="P57" t="s">
        <v>6869</v>
      </c>
      <c r="Q57" t="s">
        <v>7420</v>
      </c>
      <c r="R57" t="s">
        <v>7397</v>
      </c>
      <c r="S57" t="s">
        <v>9167</v>
      </c>
      <c r="T57" t="s">
        <v>8725</v>
      </c>
      <c r="U57" t="s">
        <v>7772</v>
      </c>
      <c r="V57" t="s">
        <v>8998</v>
      </c>
      <c r="W57" t="s">
        <v>9888</v>
      </c>
      <c r="X57" t="s">
        <v>10965</v>
      </c>
      <c r="Y57" t="s">
        <v>10963</v>
      </c>
      <c r="Z57" t="s">
        <v>10992</v>
      </c>
    </row>
    <row r="58" spans="1:26" x14ac:dyDescent="0.25">
      <c r="A58" t="str">
        <f>IF(B58&gt;0,"成功","")</f>
        <v/>
      </c>
      <c r="B58">
        <v>-3.3175355500000001</v>
      </c>
      <c r="C58" t="s">
        <v>665</v>
      </c>
      <c r="D58" t="s">
        <v>1376</v>
      </c>
      <c r="E58">
        <v>492</v>
      </c>
      <c r="F58" t="s">
        <v>2442</v>
      </c>
      <c r="G58">
        <v>1823161</v>
      </c>
      <c r="H58" t="s">
        <v>3543</v>
      </c>
      <c r="I58" t="s">
        <v>4596</v>
      </c>
      <c r="J58" t="s">
        <v>5620</v>
      </c>
      <c r="K58" t="s">
        <v>6557</v>
      </c>
      <c r="L58" t="s">
        <v>6743</v>
      </c>
      <c r="M58" t="s">
        <v>7540</v>
      </c>
      <c r="N58" t="s">
        <v>7601</v>
      </c>
      <c r="O58" t="s">
        <v>8508</v>
      </c>
      <c r="P58" t="s">
        <v>6883</v>
      </c>
      <c r="Q58" t="s">
        <v>6654</v>
      </c>
      <c r="R58" t="s">
        <v>9447</v>
      </c>
      <c r="S58" t="s">
        <v>9447</v>
      </c>
      <c r="T58" t="s">
        <v>6743</v>
      </c>
      <c r="U58" t="s">
        <v>8927</v>
      </c>
      <c r="V58" t="s">
        <v>7946</v>
      </c>
      <c r="W58" t="s">
        <v>8508</v>
      </c>
      <c r="X58" t="s">
        <v>10965</v>
      </c>
      <c r="Y58" t="s">
        <v>10963</v>
      </c>
      <c r="Z58" t="s">
        <v>10992</v>
      </c>
    </row>
    <row r="59" spans="1:26" x14ac:dyDescent="0.25">
      <c r="A59" t="str">
        <f>IF(B59&gt;0,"成功","")</f>
        <v/>
      </c>
      <c r="B59">
        <v>-9.9613152800000009</v>
      </c>
      <c r="C59" t="s">
        <v>575</v>
      </c>
      <c r="D59" t="s">
        <v>1286</v>
      </c>
      <c r="E59">
        <v>495</v>
      </c>
      <c r="F59" t="s">
        <v>2443</v>
      </c>
      <c r="G59">
        <v>1815240</v>
      </c>
      <c r="H59" t="s">
        <v>3544</v>
      </c>
      <c r="I59" t="s">
        <v>4597</v>
      </c>
      <c r="J59" t="s">
        <v>5621</v>
      </c>
      <c r="K59" t="s">
        <v>6558</v>
      </c>
      <c r="L59" t="s">
        <v>7514</v>
      </c>
      <c r="M59" t="s">
        <v>8194</v>
      </c>
      <c r="N59" t="s">
        <v>8685</v>
      </c>
      <c r="O59" t="s">
        <v>7411</v>
      </c>
      <c r="P59" t="s">
        <v>7541</v>
      </c>
      <c r="Q59" t="s">
        <v>7202</v>
      </c>
      <c r="R59" t="s">
        <v>7530</v>
      </c>
      <c r="S59" t="s">
        <v>7140</v>
      </c>
      <c r="T59" t="s">
        <v>6657</v>
      </c>
      <c r="U59" t="s">
        <v>8597</v>
      </c>
      <c r="V59" t="s">
        <v>7997</v>
      </c>
      <c r="W59" t="s">
        <v>3664</v>
      </c>
      <c r="X59" t="s">
        <v>10965</v>
      </c>
      <c r="Y59" t="s">
        <v>10963</v>
      </c>
      <c r="Z59" t="s">
        <v>10992</v>
      </c>
    </row>
    <row r="60" spans="1:26" x14ac:dyDescent="0.25">
      <c r="A60" t="str">
        <f>IF(B60&gt;0,"成功","")</f>
        <v/>
      </c>
      <c r="B60">
        <v>-5.2054794500000003</v>
      </c>
      <c r="C60" t="s">
        <v>666</v>
      </c>
      <c r="D60" t="s">
        <v>1377</v>
      </c>
      <c r="E60">
        <v>561</v>
      </c>
      <c r="F60" t="s">
        <v>2444</v>
      </c>
      <c r="G60">
        <v>1634890</v>
      </c>
      <c r="H60" t="s">
        <v>3545</v>
      </c>
      <c r="I60" t="s">
        <v>4598</v>
      </c>
      <c r="J60" t="s">
        <v>5622</v>
      </c>
      <c r="K60" t="s">
        <v>6559</v>
      </c>
      <c r="L60" t="s">
        <v>7515</v>
      </c>
      <c r="M60" t="s">
        <v>8195</v>
      </c>
      <c r="N60" t="s">
        <v>6867</v>
      </c>
      <c r="O60" t="s">
        <v>7303</v>
      </c>
      <c r="P60" t="s">
        <v>7867</v>
      </c>
      <c r="Q60" t="s">
        <v>6736</v>
      </c>
      <c r="R60" t="s">
        <v>8195</v>
      </c>
      <c r="S60" t="s">
        <v>7867</v>
      </c>
      <c r="T60" t="s">
        <v>7572</v>
      </c>
      <c r="U60" t="s">
        <v>8238</v>
      </c>
      <c r="V60" t="s">
        <v>9888</v>
      </c>
      <c r="W60" t="s">
        <v>10654</v>
      </c>
      <c r="X60" t="s">
        <v>10965</v>
      </c>
      <c r="Y60" t="s">
        <v>10963</v>
      </c>
      <c r="Z60" t="s">
        <v>10992</v>
      </c>
    </row>
    <row r="61" spans="1:26" x14ac:dyDescent="0.25">
      <c r="A61" t="str">
        <f>IF(B61&gt;0,"成功","")</f>
        <v/>
      </c>
      <c r="B61">
        <v>-2.3090586100000001</v>
      </c>
      <c r="C61" t="s">
        <v>492</v>
      </c>
      <c r="D61" t="s">
        <v>1203</v>
      </c>
      <c r="E61">
        <v>576</v>
      </c>
      <c r="F61" t="s">
        <v>2445</v>
      </c>
      <c r="G61">
        <v>1593195</v>
      </c>
      <c r="H61" t="s">
        <v>3546</v>
      </c>
      <c r="I61" t="s">
        <v>4599</v>
      </c>
      <c r="J61" t="s">
        <v>5623</v>
      </c>
      <c r="K61" t="s">
        <v>6560</v>
      </c>
      <c r="L61" t="s">
        <v>7516</v>
      </c>
      <c r="M61" t="s">
        <v>8196</v>
      </c>
      <c r="N61" t="s">
        <v>7516</v>
      </c>
      <c r="O61" t="s">
        <v>9076</v>
      </c>
      <c r="P61" t="s">
        <v>9434</v>
      </c>
      <c r="Q61" t="s">
        <v>7584</v>
      </c>
      <c r="R61" t="s">
        <v>9940</v>
      </c>
      <c r="S61" t="s">
        <v>9402</v>
      </c>
      <c r="T61" t="s">
        <v>8196</v>
      </c>
      <c r="U61" t="s">
        <v>10579</v>
      </c>
      <c r="V61" t="s">
        <v>10757</v>
      </c>
      <c r="W61" t="s">
        <v>10932</v>
      </c>
      <c r="X61" t="s">
        <v>10965</v>
      </c>
      <c r="Y61" t="s">
        <v>10963</v>
      </c>
      <c r="Z61" t="s">
        <v>10992</v>
      </c>
    </row>
    <row r="62" spans="1:26" x14ac:dyDescent="0.25">
      <c r="A62" t="str">
        <f>IF(B62&gt;0,"成功","")</f>
        <v>成功</v>
      </c>
      <c r="B62">
        <v>1.11486486</v>
      </c>
      <c r="C62" t="s">
        <v>667</v>
      </c>
      <c r="D62" t="s">
        <v>1378</v>
      </c>
      <c r="E62">
        <v>579</v>
      </c>
      <c r="F62" t="s">
        <v>2446</v>
      </c>
      <c r="G62">
        <v>1589538</v>
      </c>
      <c r="H62" t="s">
        <v>3547</v>
      </c>
      <c r="I62" t="s">
        <v>4600</v>
      </c>
      <c r="J62" t="s">
        <v>5624</v>
      </c>
      <c r="K62" t="s">
        <v>6561</v>
      </c>
      <c r="L62" t="s">
        <v>7517</v>
      </c>
      <c r="M62" t="s">
        <v>6871</v>
      </c>
      <c r="N62" t="s">
        <v>7164</v>
      </c>
      <c r="O62" t="s">
        <v>9077</v>
      </c>
      <c r="P62" t="s">
        <v>9435</v>
      </c>
      <c r="Q62" t="s">
        <v>8942</v>
      </c>
      <c r="R62" t="s">
        <v>8697</v>
      </c>
      <c r="S62" t="s">
        <v>6761</v>
      </c>
      <c r="T62" t="s">
        <v>9586</v>
      </c>
      <c r="U62" t="s">
        <v>10379</v>
      </c>
      <c r="V62" t="s">
        <v>7123</v>
      </c>
      <c r="W62" t="s">
        <v>9897</v>
      </c>
      <c r="X62" t="s">
        <v>10965</v>
      </c>
      <c r="Y62" t="s">
        <v>10963</v>
      </c>
      <c r="Z62" t="s">
        <v>10992</v>
      </c>
    </row>
    <row r="63" spans="1:26" x14ac:dyDescent="0.25">
      <c r="A63" t="str">
        <f>IF(B63&gt;0,"成功","")</f>
        <v/>
      </c>
      <c r="B63">
        <v>-6.8852459000000001</v>
      </c>
      <c r="C63" t="s">
        <v>668</v>
      </c>
      <c r="D63" t="s">
        <v>1379</v>
      </c>
      <c r="E63">
        <v>597</v>
      </c>
      <c r="F63" t="s">
        <v>2447</v>
      </c>
      <c r="G63">
        <v>1552750</v>
      </c>
      <c r="H63" t="s">
        <v>3548</v>
      </c>
      <c r="I63" t="s">
        <v>4601</v>
      </c>
      <c r="J63" t="s">
        <v>5625</v>
      </c>
      <c r="K63" t="s">
        <v>6562</v>
      </c>
      <c r="L63" t="s">
        <v>7518</v>
      </c>
      <c r="M63" t="s">
        <v>7589</v>
      </c>
      <c r="N63" t="s">
        <v>8297</v>
      </c>
      <c r="O63" t="s">
        <v>6883</v>
      </c>
      <c r="P63" t="s">
        <v>7790</v>
      </c>
      <c r="Q63" t="s">
        <v>7642</v>
      </c>
      <c r="R63" t="s">
        <v>8178</v>
      </c>
      <c r="S63" t="s">
        <v>8099</v>
      </c>
      <c r="T63" t="s">
        <v>7308</v>
      </c>
      <c r="U63" t="s">
        <v>8319</v>
      </c>
      <c r="V63" t="s">
        <v>9684</v>
      </c>
      <c r="W63" t="s">
        <v>7646</v>
      </c>
      <c r="X63" t="s">
        <v>10965</v>
      </c>
      <c r="Y63" t="s">
        <v>10963</v>
      </c>
      <c r="Z63" t="s">
        <v>10992</v>
      </c>
    </row>
    <row r="64" spans="1:26" x14ac:dyDescent="0.25">
      <c r="A64" t="str">
        <f>IF(B64&gt;0,"成功","")</f>
        <v/>
      </c>
      <c r="B64">
        <v>-2.70092227</v>
      </c>
      <c r="C64" t="s">
        <v>423</v>
      </c>
      <c r="D64" t="s">
        <v>1134</v>
      </c>
      <c r="E64">
        <v>782</v>
      </c>
      <c r="F64" t="s">
        <v>2448</v>
      </c>
      <c r="G64">
        <v>1198722.5</v>
      </c>
      <c r="H64" t="s">
        <v>3549</v>
      </c>
      <c r="I64" t="s">
        <v>4602</v>
      </c>
      <c r="J64" t="s">
        <v>5626</v>
      </c>
      <c r="K64" t="s">
        <v>6563</v>
      </c>
      <c r="L64" t="s">
        <v>7064</v>
      </c>
      <c r="M64" t="s">
        <v>8197</v>
      </c>
      <c r="N64" t="s">
        <v>7322</v>
      </c>
      <c r="O64" t="s">
        <v>8592</v>
      </c>
      <c r="P64" t="s">
        <v>9436</v>
      </c>
      <c r="Q64" t="s">
        <v>8478</v>
      </c>
      <c r="R64" t="s">
        <v>8628</v>
      </c>
      <c r="S64" t="s">
        <v>6708</v>
      </c>
      <c r="T64" t="s">
        <v>8522</v>
      </c>
      <c r="U64" t="s">
        <v>7030</v>
      </c>
      <c r="V64" t="s">
        <v>8324</v>
      </c>
      <c r="W64" t="s">
        <v>10933</v>
      </c>
      <c r="X64" t="s">
        <v>10965</v>
      </c>
      <c r="Y64" t="s">
        <v>10963</v>
      </c>
      <c r="Z64" t="s">
        <v>10992</v>
      </c>
    </row>
    <row r="65" spans="1:26" x14ac:dyDescent="0.25">
      <c r="A65" t="str">
        <f>IF(B65&gt;0,"成功","")</f>
        <v/>
      </c>
      <c r="B65">
        <v>-8.1428571400000003</v>
      </c>
      <c r="C65" t="s">
        <v>669</v>
      </c>
      <c r="D65" t="s">
        <v>1380</v>
      </c>
      <c r="E65">
        <v>880</v>
      </c>
      <c r="F65" t="s">
        <v>2449</v>
      </c>
      <c r="G65">
        <v>1071265</v>
      </c>
      <c r="H65" t="s">
        <v>3550</v>
      </c>
      <c r="I65" t="s">
        <v>4603</v>
      </c>
      <c r="J65" t="s">
        <v>5627</v>
      </c>
      <c r="K65" t="s">
        <v>6564</v>
      </c>
      <c r="L65" t="s">
        <v>7519</v>
      </c>
      <c r="M65" t="s">
        <v>6659</v>
      </c>
      <c r="N65" t="s">
        <v>8686</v>
      </c>
      <c r="O65" t="s">
        <v>7106</v>
      </c>
      <c r="P65" t="s">
        <v>7601</v>
      </c>
      <c r="Q65" t="s">
        <v>7816</v>
      </c>
      <c r="R65" t="s">
        <v>7519</v>
      </c>
      <c r="S65" t="s">
        <v>7543</v>
      </c>
      <c r="T65" t="s">
        <v>7131</v>
      </c>
      <c r="U65" t="s">
        <v>6784</v>
      </c>
      <c r="V65" t="s">
        <v>9566</v>
      </c>
      <c r="W65" t="s">
        <v>8935</v>
      </c>
      <c r="X65" t="s">
        <v>10965</v>
      </c>
      <c r="Y65" t="s">
        <v>10963</v>
      </c>
      <c r="Z65" t="s">
        <v>10992</v>
      </c>
    </row>
    <row r="66" spans="1:26" x14ac:dyDescent="0.25">
      <c r="A66" t="str">
        <f>IF(B66&gt;0,"成功","")</f>
        <v/>
      </c>
      <c r="B66">
        <v>-4.42930153</v>
      </c>
      <c r="C66" t="s">
        <v>670</v>
      </c>
      <c r="D66" t="s">
        <v>1381</v>
      </c>
      <c r="E66">
        <v>925</v>
      </c>
      <c r="F66" t="s">
        <v>2450</v>
      </c>
      <c r="G66">
        <v>1011519.5</v>
      </c>
      <c r="H66" t="s">
        <v>3551</v>
      </c>
      <c r="I66" t="s">
        <v>4604</v>
      </c>
      <c r="J66" t="s">
        <v>5628</v>
      </c>
      <c r="K66" t="s">
        <v>6565</v>
      </c>
      <c r="L66" t="s">
        <v>7520</v>
      </c>
      <c r="M66" t="s">
        <v>7693</v>
      </c>
      <c r="N66" t="s">
        <v>8491</v>
      </c>
      <c r="O66" t="s">
        <v>7586</v>
      </c>
      <c r="P66" t="s">
        <v>7045</v>
      </c>
      <c r="Q66" t="s">
        <v>7693</v>
      </c>
      <c r="R66" t="s">
        <v>8577</v>
      </c>
      <c r="S66" t="s">
        <v>7972</v>
      </c>
      <c r="T66" t="s">
        <v>8468</v>
      </c>
      <c r="U66" t="s">
        <v>9445</v>
      </c>
      <c r="V66" t="s">
        <v>8304</v>
      </c>
      <c r="W66" t="s">
        <v>9445</v>
      </c>
      <c r="X66" t="s">
        <v>10965</v>
      </c>
      <c r="Y66" t="s">
        <v>10963</v>
      </c>
      <c r="Z66" t="s">
        <v>10992</v>
      </c>
    </row>
    <row r="67" spans="1:26" x14ac:dyDescent="0.25">
      <c r="A67" t="str">
        <f>IF(B67&gt;0,"成功","")</f>
        <v/>
      </c>
      <c r="B67">
        <v>-6.4102564099999997</v>
      </c>
      <c r="C67" t="s">
        <v>671</v>
      </c>
      <c r="D67" t="s">
        <v>1382</v>
      </c>
      <c r="E67">
        <v>929</v>
      </c>
      <c r="F67" t="s">
        <v>2451</v>
      </c>
      <c r="G67">
        <v>1008288</v>
      </c>
      <c r="H67" t="s">
        <v>3552</v>
      </c>
      <c r="I67" t="s">
        <v>4605</v>
      </c>
      <c r="J67" t="s">
        <v>4476</v>
      </c>
      <c r="K67" t="s">
        <v>6566</v>
      </c>
      <c r="L67" t="s">
        <v>7521</v>
      </c>
      <c r="M67" t="s">
        <v>8111</v>
      </c>
      <c r="N67" t="s">
        <v>8687</v>
      </c>
      <c r="O67" t="s">
        <v>9032</v>
      </c>
      <c r="P67" t="s">
        <v>7349</v>
      </c>
      <c r="Q67" t="s">
        <v>9711</v>
      </c>
      <c r="R67" t="s">
        <v>8735</v>
      </c>
      <c r="S67" t="s">
        <v>7725</v>
      </c>
      <c r="T67" t="s">
        <v>7521</v>
      </c>
      <c r="U67" t="s">
        <v>7676</v>
      </c>
      <c r="V67" t="s">
        <v>7987</v>
      </c>
      <c r="W67" t="s">
        <v>7255</v>
      </c>
      <c r="X67" t="s">
        <v>10965</v>
      </c>
      <c r="Y67" t="s">
        <v>10963</v>
      </c>
      <c r="Z67" t="s">
        <v>10992</v>
      </c>
    </row>
    <row r="68" spans="1:26" x14ac:dyDescent="0.25">
      <c r="A68" t="str">
        <f>IF(B68&gt;0,"成功","")</f>
        <v/>
      </c>
      <c r="B68">
        <v>-1.1503067499999999</v>
      </c>
      <c r="C68" t="s">
        <v>672</v>
      </c>
      <c r="D68" t="s">
        <v>1383</v>
      </c>
      <c r="E68">
        <v>962</v>
      </c>
      <c r="F68" t="s">
        <v>2452</v>
      </c>
      <c r="G68">
        <v>969628.5</v>
      </c>
      <c r="H68" t="s">
        <v>3553</v>
      </c>
      <c r="I68" t="s">
        <v>4606</v>
      </c>
      <c r="J68" t="s">
        <v>5629</v>
      </c>
      <c r="K68" t="s">
        <v>6567</v>
      </c>
      <c r="L68" t="s">
        <v>6719</v>
      </c>
      <c r="M68" t="s">
        <v>8198</v>
      </c>
      <c r="N68" t="s">
        <v>7436</v>
      </c>
      <c r="O68" t="s">
        <v>8059</v>
      </c>
      <c r="P68" t="s">
        <v>7079</v>
      </c>
      <c r="Q68" t="s">
        <v>7095</v>
      </c>
      <c r="R68" t="s">
        <v>9150</v>
      </c>
      <c r="S68" t="s">
        <v>7095</v>
      </c>
      <c r="T68" t="s">
        <v>9449</v>
      </c>
      <c r="U68" t="s">
        <v>7210</v>
      </c>
      <c r="V68" t="s">
        <v>7636</v>
      </c>
      <c r="W68" t="s">
        <v>6734</v>
      </c>
      <c r="X68" t="s">
        <v>10965</v>
      </c>
      <c r="Y68" t="s">
        <v>10963</v>
      </c>
      <c r="Z68" t="s">
        <v>10992</v>
      </c>
    </row>
    <row r="69" spans="1:26" x14ac:dyDescent="0.25">
      <c r="A69" t="str">
        <f>IF(B69&gt;0,"成功","")</f>
        <v/>
      </c>
      <c r="B69">
        <v>-1.4970059899999999</v>
      </c>
      <c r="C69" t="s">
        <v>673</v>
      </c>
      <c r="D69" t="s">
        <v>1384</v>
      </c>
      <c r="E69">
        <v>977</v>
      </c>
      <c r="F69" t="s">
        <v>2453</v>
      </c>
      <c r="G69">
        <v>950558</v>
      </c>
      <c r="H69" t="s">
        <v>3554</v>
      </c>
      <c r="I69" t="s">
        <v>4607</v>
      </c>
      <c r="J69" t="s">
        <v>5630</v>
      </c>
      <c r="K69" t="s">
        <v>6568</v>
      </c>
      <c r="L69" t="s">
        <v>7522</v>
      </c>
      <c r="M69" t="s">
        <v>8199</v>
      </c>
      <c r="N69" t="s">
        <v>8688</v>
      </c>
      <c r="O69" t="s">
        <v>9078</v>
      </c>
      <c r="P69" t="s">
        <v>9437</v>
      </c>
      <c r="Q69" t="s">
        <v>7459</v>
      </c>
      <c r="R69" t="s">
        <v>6886</v>
      </c>
      <c r="S69" t="s">
        <v>10150</v>
      </c>
      <c r="T69" t="s">
        <v>8608</v>
      </c>
      <c r="U69" t="s">
        <v>10580</v>
      </c>
      <c r="V69" t="s">
        <v>8318</v>
      </c>
      <c r="W69" t="s">
        <v>7619</v>
      </c>
      <c r="X69" t="s">
        <v>10965</v>
      </c>
      <c r="Y69" t="s">
        <v>10963</v>
      </c>
      <c r="Z69" t="s">
        <v>10992</v>
      </c>
    </row>
    <row r="70" spans="1:26" x14ac:dyDescent="0.25">
      <c r="A70" t="str">
        <f>IF(B70&gt;0,"成功","")</f>
        <v/>
      </c>
      <c r="B70">
        <v>-2.9411764699999998</v>
      </c>
      <c r="C70" t="s">
        <v>674</v>
      </c>
      <c r="D70" t="s">
        <v>1385</v>
      </c>
      <c r="E70">
        <v>997</v>
      </c>
      <c r="F70" t="s">
        <v>2454</v>
      </c>
      <c r="G70">
        <v>928685</v>
      </c>
      <c r="H70" t="s">
        <v>3555</v>
      </c>
      <c r="I70" t="s">
        <v>4608</v>
      </c>
      <c r="J70" t="s">
        <v>5631</v>
      </c>
      <c r="K70" t="s">
        <v>6398</v>
      </c>
      <c r="L70" t="s">
        <v>7523</v>
      </c>
      <c r="M70" t="s">
        <v>8200</v>
      </c>
      <c r="N70" t="s">
        <v>8689</v>
      </c>
      <c r="O70" t="s">
        <v>9079</v>
      </c>
      <c r="P70" t="s">
        <v>8596</v>
      </c>
      <c r="Q70" t="s">
        <v>7062</v>
      </c>
      <c r="R70" t="s">
        <v>9941</v>
      </c>
      <c r="S70" t="s">
        <v>10151</v>
      </c>
      <c r="T70" t="s">
        <v>7481</v>
      </c>
      <c r="U70" t="s">
        <v>10581</v>
      </c>
      <c r="V70" t="s">
        <v>10758</v>
      </c>
      <c r="W70" t="s">
        <v>8009</v>
      </c>
      <c r="X70" t="s">
        <v>10965</v>
      </c>
      <c r="Y70" t="s">
        <v>10963</v>
      </c>
      <c r="Z70" t="s">
        <v>10992</v>
      </c>
    </row>
    <row r="71" spans="1:26" x14ac:dyDescent="0.25">
      <c r="A71" t="str">
        <f>IF(B71&gt;0,"成功","")</f>
        <v/>
      </c>
      <c r="B71">
        <v>-4.30528376</v>
      </c>
      <c r="C71" t="s">
        <v>675</v>
      </c>
      <c r="D71" t="s">
        <v>1386</v>
      </c>
      <c r="E71">
        <v>1198</v>
      </c>
      <c r="F71" t="s">
        <v>2455</v>
      </c>
      <c r="G71">
        <v>750202</v>
      </c>
      <c r="H71" t="s">
        <v>3556</v>
      </c>
      <c r="I71" t="s">
        <v>4609</v>
      </c>
      <c r="J71" t="s">
        <v>5632</v>
      </c>
      <c r="K71" t="s">
        <v>6569</v>
      </c>
      <c r="L71" t="s">
        <v>7524</v>
      </c>
      <c r="M71" t="s">
        <v>8201</v>
      </c>
      <c r="N71" t="s">
        <v>6952</v>
      </c>
      <c r="O71" t="s">
        <v>7849</v>
      </c>
      <c r="P71" t="s">
        <v>7980</v>
      </c>
      <c r="Q71" t="s">
        <v>8307</v>
      </c>
      <c r="R71" t="s">
        <v>8307</v>
      </c>
      <c r="S71" t="s">
        <v>7128</v>
      </c>
      <c r="T71" t="s">
        <v>8544</v>
      </c>
      <c r="U71" t="s">
        <v>7883</v>
      </c>
      <c r="V71" t="s">
        <v>7447</v>
      </c>
      <c r="W71" t="s">
        <v>8858</v>
      </c>
      <c r="X71" t="s">
        <v>10965</v>
      </c>
      <c r="Y71" t="s">
        <v>10963</v>
      </c>
      <c r="Z71" t="s">
        <v>10992</v>
      </c>
    </row>
    <row r="72" spans="1:26" x14ac:dyDescent="0.25">
      <c r="A72" t="str">
        <f>IF(B72&gt;0,"成功","")</f>
        <v/>
      </c>
      <c r="B72">
        <v>-2.6993094800000001</v>
      </c>
      <c r="C72" t="s">
        <v>676</v>
      </c>
      <c r="D72" t="s">
        <v>1387</v>
      </c>
      <c r="E72">
        <v>1221</v>
      </c>
      <c r="F72" t="s">
        <v>2456</v>
      </c>
      <c r="G72">
        <v>739087.5</v>
      </c>
      <c r="H72" t="s">
        <v>3557</v>
      </c>
      <c r="I72" t="s">
        <v>4610</v>
      </c>
      <c r="J72" t="s">
        <v>5633</v>
      </c>
      <c r="K72" t="s">
        <v>6570</v>
      </c>
      <c r="L72" t="s">
        <v>7525</v>
      </c>
      <c r="M72" t="s">
        <v>8202</v>
      </c>
      <c r="N72" t="s">
        <v>8690</v>
      </c>
      <c r="O72" t="s">
        <v>8422</v>
      </c>
      <c r="P72" t="s">
        <v>9438</v>
      </c>
      <c r="Q72" t="s">
        <v>7819</v>
      </c>
      <c r="R72" t="s">
        <v>9812</v>
      </c>
      <c r="S72" t="s">
        <v>7383</v>
      </c>
      <c r="T72" t="s">
        <v>10362</v>
      </c>
      <c r="U72" t="s">
        <v>10582</v>
      </c>
      <c r="V72" t="s">
        <v>8374</v>
      </c>
      <c r="W72" t="s">
        <v>10130</v>
      </c>
      <c r="X72" t="s">
        <v>10965</v>
      </c>
      <c r="Y72" t="s">
        <v>10963</v>
      </c>
      <c r="Z72" t="s">
        <v>10992</v>
      </c>
    </row>
    <row r="73" spans="1:26" x14ac:dyDescent="0.25">
      <c r="A73" t="str">
        <f>IF(B73&gt;0,"成功","")</f>
        <v>成功</v>
      </c>
      <c r="B73">
        <v>9.7472924200000008</v>
      </c>
      <c r="C73" t="s">
        <v>677</v>
      </c>
      <c r="D73" t="s">
        <v>1388</v>
      </c>
      <c r="E73">
        <v>1227</v>
      </c>
      <c r="F73" t="s">
        <v>2457</v>
      </c>
      <c r="G73">
        <v>735724.5</v>
      </c>
      <c r="H73" t="s">
        <v>3558</v>
      </c>
      <c r="I73" t="s">
        <v>4611</v>
      </c>
      <c r="J73" t="s">
        <v>5634</v>
      </c>
      <c r="K73" t="s">
        <v>6571</v>
      </c>
      <c r="L73" t="s">
        <v>6958</v>
      </c>
      <c r="M73" t="s">
        <v>7212</v>
      </c>
      <c r="N73" t="s">
        <v>8691</v>
      </c>
      <c r="O73" t="s">
        <v>6805</v>
      </c>
      <c r="P73" t="s">
        <v>7341</v>
      </c>
      <c r="Q73" t="s">
        <v>8074</v>
      </c>
      <c r="R73" t="s">
        <v>7979</v>
      </c>
      <c r="S73" t="s">
        <v>8441</v>
      </c>
      <c r="T73" t="s">
        <v>6703</v>
      </c>
      <c r="U73" t="s">
        <v>9215</v>
      </c>
      <c r="V73" t="s">
        <v>7020</v>
      </c>
      <c r="W73" t="s">
        <v>7521</v>
      </c>
      <c r="X73" t="s">
        <v>10965</v>
      </c>
      <c r="Y73" t="s">
        <v>10963</v>
      </c>
      <c r="Z73" t="s">
        <v>10992</v>
      </c>
    </row>
    <row r="74" spans="1:26" x14ac:dyDescent="0.25">
      <c r="A74" t="str">
        <f>IF(B74&gt;0,"成功","")</f>
        <v/>
      </c>
      <c r="B74">
        <v>-6.4375605</v>
      </c>
      <c r="C74" t="s">
        <v>211</v>
      </c>
      <c r="D74" t="s">
        <v>922</v>
      </c>
      <c r="E74">
        <v>1232</v>
      </c>
      <c r="F74" t="s">
        <v>2458</v>
      </c>
      <c r="G74">
        <v>730580.5</v>
      </c>
      <c r="H74" t="s">
        <v>3559</v>
      </c>
      <c r="I74" t="s">
        <v>4612</v>
      </c>
      <c r="J74" t="s">
        <v>5635</v>
      </c>
      <c r="K74" t="s">
        <v>6572</v>
      </c>
      <c r="L74" t="s">
        <v>6756</v>
      </c>
      <c r="M74" t="s">
        <v>8203</v>
      </c>
      <c r="N74" t="s">
        <v>8619</v>
      </c>
      <c r="O74" t="s">
        <v>9080</v>
      </c>
      <c r="P74" t="s">
        <v>9439</v>
      </c>
      <c r="Q74" t="s">
        <v>9712</v>
      </c>
      <c r="R74" t="s">
        <v>9496</v>
      </c>
      <c r="S74" t="s">
        <v>10152</v>
      </c>
      <c r="T74" t="s">
        <v>10363</v>
      </c>
      <c r="U74" t="s">
        <v>8619</v>
      </c>
      <c r="V74" t="s">
        <v>10759</v>
      </c>
      <c r="W74" t="s">
        <v>8465</v>
      </c>
      <c r="X74" t="s">
        <v>10965</v>
      </c>
      <c r="Y74" t="s">
        <v>10963</v>
      </c>
      <c r="Z74" t="s">
        <v>10992</v>
      </c>
    </row>
    <row r="75" spans="1:26" x14ac:dyDescent="0.25">
      <c r="A75" t="str">
        <f>IF(B75&gt;0,"成功","")</f>
        <v/>
      </c>
      <c r="B75">
        <v>-2.0771513399999999</v>
      </c>
      <c r="C75" t="s">
        <v>678</v>
      </c>
      <c r="D75" t="s">
        <v>1389</v>
      </c>
      <c r="E75">
        <v>1233</v>
      </c>
      <c r="F75" t="s">
        <v>2459</v>
      </c>
      <c r="G75">
        <v>730442</v>
      </c>
      <c r="H75" t="s">
        <v>3560</v>
      </c>
      <c r="I75" t="s">
        <v>4613</v>
      </c>
      <c r="J75" t="s">
        <v>5636</v>
      </c>
      <c r="K75" t="s">
        <v>6573</v>
      </c>
      <c r="L75" t="s">
        <v>7526</v>
      </c>
      <c r="M75" t="s">
        <v>6997</v>
      </c>
      <c r="N75" t="s">
        <v>7551</v>
      </c>
      <c r="O75" t="s">
        <v>8072</v>
      </c>
      <c r="P75" t="s">
        <v>7672</v>
      </c>
      <c r="Q75" t="s">
        <v>7101</v>
      </c>
      <c r="R75" t="s">
        <v>6657</v>
      </c>
      <c r="S75" t="s">
        <v>6997</v>
      </c>
      <c r="T75" t="s">
        <v>7526</v>
      </c>
      <c r="U75" t="s">
        <v>8296</v>
      </c>
      <c r="V75" t="s">
        <v>7841</v>
      </c>
      <c r="W75" t="s">
        <v>7826</v>
      </c>
      <c r="X75" t="s">
        <v>10965</v>
      </c>
      <c r="Y75" t="s">
        <v>10963</v>
      </c>
      <c r="Z75" t="s">
        <v>10992</v>
      </c>
    </row>
    <row r="76" spans="1:26" x14ac:dyDescent="0.25">
      <c r="A76" t="str">
        <f>IF(B76&gt;0,"成功","")</f>
        <v/>
      </c>
      <c r="B76">
        <v>-1.6842105300000001</v>
      </c>
      <c r="C76" t="s">
        <v>679</v>
      </c>
      <c r="D76" t="s">
        <v>1390</v>
      </c>
      <c r="E76">
        <v>1406</v>
      </c>
      <c r="F76" t="s">
        <v>2460</v>
      </c>
      <c r="G76">
        <v>638807</v>
      </c>
      <c r="H76" t="s">
        <v>3561</v>
      </c>
      <c r="I76" t="s">
        <v>4614</v>
      </c>
      <c r="J76" t="s">
        <v>5637</v>
      </c>
      <c r="K76" t="s">
        <v>6574</v>
      </c>
      <c r="L76" t="s">
        <v>7527</v>
      </c>
      <c r="M76" t="s">
        <v>6651</v>
      </c>
      <c r="N76" t="s">
        <v>8692</v>
      </c>
      <c r="O76" t="s">
        <v>9081</v>
      </c>
      <c r="P76" t="s">
        <v>9440</v>
      </c>
      <c r="Q76" t="s">
        <v>9713</v>
      </c>
      <c r="R76" t="s">
        <v>8692</v>
      </c>
      <c r="S76" t="s">
        <v>8452</v>
      </c>
      <c r="T76" t="s">
        <v>9431</v>
      </c>
      <c r="U76" t="s">
        <v>10583</v>
      </c>
      <c r="V76" t="s">
        <v>10760</v>
      </c>
      <c r="W76" t="s">
        <v>8582</v>
      </c>
      <c r="X76" t="s">
        <v>10965</v>
      </c>
      <c r="Y76" t="s">
        <v>10963</v>
      </c>
      <c r="Z76" t="s">
        <v>10992</v>
      </c>
    </row>
    <row r="77" spans="1:26" x14ac:dyDescent="0.25">
      <c r="A77" t="str">
        <f>IF(B77&gt;0,"成功","")</f>
        <v/>
      </c>
      <c r="B77">
        <v>-4.6351537399999998</v>
      </c>
      <c r="C77" t="s">
        <v>680</v>
      </c>
      <c r="D77" t="s">
        <v>1391</v>
      </c>
      <c r="E77">
        <v>1411</v>
      </c>
      <c r="F77" t="s">
        <v>2461</v>
      </c>
      <c r="G77">
        <v>636972.5</v>
      </c>
      <c r="H77" t="s">
        <v>3562</v>
      </c>
      <c r="I77" t="s">
        <v>4615</v>
      </c>
      <c r="J77" t="s">
        <v>5638</v>
      </c>
      <c r="K77" t="s">
        <v>6575</v>
      </c>
      <c r="L77" t="s">
        <v>6793</v>
      </c>
      <c r="M77" t="s">
        <v>6893</v>
      </c>
      <c r="N77" t="s">
        <v>8693</v>
      </c>
      <c r="O77" t="s">
        <v>7175</v>
      </c>
      <c r="P77" t="s">
        <v>7907</v>
      </c>
      <c r="Q77" t="s">
        <v>7914</v>
      </c>
      <c r="R77" t="s">
        <v>8273</v>
      </c>
      <c r="S77" t="s">
        <v>10153</v>
      </c>
      <c r="T77" t="s">
        <v>7161</v>
      </c>
      <c r="U77" t="s">
        <v>10550</v>
      </c>
      <c r="V77" t="s">
        <v>9305</v>
      </c>
      <c r="W77" t="s">
        <v>9107</v>
      </c>
      <c r="X77" t="s">
        <v>10965</v>
      </c>
      <c r="Y77" t="s">
        <v>10963</v>
      </c>
      <c r="Z77" t="s">
        <v>10992</v>
      </c>
    </row>
    <row r="78" spans="1:26" x14ac:dyDescent="0.25">
      <c r="A78" t="str">
        <f>IF(B78&gt;0,"成功","")</f>
        <v/>
      </c>
      <c r="B78">
        <v>-2.0805369100000002</v>
      </c>
      <c r="C78" t="s">
        <v>681</v>
      </c>
      <c r="D78" t="s">
        <v>1392</v>
      </c>
      <c r="E78">
        <v>1416</v>
      </c>
      <c r="F78" t="s">
        <v>2462</v>
      </c>
      <c r="G78">
        <v>636023</v>
      </c>
      <c r="H78" t="s">
        <v>3563</v>
      </c>
      <c r="I78" t="s">
        <v>4616</v>
      </c>
      <c r="J78" t="s">
        <v>5639</v>
      </c>
      <c r="K78" t="s">
        <v>6576</v>
      </c>
      <c r="L78" t="s">
        <v>7528</v>
      </c>
      <c r="M78" t="s">
        <v>8204</v>
      </c>
      <c r="N78" t="s">
        <v>8694</v>
      </c>
      <c r="O78" t="s">
        <v>9082</v>
      </c>
      <c r="P78" t="s">
        <v>9319</v>
      </c>
      <c r="Q78" t="s">
        <v>9714</v>
      </c>
      <c r="R78" t="s">
        <v>9942</v>
      </c>
      <c r="S78" t="s">
        <v>10154</v>
      </c>
      <c r="T78" t="s">
        <v>10364</v>
      </c>
      <c r="U78" t="s">
        <v>10432</v>
      </c>
      <c r="V78" t="s">
        <v>10761</v>
      </c>
      <c r="W78" t="s">
        <v>8875</v>
      </c>
      <c r="X78" t="s">
        <v>10965</v>
      </c>
      <c r="Y78" t="s">
        <v>10963</v>
      </c>
      <c r="Z78" t="s">
        <v>10992</v>
      </c>
    </row>
    <row r="79" spans="1:26" x14ac:dyDescent="0.25">
      <c r="A79" t="str">
        <f>IF(B79&gt;0,"成功","")</f>
        <v/>
      </c>
      <c r="B79">
        <v>-1.8973214300000001</v>
      </c>
      <c r="C79" t="s">
        <v>682</v>
      </c>
      <c r="D79" t="s">
        <v>1393</v>
      </c>
      <c r="E79">
        <v>1485</v>
      </c>
      <c r="F79" t="s">
        <v>2463</v>
      </c>
      <c r="G79">
        <v>599403.5</v>
      </c>
      <c r="H79" t="s">
        <v>3564</v>
      </c>
      <c r="I79" t="s">
        <v>4617</v>
      </c>
      <c r="J79" t="s">
        <v>5640</v>
      </c>
      <c r="K79" t="s">
        <v>6577</v>
      </c>
      <c r="L79" t="s">
        <v>6972</v>
      </c>
      <c r="M79" t="s">
        <v>7400</v>
      </c>
      <c r="N79" t="s">
        <v>7127</v>
      </c>
      <c r="O79" t="s">
        <v>7614</v>
      </c>
      <c r="P79" t="s">
        <v>8326</v>
      </c>
      <c r="Q79" t="s">
        <v>7269</v>
      </c>
      <c r="R79" t="s">
        <v>8140</v>
      </c>
      <c r="S79" t="s">
        <v>9656</v>
      </c>
      <c r="T79" t="s">
        <v>7614</v>
      </c>
      <c r="U79" t="s">
        <v>7360</v>
      </c>
      <c r="V79" t="s">
        <v>7114</v>
      </c>
      <c r="W79" t="s">
        <v>7114</v>
      </c>
      <c r="X79" t="s">
        <v>10965</v>
      </c>
      <c r="Y79" t="s">
        <v>10963</v>
      </c>
      <c r="Z79" t="s">
        <v>10992</v>
      </c>
    </row>
    <row r="80" spans="1:26" x14ac:dyDescent="0.25">
      <c r="A80" t="str">
        <f>IF(B80&gt;0,"成功","")</f>
        <v/>
      </c>
      <c r="B80">
        <v>-0.75187970000000004</v>
      </c>
      <c r="C80" t="s">
        <v>683</v>
      </c>
      <c r="D80" t="s">
        <v>1394</v>
      </c>
      <c r="E80">
        <v>1532</v>
      </c>
      <c r="F80" t="s">
        <v>2464</v>
      </c>
      <c r="G80">
        <v>581480.5</v>
      </c>
      <c r="H80" t="s">
        <v>3565</v>
      </c>
      <c r="I80" t="s">
        <v>4618</v>
      </c>
      <c r="J80" t="s">
        <v>5641</v>
      </c>
      <c r="K80" t="s">
        <v>6578</v>
      </c>
      <c r="L80" t="s">
        <v>7529</v>
      </c>
      <c r="M80" t="s">
        <v>8205</v>
      </c>
      <c r="N80" t="s">
        <v>7000</v>
      </c>
      <c r="O80" t="s">
        <v>4969</v>
      </c>
      <c r="P80" t="s">
        <v>9205</v>
      </c>
      <c r="Q80" t="s">
        <v>7754</v>
      </c>
      <c r="R80" t="s">
        <v>9205</v>
      </c>
      <c r="S80" t="s">
        <v>7761</v>
      </c>
      <c r="T80" t="s">
        <v>8854</v>
      </c>
      <c r="U80" t="s">
        <v>9265</v>
      </c>
      <c r="V80" t="s">
        <v>8854</v>
      </c>
      <c r="W80" t="s">
        <v>7545</v>
      </c>
      <c r="X80" t="s">
        <v>10965</v>
      </c>
      <c r="Y80" t="s">
        <v>10963</v>
      </c>
      <c r="Z80" t="s">
        <v>10992</v>
      </c>
    </row>
    <row r="81" spans="1:26" x14ac:dyDescent="0.25">
      <c r="A81" t="str">
        <f>IF(B81&gt;0,"成功","")</f>
        <v/>
      </c>
      <c r="B81">
        <v>-2.9636711299999998</v>
      </c>
      <c r="C81" t="s">
        <v>684</v>
      </c>
      <c r="D81" t="s">
        <v>1395</v>
      </c>
      <c r="E81">
        <v>1534</v>
      </c>
      <c r="F81" t="s">
        <v>2465</v>
      </c>
      <c r="G81">
        <v>580453.5</v>
      </c>
      <c r="H81" t="s">
        <v>3566</v>
      </c>
      <c r="I81" t="s">
        <v>4619</v>
      </c>
      <c r="J81" t="s">
        <v>5642</v>
      </c>
      <c r="K81" t="s">
        <v>6579</v>
      </c>
      <c r="L81" t="s">
        <v>7530</v>
      </c>
      <c r="M81" t="s">
        <v>7797</v>
      </c>
      <c r="N81" t="s">
        <v>8695</v>
      </c>
      <c r="O81" t="s">
        <v>7909</v>
      </c>
      <c r="P81" t="s">
        <v>9441</v>
      </c>
      <c r="Q81" t="s">
        <v>7362</v>
      </c>
      <c r="R81" t="s">
        <v>6978</v>
      </c>
      <c r="S81" t="s">
        <v>7899</v>
      </c>
      <c r="T81" t="s">
        <v>8739</v>
      </c>
      <c r="U81" t="s">
        <v>6991</v>
      </c>
      <c r="V81" t="s">
        <v>6721</v>
      </c>
      <c r="W81" t="s">
        <v>7909</v>
      </c>
      <c r="X81" t="s">
        <v>10965</v>
      </c>
      <c r="Y81" t="s">
        <v>10963</v>
      </c>
      <c r="Z81" t="s">
        <v>10992</v>
      </c>
    </row>
    <row r="82" spans="1:26" x14ac:dyDescent="0.25">
      <c r="A82" t="str">
        <f>IF(B82&gt;0,"成功","")</f>
        <v/>
      </c>
      <c r="B82">
        <v>-1.1123470499999999</v>
      </c>
      <c r="C82" t="s">
        <v>685</v>
      </c>
      <c r="D82" t="s">
        <v>1396</v>
      </c>
      <c r="E82">
        <v>1594</v>
      </c>
      <c r="F82" t="s">
        <v>2466</v>
      </c>
      <c r="G82">
        <v>553645</v>
      </c>
      <c r="H82" t="s">
        <v>3567</v>
      </c>
      <c r="I82" t="s">
        <v>4620</v>
      </c>
      <c r="J82" t="s">
        <v>5643</v>
      </c>
      <c r="K82" t="s">
        <v>6580</v>
      </c>
      <c r="L82" t="s">
        <v>7531</v>
      </c>
      <c r="M82" t="s">
        <v>7350</v>
      </c>
      <c r="N82" t="s">
        <v>7127</v>
      </c>
      <c r="O82" t="s">
        <v>8892</v>
      </c>
      <c r="P82" t="s">
        <v>8536</v>
      </c>
      <c r="Q82" t="s">
        <v>7546</v>
      </c>
      <c r="R82" t="s">
        <v>7567</v>
      </c>
      <c r="S82" t="s">
        <v>7269</v>
      </c>
      <c r="T82" t="s">
        <v>7127</v>
      </c>
      <c r="U82" t="s">
        <v>8443</v>
      </c>
      <c r="V82" t="s">
        <v>7874</v>
      </c>
      <c r="W82" t="s">
        <v>7874</v>
      </c>
      <c r="X82" t="s">
        <v>10965</v>
      </c>
      <c r="Y82" t="s">
        <v>10963</v>
      </c>
      <c r="Z82" t="s">
        <v>10992</v>
      </c>
    </row>
    <row r="83" spans="1:26" x14ac:dyDescent="0.25">
      <c r="A83" t="str">
        <f>IF(B83&gt;0,"成功","")</f>
        <v/>
      </c>
      <c r="B83">
        <v>-4.9705139000000003</v>
      </c>
      <c r="C83" t="s">
        <v>686</v>
      </c>
      <c r="D83" t="s">
        <v>1397</v>
      </c>
      <c r="E83">
        <v>1633</v>
      </c>
      <c r="F83" t="s">
        <v>2467</v>
      </c>
      <c r="G83">
        <v>541272</v>
      </c>
      <c r="H83" t="s">
        <v>3568</v>
      </c>
      <c r="I83" t="s">
        <v>4621</v>
      </c>
      <c r="J83" t="s">
        <v>5644</v>
      </c>
      <c r="K83" t="s">
        <v>6581</v>
      </c>
      <c r="L83" t="s">
        <v>7532</v>
      </c>
      <c r="M83" t="s">
        <v>8100</v>
      </c>
      <c r="N83" t="s">
        <v>7913</v>
      </c>
      <c r="O83" t="s">
        <v>8153</v>
      </c>
      <c r="P83" t="s">
        <v>7235</v>
      </c>
      <c r="Q83" t="s">
        <v>6979</v>
      </c>
      <c r="R83" t="s">
        <v>8733</v>
      </c>
      <c r="S83" t="s">
        <v>8408</v>
      </c>
      <c r="T83" t="s">
        <v>10365</v>
      </c>
      <c r="U83" t="s">
        <v>8435</v>
      </c>
      <c r="V83" t="s">
        <v>8239</v>
      </c>
      <c r="W83" t="s">
        <v>9462</v>
      </c>
      <c r="X83" t="s">
        <v>10965</v>
      </c>
      <c r="Y83" t="s">
        <v>10963</v>
      </c>
      <c r="Z83" t="s">
        <v>10992</v>
      </c>
    </row>
    <row r="84" spans="1:26" x14ac:dyDescent="0.25">
      <c r="A84" t="str">
        <f>IF(B84&gt;0,"成功","")</f>
        <v/>
      </c>
      <c r="B84">
        <v>-1.81537273</v>
      </c>
      <c r="C84" t="s">
        <v>687</v>
      </c>
      <c r="D84" t="s">
        <v>1398</v>
      </c>
      <c r="E84">
        <v>1646</v>
      </c>
      <c r="F84" t="s">
        <v>2468</v>
      </c>
      <c r="G84">
        <v>535974.5</v>
      </c>
      <c r="H84" t="s">
        <v>3569</v>
      </c>
      <c r="I84" t="s">
        <v>4622</v>
      </c>
      <c r="J84" t="s">
        <v>5645</v>
      </c>
      <c r="K84" t="s">
        <v>6582</v>
      </c>
      <c r="L84" t="s">
        <v>7279</v>
      </c>
      <c r="M84" t="s">
        <v>8206</v>
      </c>
      <c r="N84" t="s">
        <v>7279</v>
      </c>
      <c r="O84" t="s">
        <v>7279</v>
      </c>
      <c r="P84" t="s">
        <v>8642</v>
      </c>
      <c r="Q84" t="s">
        <v>7310</v>
      </c>
      <c r="R84" t="s">
        <v>9038</v>
      </c>
      <c r="S84" t="s">
        <v>10155</v>
      </c>
      <c r="T84" t="s">
        <v>10017</v>
      </c>
      <c r="U84" t="s">
        <v>7126</v>
      </c>
      <c r="V84" t="s">
        <v>9246</v>
      </c>
      <c r="W84" t="s">
        <v>8560</v>
      </c>
      <c r="X84" t="s">
        <v>10965</v>
      </c>
      <c r="Y84" t="s">
        <v>10963</v>
      </c>
      <c r="Z84" t="s">
        <v>10992</v>
      </c>
    </row>
    <row r="85" spans="1:26" x14ac:dyDescent="0.25">
      <c r="A85" t="str">
        <f>IF(B85&gt;0,"成功","")</f>
        <v/>
      </c>
      <c r="B85">
        <v>-4.31034483</v>
      </c>
      <c r="C85" t="s">
        <v>688</v>
      </c>
      <c r="D85" t="s">
        <v>1399</v>
      </c>
      <c r="E85">
        <v>1693</v>
      </c>
      <c r="F85" t="s">
        <v>2469</v>
      </c>
      <c r="G85">
        <v>516670.5</v>
      </c>
      <c r="H85" t="s">
        <v>3570</v>
      </c>
      <c r="I85" t="s">
        <v>4623</v>
      </c>
      <c r="J85" t="s">
        <v>5646</v>
      </c>
      <c r="K85" t="s">
        <v>6583</v>
      </c>
      <c r="L85" t="s">
        <v>6669</v>
      </c>
      <c r="M85" t="s">
        <v>7077</v>
      </c>
      <c r="N85" t="s">
        <v>8696</v>
      </c>
      <c r="O85" t="s">
        <v>6789</v>
      </c>
      <c r="P85" t="s">
        <v>8536</v>
      </c>
      <c r="Q85" t="s">
        <v>6972</v>
      </c>
      <c r="R85" t="s">
        <v>6974</v>
      </c>
      <c r="S85" t="s">
        <v>9055</v>
      </c>
      <c r="T85" t="s">
        <v>8872</v>
      </c>
      <c r="U85" t="s">
        <v>7489</v>
      </c>
      <c r="V85" t="s">
        <v>7197</v>
      </c>
      <c r="W85" t="s">
        <v>8256</v>
      </c>
      <c r="X85" t="s">
        <v>10965</v>
      </c>
      <c r="Y85" t="s">
        <v>10963</v>
      </c>
      <c r="Z85" t="s">
        <v>10992</v>
      </c>
    </row>
    <row r="86" spans="1:26" x14ac:dyDescent="0.25">
      <c r="A86" t="str">
        <f>IF(B86&gt;0,"成功","")</f>
        <v/>
      </c>
      <c r="B86">
        <v>-4.2080054699999998</v>
      </c>
      <c r="C86" t="s">
        <v>689</v>
      </c>
      <c r="D86" t="s">
        <v>1400</v>
      </c>
      <c r="E86">
        <v>1845</v>
      </c>
      <c r="F86" t="s">
        <v>2470</v>
      </c>
      <c r="G86">
        <v>463873</v>
      </c>
      <c r="H86" t="s">
        <v>3571</v>
      </c>
      <c r="I86" t="s">
        <v>4624</v>
      </c>
      <c r="J86" t="s">
        <v>5647</v>
      </c>
      <c r="K86" t="s">
        <v>6584</v>
      </c>
      <c r="L86" t="s">
        <v>7533</v>
      </c>
      <c r="M86" t="s">
        <v>8207</v>
      </c>
      <c r="N86" t="s">
        <v>8697</v>
      </c>
      <c r="O86" t="s">
        <v>9083</v>
      </c>
      <c r="P86" t="s">
        <v>7499</v>
      </c>
      <c r="Q86" t="s">
        <v>6786</v>
      </c>
      <c r="R86" t="s">
        <v>7549</v>
      </c>
      <c r="S86" t="s">
        <v>8781</v>
      </c>
      <c r="T86" t="s">
        <v>8480</v>
      </c>
      <c r="U86" t="s">
        <v>10584</v>
      </c>
      <c r="V86" t="s">
        <v>7741</v>
      </c>
      <c r="W86" t="s">
        <v>8694</v>
      </c>
      <c r="X86" t="s">
        <v>10965</v>
      </c>
      <c r="Y86" t="s">
        <v>10963</v>
      </c>
      <c r="Z86" t="s">
        <v>10992</v>
      </c>
    </row>
    <row r="87" spans="1:26" x14ac:dyDescent="0.25">
      <c r="A87" t="str">
        <f>IF(B87&gt;0,"成功","")</f>
        <v/>
      </c>
      <c r="B87">
        <v>-3.1353135299999999</v>
      </c>
      <c r="C87" t="s">
        <v>690</v>
      </c>
      <c r="D87" t="s">
        <v>1401</v>
      </c>
      <c r="E87">
        <v>1942</v>
      </c>
      <c r="F87" t="s">
        <v>2471</v>
      </c>
      <c r="G87">
        <v>435041.5</v>
      </c>
      <c r="H87" t="s">
        <v>3572</v>
      </c>
      <c r="I87" t="s">
        <v>4625</v>
      </c>
      <c r="J87" t="s">
        <v>5648</v>
      </c>
      <c r="K87" t="s">
        <v>6585</v>
      </c>
      <c r="L87" t="s">
        <v>7534</v>
      </c>
      <c r="M87" t="s">
        <v>8208</v>
      </c>
      <c r="N87" t="s">
        <v>7226</v>
      </c>
      <c r="O87" t="s">
        <v>6654</v>
      </c>
      <c r="P87" t="s">
        <v>8951</v>
      </c>
      <c r="Q87" t="s">
        <v>7650</v>
      </c>
      <c r="R87" t="s">
        <v>6763</v>
      </c>
      <c r="S87" t="s">
        <v>9445</v>
      </c>
      <c r="T87" t="s">
        <v>8208</v>
      </c>
      <c r="U87" t="s">
        <v>4062</v>
      </c>
      <c r="V87" t="s">
        <v>6768</v>
      </c>
      <c r="W87" t="s">
        <v>7352</v>
      </c>
      <c r="X87" t="s">
        <v>10965</v>
      </c>
      <c r="Y87" t="s">
        <v>10963</v>
      </c>
      <c r="Z87" t="s">
        <v>10992</v>
      </c>
    </row>
    <row r="88" spans="1:26" x14ac:dyDescent="0.25">
      <c r="A88" t="str">
        <f>IF(B88&gt;0,"成功","")</f>
        <v>成功</v>
      </c>
      <c r="B88">
        <v>0.80106809000000001</v>
      </c>
      <c r="C88" t="s">
        <v>447</v>
      </c>
      <c r="D88" t="s">
        <v>1158</v>
      </c>
      <c r="E88">
        <v>1944</v>
      </c>
      <c r="F88" t="s">
        <v>2472</v>
      </c>
      <c r="G88">
        <v>432813.5</v>
      </c>
      <c r="H88" t="s">
        <v>2742</v>
      </c>
      <c r="I88" t="s">
        <v>4626</v>
      </c>
      <c r="J88" t="s">
        <v>5649</v>
      </c>
      <c r="K88" t="s">
        <v>6586</v>
      </c>
      <c r="L88" t="s">
        <v>6697</v>
      </c>
      <c r="M88" t="s">
        <v>8209</v>
      </c>
      <c r="N88" t="s">
        <v>7590</v>
      </c>
      <c r="O88" t="s">
        <v>9084</v>
      </c>
      <c r="P88" t="s">
        <v>9442</v>
      </c>
      <c r="Q88" t="s">
        <v>8023</v>
      </c>
      <c r="R88" t="s">
        <v>8254</v>
      </c>
      <c r="S88" t="s">
        <v>9551</v>
      </c>
      <c r="T88" t="s">
        <v>10366</v>
      </c>
      <c r="U88" t="s">
        <v>10282</v>
      </c>
      <c r="V88" t="s">
        <v>6886</v>
      </c>
      <c r="W88" t="s">
        <v>7808</v>
      </c>
      <c r="X88" t="s">
        <v>10965</v>
      </c>
      <c r="Y88" t="s">
        <v>10963</v>
      </c>
      <c r="Z88" t="s">
        <v>10992</v>
      </c>
    </row>
    <row r="89" spans="1:26" x14ac:dyDescent="0.25">
      <c r="A89" t="str">
        <f>IF(B89&gt;0,"成功","")</f>
        <v/>
      </c>
      <c r="B89">
        <v>-6.5610859699999997</v>
      </c>
      <c r="C89" t="s">
        <v>691</v>
      </c>
      <c r="D89" t="s">
        <v>1402</v>
      </c>
      <c r="E89">
        <v>2038</v>
      </c>
      <c r="F89" t="s">
        <v>2473</v>
      </c>
      <c r="G89">
        <v>411397</v>
      </c>
      <c r="H89" t="s">
        <v>3573</v>
      </c>
      <c r="I89" t="s">
        <v>4627</v>
      </c>
      <c r="J89" t="s">
        <v>5650</v>
      </c>
      <c r="K89" t="s">
        <v>6587</v>
      </c>
      <c r="L89" t="s">
        <v>6977</v>
      </c>
      <c r="M89" t="s">
        <v>7042</v>
      </c>
      <c r="N89" t="s">
        <v>7699</v>
      </c>
      <c r="O89" t="s">
        <v>7955</v>
      </c>
      <c r="P89" t="s">
        <v>7555</v>
      </c>
      <c r="Q89" t="s">
        <v>7042</v>
      </c>
      <c r="R89" t="s">
        <v>8370</v>
      </c>
      <c r="S89" t="s">
        <v>9148</v>
      </c>
      <c r="T89" t="s">
        <v>6977</v>
      </c>
      <c r="U89" t="s">
        <v>6744</v>
      </c>
      <c r="V89" t="s">
        <v>8498</v>
      </c>
      <c r="W89" t="s">
        <v>6932</v>
      </c>
      <c r="X89" t="s">
        <v>10965</v>
      </c>
      <c r="Y89" t="s">
        <v>10963</v>
      </c>
      <c r="Z89" t="s">
        <v>10992</v>
      </c>
    </row>
    <row r="90" spans="1:26" x14ac:dyDescent="0.25">
      <c r="A90" t="str">
        <f>IF(B90&gt;0,"成功","")</f>
        <v>成功</v>
      </c>
      <c r="B90">
        <v>0.24193548000000001</v>
      </c>
      <c r="C90" t="s">
        <v>692</v>
      </c>
      <c r="D90" t="s">
        <v>1403</v>
      </c>
      <c r="E90">
        <v>2043</v>
      </c>
      <c r="F90" t="s">
        <v>2474</v>
      </c>
      <c r="G90">
        <v>410554</v>
      </c>
      <c r="H90" t="s">
        <v>3574</v>
      </c>
      <c r="I90" t="s">
        <v>4628</v>
      </c>
      <c r="J90" t="s">
        <v>5651</v>
      </c>
      <c r="K90" t="s">
        <v>6588</v>
      </c>
      <c r="L90" t="s">
        <v>7535</v>
      </c>
      <c r="M90" t="s">
        <v>8210</v>
      </c>
      <c r="N90" t="s">
        <v>7742</v>
      </c>
      <c r="O90" t="s">
        <v>9085</v>
      </c>
      <c r="P90" t="s">
        <v>6930</v>
      </c>
      <c r="Q90" t="s">
        <v>8137</v>
      </c>
      <c r="R90" t="s">
        <v>7944</v>
      </c>
      <c r="S90" t="s">
        <v>8435</v>
      </c>
      <c r="T90" t="s">
        <v>8137</v>
      </c>
      <c r="U90" t="s">
        <v>7034</v>
      </c>
      <c r="V90" t="s">
        <v>6749</v>
      </c>
      <c r="W90" t="s">
        <v>7966</v>
      </c>
      <c r="X90" t="s">
        <v>10965</v>
      </c>
      <c r="Y90" t="s">
        <v>10963</v>
      </c>
      <c r="Z90" t="s">
        <v>10992</v>
      </c>
    </row>
    <row r="91" spans="1:26" x14ac:dyDescent="0.25">
      <c r="A91" t="str">
        <f>IF(B91&gt;0,"成功","")</f>
        <v/>
      </c>
      <c r="B91">
        <v>-6.4267352200000003</v>
      </c>
      <c r="C91" t="s">
        <v>693</v>
      </c>
      <c r="D91" t="s">
        <v>1404</v>
      </c>
      <c r="E91">
        <v>2107</v>
      </c>
      <c r="F91" t="s">
        <v>2475</v>
      </c>
      <c r="G91">
        <v>392405.5</v>
      </c>
      <c r="H91" t="s">
        <v>3575</v>
      </c>
      <c r="I91" t="s">
        <v>4629</v>
      </c>
      <c r="J91" t="s">
        <v>5652</v>
      </c>
      <c r="K91" t="s">
        <v>6589</v>
      </c>
      <c r="L91" t="s">
        <v>7536</v>
      </c>
      <c r="M91" t="s">
        <v>8211</v>
      </c>
      <c r="N91" t="s">
        <v>8211</v>
      </c>
      <c r="O91" t="s">
        <v>8376</v>
      </c>
      <c r="P91" t="s">
        <v>8217</v>
      </c>
      <c r="Q91" t="s">
        <v>9715</v>
      </c>
      <c r="R91" t="s">
        <v>6807</v>
      </c>
      <c r="S91" t="s">
        <v>9718</v>
      </c>
      <c r="T91" t="s">
        <v>7536</v>
      </c>
      <c r="U91" t="s">
        <v>7536</v>
      </c>
      <c r="V91" t="s">
        <v>9148</v>
      </c>
      <c r="W91" t="s">
        <v>10121</v>
      </c>
      <c r="X91" t="s">
        <v>10965</v>
      </c>
      <c r="Y91" t="s">
        <v>10963</v>
      </c>
      <c r="Z91" t="s">
        <v>10992</v>
      </c>
    </row>
    <row r="92" spans="1:26" x14ac:dyDescent="0.25">
      <c r="A92" t="str">
        <f>IF(B92&gt;0,"成功","")</f>
        <v/>
      </c>
      <c r="B92">
        <v>-1.42694064</v>
      </c>
      <c r="C92" t="s">
        <v>694</v>
      </c>
      <c r="D92" t="s">
        <v>1405</v>
      </c>
      <c r="E92">
        <v>2197</v>
      </c>
      <c r="F92" t="s">
        <v>2476</v>
      </c>
      <c r="G92">
        <v>371100</v>
      </c>
      <c r="H92" t="s">
        <v>3576</v>
      </c>
      <c r="I92" t="s">
        <v>4630</v>
      </c>
      <c r="J92" t="s">
        <v>5653</v>
      </c>
      <c r="K92" t="s">
        <v>6590</v>
      </c>
      <c r="L92" t="s">
        <v>7537</v>
      </c>
      <c r="M92" t="s">
        <v>8212</v>
      </c>
      <c r="N92" t="s">
        <v>8698</v>
      </c>
      <c r="O92" t="s">
        <v>9086</v>
      </c>
      <c r="P92" t="s">
        <v>9443</v>
      </c>
      <c r="Q92" t="s">
        <v>9716</v>
      </c>
      <c r="R92" t="s">
        <v>9943</v>
      </c>
      <c r="S92" t="s">
        <v>10156</v>
      </c>
      <c r="T92" t="s">
        <v>8028</v>
      </c>
      <c r="U92" t="s">
        <v>10585</v>
      </c>
      <c r="V92" t="s">
        <v>10762</v>
      </c>
      <c r="W92" t="s">
        <v>10762</v>
      </c>
      <c r="X92" t="s">
        <v>10965</v>
      </c>
      <c r="Y92" t="s">
        <v>10963</v>
      </c>
      <c r="Z92" t="s">
        <v>10992</v>
      </c>
    </row>
    <row r="93" spans="1:26" x14ac:dyDescent="0.25">
      <c r="A93" t="str">
        <f>IF(B93&gt;0,"成功","")</f>
        <v/>
      </c>
      <c r="B93">
        <v>-8.0176535500000004</v>
      </c>
      <c r="C93" t="s">
        <v>695</v>
      </c>
      <c r="D93" t="s">
        <v>1406</v>
      </c>
      <c r="E93">
        <v>2358</v>
      </c>
      <c r="F93" t="s">
        <v>2477</v>
      </c>
      <c r="G93">
        <v>337500.5</v>
      </c>
      <c r="H93" t="s">
        <v>3577</v>
      </c>
      <c r="I93" t="s">
        <v>4631</v>
      </c>
      <c r="J93" t="s">
        <v>5654</v>
      </c>
      <c r="K93" t="s">
        <v>6591</v>
      </c>
      <c r="L93" t="s">
        <v>7538</v>
      </c>
      <c r="M93" t="s">
        <v>7313</v>
      </c>
      <c r="N93" t="s">
        <v>8135</v>
      </c>
      <c r="O93" t="s">
        <v>9087</v>
      </c>
      <c r="P93" t="s">
        <v>9444</v>
      </c>
      <c r="Q93" t="s">
        <v>6843</v>
      </c>
      <c r="R93" t="s">
        <v>7430</v>
      </c>
      <c r="S93" t="s">
        <v>6850</v>
      </c>
      <c r="T93" t="s">
        <v>10367</v>
      </c>
      <c r="U93" t="s">
        <v>10342</v>
      </c>
      <c r="V93" t="s">
        <v>10242</v>
      </c>
      <c r="W93" t="s">
        <v>9087</v>
      </c>
      <c r="X93" t="s">
        <v>10965</v>
      </c>
      <c r="Y93" t="s">
        <v>10963</v>
      </c>
      <c r="Z93" t="s">
        <v>10992</v>
      </c>
    </row>
    <row r="94" spans="1:26" x14ac:dyDescent="0.25">
      <c r="A94" t="str">
        <f>IF(B94&gt;0,"成功","")</f>
        <v/>
      </c>
      <c r="B94">
        <v>-4.0880503099999999</v>
      </c>
      <c r="C94" t="s">
        <v>696</v>
      </c>
      <c r="D94" t="s">
        <v>1407</v>
      </c>
      <c r="E94">
        <v>2383</v>
      </c>
      <c r="F94" t="s">
        <v>2478</v>
      </c>
      <c r="G94">
        <v>332667.5</v>
      </c>
      <c r="H94" t="s">
        <v>3578</v>
      </c>
      <c r="I94" t="s">
        <v>4632</v>
      </c>
      <c r="J94" t="s">
        <v>5655</v>
      </c>
      <c r="K94" t="s">
        <v>6592</v>
      </c>
      <c r="L94" t="s">
        <v>7539</v>
      </c>
      <c r="M94" t="s">
        <v>8213</v>
      </c>
      <c r="N94" t="s">
        <v>7907</v>
      </c>
      <c r="O94" t="s">
        <v>7305</v>
      </c>
      <c r="P94" t="s">
        <v>8312</v>
      </c>
      <c r="Q94" t="s">
        <v>8917</v>
      </c>
      <c r="R94" t="s">
        <v>9944</v>
      </c>
      <c r="S94" t="s">
        <v>8770</v>
      </c>
      <c r="T94" t="s">
        <v>10368</v>
      </c>
      <c r="U94" t="s">
        <v>6676</v>
      </c>
      <c r="V94" t="s">
        <v>6882</v>
      </c>
      <c r="W94" t="s">
        <v>8456</v>
      </c>
      <c r="X94" t="s">
        <v>10965</v>
      </c>
      <c r="Y94" t="s">
        <v>10963</v>
      </c>
      <c r="Z94" t="s">
        <v>10992</v>
      </c>
    </row>
    <row r="95" spans="1:26" x14ac:dyDescent="0.25">
      <c r="A95" t="str">
        <f>IF(B95&gt;0,"成功","")</f>
        <v/>
      </c>
      <c r="B95">
        <v>-2.3595505600000002</v>
      </c>
      <c r="C95" t="s">
        <v>697</v>
      </c>
      <c r="D95" t="s">
        <v>1408</v>
      </c>
      <c r="E95">
        <v>2472</v>
      </c>
      <c r="F95" t="s">
        <v>2479</v>
      </c>
      <c r="G95">
        <v>313472</v>
      </c>
      <c r="H95" t="s">
        <v>3579</v>
      </c>
      <c r="I95" t="s">
        <v>4445</v>
      </c>
      <c r="J95" t="s">
        <v>5656</v>
      </c>
      <c r="K95" t="s">
        <v>6593</v>
      </c>
      <c r="L95" t="s">
        <v>6839</v>
      </c>
      <c r="M95" t="s">
        <v>6839</v>
      </c>
      <c r="N95" t="s">
        <v>7844</v>
      </c>
      <c r="O95" t="s">
        <v>6972</v>
      </c>
      <c r="P95" t="s">
        <v>8743</v>
      </c>
      <c r="Q95" t="s">
        <v>6730</v>
      </c>
      <c r="R95" t="s">
        <v>7247</v>
      </c>
      <c r="S95" t="s">
        <v>9329</v>
      </c>
      <c r="T95" t="s">
        <v>7844</v>
      </c>
      <c r="U95" t="s">
        <v>7531</v>
      </c>
      <c r="V95" t="s">
        <v>6974</v>
      </c>
      <c r="W95" t="s">
        <v>6972</v>
      </c>
      <c r="X95" t="s">
        <v>10965</v>
      </c>
      <c r="Y95" t="s">
        <v>10963</v>
      </c>
      <c r="Z95" t="s">
        <v>10992</v>
      </c>
    </row>
    <row r="96" spans="1:26" x14ac:dyDescent="0.25">
      <c r="A96" t="str">
        <f>IF(B96&gt;0,"成功","")</f>
        <v/>
      </c>
      <c r="B96">
        <v>-1.9448946499999999</v>
      </c>
      <c r="C96" t="s">
        <v>698</v>
      </c>
      <c r="D96" t="s">
        <v>1409</v>
      </c>
      <c r="E96">
        <v>2501</v>
      </c>
      <c r="F96" t="s">
        <v>2480</v>
      </c>
      <c r="G96">
        <v>309890</v>
      </c>
      <c r="H96" t="s">
        <v>3580</v>
      </c>
      <c r="I96" t="s">
        <v>4633</v>
      </c>
      <c r="J96" t="s">
        <v>5657</v>
      </c>
      <c r="K96" t="s">
        <v>6594</v>
      </c>
      <c r="L96" t="s">
        <v>7540</v>
      </c>
      <c r="M96" t="s">
        <v>8214</v>
      </c>
      <c r="N96" t="s">
        <v>7639</v>
      </c>
      <c r="O96" t="s">
        <v>7639</v>
      </c>
      <c r="P96" t="s">
        <v>9445</v>
      </c>
      <c r="Q96" t="s">
        <v>8649</v>
      </c>
      <c r="R96" t="s">
        <v>7554</v>
      </c>
      <c r="S96" t="s">
        <v>5704</v>
      </c>
      <c r="T96" t="s">
        <v>7540</v>
      </c>
      <c r="U96" t="s">
        <v>8216</v>
      </c>
      <c r="V96" t="s">
        <v>7601</v>
      </c>
      <c r="W96" t="s">
        <v>6799</v>
      </c>
      <c r="X96" t="s">
        <v>10965</v>
      </c>
      <c r="Y96" t="s">
        <v>10963</v>
      </c>
      <c r="Z96" t="s">
        <v>10992</v>
      </c>
    </row>
    <row r="97" spans="1:26" x14ac:dyDescent="0.25">
      <c r="A97" t="str">
        <f>IF(B97&gt;0,"成功","")</f>
        <v/>
      </c>
      <c r="B97">
        <v>-3.7601626000000001</v>
      </c>
      <c r="C97" t="s">
        <v>699</v>
      </c>
      <c r="D97" t="s">
        <v>1410</v>
      </c>
      <c r="E97">
        <v>2590</v>
      </c>
      <c r="F97" t="s">
        <v>2481</v>
      </c>
      <c r="G97">
        <v>293751.5</v>
      </c>
      <c r="H97" t="s">
        <v>3581</v>
      </c>
      <c r="I97" t="s">
        <v>4634</v>
      </c>
      <c r="J97" t="s">
        <v>5658</v>
      </c>
      <c r="K97" t="s">
        <v>6595</v>
      </c>
      <c r="L97" t="s">
        <v>7541</v>
      </c>
      <c r="M97" t="s">
        <v>6927</v>
      </c>
      <c r="N97" t="s">
        <v>7411</v>
      </c>
      <c r="O97" t="s">
        <v>9088</v>
      </c>
      <c r="P97" t="s">
        <v>9446</v>
      </c>
      <c r="Q97" t="s">
        <v>7099</v>
      </c>
      <c r="R97" t="s">
        <v>6810</v>
      </c>
      <c r="S97" t="s">
        <v>9259</v>
      </c>
      <c r="T97" t="s">
        <v>9206</v>
      </c>
      <c r="U97" t="s">
        <v>9027</v>
      </c>
      <c r="V97" t="s">
        <v>8027</v>
      </c>
      <c r="W97" t="s">
        <v>7891</v>
      </c>
      <c r="X97" t="s">
        <v>10965</v>
      </c>
      <c r="Y97" t="s">
        <v>10963</v>
      </c>
      <c r="Z97" t="s">
        <v>10992</v>
      </c>
    </row>
    <row r="98" spans="1:26" x14ac:dyDescent="0.25">
      <c r="A98" t="str">
        <f>IF(B98&gt;0,"成功","")</f>
        <v>成功</v>
      </c>
      <c r="B98">
        <v>0.27958992999999999</v>
      </c>
      <c r="C98" t="s">
        <v>700</v>
      </c>
      <c r="D98" t="s">
        <v>1411</v>
      </c>
      <c r="E98">
        <v>2595</v>
      </c>
      <c r="F98" t="s">
        <v>2482</v>
      </c>
      <c r="G98">
        <v>293110.5</v>
      </c>
      <c r="H98" t="s">
        <v>3582</v>
      </c>
      <c r="I98" t="s">
        <v>4635</v>
      </c>
      <c r="J98" t="s">
        <v>5659</v>
      </c>
      <c r="K98" t="s">
        <v>6596</v>
      </c>
      <c r="L98" t="s">
        <v>7072</v>
      </c>
      <c r="M98" t="s">
        <v>6675</v>
      </c>
      <c r="N98" t="s">
        <v>8253</v>
      </c>
      <c r="O98" t="s">
        <v>7821</v>
      </c>
      <c r="P98" t="s">
        <v>8597</v>
      </c>
      <c r="Q98" t="s">
        <v>9717</v>
      </c>
      <c r="R98" t="s">
        <v>6991</v>
      </c>
      <c r="S98" t="s">
        <v>7821</v>
      </c>
      <c r="T98" t="s">
        <v>8103</v>
      </c>
      <c r="U98" t="s">
        <v>8236</v>
      </c>
      <c r="V98" t="s">
        <v>10451</v>
      </c>
      <c r="W98" t="s">
        <v>6757</v>
      </c>
      <c r="X98" t="s">
        <v>10965</v>
      </c>
      <c r="Y98" t="s">
        <v>10963</v>
      </c>
      <c r="Z98" t="s">
        <v>10992</v>
      </c>
    </row>
    <row r="99" spans="1:26" x14ac:dyDescent="0.25">
      <c r="A99" t="str">
        <f>IF(B99&gt;0,"成功","")</f>
        <v/>
      </c>
      <c r="B99">
        <v>-6.4139941699999996</v>
      </c>
      <c r="C99" t="s">
        <v>701</v>
      </c>
      <c r="D99" t="s">
        <v>1412</v>
      </c>
      <c r="E99">
        <v>2603</v>
      </c>
      <c r="F99" t="s">
        <v>2483</v>
      </c>
      <c r="G99">
        <v>292085</v>
      </c>
      <c r="H99" t="s">
        <v>3583</v>
      </c>
      <c r="I99" t="s">
        <v>4636</v>
      </c>
      <c r="J99" t="s">
        <v>5660</v>
      </c>
      <c r="K99" t="s">
        <v>6597</v>
      </c>
      <c r="L99" t="s">
        <v>7542</v>
      </c>
      <c r="M99" t="s">
        <v>8215</v>
      </c>
      <c r="N99" t="s">
        <v>7502</v>
      </c>
      <c r="O99" t="s">
        <v>6942</v>
      </c>
      <c r="P99" t="s">
        <v>7228</v>
      </c>
      <c r="Q99" t="s">
        <v>7521</v>
      </c>
      <c r="R99" t="s">
        <v>7676</v>
      </c>
      <c r="S99" t="s">
        <v>6900</v>
      </c>
      <c r="T99" t="s">
        <v>8187</v>
      </c>
      <c r="U99" t="s">
        <v>10586</v>
      </c>
      <c r="V99" t="s">
        <v>5148</v>
      </c>
      <c r="W99" t="s">
        <v>6956</v>
      </c>
      <c r="X99" t="s">
        <v>10965</v>
      </c>
      <c r="Y99" t="s">
        <v>10963</v>
      </c>
      <c r="Z99" t="s">
        <v>10992</v>
      </c>
    </row>
    <row r="100" spans="1:26" x14ac:dyDescent="0.25">
      <c r="A100" t="str">
        <f>IF(B100&gt;0,"成功","")</f>
        <v/>
      </c>
      <c r="B100">
        <v>-3.3927056800000002</v>
      </c>
      <c r="C100" t="s">
        <v>702</v>
      </c>
      <c r="D100" t="s">
        <v>1413</v>
      </c>
      <c r="E100">
        <v>2662</v>
      </c>
      <c r="F100" t="s">
        <v>2484</v>
      </c>
      <c r="G100">
        <v>283369</v>
      </c>
      <c r="H100" t="s">
        <v>3584</v>
      </c>
      <c r="I100" t="s">
        <v>4637</v>
      </c>
      <c r="J100" t="s">
        <v>5661</v>
      </c>
      <c r="K100" t="s">
        <v>6598</v>
      </c>
      <c r="L100" t="s">
        <v>7153</v>
      </c>
      <c r="M100" t="s">
        <v>7695</v>
      </c>
      <c r="N100" t="s">
        <v>7153</v>
      </c>
      <c r="O100" t="s">
        <v>8726</v>
      </c>
      <c r="P100" t="s">
        <v>8274</v>
      </c>
      <c r="Q100" t="s">
        <v>7381</v>
      </c>
      <c r="R100" t="s">
        <v>7153</v>
      </c>
      <c r="S100" t="s">
        <v>8528</v>
      </c>
      <c r="T100" t="s">
        <v>9204</v>
      </c>
      <c r="U100" t="s">
        <v>6911</v>
      </c>
      <c r="V100" t="s">
        <v>7958</v>
      </c>
      <c r="W100" t="s">
        <v>9649</v>
      </c>
      <c r="X100" t="s">
        <v>10965</v>
      </c>
      <c r="Y100" t="s">
        <v>10963</v>
      </c>
      <c r="Z100" t="s">
        <v>10992</v>
      </c>
    </row>
    <row r="101" spans="1:26" x14ac:dyDescent="0.25">
      <c r="A101" t="str">
        <f>IF(B101&gt;0,"成功","")</f>
        <v/>
      </c>
      <c r="B101">
        <v>-3.6697247700000002</v>
      </c>
      <c r="C101" t="s">
        <v>703</v>
      </c>
      <c r="D101" t="s">
        <v>1414</v>
      </c>
      <c r="E101">
        <v>2751</v>
      </c>
      <c r="F101" t="s">
        <v>2485</v>
      </c>
      <c r="G101">
        <v>271326</v>
      </c>
      <c r="H101" t="s">
        <v>3585</v>
      </c>
      <c r="I101" t="s">
        <v>4638</v>
      </c>
      <c r="J101" t="s">
        <v>5662</v>
      </c>
      <c r="K101" t="s">
        <v>6599</v>
      </c>
      <c r="L101" t="s">
        <v>7543</v>
      </c>
      <c r="M101" t="s">
        <v>8216</v>
      </c>
      <c r="N101" t="s">
        <v>7973</v>
      </c>
      <c r="O101" t="s">
        <v>9089</v>
      </c>
      <c r="P101" t="s">
        <v>9447</v>
      </c>
      <c r="Q101" t="s">
        <v>8216</v>
      </c>
      <c r="R101" t="s">
        <v>6659</v>
      </c>
      <c r="S101" t="s">
        <v>9151</v>
      </c>
      <c r="T101" t="s">
        <v>7167</v>
      </c>
      <c r="U101" t="s">
        <v>9089</v>
      </c>
      <c r="V101" t="s">
        <v>8686</v>
      </c>
      <c r="W101" t="s">
        <v>8109</v>
      </c>
      <c r="X101" t="s">
        <v>10965</v>
      </c>
      <c r="Y101" t="s">
        <v>10963</v>
      </c>
      <c r="Z101" t="s">
        <v>10992</v>
      </c>
    </row>
    <row r="102" spans="1:26" x14ac:dyDescent="0.25">
      <c r="A102" t="str">
        <f>IF(B102&gt;0,"成功","")</f>
        <v/>
      </c>
      <c r="B102">
        <v>-3.6037980100000002</v>
      </c>
      <c r="C102" t="s">
        <v>222</v>
      </c>
      <c r="D102" t="s">
        <v>933</v>
      </c>
      <c r="E102">
        <v>38</v>
      </c>
      <c r="F102" t="s">
        <v>2339</v>
      </c>
      <c r="G102">
        <v>14868330</v>
      </c>
      <c r="H102" t="s">
        <v>3488</v>
      </c>
      <c r="I102" t="s">
        <v>4545</v>
      </c>
      <c r="J102" t="s">
        <v>5570</v>
      </c>
      <c r="K102" t="s">
        <v>6504</v>
      </c>
      <c r="L102" t="s">
        <v>7471</v>
      </c>
      <c r="M102" t="s">
        <v>8166</v>
      </c>
      <c r="N102" t="s">
        <v>8665</v>
      </c>
      <c r="O102" t="s">
        <v>8114</v>
      </c>
      <c r="P102" t="s">
        <v>7950</v>
      </c>
      <c r="Q102" t="s">
        <v>9702</v>
      </c>
      <c r="R102" t="s">
        <v>8940</v>
      </c>
      <c r="S102" t="s">
        <v>10137</v>
      </c>
      <c r="T102" t="s">
        <v>9544</v>
      </c>
      <c r="U102" t="s">
        <v>7552</v>
      </c>
      <c r="V102" t="s">
        <v>10750</v>
      </c>
      <c r="W102" t="s">
        <v>8114</v>
      </c>
      <c r="X102" t="s">
        <v>10964</v>
      </c>
      <c r="Y102" t="s">
        <v>10962</v>
      </c>
      <c r="Z102" t="s">
        <v>10991</v>
      </c>
    </row>
    <row r="103" spans="1:26" x14ac:dyDescent="0.25">
      <c r="A103" t="str">
        <f>IF(B103&gt;0,"成功","")</f>
        <v>成功</v>
      </c>
      <c r="B103">
        <v>6.0309892700000001</v>
      </c>
      <c r="C103" t="s">
        <v>251</v>
      </c>
      <c r="D103" t="s">
        <v>962</v>
      </c>
      <c r="E103">
        <v>88</v>
      </c>
      <c r="F103" t="s">
        <v>2346</v>
      </c>
      <c r="G103">
        <v>7750845</v>
      </c>
      <c r="H103" t="s">
        <v>3489</v>
      </c>
      <c r="I103" t="s">
        <v>3664</v>
      </c>
      <c r="J103" t="s">
        <v>5571</v>
      </c>
      <c r="K103" t="s">
        <v>6505</v>
      </c>
      <c r="L103" t="s">
        <v>7472</v>
      </c>
      <c r="M103" t="s">
        <v>8167</v>
      </c>
      <c r="N103" t="s">
        <v>7596</v>
      </c>
      <c r="O103" t="s">
        <v>7078</v>
      </c>
      <c r="P103" t="s">
        <v>7481</v>
      </c>
      <c r="Q103" t="s">
        <v>6797</v>
      </c>
      <c r="R103" t="s">
        <v>9929</v>
      </c>
      <c r="S103" t="s">
        <v>9502</v>
      </c>
      <c r="T103" t="s">
        <v>9081</v>
      </c>
      <c r="U103" t="s">
        <v>10442</v>
      </c>
      <c r="V103" t="s">
        <v>10195</v>
      </c>
      <c r="W103" t="s">
        <v>9394</v>
      </c>
      <c r="X103" t="s">
        <v>10964</v>
      </c>
      <c r="Y103" t="s">
        <v>10962</v>
      </c>
      <c r="Z103" t="s">
        <v>10991</v>
      </c>
    </row>
    <row r="104" spans="1:26" x14ac:dyDescent="0.25">
      <c r="A104" t="str">
        <f>IF(B104&gt;0,"成功","")</f>
        <v>成功</v>
      </c>
      <c r="B104">
        <v>2.6294820699999999</v>
      </c>
      <c r="C104" t="s">
        <v>642</v>
      </c>
      <c r="D104" t="s">
        <v>1353</v>
      </c>
      <c r="E104">
        <v>104</v>
      </c>
      <c r="F104" t="s">
        <v>2389</v>
      </c>
      <c r="G104">
        <v>6984566</v>
      </c>
      <c r="H104" t="s">
        <v>3490</v>
      </c>
      <c r="I104" t="s">
        <v>4546</v>
      </c>
      <c r="J104" t="s">
        <v>5572</v>
      </c>
      <c r="K104" t="s">
        <v>6506</v>
      </c>
      <c r="L104" t="s">
        <v>7473</v>
      </c>
      <c r="M104" t="s">
        <v>8168</v>
      </c>
      <c r="N104" t="s">
        <v>7223</v>
      </c>
      <c r="O104" t="s">
        <v>8369</v>
      </c>
      <c r="P104" t="s">
        <v>9362</v>
      </c>
      <c r="Q104" t="s">
        <v>7957</v>
      </c>
      <c r="R104" t="s">
        <v>9515</v>
      </c>
      <c r="S104" t="s">
        <v>9662</v>
      </c>
      <c r="T104" t="s">
        <v>7910</v>
      </c>
      <c r="U104" t="s">
        <v>10570</v>
      </c>
      <c r="V104" t="s">
        <v>7910</v>
      </c>
      <c r="W104" t="s">
        <v>10464</v>
      </c>
      <c r="X104" t="s">
        <v>10964</v>
      </c>
      <c r="Y104" t="s">
        <v>10962</v>
      </c>
      <c r="Z104" t="s">
        <v>10991</v>
      </c>
    </row>
    <row r="105" spans="1:26" x14ac:dyDescent="0.25">
      <c r="A105" t="str">
        <f>IF(B105&gt;0,"成功","")</f>
        <v>成功</v>
      </c>
      <c r="B105">
        <v>5.7331863299999997</v>
      </c>
      <c r="C105" t="s">
        <v>25</v>
      </c>
      <c r="D105" t="s">
        <v>736</v>
      </c>
      <c r="E105">
        <v>118</v>
      </c>
      <c r="F105" t="s">
        <v>2390</v>
      </c>
      <c r="G105">
        <v>6381332</v>
      </c>
      <c r="H105" t="s">
        <v>3491</v>
      </c>
      <c r="I105" t="s">
        <v>4547</v>
      </c>
      <c r="J105" t="s">
        <v>5573</v>
      </c>
      <c r="K105" t="s">
        <v>6507</v>
      </c>
      <c r="L105" t="s">
        <v>7474</v>
      </c>
      <c r="M105" t="s">
        <v>8169</v>
      </c>
      <c r="N105" t="s">
        <v>6972</v>
      </c>
      <c r="O105" t="s">
        <v>7400</v>
      </c>
      <c r="P105" t="s">
        <v>8128</v>
      </c>
      <c r="Q105" t="s">
        <v>7246</v>
      </c>
      <c r="R105" t="s">
        <v>7844</v>
      </c>
      <c r="S105" t="s">
        <v>9329</v>
      </c>
      <c r="T105" t="s">
        <v>7531</v>
      </c>
      <c r="U105" t="s">
        <v>6669</v>
      </c>
      <c r="V105" t="s">
        <v>8620</v>
      </c>
      <c r="W105" t="s">
        <v>8737</v>
      </c>
      <c r="X105" t="s">
        <v>10964</v>
      </c>
      <c r="Y105" t="s">
        <v>10962</v>
      </c>
      <c r="Z105" t="s">
        <v>10991</v>
      </c>
    </row>
    <row r="106" spans="1:26" x14ac:dyDescent="0.25">
      <c r="A106" t="str">
        <f>IF(B106&gt;0,"成功","")</f>
        <v/>
      </c>
      <c r="B106">
        <v>-3.9920159700000002</v>
      </c>
      <c r="C106" t="s">
        <v>141</v>
      </c>
      <c r="D106" t="s">
        <v>852</v>
      </c>
      <c r="E106">
        <v>122</v>
      </c>
      <c r="F106" t="s">
        <v>2391</v>
      </c>
      <c r="G106">
        <v>6266969</v>
      </c>
      <c r="H106" t="s">
        <v>3492</v>
      </c>
      <c r="I106" t="s">
        <v>4548</v>
      </c>
      <c r="J106" t="s">
        <v>4274</v>
      </c>
      <c r="K106" t="s">
        <v>6508</v>
      </c>
      <c r="L106" t="s">
        <v>7475</v>
      </c>
      <c r="M106" t="s">
        <v>8170</v>
      </c>
      <c r="N106" t="s">
        <v>7446</v>
      </c>
      <c r="O106" t="s">
        <v>7416</v>
      </c>
      <c r="P106" t="s">
        <v>7077</v>
      </c>
      <c r="Q106" t="s">
        <v>6839</v>
      </c>
      <c r="R106" t="s">
        <v>7556</v>
      </c>
      <c r="S106" t="s">
        <v>7200</v>
      </c>
      <c r="T106" t="s">
        <v>7489</v>
      </c>
      <c r="U106" t="s">
        <v>7360</v>
      </c>
      <c r="V106" t="s">
        <v>7130</v>
      </c>
      <c r="W106" t="s">
        <v>10435</v>
      </c>
      <c r="X106" t="s">
        <v>10964</v>
      </c>
      <c r="Y106" t="s">
        <v>10962</v>
      </c>
      <c r="Z106" t="s">
        <v>10991</v>
      </c>
    </row>
    <row r="107" spans="1:26" x14ac:dyDescent="0.25">
      <c r="A107" t="str">
        <f>IF(B107&gt;0,"成功","")</f>
        <v>成功</v>
      </c>
      <c r="B107">
        <v>6.2332695999999999</v>
      </c>
      <c r="C107" t="s">
        <v>643</v>
      </c>
      <c r="D107" t="s">
        <v>1354</v>
      </c>
      <c r="E107">
        <v>166</v>
      </c>
      <c r="F107" t="s">
        <v>2392</v>
      </c>
      <c r="G107">
        <v>4806922.5</v>
      </c>
      <c r="H107" t="s">
        <v>3493</v>
      </c>
      <c r="I107" t="s">
        <v>4549</v>
      </c>
      <c r="J107" t="s">
        <v>5574</v>
      </c>
      <c r="K107" t="s">
        <v>6509</v>
      </c>
      <c r="L107" t="s">
        <v>7476</v>
      </c>
      <c r="M107" t="s">
        <v>8171</v>
      </c>
      <c r="N107" t="s">
        <v>8437</v>
      </c>
      <c r="O107" t="s">
        <v>7412</v>
      </c>
      <c r="P107" t="s">
        <v>9165</v>
      </c>
      <c r="Q107" t="s">
        <v>8151</v>
      </c>
      <c r="R107" t="s">
        <v>8206</v>
      </c>
      <c r="S107" t="s">
        <v>9601</v>
      </c>
      <c r="T107" t="s">
        <v>9426</v>
      </c>
      <c r="U107" t="s">
        <v>7369</v>
      </c>
      <c r="V107" t="s">
        <v>10679</v>
      </c>
      <c r="W107" t="s">
        <v>8866</v>
      </c>
      <c r="X107" t="s">
        <v>10964</v>
      </c>
      <c r="Y107" t="s">
        <v>10962</v>
      </c>
      <c r="Z107" t="s">
        <v>10991</v>
      </c>
    </row>
    <row r="108" spans="1:26" x14ac:dyDescent="0.25">
      <c r="A108" t="str">
        <f>IF(B108&gt;0,"成功","")</f>
        <v>成功</v>
      </c>
      <c r="B108">
        <v>0.47961630999999999</v>
      </c>
      <c r="C108" t="s">
        <v>644</v>
      </c>
      <c r="D108" t="s">
        <v>1355</v>
      </c>
      <c r="E108">
        <v>175</v>
      </c>
      <c r="F108" t="s">
        <v>2356</v>
      </c>
      <c r="G108">
        <v>4688352.5</v>
      </c>
      <c r="H108" t="s">
        <v>3494</v>
      </c>
      <c r="I108" t="s">
        <v>4550</v>
      </c>
      <c r="J108" t="s">
        <v>5575</v>
      </c>
      <c r="K108" t="s">
        <v>6510</v>
      </c>
      <c r="L108" t="s">
        <v>7477</v>
      </c>
      <c r="M108" t="s">
        <v>7868</v>
      </c>
      <c r="N108" t="s">
        <v>8666</v>
      </c>
      <c r="O108" t="s">
        <v>7613</v>
      </c>
      <c r="P108" t="s">
        <v>6976</v>
      </c>
      <c r="Q108" t="s">
        <v>7868</v>
      </c>
      <c r="R108" t="s">
        <v>8666</v>
      </c>
      <c r="S108" t="s">
        <v>8666</v>
      </c>
      <c r="T108" t="s">
        <v>9413</v>
      </c>
      <c r="U108" t="s">
        <v>7868</v>
      </c>
      <c r="V108" t="s">
        <v>8666</v>
      </c>
      <c r="W108" t="s">
        <v>7613</v>
      </c>
      <c r="X108" t="s">
        <v>10964</v>
      </c>
      <c r="Y108" t="s">
        <v>10962</v>
      </c>
      <c r="Z108" t="s">
        <v>10991</v>
      </c>
    </row>
    <row r="109" spans="1:26" x14ac:dyDescent="0.25">
      <c r="A109" t="str">
        <f>IF(B109&gt;0,"成功","")</f>
        <v/>
      </c>
      <c r="B109">
        <v>-2.9845626099999998</v>
      </c>
      <c r="C109" t="s">
        <v>226</v>
      </c>
      <c r="D109" t="s">
        <v>937</v>
      </c>
      <c r="E109">
        <v>176</v>
      </c>
      <c r="F109" t="s">
        <v>2393</v>
      </c>
      <c r="G109">
        <v>4672373.5</v>
      </c>
      <c r="H109" t="s">
        <v>3495</v>
      </c>
      <c r="I109" t="s">
        <v>4551</v>
      </c>
      <c r="J109" t="s">
        <v>5576</v>
      </c>
      <c r="K109" t="s">
        <v>6511</v>
      </c>
      <c r="L109" t="s">
        <v>7478</v>
      </c>
      <c r="M109" t="s">
        <v>8172</v>
      </c>
      <c r="N109" t="s">
        <v>8667</v>
      </c>
      <c r="O109" t="s">
        <v>9058</v>
      </c>
      <c r="P109" t="s">
        <v>9420</v>
      </c>
      <c r="Q109" t="s">
        <v>9464</v>
      </c>
      <c r="R109" t="s">
        <v>9930</v>
      </c>
      <c r="S109" t="s">
        <v>10138</v>
      </c>
      <c r="T109" t="s">
        <v>10353</v>
      </c>
      <c r="U109" t="s">
        <v>10571</v>
      </c>
      <c r="V109" t="s">
        <v>7336</v>
      </c>
      <c r="W109" t="s">
        <v>10437</v>
      </c>
      <c r="X109" t="s">
        <v>10964</v>
      </c>
      <c r="Y109" t="s">
        <v>10962</v>
      </c>
      <c r="Z109" t="s">
        <v>10991</v>
      </c>
    </row>
    <row r="110" spans="1:26" x14ac:dyDescent="0.25">
      <c r="A110" t="str">
        <f>IF(B110&gt;0,"成功","")</f>
        <v>成功</v>
      </c>
      <c r="B110">
        <v>0.12036591000000001</v>
      </c>
      <c r="C110" t="s">
        <v>57</v>
      </c>
      <c r="D110" t="s">
        <v>768</v>
      </c>
      <c r="E110">
        <v>187</v>
      </c>
      <c r="F110" t="s">
        <v>2394</v>
      </c>
      <c r="G110">
        <v>4298559.5</v>
      </c>
      <c r="H110" t="s">
        <v>3496</v>
      </c>
      <c r="I110" t="s">
        <v>4552</v>
      </c>
      <c r="J110" t="s">
        <v>5577</v>
      </c>
      <c r="K110" t="s">
        <v>6512</v>
      </c>
      <c r="L110" t="s">
        <v>7479</v>
      </c>
      <c r="M110" t="s">
        <v>8173</v>
      </c>
      <c r="N110" t="s">
        <v>8668</v>
      </c>
      <c r="O110" t="s">
        <v>9059</v>
      </c>
      <c r="P110" t="s">
        <v>9421</v>
      </c>
      <c r="Q110" t="s">
        <v>9703</v>
      </c>
      <c r="R110" t="s">
        <v>8231</v>
      </c>
      <c r="S110" t="s">
        <v>7596</v>
      </c>
      <c r="T110" t="s">
        <v>10354</v>
      </c>
      <c r="U110" t="s">
        <v>10572</v>
      </c>
      <c r="V110" t="s">
        <v>10664</v>
      </c>
      <c r="W110" t="s">
        <v>9920</v>
      </c>
      <c r="X110" t="s">
        <v>10964</v>
      </c>
      <c r="Y110" t="s">
        <v>10962</v>
      </c>
      <c r="Z110" t="s">
        <v>10991</v>
      </c>
    </row>
    <row r="111" spans="1:26" x14ac:dyDescent="0.25">
      <c r="A111" t="str">
        <f>IF(B111&gt;0,"成功","")</f>
        <v/>
      </c>
      <c r="B111">
        <v>-1.32960112</v>
      </c>
      <c r="C111" t="s">
        <v>449</v>
      </c>
      <c r="D111" t="s">
        <v>1160</v>
      </c>
      <c r="E111">
        <v>223</v>
      </c>
      <c r="F111" t="s">
        <v>2395</v>
      </c>
      <c r="G111">
        <v>3790107.5</v>
      </c>
      <c r="H111" t="s">
        <v>3497</v>
      </c>
      <c r="I111" t="s">
        <v>4553</v>
      </c>
      <c r="J111" t="s">
        <v>5578</v>
      </c>
      <c r="K111" t="s">
        <v>6513</v>
      </c>
      <c r="L111" t="s">
        <v>7372</v>
      </c>
      <c r="M111" t="s">
        <v>8174</v>
      </c>
      <c r="N111" t="s">
        <v>8669</v>
      </c>
      <c r="O111" t="s">
        <v>9060</v>
      </c>
      <c r="P111" t="s">
        <v>8341</v>
      </c>
      <c r="Q111" t="s">
        <v>7107</v>
      </c>
      <c r="R111" t="s">
        <v>8278</v>
      </c>
      <c r="S111" t="s">
        <v>7760</v>
      </c>
      <c r="T111" t="s">
        <v>9695</v>
      </c>
      <c r="U111" t="s">
        <v>6891</v>
      </c>
      <c r="V111" t="s">
        <v>6737</v>
      </c>
      <c r="W111" t="s">
        <v>7340</v>
      </c>
      <c r="X111" t="s">
        <v>10964</v>
      </c>
      <c r="Y111" t="s">
        <v>10962</v>
      </c>
      <c r="Z111" t="s">
        <v>10991</v>
      </c>
    </row>
    <row r="112" spans="1:26" x14ac:dyDescent="0.25">
      <c r="A112" t="str">
        <f>IF(B112&gt;0,"成功","")</f>
        <v/>
      </c>
      <c r="B112">
        <v>-8.9060987399999991</v>
      </c>
      <c r="C112" t="s">
        <v>176</v>
      </c>
      <c r="D112" t="s">
        <v>887</v>
      </c>
      <c r="E112">
        <v>225</v>
      </c>
      <c r="F112" t="s">
        <v>2396</v>
      </c>
      <c r="G112">
        <v>3770216</v>
      </c>
      <c r="H112" t="s">
        <v>3498</v>
      </c>
      <c r="I112" t="s">
        <v>4554</v>
      </c>
      <c r="J112" t="s">
        <v>5579</v>
      </c>
      <c r="K112" t="s">
        <v>6514</v>
      </c>
      <c r="L112" t="s">
        <v>7083</v>
      </c>
      <c r="M112" t="s">
        <v>7036</v>
      </c>
      <c r="N112" t="s">
        <v>8670</v>
      </c>
      <c r="O112" t="s">
        <v>7672</v>
      </c>
      <c r="P112" t="s">
        <v>7531</v>
      </c>
      <c r="Q112" t="s">
        <v>6972</v>
      </c>
      <c r="R112" t="s">
        <v>8417</v>
      </c>
      <c r="S112" t="s">
        <v>7140</v>
      </c>
      <c r="T112" t="s">
        <v>9446</v>
      </c>
      <c r="U112" t="s">
        <v>7101</v>
      </c>
      <c r="V112" t="s">
        <v>6675</v>
      </c>
      <c r="W112" t="s">
        <v>7526</v>
      </c>
      <c r="X112" t="s">
        <v>10964</v>
      </c>
      <c r="Y112" t="s">
        <v>10962</v>
      </c>
      <c r="Z112" t="s">
        <v>10991</v>
      </c>
    </row>
    <row r="113" spans="1:26" x14ac:dyDescent="0.25">
      <c r="A113" t="str">
        <f>IF(B113&gt;0,"成功","")</f>
        <v/>
      </c>
      <c r="B113">
        <v>-7.9784579999999994E-2</v>
      </c>
      <c r="C113" t="s">
        <v>32</v>
      </c>
      <c r="D113" t="s">
        <v>743</v>
      </c>
      <c r="E113">
        <v>228</v>
      </c>
      <c r="F113" t="s">
        <v>2397</v>
      </c>
      <c r="G113">
        <v>3715439.5</v>
      </c>
      <c r="H113" t="s">
        <v>3499</v>
      </c>
      <c r="I113" t="s">
        <v>4555</v>
      </c>
      <c r="J113" t="s">
        <v>5580</v>
      </c>
      <c r="K113" t="s">
        <v>6515</v>
      </c>
      <c r="L113" t="s">
        <v>7480</v>
      </c>
      <c r="M113" t="s">
        <v>8175</v>
      </c>
      <c r="N113" t="s">
        <v>8671</v>
      </c>
      <c r="O113" t="s">
        <v>9061</v>
      </c>
      <c r="P113" t="s">
        <v>9422</v>
      </c>
      <c r="Q113" t="s">
        <v>9704</v>
      </c>
      <c r="R113" t="s">
        <v>9931</v>
      </c>
      <c r="S113" t="s">
        <v>10139</v>
      </c>
      <c r="T113" t="s">
        <v>10355</v>
      </c>
      <c r="U113" t="s">
        <v>10573</v>
      </c>
      <c r="V113" t="s">
        <v>7583</v>
      </c>
      <c r="W113" t="s">
        <v>10927</v>
      </c>
      <c r="X113" t="s">
        <v>10964</v>
      </c>
      <c r="Y113" t="s">
        <v>10962</v>
      </c>
      <c r="Z113" t="s">
        <v>10991</v>
      </c>
    </row>
    <row r="114" spans="1:26" x14ac:dyDescent="0.25">
      <c r="A114" t="str">
        <f>IF(B114&gt;0,"成功","")</f>
        <v>成功</v>
      </c>
      <c r="B114">
        <v>2.3142857100000001</v>
      </c>
      <c r="C114" t="s">
        <v>406</v>
      </c>
      <c r="D114" t="s">
        <v>1117</v>
      </c>
      <c r="E114">
        <v>254</v>
      </c>
      <c r="F114" t="s">
        <v>2398</v>
      </c>
      <c r="G114">
        <v>3399573</v>
      </c>
      <c r="H114" t="s">
        <v>3500</v>
      </c>
      <c r="I114" t="s">
        <v>4556</v>
      </c>
      <c r="J114" t="s">
        <v>5581</v>
      </c>
      <c r="K114" t="s">
        <v>6516</v>
      </c>
      <c r="L114" t="s">
        <v>7481</v>
      </c>
      <c r="M114" t="s">
        <v>8176</v>
      </c>
      <c r="N114" t="s">
        <v>8672</v>
      </c>
      <c r="O114" t="s">
        <v>9062</v>
      </c>
      <c r="P114" t="s">
        <v>9423</v>
      </c>
      <c r="Q114" t="s">
        <v>8348</v>
      </c>
      <c r="R114" t="s">
        <v>9242</v>
      </c>
      <c r="S114" t="s">
        <v>10140</v>
      </c>
      <c r="T114" t="s">
        <v>10356</v>
      </c>
      <c r="U114" t="s">
        <v>7379</v>
      </c>
      <c r="V114" t="s">
        <v>9947</v>
      </c>
      <c r="W114" t="s">
        <v>7268</v>
      </c>
      <c r="X114" t="s">
        <v>10964</v>
      </c>
      <c r="Y114" t="s">
        <v>10962</v>
      </c>
      <c r="Z114" t="s">
        <v>10991</v>
      </c>
    </row>
    <row r="115" spans="1:26" x14ac:dyDescent="0.25">
      <c r="A115" t="str">
        <f>IF(B115&gt;0,"成功","")</f>
        <v/>
      </c>
      <c r="B115">
        <v>-4.1112454700000001</v>
      </c>
      <c r="C115" t="s">
        <v>151</v>
      </c>
      <c r="D115" t="s">
        <v>862</v>
      </c>
      <c r="E115">
        <v>286</v>
      </c>
      <c r="F115" t="s">
        <v>2399</v>
      </c>
      <c r="G115">
        <v>3096574.5</v>
      </c>
      <c r="H115" t="s">
        <v>3501</v>
      </c>
      <c r="I115" t="s">
        <v>4557</v>
      </c>
      <c r="J115" t="s">
        <v>5582</v>
      </c>
      <c r="K115" t="s">
        <v>6517</v>
      </c>
      <c r="L115" t="s">
        <v>7482</v>
      </c>
      <c r="M115" t="s">
        <v>8082</v>
      </c>
      <c r="N115" t="s">
        <v>7118</v>
      </c>
      <c r="O115" t="s">
        <v>7814</v>
      </c>
      <c r="P115" t="s">
        <v>9397</v>
      </c>
      <c r="Q115" t="s">
        <v>8935</v>
      </c>
      <c r="R115" t="s">
        <v>7070</v>
      </c>
      <c r="S115" t="s">
        <v>6788</v>
      </c>
      <c r="T115" t="s">
        <v>9220</v>
      </c>
      <c r="U115" t="s">
        <v>7648</v>
      </c>
      <c r="V115" t="s">
        <v>7118</v>
      </c>
      <c r="W115" t="s">
        <v>7246</v>
      </c>
      <c r="X115" t="s">
        <v>10964</v>
      </c>
      <c r="Y115" t="s">
        <v>10962</v>
      </c>
      <c r="Z115" t="s">
        <v>10991</v>
      </c>
    </row>
    <row r="116" spans="1:26" x14ac:dyDescent="0.25">
      <c r="A116" t="str">
        <f>IF(B116&gt;0,"成功","")</f>
        <v/>
      </c>
      <c r="B116">
        <v>-1.08084738</v>
      </c>
      <c r="C116" t="s">
        <v>244</v>
      </c>
      <c r="D116" t="s">
        <v>955</v>
      </c>
      <c r="E116">
        <v>300</v>
      </c>
      <c r="F116" t="s">
        <v>2400</v>
      </c>
      <c r="G116">
        <v>2991396.5</v>
      </c>
      <c r="H116" t="s">
        <v>3502</v>
      </c>
      <c r="I116" t="s">
        <v>4558</v>
      </c>
      <c r="J116" t="s">
        <v>5583</v>
      </c>
      <c r="K116" t="s">
        <v>6518</v>
      </c>
      <c r="L116" t="s">
        <v>6850</v>
      </c>
      <c r="M116" t="s">
        <v>8177</v>
      </c>
      <c r="N116" t="s">
        <v>8151</v>
      </c>
      <c r="O116" t="s">
        <v>9063</v>
      </c>
      <c r="P116" t="s">
        <v>6794</v>
      </c>
      <c r="Q116" t="s">
        <v>8699</v>
      </c>
      <c r="R116" t="s">
        <v>9063</v>
      </c>
      <c r="S116" t="s">
        <v>10081</v>
      </c>
      <c r="T116" t="s">
        <v>6850</v>
      </c>
      <c r="U116" t="s">
        <v>8151</v>
      </c>
      <c r="V116" t="s">
        <v>7619</v>
      </c>
      <c r="W116" t="s">
        <v>10040</v>
      </c>
      <c r="X116" t="s">
        <v>10964</v>
      </c>
      <c r="Y116" t="s">
        <v>10962</v>
      </c>
      <c r="Z116" t="s">
        <v>10991</v>
      </c>
    </row>
    <row r="117" spans="1:26" x14ac:dyDescent="0.25">
      <c r="A117" t="str">
        <f>IF(B117&gt;0,"成功","")</f>
        <v/>
      </c>
      <c r="B117">
        <v>-2.4700070599999999</v>
      </c>
      <c r="C117" t="s">
        <v>254</v>
      </c>
      <c r="D117" t="s">
        <v>965</v>
      </c>
      <c r="E117">
        <v>307</v>
      </c>
      <c r="F117" t="s">
        <v>2401</v>
      </c>
      <c r="G117">
        <v>2949779</v>
      </c>
      <c r="H117" t="s">
        <v>3503</v>
      </c>
      <c r="I117" t="s">
        <v>4559</v>
      </c>
      <c r="J117" t="s">
        <v>5584</v>
      </c>
      <c r="K117" t="s">
        <v>6519</v>
      </c>
      <c r="L117" t="s">
        <v>7367</v>
      </c>
      <c r="M117" t="s">
        <v>7309</v>
      </c>
      <c r="N117" t="s">
        <v>8086</v>
      </c>
      <c r="O117" t="s">
        <v>8653</v>
      </c>
      <c r="P117" t="s">
        <v>8334</v>
      </c>
      <c r="Q117" t="s">
        <v>7309</v>
      </c>
      <c r="R117" t="s">
        <v>8648</v>
      </c>
      <c r="S117" t="s">
        <v>7309</v>
      </c>
      <c r="T117" t="s">
        <v>7040</v>
      </c>
      <c r="U117" t="s">
        <v>9368</v>
      </c>
      <c r="V117" t="s">
        <v>10751</v>
      </c>
      <c r="W117" t="s">
        <v>8653</v>
      </c>
      <c r="X117" t="s">
        <v>10964</v>
      </c>
      <c r="Y117" t="s">
        <v>10962</v>
      </c>
      <c r="Z117" t="s">
        <v>10991</v>
      </c>
    </row>
    <row r="118" spans="1:26" x14ac:dyDescent="0.25">
      <c r="A118" t="str">
        <f>IF(B118&gt;0,"成功","")</f>
        <v/>
      </c>
      <c r="B118">
        <v>-3.82608696</v>
      </c>
      <c r="C118" t="s">
        <v>315</v>
      </c>
      <c r="D118" t="s">
        <v>1026</v>
      </c>
      <c r="E118">
        <v>338</v>
      </c>
      <c r="F118" t="s">
        <v>2402</v>
      </c>
      <c r="G118">
        <v>2762235.5</v>
      </c>
      <c r="H118" t="s">
        <v>3504</v>
      </c>
      <c r="I118" t="s">
        <v>4560</v>
      </c>
      <c r="J118" t="s">
        <v>5585</v>
      </c>
      <c r="K118" t="s">
        <v>6520</v>
      </c>
      <c r="L118" t="s">
        <v>7483</v>
      </c>
      <c r="M118" t="s">
        <v>8178</v>
      </c>
      <c r="N118" t="s">
        <v>5704</v>
      </c>
      <c r="O118" t="s">
        <v>9064</v>
      </c>
      <c r="P118" t="s">
        <v>7883</v>
      </c>
      <c r="Q118" t="s">
        <v>7642</v>
      </c>
      <c r="R118" t="s">
        <v>8178</v>
      </c>
      <c r="S118" t="s">
        <v>7518</v>
      </c>
      <c r="T118" t="s">
        <v>7155</v>
      </c>
      <c r="U118" t="s">
        <v>7856</v>
      </c>
      <c r="V118" t="s">
        <v>7339</v>
      </c>
      <c r="W118" t="s">
        <v>8870</v>
      </c>
      <c r="X118" t="s">
        <v>10964</v>
      </c>
      <c r="Y118" t="s">
        <v>10962</v>
      </c>
      <c r="Z118" t="s">
        <v>10991</v>
      </c>
    </row>
    <row r="119" spans="1:26" x14ac:dyDescent="0.25">
      <c r="A119" t="str">
        <f>IF(B119&gt;0,"成功","")</f>
        <v/>
      </c>
      <c r="B119">
        <v>-6.8230277199999998</v>
      </c>
      <c r="C119" t="s">
        <v>645</v>
      </c>
      <c r="D119" t="s">
        <v>1356</v>
      </c>
      <c r="E119">
        <v>381</v>
      </c>
      <c r="F119" t="s">
        <v>2403</v>
      </c>
      <c r="G119">
        <v>2498813.5</v>
      </c>
      <c r="H119" t="s">
        <v>3505</v>
      </c>
      <c r="I119" t="s">
        <v>4323</v>
      </c>
      <c r="J119" t="s">
        <v>4099</v>
      </c>
      <c r="K119" t="s">
        <v>6521</v>
      </c>
      <c r="L119" t="s">
        <v>7484</v>
      </c>
      <c r="M119" t="s">
        <v>7485</v>
      </c>
      <c r="N119" t="s">
        <v>7769</v>
      </c>
      <c r="O119" t="s">
        <v>9055</v>
      </c>
      <c r="P119" t="s">
        <v>6888</v>
      </c>
      <c r="Q119" t="s">
        <v>8179</v>
      </c>
      <c r="R119" t="s">
        <v>7350</v>
      </c>
      <c r="S119" t="s">
        <v>10141</v>
      </c>
      <c r="T119" t="s">
        <v>8460</v>
      </c>
      <c r="U119" t="s">
        <v>7461</v>
      </c>
      <c r="V119" t="s">
        <v>7489</v>
      </c>
      <c r="W119" t="s">
        <v>6669</v>
      </c>
      <c r="X119" t="s">
        <v>10964</v>
      </c>
      <c r="Y119" t="s">
        <v>10962</v>
      </c>
      <c r="Z119" t="s">
        <v>10991</v>
      </c>
    </row>
    <row r="120" spans="1:26" x14ac:dyDescent="0.25">
      <c r="A120" t="str">
        <f>IF(B120&gt;0,"成功","")</f>
        <v/>
      </c>
      <c r="B120">
        <v>-9.33040615</v>
      </c>
      <c r="C120" t="s">
        <v>515</v>
      </c>
      <c r="D120" t="s">
        <v>1226</v>
      </c>
      <c r="E120">
        <v>461</v>
      </c>
      <c r="F120" t="s">
        <v>2404</v>
      </c>
      <c r="G120">
        <v>2070281.5</v>
      </c>
      <c r="H120" t="s">
        <v>3506</v>
      </c>
      <c r="I120" t="s">
        <v>4561</v>
      </c>
      <c r="J120" t="s">
        <v>5586</v>
      </c>
      <c r="K120" t="s">
        <v>6522</v>
      </c>
      <c r="L120" t="s">
        <v>6753</v>
      </c>
      <c r="M120" t="s">
        <v>6753</v>
      </c>
      <c r="N120" t="s">
        <v>6974</v>
      </c>
      <c r="O120" t="s">
        <v>9065</v>
      </c>
      <c r="P120" t="s">
        <v>6753</v>
      </c>
      <c r="Q120" t="s">
        <v>6753</v>
      </c>
      <c r="R120" t="s">
        <v>6730</v>
      </c>
      <c r="S120" t="s">
        <v>7458</v>
      </c>
      <c r="T120" t="s">
        <v>6732</v>
      </c>
      <c r="U120" t="s">
        <v>7360</v>
      </c>
      <c r="V120" t="s">
        <v>7489</v>
      </c>
      <c r="W120" t="s">
        <v>6870</v>
      </c>
      <c r="X120" t="s">
        <v>10964</v>
      </c>
      <c r="Y120" t="s">
        <v>10962</v>
      </c>
      <c r="Z120" t="s">
        <v>10991</v>
      </c>
    </row>
    <row r="121" spans="1:26" x14ac:dyDescent="0.25">
      <c r="A121" t="str">
        <f>IF(B121&gt;0,"成功","")</f>
        <v/>
      </c>
      <c r="B121">
        <v>-4.1273584899999998</v>
      </c>
      <c r="C121" t="s">
        <v>646</v>
      </c>
      <c r="D121" t="s">
        <v>1357</v>
      </c>
      <c r="E121">
        <v>468</v>
      </c>
      <c r="F121" t="s">
        <v>2405</v>
      </c>
      <c r="G121">
        <v>2041791</v>
      </c>
      <c r="H121" t="s">
        <v>3507</v>
      </c>
      <c r="I121" t="s">
        <v>3873</v>
      </c>
      <c r="J121" t="s">
        <v>5587</v>
      </c>
      <c r="K121" t="s">
        <v>6523</v>
      </c>
      <c r="L121" t="s">
        <v>7485</v>
      </c>
      <c r="M121" t="s">
        <v>8179</v>
      </c>
      <c r="N121" t="s">
        <v>8412</v>
      </c>
      <c r="O121" t="s">
        <v>8019</v>
      </c>
      <c r="P121" t="s">
        <v>8026</v>
      </c>
      <c r="Q121" t="s">
        <v>8026</v>
      </c>
      <c r="R121" t="s">
        <v>7057</v>
      </c>
      <c r="S121" t="s">
        <v>7500</v>
      </c>
      <c r="T121" t="s">
        <v>6718</v>
      </c>
      <c r="U121" t="s">
        <v>7023</v>
      </c>
      <c r="V121" t="s">
        <v>6746</v>
      </c>
      <c r="W121" t="s">
        <v>7023</v>
      </c>
      <c r="X121" t="s">
        <v>10964</v>
      </c>
      <c r="Y121" t="s">
        <v>10962</v>
      </c>
      <c r="Z121" t="s">
        <v>10991</v>
      </c>
    </row>
    <row r="122" spans="1:26" x14ac:dyDescent="0.25">
      <c r="A122" t="str">
        <f>IF(B122&gt;0,"成功","")</f>
        <v>成功</v>
      </c>
      <c r="B122">
        <v>0.44543430000000001</v>
      </c>
      <c r="C122" t="s">
        <v>647</v>
      </c>
      <c r="D122" t="s">
        <v>1358</v>
      </c>
      <c r="E122">
        <v>486</v>
      </c>
      <c r="F122" t="s">
        <v>2406</v>
      </c>
      <c r="G122">
        <v>1974847</v>
      </c>
      <c r="H122" t="s">
        <v>3508</v>
      </c>
      <c r="I122" t="s">
        <v>4562</v>
      </c>
      <c r="J122" t="s">
        <v>5588</v>
      </c>
      <c r="K122" t="s">
        <v>3773</v>
      </c>
      <c r="L122" t="s">
        <v>6809</v>
      </c>
      <c r="M122" t="s">
        <v>7295</v>
      </c>
      <c r="N122" t="s">
        <v>6669</v>
      </c>
      <c r="O122" t="s">
        <v>7400</v>
      </c>
      <c r="P122" t="s">
        <v>7461</v>
      </c>
      <c r="Q122" t="s">
        <v>6681</v>
      </c>
      <c r="R122" t="s">
        <v>7269</v>
      </c>
      <c r="S122" t="s">
        <v>8258</v>
      </c>
      <c r="T122" t="s">
        <v>7546</v>
      </c>
      <c r="U122" t="s">
        <v>7400</v>
      </c>
      <c r="V122" t="s">
        <v>9457</v>
      </c>
      <c r="W122" t="s">
        <v>7197</v>
      </c>
      <c r="X122" t="s">
        <v>10964</v>
      </c>
      <c r="Y122" t="s">
        <v>10962</v>
      </c>
      <c r="Z122" t="s">
        <v>10991</v>
      </c>
    </row>
    <row r="123" spans="1:26" x14ac:dyDescent="0.25">
      <c r="A123" t="str">
        <f>IF(B123&gt;0,"成功","")</f>
        <v/>
      </c>
      <c r="B123">
        <v>-0.98039215999999996</v>
      </c>
      <c r="C123" t="s">
        <v>111</v>
      </c>
      <c r="D123" t="s">
        <v>822</v>
      </c>
      <c r="E123">
        <v>506</v>
      </c>
      <c r="F123" t="s">
        <v>2407</v>
      </c>
      <c r="G123">
        <v>1907281.5</v>
      </c>
      <c r="H123" t="s">
        <v>3509</v>
      </c>
      <c r="I123" t="s">
        <v>4563</v>
      </c>
      <c r="J123" t="s">
        <v>5589</v>
      </c>
      <c r="K123" t="s">
        <v>6524</v>
      </c>
      <c r="L123" t="s">
        <v>3745</v>
      </c>
      <c r="M123" t="s">
        <v>7797</v>
      </c>
      <c r="N123" t="s">
        <v>3745</v>
      </c>
      <c r="O123" t="s">
        <v>7800</v>
      </c>
      <c r="P123" t="s">
        <v>9138</v>
      </c>
      <c r="Q123" t="s">
        <v>7362</v>
      </c>
      <c r="R123" t="s">
        <v>8739</v>
      </c>
      <c r="S123" t="s">
        <v>6860</v>
      </c>
      <c r="T123" t="s">
        <v>9717</v>
      </c>
      <c r="U123" t="s">
        <v>7012</v>
      </c>
      <c r="V123" t="s">
        <v>7565</v>
      </c>
      <c r="W123" t="s">
        <v>8557</v>
      </c>
      <c r="X123" t="s">
        <v>10964</v>
      </c>
      <c r="Y123" t="s">
        <v>10962</v>
      </c>
      <c r="Z123" t="s">
        <v>10991</v>
      </c>
    </row>
    <row r="124" spans="1:26" x14ac:dyDescent="0.25">
      <c r="A124" t="str">
        <f>IF(B124&gt;0,"成功","")</f>
        <v>成功</v>
      </c>
      <c r="B124">
        <v>4.6628859499999997</v>
      </c>
      <c r="C124" t="s">
        <v>73</v>
      </c>
      <c r="D124" t="s">
        <v>784</v>
      </c>
      <c r="E124">
        <v>542</v>
      </c>
      <c r="F124" t="s">
        <v>2408</v>
      </c>
      <c r="G124">
        <v>1805571</v>
      </c>
      <c r="H124" t="s">
        <v>3510</v>
      </c>
      <c r="I124" t="s">
        <v>4564</v>
      </c>
      <c r="J124" t="s">
        <v>5590</v>
      </c>
      <c r="K124" t="s">
        <v>6525</v>
      </c>
      <c r="L124" t="s">
        <v>7486</v>
      </c>
      <c r="M124" t="s">
        <v>7933</v>
      </c>
      <c r="N124" t="s">
        <v>6706</v>
      </c>
      <c r="O124" t="s">
        <v>7383</v>
      </c>
      <c r="P124" t="s">
        <v>9424</v>
      </c>
      <c r="Q124" t="s">
        <v>9128</v>
      </c>
      <c r="R124" t="s">
        <v>9797</v>
      </c>
      <c r="S124" t="s">
        <v>7383</v>
      </c>
      <c r="T124" t="s">
        <v>8486</v>
      </c>
      <c r="U124" t="s">
        <v>9376</v>
      </c>
      <c r="V124" t="s">
        <v>9614</v>
      </c>
      <c r="W124" t="s">
        <v>10928</v>
      </c>
      <c r="X124" t="s">
        <v>10964</v>
      </c>
      <c r="Y124" t="s">
        <v>10962</v>
      </c>
      <c r="Z124" t="s">
        <v>10991</v>
      </c>
    </row>
    <row r="125" spans="1:26" x14ac:dyDescent="0.25">
      <c r="A125" t="str">
        <f>IF(B125&gt;0,"成功","")</f>
        <v/>
      </c>
      <c r="B125">
        <v>0</v>
      </c>
      <c r="C125" t="s">
        <v>648</v>
      </c>
      <c r="D125" t="s">
        <v>1359</v>
      </c>
      <c r="E125">
        <v>544</v>
      </c>
      <c r="F125" t="s">
        <v>2409</v>
      </c>
      <c r="G125">
        <v>1801410.5</v>
      </c>
      <c r="H125" t="s">
        <v>3511</v>
      </c>
      <c r="I125" t="s">
        <v>4565</v>
      </c>
      <c r="J125" t="s">
        <v>5591</v>
      </c>
      <c r="K125" t="s">
        <v>5760</v>
      </c>
      <c r="L125" t="s">
        <v>7487</v>
      </c>
      <c r="M125" t="s">
        <v>7969</v>
      </c>
      <c r="N125" t="s">
        <v>7953</v>
      </c>
      <c r="O125" t="s">
        <v>8779</v>
      </c>
      <c r="P125" t="s">
        <v>9425</v>
      </c>
      <c r="Q125" t="s">
        <v>7969</v>
      </c>
      <c r="R125" t="s">
        <v>9328</v>
      </c>
      <c r="S125" t="s">
        <v>7744</v>
      </c>
      <c r="T125" t="s">
        <v>8928</v>
      </c>
      <c r="U125" t="s">
        <v>7054</v>
      </c>
      <c r="V125" t="s">
        <v>7112</v>
      </c>
      <c r="W125" t="s">
        <v>8802</v>
      </c>
      <c r="X125" t="s">
        <v>10964</v>
      </c>
      <c r="Y125" t="s">
        <v>10962</v>
      </c>
      <c r="Z125" t="s">
        <v>10991</v>
      </c>
    </row>
    <row r="126" spans="1:26" x14ac:dyDescent="0.25">
      <c r="A126" t="str">
        <f>IF(B126&gt;0,"成功","")</f>
        <v>成功</v>
      </c>
      <c r="B126">
        <v>0.26789130999999999</v>
      </c>
      <c r="C126" t="s">
        <v>566</v>
      </c>
      <c r="D126" t="s">
        <v>1277</v>
      </c>
      <c r="E126">
        <v>610</v>
      </c>
      <c r="F126" t="s">
        <v>2410</v>
      </c>
      <c r="G126">
        <v>1595733.5</v>
      </c>
      <c r="H126" t="s">
        <v>3512</v>
      </c>
      <c r="I126" t="s">
        <v>4566</v>
      </c>
      <c r="J126" t="s">
        <v>5592</v>
      </c>
      <c r="K126" t="s">
        <v>6526</v>
      </c>
      <c r="L126" t="s">
        <v>7488</v>
      </c>
      <c r="M126" t="s">
        <v>6926</v>
      </c>
      <c r="N126" t="s">
        <v>8496</v>
      </c>
      <c r="O126" t="s">
        <v>8912</v>
      </c>
      <c r="P126" t="s">
        <v>9426</v>
      </c>
      <c r="Q126" t="s">
        <v>9257</v>
      </c>
      <c r="R126" t="s">
        <v>8496</v>
      </c>
      <c r="S126" t="s">
        <v>10142</v>
      </c>
      <c r="T126" t="s">
        <v>7310</v>
      </c>
      <c r="U126" t="s">
        <v>9655</v>
      </c>
      <c r="V126" t="s">
        <v>8902</v>
      </c>
      <c r="W126" t="s">
        <v>9533</v>
      </c>
      <c r="X126" t="s">
        <v>10964</v>
      </c>
      <c r="Y126" t="s">
        <v>10962</v>
      </c>
      <c r="Z126" t="s">
        <v>10991</v>
      </c>
    </row>
    <row r="127" spans="1:26" x14ac:dyDescent="0.25">
      <c r="A127" t="str">
        <f>IF(B127&gt;0,"成功","")</f>
        <v/>
      </c>
      <c r="B127">
        <v>-8.4427767399999993</v>
      </c>
      <c r="C127" t="s">
        <v>350</v>
      </c>
      <c r="D127" t="s">
        <v>1061</v>
      </c>
      <c r="E127">
        <v>623</v>
      </c>
      <c r="F127" t="s">
        <v>2411</v>
      </c>
      <c r="G127">
        <v>1559236.5</v>
      </c>
      <c r="H127" t="s">
        <v>3513</v>
      </c>
      <c r="I127" t="s">
        <v>4567</v>
      </c>
      <c r="J127" t="s">
        <v>5593</v>
      </c>
      <c r="K127" t="s">
        <v>6527</v>
      </c>
      <c r="L127" t="s">
        <v>6800</v>
      </c>
      <c r="M127" t="s">
        <v>7316</v>
      </c>
      <c r="N127" t="s">
        <v>7724</v>
      </c>
      <c r="O127" t="s">
        <v>8296</v>
      </c>
      <c r="P127" t="s">
        <v>7769</v>
      </c>
      <c r="Q127" t="s">
        <v>6746</v>
      </c>
      <c r="R127" t="s">
        <v>7724</v>
      </c>
      <c r="S127" t="s">
        <v>7640</v>
      </c>
      <c r="T127" t="s">
        <v>7338</v>
      </c>
      <c r="U127" t="s">
        <v>9451</v>
      </c>
      <c r="V127" t="s">
        <v>8253</v>
      </c>
      <c r="W127" t="s">
        <v>7433</v>
      </c>
      <c r="X127" t="s">
        <v>10964</v>
      </c>
      <c r="Y127" t="s">
        <v>10962</v>
      </c>
      <c r="Z127" t="s">
        <v>10991</v>
      </c>
    </row>
    <row r="128" spans="1:26" x14ac:dyDescent="0.25">
      <c r="A128" t="str">
        <f>IF(B128&gt;0,"成功","")</f>
        <v/>
      </c>
      <c r="B128">
        <v>-4.5045045000000004</v>
      </c>
      <c r="C128" t="s">
        <v>129</v>
      </c>
      <c r="D128" t="s">
        <v>840</v>
      </c>
      <c r="E128">
        <v>641</v>
      </c>
      <c r="F128" t="s">
        <v>2412</v>
      </c>
      <c r="G128">
        <v>1533993</v>
      </c>
      <c r="H128" t="s">
        <v>3514</v>
      </c>
      <c r="I128" t="s">
        <v>4568</v>
      </c>
      <c r="J128" t="s">
        <v>5594</v>
      </c>
      <c r="K128" t="s">
        <v>6528</v>
      </c>
      <c r="L128" t="s">
        <v>7489</v>
      </c>
      <c r="M128" t="s">
        <v>6972</v>
      </c>
      <c r="N128" t="s">
        <v>7197</v>
      </c>
      <c r="O128" t="s">
        <v>8670</v>
      </c>
      <c r="P128" t="s">
        <v>7567</v>
      </c>
      <c r="Q128" t="s">
        <v>6972</v>
      </c>
      <c r="R128" t="s">
        <v>7197</v>
      </c>
      <c r="S128" t="s">
        <v>8696</v>
      </c>
      <c r="T128" t="s">
        <v>7514</v>
      </c>
      <c r="U128" t="s">
        <v>7338</v>
      </c>
      <c r="V128" t="s">
        <v>7037</v>
      </c>
      <c r="W128" t="s">
        <v>9441</v>
      </c>
      <c r="X128" t="s">
        <v>10964</v>
      </c>
      <c r="Y128" t="s">
        <v>10962</v>
      </c>
      <c r="Z128" t="s">
        <v>10991</v>
      </c>
    </row>
    <row r="129" spans="1:26" x14ac:dyDescent="0.25">
      <c r="A129" t="str">
        <f>IF(B129&gt;0,"成功","")</f>
        <v>成功</v>
      </c>
      <c r="B129">
        <v>5.6312443200000004</v>
      </c>
      <c r="C129" t="s">
        <v>649</v>
      </c>
      <c r="D129" t="s">
        <v>1360</v>
      </c>
      <c r="E129">
        <v>645</v>
      </c>
      <c r="F129" t="s">
        <v>2413</v>
      </c>
      <c r="G129">
        <v>1528575.5</v>
      </c>
      <c r="H129" t="s">
        <v>3515</v>
      </c>
      <c r="I129" t="s">
        <v>4569</v>
      </c>
      <c r="J129" t="s">
        <v>5595</v>
      </c>
      <c r="K129" t="s">
        <v>6529</v>
      </c>
      <c r="L129" t="s">
        <v>7374</v>
      </c>
      <c r="M129" t="s">
        <v>6705</v>
      </c>
      <c r="N129" t="s">
        <v>6728</v>
      </c>
      <c r="O129" t="s">
        <v>9066</v>
      </c>
      <c r="P129" t="s">
        <v>9264</v>
      </c>
      <c r="Q129" t="s">
        <v>6967</v>
      </c>
      <c r="R129" t="s">
        <v>7121</v>
      </c>
      <c r="S129" t="s">
        <v>9567</v>
      </c>
      <c r="T129" t="s">
        <v>8283</v>
      </c>
      <c r="U129" t="s">
        <v>6705</v>
      </c>
      <c r="V129" t="s">
        <v>10066</v>
      </c>
      <c r="W129" t="s">
        <v>7934</v>
      </c>
      <c r="X129" t="s">
        <v>10964</v>
      </c>
      <c r="Y129" t="s">
        <v>10962</v>
      </c>
      <c r="Z129" t="s">
        <v>10991</v>
      </c>
    </row>
    <row r="130" spans="1:26" x14ac:dyDescent="0.25">
      <c r="A130" t="str">
        <f>IF(B130&gt;0,"成功","")</f>
        <v>成功</v>
      </c>
      <c r="B130">
        <v>2.0520520499999999</v>
      </c>
      <c r="C130" t="s">
        <v>650</v>
      </c>
      <c r="D130" t="s">
        <v>1361</v>
      </c>
      <c r="E130">
        <v>666</v>
      </c>
      <c r="F130" t="s">
        <v>2414</v>
      </c>
      <c r="G130">
        <v>1482336.5</v>
      </c>
      <c r="H130" t="s">
        <v>3516</v>
      </c>
      <c r="I130" t="s">
        <v>4570</v>
      </c>
      <c r="J130" t="s">
        <v>5596</v>
      </c>
      <c r="K130" t="s">
        <v>6530</v>
      </c>
      <c r="L130" t="s">
        <v>7490</v>
      </c>
      <c r="M130" t="s">
        <v>8180</v>
      </c>
      <c r="N130" t="s">
        <v>6817</v>
      </c>
      <c r="O130" t="s">
        <v>9067</v>
      </c>
      <c r="P130" t="s">
        <v>9427</v>
      </c>
      <c r="Q130" t="s">
        <v>7035</v>
      </c>
      <c r="R130" t="s">
        <v>6817</v>
      </c>
      <c r="S130" t="s">
        <v>9692</v>
      </c>
      <c r="T130" t="s">
        <v>10201</v>
      </c>
      <c r="U130" t="s">
        <v>7898</v>
      </c>
      <c r="V130" t="s">
        <v>10752</v>
      </c>
      <c r="W130" t="s">
        <v>7296</v>
      </c>
      <c r="X130" t="s">
        <v>10964</v>
      </c>
      <c r="Y130" t="s">
        <v>10962</v>
      </c>
      <c r="Z130" t="s">
        <v>10991</v>
      </c>
    </row>
    <row r="131" spans="1:26" x14ac:dyDescent="0.25">
      <c r="A131" t="str">
        <f>IF(B131&gt;0,"成功","")</f>
        <v/>
      </c>
      <c r="B131">
        <v>-4.55373406</v>
      </c>
      <c r="C131" t="s">
        <v>96</v>
      </c>
      <c r="D131" t="s">
        <v>807</v>
      </c>
      <c r="E131">
        <v>688</v>
      </c>
      <c r="F131" t="s">
        <v>2415</v>
      </c>
      <c r="G131">
        <v>1436856.5</v>
      </c>
      <c r="H131" t="s">
        <v>3517</v>
      </c>
      <c r="I131" t="s">
        <v>4571</v>
      </c>
      <c r="J131" t="s">
        <v>5597</v>
      </c>
      <c r="K131" t="s">
        <v>6531</v>
      </c>
      <c r="L131" t="s">
        <v>7135</v>
      </c>
      <c r="M131" t="s">
        <v>6831</v>
      </c>
      <c r="N131" t="s">
        <v>7308</v>
      </c>
      <c r="O131" t="s">
        <v>7886</v>
      </c>
      <c r="P131" t="s">
        <v>6765</v>
      </c>
      <c r="Q131" t="s">
        <v>7633</v>
      </c>
      <c r="R131" t="s">
        <v>8839</v>
      </c>
      <c r="S131" t="s">
        <v>7263</v>
      </c>
      <c r="T131" t="s">
        <v>7693</v>
      </c>
      <c r="U131" t="s">
        <v>7491</v>
      </c>
      <c r="V131" t="s">
        <v>8099</v>
      </c>
      <c r="W131" t="s">
        <v>7886</v>
      </c>
      <c r="X131" t="s">
        <v>10964</v>
      </c>
      <c r="Y131" t="s">
        <v>10962</v>
      </c>
      <c r="Z131" t="s">
        <v>10991</v>
      </c>
    </row>
    <row r="132" spans="1:26" x14ac:dyDescent="0.25">
      <c r="A132" t="str">
        <f>IF(B132&gt;0,"成功","")</f>
        <v/>
      </c>
      <c r="B132">
        <v>-0.18083183</v>
      </c>
      <c r="C132" t="s">
        <v>651</v>
      </c>
      <c r="D132" t="s">
        <v>1362</v>
      </c>
      <c r="E132">
        <v>690</v>
      </c>
      <c r="F132" t="s">
        <v>2416</v>
      </c>
      <c r="G132">
        <v>1434668</v>
      </c>
      <c r="H132" t="s">
        <v>3518</v>
      </c>
      <c r="I132" t="s">
        <v>4572</v>
      </c>
      <c r="J132" t="s">
        <v>5598</v>
      </c>
      <c r="K132" t="s">
        <v>6532</v>
      </c>
      <c r="L132" t="s">
        <v>7491</v>
      </c>
      <c r="M132" t="s">
        <v>7308</v>
      </c>
      <c r="N132" t="s">
        <v>8673</v>
      </c>
      <c r="O132" t="s">
        <v>8710</v>
      </c>
      <c r="P132" t="s">
        <v>7633</v>
      </c>
      <c r="Q132" t="s">
        <v>7518</v>
      </c>
      <c r="R132" t="s">
        <v>9932</v>
      </c>
      <c r="S132" t="s">
        <v>9815</v>
      </c>
      <c r="T132" t="s">
        <v>9932</v>
      </c>
      <c r="U132" t="s">
        <v>10016</v>
      </c>
      <c r="V132" t="s">
        <v>8178</v>
      </c>
      <c r="W132" t="s">
        <v>8491</v>
      </c>
      <c r="X132" t="s">
        <v>10964</v>
      </c>
      <c r="Y132" t="s">
        <v>10962</v>
      </c>
      <c r="Z132" t="s">
        <v>10991</v>
      </c>
    </row>
    <row r="133" spans="1:26" x14ac:dyDescent="0.25">
      <c r="A133" t="str">
        <f>IF(B133&gt;0,"成功","")</f>
        <v>成功</v>
      </c>
      <c r="B133">
        <v>0.10822511</v>
      </c>
      <c r="C133" t="s">
        <v>103</v>
      </c>
      <c r="D133" t="s">
        <v>814</v>
      </c>
      <c r="E133">
        <v>703</v>
      </c>
      <c r="F133" t="s">
        <v>2417</v>
      </c>
      <c r="G133">
        <v>1410123</v>
      </c>
      <c r="H133" t="s">
        <v>3519</v>
      </c>
      <c r="I133" t="s">
        <v>4573</v>
      </c>
      <c r="J133" t="s">
        <v>5599</v>
      </c>
      <c r="K133" t="s">
        <v>6533</v>
      </c>
      <c r="L133" t="s">
        <v>7492</v>
      </c>
      <c r="M133" t="s">
        <v>8181</v>
      </c>
      <c r="N133" t="s">
        <v>8674</v>
      </c>
      <c r="O133" t="s">
        <v>9068</v>
      </c>
      <c r="P133" t="s">
        <v>9428</v>
      </c>
      <c r="Q133" t="s">
        <v>9705</v>
      </c>
      <c r="R133" t="s">
        <v>9933</v>
      </c>
      <c r="S133" t="s">
        <v>10143</v>
      </c>
      <c r="T133" t="s">
        <v>10357</v>
      </c>
      <c r="U133" t="s">
        <v>10574</v>
      </c>
      <c r="V133" t="s">
        <v>10753</v>
      </c>
      <c r="W133" t="s">
        <v>9976</v>
      </c>
      <c r="X133" t="s">
        <v>10964</v>
      </c>
      <c r="Y133" t="s">
        <v>10962</v>
      </c>
      <c r="Z133" t="s">
        <v>10991</v>
      </c>
    </row>
    <row r="134" spans="1:26" x14ac:dyDescent="0.25">
      <c r="A134" t="str">
        <f>IF(B134&gt;0,"成功","")</f>
        <v/>
      </c>
      <c r="B134">
        <v>-4.4214487299999998</v>
      </c>
      <c r="C134" t="s">
        <v>248</v>
      </c>
      <c r="D134" t="s">
        <v>959</v>
      </c>
      <c r="E134">
        <v>713</v>
      </c>
      <c r="F134" t="s">
        <v>2418</v>
      </c>
      <c r="G134">
        <v>1384357.5</v>
      </c>
      <c r="H134" t="s">
        <v>3520</v>
      </c>
      <c r="I134" t="s">
        <v>4574</v>
      </c>
      <c r="J134" t="s">
        <v>5600</v>
      </c>
      <c r="K134" t="s">
        <v>6534</v>
      </c>
      <c r="L134" t="s">
        <v>7493</v>
      </c>
      <c r="M134" t="s">
        <v>8182</v>
      </c>
      <c r="N134" t="s">
        <v>7374</v>
      </c>
      <c r="O134" t="s">
        <v>7841</v>
      </c>
      <c r="P134" t="s">
        <v>9380</v>
      </c>
      <c r="Q134" t="s">
        <v>9441</v>
      </c>
      <c r="R134" t="s">
        <v>8739</v>
      </c>
      <c r="S134" t="s">
        <v>10064</v>
      </c>
      <c r="T134" t="s">
        <v>8613</v>
      </c>
      <c r="U134" t="s">
        <v>6967</v>
      </c>
      <c r="V134" t="s">
        <v>8056</v>
      </c>
      <c r="W134" t="s">
        <v>6991</v>
      </c>
      <c r="X134" t="s">
        <v>10964</v>
      </c>
      <c r="Y134" t="s">
        <v>10962</v>
      </c>
      <c r="Z134" t="s">
        <v>10991</v>
      </c>
    </row>
    <row r="135" spans="1:26" x14ac:dyDescent="0.25">
      <c r="A135" t="str">
        <f>IF(B135&gt;0,"成功","")</f>
        <v>成功</v>
      </c>
      <c r="B135">
        <v>3.1982942400000001</v>
      </c>
      <c r="C135" t="s">
        <v>562</v>
      </c>
      <c r="D135" t="s">
        <v>1273</v>
      </c>
      <c r="E135">
        <v>724</v>
      </c>
      <c r="F135" t="s">
        <v>2419</v>
      </c>
      <c r="G135">
        <v>1360761.5</v>
      </c>
      <c r="H135" t="s">
        <v>3521</v>
      </c>
      <c r="I135" t="s">
        <v>4575</v>
      </c>
      <c r="J135" t="s">
        <v>5601</v>
      </c>
      <c r="K135" t="s">
        <v>6535</v>
      </c>
      <c r="L135" t="s">
        <v>6684</v>
      </c>
      <c r="M135" t="s">
        <v>6695</v>
      </c>
      <c r="N135" t="s">
        <v>8675</v>
      </c>
      <c r="O135" t="s">
        <v>6695</v>
      </c>
      <c r="P135" t="s">
        <v>7019</v>
      </c>
      <c r="Q135" t="s">
        <v>6848</v>
      </c>
      <c r="R135" t="s">
        <v>8498</v>
      </c>
      <c r="S135" t="s">
        <v>7560</v>
      </c>
      <c r="T135" t="s">
        <v>7230</v>
      </c>
      <c r="U135" t="s">
        <v>9454</v>
      </c>
      <c r="V135" t="s">
        <v>6716</v>
      </c>
      <c r="W135" t="s">
        <v>7849</v>
      </c>
      <c r="X135" t="s">
        <v>10964</v>
      </c>
      <c r="Y135" t="s">
        <v>10962</v>
      </c>
      <c r="Z135" t="s">
        <v>10991</v>
      </c>
    </row>
    <row r="136" spans="1:26" x14ac:dyDescent="0.25">
      <c r="A136" t="str">
        <f>IF(B136&gt;0,"成功","")</f>
        <v/>
      </c>
      <c r="B136">
        <v>-2.5745257499999998</v>
      </c>
      <c r="C136" t="s">
        <v>652</v>
      </c>
      <c r="D136" t="s">
        <v>1363</v>
      </c>
      <c r="E136">
        <v>731</v>
      </c>
      <c r="F136" t="s">
        <v>2420</v>
      </c>
      <c r="G136">
        <v>1341534</v>
      </c>
      <c r="H136" t="s">
        <v>3522</v>
      </c>
      <c r="I136" t="s">
        <v>4576</v>
      </c>
      <c r="J136" t="s">
        <v>5602</v>
      </c>
      <c r="K136" t="s">
        <v>6536</v>
      </c>
      <c r="L136" t="s">
        <v>6747</v>
      </c>
      <c r="M136" t="s">
        <v>8183</v>
      </c>
      <c r="N136" t="s">
        <v>8676</v>
      </c>
      <c r="O136" t="s">
        <v>6787</v>
      </c>
      <c r="P136" t="s">
        <v>6861</v>
      </c>
      <c r="Q136" t="s">
        <v>8183</v>
      </c>
      <c r="R136" t="s">
        <v>9610</v>
      </c>
      <c r="S136" t="s">
        <v>7666</v>
      </c>
      <c r="T136" t="s">
        <v>9397</v>
      </c>
      <c r="U136" t="s">
        <v>7961</v>
      </c>
      <c r="V136" t="s">
        <v>8676</v>
      </c>
      <c r="W136" t="s">
        <v>7289</v>
      </c>
      <c r="X136" t="s">
        <v>10964</v>
      </c>
      <c r="Y136" t="s">
        <v>10962</v>
      </c>
      <c r="Z136" t="s">
        <v>10991</v>
      </c>
    </row>
    <row r="137" spans="1:26" x14ac:dyDescent="0.25">
      <c r="A137" t="str">
        <f>IF(B137&gt;0,"成功","")</f>
        <v>成功</v>
      </c>
      <c r="B137">
        <v>0.53944707000000003</v>
      </c>
      <c r="C137" t="s">
        <v>114</v>
      </c>
      <c r="D137" t="s">
        <v>825</v>
      </c>
      <c r="E137">
        <v>751</v>
      </c>
      <c r="F137" t="s">
        <v>2421</v>
      </c>
      <c r="G137">
        <v>1279470.5</v>
      </c>
      <c r="H137" t="s">
        <v>3523</v>
      </c>
      <c r="I137" t="s">
        <v>4577</v>
      </c>
      <c r="J137" t="s">
        <v>5603</v>
      </c>
      <c r="K137" t="s">
        <v>6537</v>
      </c>
      <c r="L137" t="s">
        <v>7494</v>
      </c>
      <c r="M137" t="s">
        <v>7136</v>
      </c>
      <c r="N137" t="s">
        <v>8677</v>
      </c>
      <c r="O137" t="s">
        <v>8375</v>
      </c>
      <c r="P137" t="s">
        <v>7193</v>
      </c>
      <c r="Q137" t="s">
        <v>8648</v>
      </c>
      <c r="R137" t="s">
        <v>7348</v>
      </c>
      <c r="S137" t="s">
        <v>9370</v>
      </c>
      <c r="T137" t="s">
        <v>7322</v>
      </c>
      <c r="U137" t="s">
        <v>8558</v>
      </c>
      <c r="V137" t="s">
        <v>8368</v>
      </c>
      <c r="W137" t="s">
        <v>9275</v>
      </c>
      <c r="X137" t="s">
        <v>10964</v>
      </c>
      <c r="Y137" t="s">
        <v>10962</v>
      </c>
      <c r="Z137" t="s">
        <v>10991</v>
      </c>
    </row>
    <row r="138" spans="1:26" x14ac:dyDescent="0.25">
      <c r="A138" t="str">
        <f>IF(B138&gt;0,"成功","")</f>
        <v/>
      </c>
      <c r="B138">
        <v>-1.6419077399999999</v>
      </c>
      <c r="C138" t="s">
        <v>453</v>
      </c>
      <c r="D138" t="s">
        <v>1164</v>
      </c>
      <c r="E138">
        <v>823</v>
      </c>
      <c r="F138" t="s">
        <v>2422</v>
      </c>
      <c r="G138">
        <v>1164709.5</v>
      </c>
      <c r="H138" t="s">
        <v>3524</v>
      </c>
      <c r="I138" t="s">
        <v>4578</v>
      </c>
      <c r="J138" t="s">
        <v>5604</v>
      </c>
      <c r="K138" t="s">
        <v>6538</v>
      </c>
      <c r="L138" t="s">
        <v>7495</v>
      </c>
      <c r="M138" t="s">
        <v>7726</v>
      </c>
      <c r="N138" t="s">
        <v>7636</v>
      </c>
      <c r="O138" t="s">
        <v>8569</v>
      </c>
      <c r="P138" t="s">
        <v>8044</v>
      </c>
      <c r="Q138" t="s">
        <v>8341</v>
      </c>
      <c r="R138" t="s">
        <v>8569</v>
      </c>
      <c r="S138" t="s">
        <v>9103</v>
      </c>
      <c r="T138" t="s">
        <v>7207</v>
      </c>
      <c r="U138" t="s">
        <v>7301</v>
      </c>
      <c r="V138" t="s">
        <v>7425</v>
      </c>
      <c r="W138" t="s">
        <v>7079</v>
      </c>
      <c r="X138" t="s">
        <v>10964</v>
      </c>
      <c r="Y138" t="s">
        <v>10962</v>
      </c>
      <c r="Z138" t="s">
        <v>10991</v>
      </c>
    </row>
    <row r="139" spans="1:26" x14ac:dyDescent="0.25">
      <c r="A139" t="str">
        <f>IF(B139&gt;0,"成功","")</f>
        <v/>
      </c>
      <c r="B139">
        <v>-1.5230154</v>
      </c>
      <c r="C139" t="s">
        <v>653</v>
      </c>
      <c r="D139" t="s">
        <v>1364</v>
      </c>
      <c r="E139">
        <v>846</v>
      </c>
      <c r="F139" t="s">
        <v>2423</v>
      </c>
      <c r="G139">
        <v>1127905.5</v>
      </c>
      <c r="H139" t="s">
        <v>3525</v>
      </c>
      <c r="I139" t="s">
        <v>4579</v>
      </c>
      <c r="J139" t="s">
        <v>5605</v>
      </c>
      <c r="K139" t="s">
        <v>6539</v>
      </c>
      <c r="L139" t="s">
        <v>7496</v>
      </c>
      <c r="M139" t="s">
        <v>8184</v>
      </c>
      <c r="N139" t="s">
        <v>8678</v>
      </c>
      <c r="O139" t="s">
        <v>9069</v>
      </c>
      <c r="P139" t="s">
        <v>9429</v>
      </c>
      <c r="Q139" t="s">
        <v>9706</v>
      </c>
      <c r="R139" t="s">
        <v>9934</v>
      </c>
      <c r="S139" t="s">
        <v>10144</v>
      </c>
      <c r="T139" t="s">
        <v>10358</v>
      </c>
      <c r="U139" t="s">
        <v>7286</v>
      </c>
      <c r="V139" t="s">
        <v>8033</v>
      </c>
      <c r="W139" t="s">
        <v>10929</v>
      </c>
      <c r="X139" t="s">
        <v>10964</v>
      </c>
      <c r="Y139" t="s">
        <v>10962</v>
      </c>
      <c r="Z139" t="s">
        <v>10991</v>
      </c>
    </row>
    <row r="140" spans="1:26" x14ac:dyDescent="0.25">
      <c r="A140" t="str">
        <f>IF(B140&gt;0,"成功","")</f>
        <v>成功</v>
      </c>
      <c r="B140">
        <v>9.9934253799999997</v>
      </c>
      <c r="C140" t="s">
        <v>654</v>
      </c>
      <c r="D140" t="s">
        <v>1365</v>
      </c>
      <c r="E140">
        <v>857</v>
      </c>
      <c r="F140" t="s">
        <v>2424</v>
      </c>
      <c r="G140">
        <v>1112352.5</v>
      </c>
      <c r="H140" t="s">
        <v>3526</v>
      </c>
      <c r="I140" t="s">
        <v>4580</v>
      </c>
      <c r="J140" t="s">
        <v>4080</v>
      </c>
      <c r="K140" t="s">
        <v>6540</v>
      </c>
      <c r="L140" t="s">
        <v>7497</v>
      </c>
      <c r="M140" t="s">
        <v>7309</v>
      </c>
      <c r="N140" t="s">
        <v>7193</v>
      </c>
      <c r="O140" t="s">
        <v>9070</v>
      </c>
      <c r="P140" t="s">
        <v>7912</v>
      </c>
      <c r="Q140" t="s">
        <v>6928</v>
      </c>
      <c r="R140" t="s">
        <v>9060</v>
      </c>
      <c r="S140" t="s">
        <v>7948</v>
      </c>
      <c r="T140" t="s">
        <v>7116</v>
      </c>
      <c r="U140" t="s">
        <v>10575</v>
      </c>
      <c r="V140" t="s">
        <v>9438</v>
      </c>
      <c r="W140" t="s">
        <v>10823</v>
      </c>
      <c r="X140" t="s">
        <v>10964</v>
      </c>
      <c r="Y140" t="s">
        <v>10962</v>
      </c>
      <c r="Z140" t="s">
        <v>10991</v>
      </c>
    </row>
    <row r="141" spans="1:26" x14ac:dyDescent="0.25">
      <c r="A141" t="str">
        <f>IF(B141&gt;0,"成功","")</f>
        <v>成功</v>
      </c>
      <c r="B141">
        <v>1.2371133999999999</v>
      </c>
      <c r="C141" t="s">
        <v>655</v>
      </c>
      <c r="D141" t="s">
        <v>1366</v>
      </c>
      <c r="E141">
        <v>868</v>
      </c>
      <c r="F141" t="s">
        <v>2425</v>
      </c>
      <c r="G141">
        <v>1094023</v>
      </c>
      <c r="H141" t="s">
        <v>3527</v>
      </c>
      <c r="I141" t="s">
        <v>4581</v>
      </c>
      <c r="J141" t="s">
        <v>3788</v>
      </c>
      <c r="K141" t="s">
        <v>6541</v>
      </c>
      <c r="L141" t="s">
        <v>7498</v>
      </c>
      <c r="M141" t="s">
        <v>6949</v>
      </c>
      <c r="N141" t="s">
        <v>8603</v>
      </c>
      <c r="O141" t="s">
        <v>6912</v>
      </c>
      <c r="P141" t="s">
        <v>8060</v>
      </c>
      <c r="Q141" t="s">
        <v>6924</v>
      </c>
      <c r="R141" t="s">
        <v>8603</v>
      </c>
      <c r="S141" t="s">
        <v>6912</v>
      </c>
      <c r="T141" t="s">
        <v>9370</v>
      </c>
      <c r="U141" t="s">
        <v>9368</v>
      </c>
      <c r="V141" t="s">
        <v>7340</v>
      </c>
      <c r="W141" t="s">
        <v>10609</v>
      </c>
      <c r="X141" t="s">
        <v>10964</v>
      </c>
      <c r="Y141" t="s">
        <v>10962</v>
      </c>
      <c r="Z141" t="s">
        <v>10991</v>
      </c>
    </row>
    <row r="142" spans="1:26" x14ac:dyDescent="0.25">
      <c r="A142" t="str">
        <f>IF(B142&gt;0,"成功","")</f>
        <v/>
      </c>
      <c r="B142">
        <v>-0.32397408</v>
      </c>
      <c r="C142" t="s">
        <v>656</v>
      </c>
      <c r="D142" t="s">
        <v>1367</v>
      </c>
      <c r="E142">
        <v>884</v>
      </c>
      <c r="F142" t="s">
        <v>2426</v>
      </c>
      <c r="G142">
        <v>1074540.5</v>
      </c>
      <c r="H142" t="s">
        <v>3528</v>
      </c>
      <c r="I142" t="s">
        <v>4582</v>
      </c>
      <c r="J142" t="s">
        <v>5606</v>
      </c>
      <c r="K142" t="s">
        <v>6542</v>
      </c>
      <c r="L142" t="s">
        <v>7499</v>
      </c>
      <c r="M142" t="s">
        <v>8185</v>
      </c>
      <c r="N142" t="s">
        <v>8135</v>
      </c>
      <c r="O142" t="s">
        <v>7343</v>
      </c>
      <c r="P142" t="s">
        <v>8902</v>
      </c>
      <c r="Q142" t="s">
        <v>7602</v>
      </c>
      <c r="R142" t="s">
        <v>8397</v>
      </c>
      <c r="S142" t="s">
        <v>10145</v>
      </c>
      <c r="T142" t="s">
        <v>9283</v>
      </c>
      <c r="U142" t="s">
        <v>8135</v>
      </c>
      <c r="V142" t="s">
        <v>10279</v>
      </c>
      <c r="W142" t="s">
        <v>7015</v>
      </c>
      <c r="X142" t="s">
        <v>10964</v>
      </c>
      <c r="Y142" t="s">
        <v>10962</v>
      </c>
      <c r="Z142" t="s">
        <v>10991</v>
      </c>
    </row>
    <row r="143" spans="1:26" x14ac:dyDescent="0.25">
      <c r="A143" t="str">
        <f>IF(B143&gt;0,"成功","")</f>
        <v/>
      </c>
      <c r="B143">
        <v>-3.7267080699999999</v>
      </c>
      <c r="C143" t="s">
        <v>657</v>
      </c>
      <c r="D143" t="s">
        <v>1368</v>
      </c>
      <c r="E143">
        <v>887</v>
      </c>
      <c r="F143" t="s">
        <v>2427</v>
      </c>
      <c r="G143">
        <v>1069821</v>
      </c>
      <c r="H143" t="s">
        <v>3529</v>
      </c>
      <c r="I143" t="s">
        <v>4583</v>
      </c>
      <c r="J143" t="s">
        <v>5607</v>
      </c>
      <c r="K143" t="s">
        <v>6543</v>
      </c>
      <c r="L143" t="s">
        <v>7500</v>
      </c>
      <c r="M143" t="s">
        <v>6808</v>
      </c>
      <c r="N143" t="s">
        <v>7192</v>
      </c>
      <c r="O143" t="s">
        <v>8090</v>
      </c>
      <c r="P143" t="s">
        <v>8088</v>
      </c>
      <c r="Q143" t="s">
        <v>7730</v>
      </c>
      <c r="R143" t="s">
        <v>7192</v>
      </c>
      <c r="S143" t="s">
        <v>7274</v>
      </c>
      <c r="T143" t="s">
        <v>7410</v>
      </c>
      <c r="U143" t="s">
        <v>6801</v>
      </c>
      <c r="V143" t="s">
        <v>10141</v>
      </c>
      <c r="W143" t="s">
        <v>7458</v>
      </c>
      <c r="X143" t="s">
        <v>10964</v>
      </c>
      <c r="Y143" t="s">
        <v>10962</v>
      </c>
      <c r="Z143" t="s">
        <v>10991</v>
      </c>
    </row>
    <row r="144" spans="1:26" x14ac:dyDescent="0.25">
      <c r="A144" t="str">
        <f>IF(B144&gt;0,"成功","")</f>
        <v/>
      </c>
      <c r="B144">
        <v>-2.0556227300000001</v>
      </c>
      <c r="C144" t="s">
        <v>312</v>
      </c>
      <c r="D144" t="s">
        <v>1023</v>
      </c>
      <c r="E144">
        <v>901</v>
      </c>
      <c r="F144" t="s">
        <v>2428</v>
      </c>
      <c r="G144">
        <v>1043220</v>
      </c>
      <c r="H144" t="s">
        <v>3530</v>
      </c>
      <c r="I144" t="s">
        <v>3879</v>
      </c>
      <c r="J144" t="s">
        <v>5608</v>
      </c>
      <c r="K144" t="s">
        <v>6544</v>
      </c>
      <c r="L144" t="s">
        <v>7458</v>
      </c>
      <c r="M144" t="s">
        <v>7215</v>
      </c>
      <c r="N144" t="s">
        <v>7215</v>
      </c>
      <c r="O144" t="s">
        <v>7986</v>
      </c>
      <c r="P144" t="s">
        <v>7070</v>
      </c>
      <c r="Q144" t="s">
        <v>7070</v>
      </c>
      <c r="R144" t="s">
        <v>7500</v>
      </c>
      <c r="S144" t="s">
        <v>8090</v>
      </c>
      <c r="T144" t="s">
        <v>7458</v>
      </c>
      <c r="U144" t="s">
        <v>6753</v>
      </c>
      <c r="V144" t="s">
        <v>8157</v>
      </c>
      <c r="W144" t="s">
        <v>9634</v>
      </c>
      <c r="X144" t="s">
        <v>10964</v>
      </c>
      <c r="Y144" t="s">
        <v>10962</v>
      </c>
      <c r="Z144" t="s">
        <v>10991</v>
      </c>
    </row>
    <row r="145" spans="1:26" x14ac:dyDescent="0.25">
      <c r="A145" t="str">
        <f>IF(B145&gt;0,"成功","")</f>
        <v>成功</v>
      </c>
      <c r="B145">
        <v>0.25041735999999998</v>
      </c>
      <c r="C145" t="s">
        <v>658</v>
      </c>
      <c r="D145" t="s">
        <v>1369</v>
      </c>
      <c r="E145">
        <v>936</v>
      </c>
      <c r="F145" t="s">
        <v>2429</v>
      </c>
      <c r="G145">
        <v>1003637.5</v>
      </c>
      <c r="H145" t="s">
        <v>2790</v>
      </c>
      <c r="I145" t="s">
        <v>4584</v>
      </c>
      <c r="J145" t="s">
        <v>5609</v>
      </c>
      <c r="K145" t="s">
        <v>6545</v>
      </c>
      <c r="L145" t="s">
        <v>7501</v>
      </c>
      <c r="M145" t="s">
        <v>8186</v>
      </c>
      <c r="N145" t="s">
        <v>7873</v>
      </c>
      <c r="O145" t="s">
        <v>6699</v>
      </c>
      <c r="P145" t="s">
        <v>9430</v>
      </c>
      <c r="Q145" t="s">
        <v>9567</v>
      </c>
      <c r="R145" t="s">
        <v>9935</v>
      </c>
      <c r="S145" t="s">
        <v>7902</v>
      </c>
      <c r="T145" t="s">
        <v>7695</v>
      </c>
      <c r="U145" t="s">
        <v>9299</v>
      </c>
      <c r="V145" t="s">
        <v>7820</v>
      </c>
      <c r="W145" t="s">
        <v>10095</v>
      </c>
      <c r="X145" t="s">
        <v>10964</v>
      </c>
      <c r="Y145" t="s">
        <v>10962</v>
      </c>
      <c r="Z145" t="s">
        <v>10991</v>
      </c>
    </row>
    <row r="146" spans="1:26" x14ac:dyDescent="0.25">
      <c r="A146" t="str">
        <f>IF(B146&gt;0,"成功","")</f>
        <v/>
      </c>
      <c r="B146">
        <v>-4.3360433599999997</v>
      </c>
      <c r="C146" t="s">
        <v>659</v>
      </c>
      <c r="D146" t="s">
        <v>1370</v>
      </c>
      <c r="E146">
        <v>960</v>
      </c>
      <c r="F146" t="s">
        <v>2430</v>
      </c>
      <c r="G146">
        <v>979192</v>
      </c>
      <c r="H146" t="s">
        <v>3531</v>
      </c>
      <c r="I146" t="s">
        <v>4585</v>
      </c>
      <c r="J146" t="s">
        <v>3714</v>
      </c>
      <c r="K146" t="s">
        <v>6546</v>
      </c>
      <c r="L146" t="s">
        <v>7502</v>
      </c>
      <c r="M146" t="s">
        <v>8187</v>
      </c>
      <c r="N146" t="s">
        <v>6867</v>
      </c>
      <c r="O146" t="s">
        <v>7572</v>
      </c>
      <c r="P146" t="s">
        <v>7397</v>
      </c>
      <c r="Q146" t="s">
        <v>8187</v>
      </c>
      <c r="R146" t="s">
        <v>6942</v>
      </c>
      <c r="S146" t="s">
        <v>6709</v>
      </c>
      <c r="T146" t="s">
        <v>6943</v>
      </c>
      <c r="U146" t="s">
        <v>6736</v>
      </c>
      <c r="V146" t="s">
        <v>9535</v>
      </c>
      <c r="W146" t="s">
        <v>7353</v>
      </c>
      <c r="X146" t="s">
        <v>10964</v>
      </c>
      <c r="Y146" t="s">
        <v>10962</v>
      </c>
      <c r="Z146" t="s">
        <v>10991</v>
      </c>
    </row>
    <row r="147" spans="1:26" x14ac:dyDescent="0.25">
      <c r="A147" t="str">
        <f>IF(B147&gt;0,"成功","")</f>
        <v/>
      </c>
      <c r="B147">
        <v>-2.50626566</v>
      </c>
      <c r="C147" t="s">
        <v>325</v>
      </c>
      <c r="D147" t="s">
        <v>1036</v>
      </c>
      <c r="E147">
        <v>981</v>
      </c>
      <c r="F147" t="s">
        <v>2431</v>
      </c>
      <c r="G147">
        <v>952493.5</v>
      </c>
      <c r="H147" t="s">
        <v>3532</v>
      </c>
      <c r="I147" t="s">
        <v>4586</v>
      </c>
      <c r="J147" t="s">
        <v>5610</v>
      </c>
      <c r="K147" t="s">
        <v>6547</v>
      </c>
      <c r="L147" t="s">
        <v>7503</v>
      </c>
      <c r="M147" t="s">
        <v>8188</v>
      </c>
      <c r="N147" t="s">
        <v>8679</v>
      </c>
      <c r="O147" t="s">
        <v>9071</v>
      </c>
      <c r="P147" t="s">
        <v>8559</v>
      </c>
      <c r="Q147" t="s">
        <v>9707</v>
      </c>
      <c r="R147" t="s">
        <v>9936</v>
      </c>
      <c r="S147" t="s">
        <v>10146</v>
      </c>
      <c r="T147" t="s">
        <v>10359</v>
      </c>
      <c r="U147" t="s">
        <v>10576</v>
      </c>
      <c r="V147" t="s">
        <v>10754</v>
      </c>
      <c r="W147" t="s">
        <v>10930</v>
      </c>
      <c r="X147" t="s">
        <v>10964</v>
      </c>
      <c r="Y147" t="s">
        <v>10962</v>
      </c>
      <c r="Z147" t="s">
        <v>10991</v>
      </c>
    </row>
    <row r="148" spans="1:26" x14ac:dyDescent="0.25">
      <c r="A148" t="str">
        <f>IF(B148&gt;0,"成功","")</f>
        <v>成功</v>
      </c>
      <c r="B148">
        <v>3.2889781600000001</v>
      </c>
      <c r="C148" t="s">
        <v>660</v>
      </c>
      <c r="D148" t="s">
        <v>1371</v>
      </c>
      <c r="E148">
        <v>989</v>
      </c>
      <c r="F148" t="s">
        <v>2432</v>
      </c>
      <c r="G148">
        <v>944110.5</v>
      </c>
      <c r="H148" t="s">
        <v>3533</v>
      </c>
      <c r="I148" t="s">
        <v>4587</v>
      </c>
      <c r="J148" t="s">
        <v>5611</v>
      </c>
      <c r="K148" t="s">
        <v>6548</v>
      </c>
      <c r="L148" t="s">
        <v>7504</v>
      </c>
      <c r="M148" t="s">
        <v>8189</v>
      </c>
      <c r="N148" t="s">
        <v>8680</v>
      </c>
      <c r="O148" t="s">
        <v>9072</v>
      </c>
      <c r="P148" t="s">
        <v>9431</v>
      </c>
      <c r="Q148" t="s">
        <v>9708</v>
      </c>
      <c r="R148" t="s">
        <v>9937</v>
      </c>
      <c r="S148" t="s">
        <v>10147</v>
      </c>
      <c r="T148" t="s">
        <v>7559</v>
      </c>
      <c r="U148" t="s">
        <v>9760</v>
      </c>
      <c r="V148" t="s">
        <v>8500</v>
      </c>
      <c r="W148" t="s">
        <v>10459</v>
      </c>
      <c r="X148" t="s">
        <v>10964</v>
      </c>
      <c r="Y148" t="s">
        <v>10962</v>
      </c>
      <c r="Z148" t="s">
        <v>10991</v>
      </c>
    </row>
    <row r="149" spans="1:26" x14ac:dyDescent="0.25">
      <c r="A149" t="str">
        <f>IF(B149&gt;0,"成功","")</f>
        <v>成功</v>
      </c>
      <c r="B149">
        <v>0.83974808000000001</v>
      </c>
      <c r="C149" t="s">
        <v>661</v>
      </c>
      <c r="D149" t="s">
        <v>1372</v>
      </c>
      <c r="E149">
        <v>1027</v>
      </c>
      <c r="F149" t="s">
        <v>2433</v>
      </c>
      <c r="G149">
        <v>917626.5</v>
      </c>
      <c r="H149" t="s">
        <v>3534</v>
      </c>
      <c r="I149" t="s">
        <v>4588</v>
      </c>
      <c r="J149" t="s">
        <v>5612</v>
      </c>
      <c r="K149" t="s">
        <v>6549</v>
      </c>
      <c r="L149" t="s">
        <v>7505</v>
      </c>
      <c r="M149" t="s">
        <v>7262</v>
      </c>
      <c r="N149" t="s">
        <v>8681</v>
      </c>
      <c r="O149" t="s">
        <v>9073</v>
      </c>
      <c r="P149" t="s">
        <v>9378</v>
      </c>
      <c r="Q149" t="s">
        <v>9709</v>
      </c>
      <c r="R149" t="s">
        <v>8384</v>
      </c>
      <c r="S149" t="s">
        <v>8469</v>
      </c>
      <c r="T149" t="s">
        <v>7116</v>
      </c>
      <c r="U149" t="s">
        <v>9129</v>
      </c>
      <c r="V149" t="s">
        <v>7805</v>
      </c>
      <c r="W149" t="s">
        <v>10431</v>
      </c>
      <c r="X149" t="s">
        <v>10964</v>
      </c>
      <c r="Y149" t="s">
        <v>10962</v>
      </c>
      <c r="Z149" t="s">
        <v>10991</v>
      </c>
    </row>
    <row r="150" spans="1:26" x14ac:dyDescent="0.25">
      <c r="A150" t="str">
        <f>IF(B150&gt;0,"成功","")</f>
        <v>成功</v>
      </c>
      <c r="B150">
        <v>6.4509261200000001</v>
      </c>
      <c r="C150" t="s">
        <v>662</v>
      </c>
      <c r="D150" t="s">
        <v>1373</v>
      </c>
      <c r="E150">
        <v>1034</v>
      </c>
      <c r="F150" t="s">
        <v>2434</v>
      </c>
      <c r="G150">
        <v>908255.5</v>
      </c>
      <c r="H150" t="s">
        <v>3535</v>
      </c>
      <c r="I150" t="s">
        <v>4589</v>
      </c>
      <c r="J150" t="s">
        <v>5613</v>
      </c>
      <c r="K150" t="s">
        <v>6550</v>
      </c>
      <c r="L150" t="s">
        <v>7506</v>
      </c>
      <c r="M150" t="s">
        <v>8190</v>
      </c>
      <c r="N150" t="s">
        <v>8682</v>
      </c>
      <c r="O150" t="s">
        <v>9074</v>
      </c>
      <c r="P150" t="s">
        <v>7723</v>
      </c>
      <c r="Q150" t="s">
        <v>7723</v>
      </c>
      <c r="R150" t="s">
        <v>8682</v>
      </c>
      <c r="S150" t="s">
        <v>10148</v>
      </c>
      <c r="T150" t="s">
        <v>10360</v>
      </c>
      <c r="U150" t="s">
        <v>10577</v>
      </c>
      <c r="V150" t="s">
        <v>10755</v>
      </c>
      <c r="W150" t="s">
        <v>10931</v>
      </c>
      <c r="X150" t="s">
        <v>10964</v>
      </c>
      <c r="Y150" t="s">
        <v>10962</v>
      </c>
      <c r="Z150" t="s">
        <v>10991</v>
      </c>
    </row>
    <row r="151" spans="1:26" x14ac:dyDescent="0.25">
      <c r="A151" t="str">
        <f>IF(B151&gt;0,"成功","")</f>
        <v/>
      </c>
      <c r="B151">
        <v>-0.14430013999999999</v>
      </c>
      <c r="C151" t="s">
        <v>59</v>
      </c>
      <c r="D151" t="s">
        <v>770</v>
      </c>
      <c r="E151">
        <v>1048</v>
      </c>
      <c r="F151" t="s">
        <v>2435</v>
      </c>
      <c r="G151">
        <v>898831.5</v>
      </c>
      <c r="H151" t="s">
        <v>3536</v>
      </c>
      <c r="I151" t="s">
        <v>4590</v>
      </c>
      <c r="J151" t="s">
        <v>5614</v>
      </c>
      <c r="K151" t="s">
        <v>6551</v>
      </c>
      <c r="L151" t="s">
        <v>7507</v>
      </c>
      <c r="M151" t="s">
        <v>7963</v>
      </c>
      <c r="N151" t="s">
        <v>8082</v>
      </c>
      <c r="O151" t="s">
        <v>8315</v>
      </c>
      <c r="P151" t="s">
        <v>7398</v>
      </c>
      <c r="Q151" t="s">
        <v>7571</v>
      </c>
      <c r="R151" t="s">
        <v>6976</v>
      </c>
      <c r="S151" t="s">
        <v>7963</v>
      </c>
      <c r="T151" t="s">
        <v>8126</v>
      </c>
      <c r="U151" t="s">
        <v>8935</v>
      </c>
      <c r="V151" t="s">
        <v>8126</v>
      </c>
      <c r="W151" t="s">
        <v>7784</v>
      </c>
      <c r="X151" t="s">
        <v>10964</v>
      </c>
      <c r="Y151" t="s">
        <v>10962</v>
      </c>
      <c r="Z151" t="s">
        <v>10991</v>
      </c>
    </row>
    <row r="152" spans="1:26" x14ac:dyDescent="0.25">
      <c r="A152" t="str">
        <f>IF(B152&gt;0,"成功","")</f>
        <v/>
      </c>
      <c r="B152">
        <v>-1.6417365900000001</v>
      </c>
      <c r="C152" t="s">
        <v>95</v>
      </c>
      <c r="D152" t="s">
        <v>806</v>
      </c>
      <c r="E152">
        <v>38</v>
      </c>
      <c r="F152" t="s">
        <v>2339</v>
      </c>
      <c r="G152">
        <v>14325575.5</v>
      </c>
      <c r="H152" t="s">
        <v>3440</v>
      </c>
      <c r="I152" t="s">
        <v>4499</v>
      </c>
      <c r="J152" t="s">
        <v>5525</v>
      </c>
      <c r="K152" t="s">
        <v>6458</v>
      </c>
      <c r="L152" t="s">
        <v>7430</v>
      </c>
      <c r="M152" t="s">
        <v>8132</v>
      </c>
      <c r="N152" t="s">
        <v>6843</v>
      </c>
      <c r="O152" t="s">
        <v>9037</v>
      </c>
      <c r="P152" t="s">
        <v>9403</v>
      </c>
      <c r="Q152" t="s">
        <v>9090</v>
      </c>
      <c r="R152" t="s">
        <v>9379</v>
      </c>
      <c r="S152" t="s">
        <v>7595</v>
      </c>
      <c r="T152" t="s">
        <v>10273</v>
      </c>
      <c r="U152" t="s">
        <v>10273</v>
      </c>
      <c r="V152" t="s">
        <v>10046</v>
      </c>
      <c r="W152" t="s">
        <v>10914</v>
      </c>
      <c r="X152" t="s">
        <v>10963</v>
      </c>
      <c r="Y152" t="s">
        <v>10961</v>
      </c>
      <c r="Z152" t="s">
        <v>10990</v>
      </c>
    </row>
    <row r="153" spans="1:26" x14ac:dyDescent="0.25">
      <c r="A153" t="str">
        <f>IF(B153&gt;0,"成功","")</f>
        <v/>
      </c>
      <c r="B153">
        <v>-2.7659574500000002</v>
      </c>
      <c r="C153" t="s">
        <v>88</v>
      </c>
      <c r="D153" t="s">
        <v>799</v>
      </c>
      <c r="E153">
        <v>40</v>
      </c>
      <c r="F153" t="s">
        <v>2340</v>
      </c>
      <c r="G153">
        <v>13753547.5</v>
      </c>
      <c r="H153" t="s">
        <v>3441</v>
      </c>
      <c r="I153" t="s">
        <v>4500</v>
      </c>
      <c r="J153" t="s">
        <v>5526</v>
      </c>
      <c r="K153" t="s">
        <v>3206</v>
      </c>
      <c r="L153" t="s">
        <v>7431</v>
      </c>
      <c r="M153" t="s">
        <v>7714</v>
      </c>
      <c r="N153" t="s">
        <v>6877</v>
      </c>
      <c r="O153" t="s">
        <v>7097</v>
      </c>
      <c r="P153" t="s">
        <v>6857</v>
      </c>
      <c r="Q153" t="s">
        <v>9688</v>
      </c>
      <c r="R153" t="s">
        <v>9305</v>
      </c>
      <c r="S153" t="s">
        <v>10122</v>
      </c>
      <c r="T153" t="s">
        <v>7808</v>
      </c>
      <c r="U153" t="s">
        <v>8199</v>
      </c>
      <c r="V153" t="s">
        <v>8095</v>
      </c>
      <c r="W153" t="s">
        <v>9975</v>
      </c>
      <c r="X153" t="s">
        <v>10963</v>
      </c>
      <c r="Y153" t="s">
        <v>10961</v>
      </c>
      <c r="Z153" t="s">
        <v>10990</v>
      </c>
    </row>
    <row r="154" spans="1:26" x14ac:dyDescent="0.25">
      <c r="A154" t="str">
        <f>IF(B154&gt;0,"成功","")</f>
        <v/>
      </c>
      <c r="B154">
        <v>-3.046875</v>
      </c>
      <c r="C154" t="s">
        <v>75</v>
      </c>
      <c r="D154" t="s">
        <v>786</v>
      </c>
      <c r="E154">
        <v>42</v>
      </c>
      <c r="F154" t="s">
        <v>2341</v>
      </c>
      <c r="G154">
        <v>13249678</v>
      </c>
      <c r="H154" t="s">
        <v>3442</v>
      </c>
      <c r="I154" t="s">
        <v>4501</v>
      </c>
      <c r="J154" t="s">
        <v>5527</v>
      </c>
      <c r="K154" t="s">
        <v>6459</v>
      </c>
      <c r="L154" t="s">
        <v>7432</v>
      </c>
      <c r="M154" t="s">
        <v>7223</v>
      </c>
      <c r="N154" t="s">
        <v>8642</v>
      </c>
      <c r="O154" t="s">
        <v>9038</v>
      </c>
      <c r="P154" t="s">
        <v>9404</v>
      </c>
      <c r="Q154" t="s">
        <v>9689</v>
      </c>
      <c r="R154" t="s">
        <v>9885</v>
      </c>
      <c r="S154" t="s">
        <v>8607</v>
      </c>
      <c r="T154" t="s">
        <v>8132</v>
      </c>
      <c r="U154" t="s">
        <v>7313</v>
      </c>
      <c r="V154" t="s">
        <v>9121</v>
      </c>
      <c r="W154" t="s">
        <v>9403</v>
      </c>
      <c r="X154" t="s">
        <v>10963</v>
      </c>
      <c r="Y154" t="s">
        <v>10961</v>
      </c>
      <c r="Z154" t="s">
        <v>10990</v>
      </c>
    </row>
    <row r="155" spans="1:26" x14ac:dyDescent="0.25">
      <c r="A155" t="str">
        <f>IF(B155&gt;0,"成功","")</f>
        <v/>
      </c>
      <c r="B155">
        <v>-3.5866780500000002</v>
      </c>
      <c r="C155" t="s">
        <v>195</v>
      </c>
      <c r="D155" t="s">
        <v>906</v>
      </c>
      <c r="E155">
        <v>57</v>
      </c>
      <c r="F155" t="s">
        <v>2342</v>
      </c>
      <c r="G155">
        <v>10223051.5</v>
      </c>
      <c r="H155" t="s">
        <v>3443</v>
      </c>
      <c r="I155" t="s">
        <v>4502</v>
      </c>
      <c r="J155" t="s">
        <v>5528</v>
      </c>
      <c r="K155" t="s">
        <v>6460</v>
      </c>
      <c r="L155" t="s">
        <v>7433</v>
      </c>
      <c r="M155" t="s">
        <v>6675</v>
      </c>
      <c r="N155" t="s">
        <v>7374</v>
      </c>
      <c r="O155" t="s">
        <v>7566</v>
      </c>
      <c r="P155" t="s">
        <v>6735</v>
      </c>
      <c r="Q155" t="s">
        <v>9030</v>
      </c>
      <c r="R155" t="s">
        <v>8253</v>
      </c>
      <c r="S155" t="s">
        <v>6852</v>
      </c>
      <c r="T155" t="s">
        <v>6860</v>
      </c>
      <c r="U155" t="s">
        <v>7381</v>
      </c>
      <c r="V155" t="s">
        <v>7700</v>
      </c>
      <c r="W155" t="s">
        <v>9462</v>
      </c>
      <c r="X155" t="s">
        <v>10963</v>
      </c>
      <c r="Y155" t="s">
        <v>10961</v>
      </c>
      <c r="Z155" t="s">
        <v>10990</v>
      </c>
    </row>
    <row r="156" spans="1:26" x14ac:dyDescent="0.25">
      <c r="A156" t="str">
        <f>IF(B156&gt;0,"成功","")</f>
        <v/>
      </c>
      <c r="B156">
        <v>-1.11111111</v>
      </c>
      <c r="C156" t="s">
        <v>224</v>
      </c>
      <c r="D156" t="s">
        <v>935</v>
      </c>
      <c r="E156">
        <v>63</v>
      </c>
      <c r="F156" t="s">
        <v>2343</v>
      </c>
      <c r="G156">
        <v>9476508</v>
      </c>
      <c r="H156" t="s">
        <v>3444</v>
      </c>
      <c r="I156" t="s">
        <v>4503</v>
      </c>
      <c r="J156" t="s">
        <v>5529</v>
      </c>
      <c r="K156" t="s">
        <v>6461</v>
      </c>
      <c r="L156" t="s">
        <v>7434</v>
      </c>
      <c r="M156" t="s">
        <v>7022</v>
      </c>
      <c r="N156" t="s">
        <v>8643</v>
      </c>
      <c r="O156" t="s">
        <v>9039</v>
      </c>
      <c r="P156" t="s">
        <v>9405</v>
      </c>
      <c r="Q156" t="s">
        <v>9690</v>
      </c>
      <c r="R156" t="s">
        <v>9918</v>
      </c>
      <c r="S156" t="s">
        <v>9230</v>
      </c>
      <c r="T156" t="s">
        <v>10340</v>
      </c>
      <c r="U156" t="s">
        <v>10560</v>
      </c>
      <c r="V156" t="s">
        <v>9134</v>
      </c>
      <c r="W156" t="s">
        <v>10701</v>
      </c>
      <c r="X156" t="s">
        <v>10963</v>
      </c>
      <c r="Y156" t="s">
        <v>10961</v>
      </c>
      <c r="Z156" t="s">
        <v>10990</v>
      </c>
    </row>
    <row r="157" spans="1:26" x14ac:dyDescent="0.25">
      <c r="A157" t="str">
        <f>IF(B157&gt;0,"成功","")</f>
        <v/>
      </c>
      <c r="B157">
        <v>-1.9413549000000001</v>
      </c>
      <c r="C157" t="s">
        <v>94</v>
      </c>
      <c r="D157" t="s">
        <v>805</v>
      </c>
      <c r="E157">
        <v>69</v>
      </c>
      <c r="F157" t="s">
        <v>2344</v>
      </c>
      <c r="G157">
        <v>8596917.5</v>
      </c>
      <c r="H157" t="s">
        <v>3445</v>
      </c>
      <c r="I157" t="s">
        <v>4504</v>
      </c>
      <c r="J157" t="s">
        <v>5530</v>
      </c>
      <c r="K157" t="s">
        <v>6462</v>
      </c>
      <c r="L157" t="s">
        <v>7435</v>
      </c>
      <c r="M157" t="s">
        <v>8133</v>
      </c>
      <c r="N157" t="s">
        <v>8644</v>
      </c>
      <c r="O157" t="s">
        <v>9040</v>
      </c>
      <c r="P157" t="s">
        <v>9076</v>
      </c>
      <c r="Q157" t="s">
        <v>8133</v>
      </c>
      <c r="R157" t="s">
        <v>9459</v>
      </c>
      <c r="S157" t="s">
        <v>10123</v>
      </c>
      <c r="T157" t="s">
        <v>10341</v>
      </c>
      <c r="U157" t="s">
        <v>8926</v>
      </c>
      <c r="V157" t="s">
        <v>6880</v>
      </c>
      <c r="W157" t="s">
        <v>10915</v>
      </c>
      <c r="X157" t="s">
        <v>10963</v>
      </c>
      <c r="Y157" t="s">
        <v>10961</v>
      </c>
      <c r="Z157" t="s">
        <v>10990</v>
      </c>
    </row>
    <row r="158" spans="1:26" x14ac:dyDescent="0.25">
      <c r="A158" t="str">
        <f>IF(B158&gt;0,"成功","")</f>
        <v/>
      </c>
      <c r="B158">
        <v>-3.71669004</v>
      </c>
      <c r="C158" t="s">
        <v>101</v>
      </c>
      <c r="D158" t="s">
        <v>812</v>
      </c>
      <c r="E158">
        <v>72</v>
      </c>
      <c r="F158" t="s">
        <v>2345</v>
      </c>
      <c r="G158">
        <v>8339621.5</v>
      </c>
      <c r="H158" t="s">
        <v>3446</v>
      </c>
      <c r="I158" t="s">
        <v>4505</v>
      </c>
      <c r="J158" t="s">
        <v>5531</v>
      </c>
      <c r="K158" t="s">
        <v>6463</v>
      </c>
      <c r="L158" t="s">
        <v>7436</v>
      </c>
      <c r="M158" t="s">
        <v>8134</v>
      </c>
      <c r="N158" t="s">
        <v>7778</v>
      </c>
      <c r="O158" t="s">
        <v>7396</v>
      </c>
      <c r="P158" t="s">
        <v>9150</v>
      </c>
      <c r="Q158" t="s">
        <v>9532</v>
      </c>
      <c r="R158" t="s">
        <v>9375</v>
      </c>
      <c r="S158" t="s">
        <v>8002</v>
      </c>
      <c r="T158" t="s">
        <v>7778</v>
      </c>
      <c r="U158" t="s">
        <v>6949</v>
      </c>
      <c r="V158" t="s">
        <v>9843</v>
      </c>
      <c r="W158" t="s">
        <v>7332</v>
      </c>
      <c r="X158" t="s">
        <v>10963</v>
      </c>
      <c r="Y158" t="s">
        <v>10961</v>
      </c>
      <c r="Z158" t="s">
        <v>10990</v>
      </c>
    </row>
    <row r="159" spans="1:26" x14ac:dyDescent="0.25">
      <c r="A159" t="str">
        <f>IF(B159&gt;0,"成功","")</f>
        <v/>
      </c>
      <c r="B159">
        <v>-5.6227525299999996</v>
      </c>
      <c r="C159" t="s">
        <v>201</v>
      </c>
      <c r="D159" t="s">
        <v>912</v>
      </c>
      <c r="E159">
        <v>88</v>
      </c>
      <c r="F159" t="s">
        <v>2346</v>
      </c>
      <c r="G159">
        <v>7235432.5</v>
      </c>
      <c r="H159" t="s">
        <v>3447</v>
      </c>
      <c r="I159" t="s">
        <v>4506</v>
      </c>
      <c r="J159" t="s">
        <v>5532</v>
      </c>
      <c r="K159" t="s">
        <v>6464</v>
      </c>
      <c r="L159" t="s">
        <v>7437</v>
      </c>
      <c r="M159" t="s">
        <v>8135</v>
      </c>
      <c r="N159" t="s">
        <v>7825</v>
      </c>
      <c r="O159" t="s">
        <v>9041</v>
      </c>
      <c r="P159" t="s">
        <v>7538</v>
      </c>
      <c r="Q159" t="s">
        <v>8475</v>
      </c>
      <c r="R159" t="s">
        <v>9037</v>
      </c>
      <c r="S159" t="s">
        <v>8381</v>
      </c>
      <c r="T159" t="s">
        <v>10342</v>
      </c>
      <c r="U159" t="s">
        <v>7686</v>
      </c>
      <c r="V159" t="s">
        <v>7847</v>
      </c>
      <c r="W159" t="s">
        <v>8520</v>
      </c>
      <c r="X159" t="s">
        <v>10963</v>
      </c>
      <c r="Y159" t="s">
        <v>10961</v>
      </c>
      <c r="Z159" t="s">
        <v>10990</v>
      </c>
    </row>
    <row r="160" spans="1:26" x14ac:dyDescent="0.25">
      <c r="A160" t="str">
        <f>IF(B160&gt;0,"成功","")</f>
        <v>成功</v>
      </c>
      <c r="B160">
        <v>5.6507936499999998</v>
      </c>
      <c r="C160" t="s">
        <v>628</v>
      </c>
      <c r="D160" t="s">
        <v>1339</v>
      </c>
      <c r="E160">
        <v>95</v>
      </c>
      <c r="F160" t="s">
        <v>2347</v>
      </c>
      <c r="G160">
        <v>6890971.5</v>
      </c>
      <c r="H160" t="s">
        <v>3448</v>
      </c>
      <c r="I160" t="s">
        <v>4507</v>
      </c>
      <c r="J160" t="s">
        <v>5533</v>
      </c>
      <c r="K160" t="s">
        <v>6465</v>
      </c>
      <c r="L160" t="s">
        <v>7438</v>
      </c>
      <c r="M160" t="s">
        <v>8123</v>
      </c>
      <c r="N160" t="s">
        <v>8645</v>
      </c>
      <c r="O160" t="s">
        <v>6706</v>
      </c>
      <c r="P160" t="s">
        <v>8653</v>
      </c>
      <c r="Q160" t="s">
        <v>7193</v>
      </c>
      <c r="R160" t="s">
        <v>9919</v>
      </c>
      <c r="S160" t="s">
        <v>10124</v>
      </c>
      <c r="T160" t="s">
        <v>7340</v>
      </c>
      <c r="U160" t="s">
        <v>8492</v>
      </c>
      <c r="V160" t="s">
        <v>10130</v>
      </c>
      <c r="W160" t="s">
        <v>8161</v>
      </c>
      <c r="X160" t="s">
        <v>10963</v>
      </c>
      <c r="Y160" t="s">
        <v>10961</v>
      </c>
      <c r="Z160" t="s">
        <v>10990</v>
      </c>
    </row>
    <row r="161" spans="1:26" x14ac:dyDescent="0.25">
      <c r="A161" t="str">
        <f>IF(B161&gt;0,"成功","")</f>
        <v>成功</v>
      </c>
      <c r="B161">
        <v>0.21786491999999999</v>
      </c>
      <c r="C161" t="s">
        <v>143</v>
      </c>
      <c r="D161" t="s">
        <v>854</v>
      </c>
      <c r="E161">
        <v>96</v>
      </c>
      <c r="F161" t="s">
        <v>2348</v>
      </c>
      <c r="G161">
        <v>6858860</v>
      </c>
      <c r="H161" t="s">
        <v>3449</v>
      </c>
      <c r="I161" t="s">
        <v>4508</v>
      </c>
      <c r="J161" t="s">
        <v>5534</v>
      </c>
      <c r="K161" t="s">
        <v>6466</v>
      </c>
      <c r="L161" t="s">
        <v>7439</v>
      </c>
      <c r="M161" t="s">
        <v>8136</v>
      </c>
      <c r="N161" t="s">
        <v>7296</v>
      </c>
      <c r="O161" t="s">
        <v>8980</v>
      </c>
      <c r="P161" t="s">
        <v>9406</v>
      </c>
      <c r="Q161" t="s">
        <v>9691</v>
      </c>
      <c r="R161" t="s">
        <v>9920</v>
      </c>
      <c r="S161" t="s">
        <v>10125</v>
      </c>
      <c r="T161" t="s">
        <v>10343</v>
      </c>
      <c r="U161" t="s">
        <v>6712</v>
      </c>
      <c r="V161" t="s">
        <v>10742</v>
      </c>
      <c r="W161" t="s">
        <v>10916</v>
      </c>
      <c r="X161" t="s">
        <v>10963</v>
      </c>
      <c r="Y161" t="s">
        <v>10961</v>
      </c>
      <c r="Z161" t="s">
        <v>10990</v>
      </c>
    </row>
    <row r="162" spans="1:26" x14ac:dyDescent="0.25">
      <c r="A162" t="str">
        <f>IF(B162&gt;0,"成功","")</f>
        <v/>
      </c>
      <c r="B162">
        <v>-2.4177739100000002</v>
      </c>
      <c r="C162" t="s">
        <v>555</v>
      </c>
      <c r="D162" t="s">
        <v>1266</v>
      </c>
      <c r="E162">
        <v>101</v>
      </c>
      <c r="F162" t="s">
        <v>2349</v>
      </c>
      <c r="G162">
        <v>6454800.5</v>
      </c>
      <c r="H162" t="s">
        <v>3450</v>
      </c>
      <c r="I162" t="s">
        <v>4509</v>
      </c>
      <c r="J162" t="s">
        <v>5535</v>
      </c>
      <c r="K162" t="s">
        <v>6467</v>
      </c>
      <c r="L162" t="s">
        <v>7440</v>
      </c>
      <c r="M162" t="s">
        <v>6817</v>
      </c>
      <c r="N162" t="s">
        <v>8646</v>
      </c>
      <c r="O162" t="s">
        <v>8980</v>
      </c>
      <c r="P162" t="s">
        <v>9407</v>
      </c>
      <c r="Q162" t="s">
        <v>9692</v>
      </c>
      <c r="R162" t="s">
        <v>9921</v>
      </c>
      <c r="S162" t="s">
        <v>10126</v>
      </c>
      <c r="T162" t="s">
        <v>10344</v>
      </c>
      <c r="U162" t="s">
        <v>10561</v>
      </c>
      <c r="V162" t="s">
        <v>10743</v>
      </c>
      <c r="W162" t="s">
        <v>7564</v>
      </c>
      <c r="X162" t="s">
        <v>10963</v>
      </c>
      <c r="Y162" t="s">
        <v>10961</v>
      </c>
      <c r="Z162" t="s">
        <v>10990</v>
      </c>
    </row>
    <row r="163" spans="1:26" x14ac:dyDescent="0.25">
      <c r="A163" t="str">
        <f>IF(B163&gt;0,"成功","")</f>
        <v/>
      </c>
      <c r="B163">
        <v>-4.2801556400000003</v>
      </c>
      <c r="C163" t="s">
        <v>113</v>
      </c>
      <c r="D163" t="s">
        <v>824</v>
      </c>
      <c r="E163">
        <v>137</v>
      </c>
      <c r="F163" t="s">
        <v>2350</v>
      </c>
      <c r="G163">
        <v>5129294.5</v>
      </c>
      <c r="H163" t="s">
        <v>3451</v>
      </c>
      <c r="I163" t="s">
        <v>4510</v>
      </c>
      <c r="J163" t="s">
        <v>5536</v>
      </c>
      <c r="K163" t="s">
        <v>6468</v>
      </c>
      <c r="L163" t="s">
        <v>7055</v>
      </c>
      <c r="M163" t="s">
        <v>8137</v>
      </c>
      <c r="N163" t="s">
        <v>6749</v>
      </c>
      <c r="O163" t="s">
        <v>7182</v>
      </c>
      <c r="P163" t="s">
        <v>9408</v>
      </c>
      <c r="Q163" t="s">
        <v>8137</v>
      </c>
      <c r="R163" t="s">
        <v>7742</v>
      </c>
      <c r="S163" t="s">
        <v>7742</v>
      </c>
      <c r="T163" t="s">
        <v>8931</v>
      </c>
      <c r="U163" t="s">
        <v>6790</v>
      </c>
      <c r="V163" t="s">
        <v>9532</v>
      </c>
      <c r="W163" t="s">
        <v>7182</v>
      </c>
      <c r="X163" t="s">
        <v>10963</v>
      </c>
      <c r="Y163" t="s">
        <v>10961</v>
      </c>
      <c r="Z163" t="s">
        <v>10990</v>
      </c>
    </row>
    <row r="164" spans="1:26" x14ac:dyDescent="0.25">
      <c r="A164" t="str">
        <f>IF(B164&gt;0,"成功","")</f>
        <v>成功</v>
      </c>
      <c r="B164">
        <v>2.4825915799999998</v>
      </c>
      <c r="C164" t="s">
        <v>140</v>
      </c>
      <c r="D164" t="s">
        <v>851</v>
      </c>
      <c r="E164">
        <v>140</v>
      </c>
      <c r="F164" t="s">
        <v>2351</v>
      </c>
      <c r="G164">
        <v>5075093</v>
      </c>
      <c r="H164" t="s">
        <v>3452</v>
      </c>
      <c r="I164" t="s">
        <v>4511</v>
      </c>
      <c r="J164" t="s">
        <v>5537</v>
      </c>
      <c r="K164" t="s">
        <v>6469</v>
      </c>
      <c r="L164" t="s">
        <v>7441</v>
      </c>
      <c r="M164" t="s">
        <v>8138</v>
      </c>
      <c r="N164" t="s">
        <v>8647</v>
      </c>
      <c r="O164" t="s">
        <v>9042</v>
      </c>
      <c r="P164" t="s">
        <v>7741</v>
      </c>
      <c r="Q164" t="s">
        <v>9693</v>
      </c>
      <c r="R164" t="s">
        <v>8310</v>
      </c>
      <c r="S164" t="s">
        <v>8310</v>
      </c>
      <c r="T164" t="s">
        <v>9521</v>
      </c>
      <c r="U164" t="s">
        <v>10562</v>
      </c>
      <c r="V164" t="s">
        <v>10744</v>
      </c>
      <c r="W164" t="s">
        <v>9228</v>
      </c>
      <c r="X164" t="s">
        <v>10963</v>
      </c>
      <c r="Y164" t="s">
        <v>10961</v>
      </c>
      <c r="Z164" t="s">
        <v>10990</v>
      </c>
    </row>
    <row r="165" spans="1:26" x14ac:dyDescent="0.25">
      <c r="A165" t="str">
        <f>IF(B165&gt;0,"成功","")</f>
        <v>成功</v>
      </c>
      <c r="B165">
        <v>0.39960040000000002</v>
      </c>
      <c r="C165" t="s">
        <v>228</v>
      </c>
      <c r="D165" t="s">
        <v>939</v>
      </c>
      <c r="E165">
        <v>142</v>
      </c>
      <c r="F165" t="s">
        <v>2352</v>
      </c>
      <c r="G165">
        <v>5061628</v>
      </c>
      <c r="H165" t="s">
        <v>3453</v>
      </c>
      <c r="I165" t="s">
        <v>4512</v>
      </c>
      <c r="J165" t="s">
        <v>5538</v>
      </c>
      <c r="K165" t="s">
        <v>6470</v>
      </c>
      <c r="L165" t="s">
        <v>7442</v>
      </c>
      <c r="M165" t="s">
        <v>6910</v>
      </c>
      <c r="N165" t="s">
        <v>6676</v>
      </c>
      <c r="O165" t="s">
        <v>9043</v>
      </c>
      <c r="P165" t="s">
        <v>8314</v>
      </c>
      <c r="Q165" t="s">
        <v>9694</v>
      </c>
      <c r="R165" t="s">
        <v>7390</v>
      </c>
      <c r="S165" t="s">
        <v>8373</v>
      </c>
      <c r="T165" t="s">
        <v>7282</v>
      </c>
      <c r="U165" t="s">
        <v>9851</v>
      </c>
      <c r="V165" t="s">
        <v>8809</v>
      </c>
      <c r="W165" t="s">
        <v>8328</v>
      </c>
      <c r="X165" t="s">
        <v>10963</v>
      </c>
      <c r="Y165" t="s">
        <v>10961</v>
      </c>
      <c r="Z165" t="s">
        <v>10990</v>
      </c>
    </row>
    <row r="166" spans="1:26" x14ac:dyDescent="0.25">
      <c r="A166" t="str">
        <f>IF(B166&gt;0,"成功","")</f>
        <v/>
      </c>
      <c r="B166">
        <v>-5.1267916199999997</v>
      </c>
      <c r="C166" t="s">
        <v>554</v>
      </c>
      <c r="D166" t="s">
        <v>1265</v>
      </c>
      <c r="E166">
        <v>144</v>
      </c>
      <c r="F166" t="s">
        <v>2353</v>
      </c>
      <c r="G166">
        <v>5037075</v>
      </c>
      <c r="H166" t="s">
        <v>3454</v>
      </c>
      <c r="I166" t="s">
        <v>4513</v>
      </c>
      <c r="J166" t="s">
        <v>5539</v>
      </c>
      <c r="K166" t="s">
        <v>6471</v>
      </c>
      <c r="L166" t="s">
        <v>7443</v>
      </c>
      <c r="M166" t="s">
        <v>8139</v>
      </c>
      <c r="N166" t="s">
        <v>7176</v>
      </c>
      <c r="O166" t="s">
        <v>9044</v>
      </c>
      <c r="P166" t="s">
        <v>9409</v>
      </c>
      <c r="Q166" t="s">
        <v>8139</v>
      </c>
      <c r="R166" t="s">
        <v>7085</v>
      </c>
      <c r="S166" t="s">
        <v>9814</v>
      </c>
      <c r="T166" t="s">
        <v>9833</v>
      </c>
      <c r="U166" t="s">
        <v>8139</v>
      </c>
      <c r="V166" t="s">
        <v>7305</v>
      </c>
      <c r="W166" t="s">
        <v>10917</v>
      </c>
      <c r="X166" t="s">
        <v>10963</v>
      </c>
      <c r="Y166" t="s">
        <v>10961</v>
      </c>
      <c r="Z166" t="s">
        <v>10990</v>
      </c>
    </row>
    <row r="167" spans="1:26" x14ac:dyDescent="0.25">
      <c r="A167" t="str">
        <f>IF(B167&gt;0,"成功","")</f>
        <v/>
      </c>
      <c r="B167">
        <v>-3.82037534</v>
      </c>
      <c r="C167" t="s">
        <v>162</v>
      </c>
      <c r="D167" t="s">
        <v>873</v>
      </c>
      <c r="E167">
        <v>162</v>
      </c>
      <c r="F167" t="s">
        <v>2354</v>
      </c>
      <c r="G167">
        <v>4637359.5</v>
      </c>
      <c r="H167" t="s">
        <v>3455</v>
      </c>
      <c r="I167" t="s">
        <v>4514</v>
      </c>
      <c r="J167" t="s">
        <v>5540</v>
      </c>
      <c r="K167" t="s">
        <v>6472</v>
      </c>
      <c r="L167" t="s">
        <v>6912</v>
      </c>
      <c r="M167" t="s">
        <v>7066</v>
      </c>
      <c r="N167" t="s">
        <v>8648</v>
      </c>
      <c r="O167" t="s">
        <v>7591</v>
      </c>
      <c r="P167" t="s">
        <v>7367</v>
      </c>
      <c r="Q167" t="s">
        <v>8609</v>
      </c>
      <c r="R167" t="s">
        <v>8618</v>
      </c>
      <c r="S167" t="s">
        <v>8811</v>
      </c>
      <c r="T167" t="s">
        <v>6912</v>
      </c>
      <c r="U167" t="s">
        <v>8458</v>
      </c>
      <c r="V167" t="s">
        <v>7383</v>
      </c>
      <c r="W167" t="s">
        <v>7591</v>
      </c>
      <c r="X167" t="s">
        <v>10963</v>
      </c>
      <c r="Y167" t="s">
        <v>10961</v>
      </c>
      <c r="Z167" t="s">
        <v>10990</v>
      </c>
    </row>
    <row r="168" spans="1:26" x14ac:dyDescent="0.25">
      <c r="A168" t="str">
        <f>IF(B168&gt;0,"成功","")</f>
        <v/>
      </c>
      <c r="B168">
        <v>-5.8568329700000001</v>
      </c>
      <c r="C168" t="s">
        <v>414</v>
      </c>
      <c r="D168" t="s">
        <v>1125</v>
      </c>
      <c r="E168">
        <v>163</v>
      </c>
      <c r="F168" t="s">
        <v>2355</v>
      </c>
      <c r="G168">
        <v>4609439</v>
      </c>
      <c r="H168" t="s">
        <v>3456</v>
      </c>
      <c r="I168" t="s">
        <v>4515</v>
      </c>
      <c r="J168" t="s">
        <v>5541</v>
      </c>
      <c r="K168" t="s">
        <v>2743</v>
      </c>
      <c r="L168" t="s">
        <v>7444</v>
      </c>
      <c r="M168" t="s">
        <v>7624</v>
      </c>
      <c r="N168" t="s">
        <v>6876</v>
      </c>
      <c r="O168" t="s">
        <v>7604</v>
      </c>
      <c r="P168" t="s">
        <v>7444</v>
      </c>
      <c r="Q168" t="s">
        <v>9486</v>
      </c>
      <c r="R168" t="s">
        <v>7555</v>
      </c>
      <c r="S168" t="s">
        <v>7612</v>
      </c>
      <c r="T168" t="s">
        <v>7103</v>
      </c>
      <c r="U168" t="s">
        <v>6994</v>
      </c>
      <c r="V168" t="s">
        <v>8498</v>
      </c>
      <c r="W168" t="s">
        <v>9454</v>
      </c>
      <c r="X168" t="s">
        <v>10963</v>
      </c>
      <c r="Y168" t="s">
        <v>10961</v>
      </c>
      <c r="Z168" t="s">
        <v>10990</v>
      </c>
    </row>
    <row r="169" spans="1:26" x14ac:dyDescent="0.25">
      <c r="A169" t="str">
        <f>IF(B169&gt;0,"成功","")</f>
        <v/>
      </c>
      <c r="B169">
        <v>-4.3902438999999998</v>
      </c>
      <c r="C169" t="s">
        <v>116</v>
      </c>
      <c r="D169" t="s">
        <v>827</v>
      </c>
      <c r="E169">
        <v>175</v>
      </c>
      <c r="F169" t="s">
        <v>2356</v>
      </c>
      <c r="G169">
        <v>4450909.5</v>
      </c>
      <c r="H169" t="s">
        <v>3457</v>
      </c>
      <c r="I169" t="s">
        <v>4516</v>
      </c>
      <c r="J169" t="s">
        <v>5542</v>
      </c>
      <c r="K169" t="s">
        <v>6473</v>
      </c>
      <c r="L169" t="s">
        <v>7445</v>
      </c>
      <c r="M169" t="s">
        <v>6719</v>
      </c>
      <c r="N169" t="s">
        <v>7066</v>
      </c>
      <c r="O169" t="s">
        <v>8771</v>
      </c>
      <c r="P169" t="s">
        <v>7260</v>
      </c>
      <c r="Q169" t="s">
        <v>9695</v>
      </c>
      <c r="R169" t="s">
        <v>8505</v>
      </c>
      <c r="S169" t="s">
        <v>7262</v>
      </c>
      <c r="T169" t="s">
        <v>8134</v>
      </c>
      <c r="U169" t="s">
        <v>7332</v>
      </c>
      <c r="V169" t="s">
        <v>8016</v>
      </c>
      <c r="W169" t="s">
        <v>6804</v>
      </c>
      <c r="X169" t="s">
        <v>10963</v>
      </c>
      <c r="Y169" t="s">
        <v>10961</v>
      </c>
      <c r="Z169" t="s">
        <v>10990</v>
      </c>
    </row>
    <row r="170" spans="1:26" x14ac:dyDescent="0.25">
      <c r="A170" t="str">
        <f>IF(B170&gt;0,"成功","")</f>
        <v/>
      </c>
      <c r="B170">
        <v>-5.46448087</v>
      </c>
      <c r="C170" t="s">
        <v>629</v>
      </c>
      <c r="D170" t="s">
        <v>1340</v>
      </c>
      <c r="E170">
        <v>186</v>
      </c>
      <c r="F170" t="s">
        <v>2357</v>
      </c>
      <c r="G170">
        <v>4296777.5</v>
      </c>
      <c r="H170" t="s">
        <v>3458</v>
      </c>
      <c r="I170" t="s">
        <v>4517</v>
      </c>
      <c r="J170" t="s">
        <v>5543</v>
      </c>
      <c r="K170" t="s">
        <v>6474</v>
      </c>
      <c r="L170" t="s">
        <v>7446</v>
      </c>
      <c r="M170" t="s">
        <v>8140</v>
      </c>
      <c r="N170" t="s">
        <v>7556</v>
      </c>
      <c r="O170" t="s">
        <v>6746</v>
      </c>
      <c r="P170" t="s">
        <v>7096</v>
      </c>
      <c r="Q170" t="s">
        <v>7935</v>
      </c>
      <c r="R170" t="s">
        <v>7400</v>
      </c>
      <c r="S170" t="s">
        <v>8169</v>
      </c>
      <c r="T170" t="s">
        <v>9446</v>
      </c>
      <c r="U170" t="s">
        <v>8122</v>
      </c>
      <c r="V170" t="s">
        <v>6800</v>
      </c>
      <c r="W170" t="s">
        <v>6974</v>
      </c>
      <c r="X170" t="s">
        <v>10963</v>
      </c>
      <c r="Y170" t="s">
        <v>10961</v>
      </c>
      <c r="Z170" t="s">
        <v>10990</v>
      </c>
    </row>
    <row r="171" spans="1:26" x14ac:dyDescent="0.25">
      <c r="A171" t="str">
        <f>IF(B171&gt;0,"成功","")</f>
        <v/>
      </c>
      <c r="B171">
        <v>-4.9019607799999996</v>
      </c>
      <c r="C171" t="s">
        <v>630</v>
      </c>
      <c r="D171" t="s">
        <v>1341</v>
      </c>
      <c r="E171">
        <v>190</v>
      </c>
      <c r="F171" t="s">
        <v>2358</v>
      </c>
      <c r="G171">
        <v>4247343.5</v>
      </c>
      <c r="H171" t="s">
        <v>3459</v>
      </c>
      <c r="I171" t="s">
        <v>4518</v>
      </c>
      <c r="J171" t="s">
        <v>5544</v>
      </c>
      <c r="K171" t="s">
        <v>6475</v>
      </c>
      <c r="L171" t="s">
        <v>7447</v>
      </c>
      <c r="M171" t="s">
        <v>7135</v>
      </c>
      <c r="N171" t="s">
        <v>8649</v>
      </c>
      <c r="O171" t="s">
        <v>7646</v>
      </c>
      <c r="P171" t="s">
        <v>8858</v>
      </c>
      <c r="Q171" t="s">
        <v>7135</v>
      </c>
      <c r="R171" t="s">
        <v>6913</v>
      </c>
      <c r="S171" t="s">
        <v>8870</v>
      </c>
      <c r="T171" t="s">
        <v>6969</v>
      </c>
      <c r="U171" t="s">
        <v>8297</v>
      </c>
      <c r="V171" t="s">
        <v>7005</v>
      </c>
      <c r="W171" t="s">
        <v>8264</v>
      </c>
      <c r="X171" t="s">
        <v>10963</v>
      </c>
      <c r="Y171" t="s">
        <v>10961</v>
      </c>
      <c r="Z171" t="s">
        <v>10990</v>
      </c>
    </row>
    <row r="172" spans="1:26" x14ac:dyDescent="0.25">
      <c r="A172" t="str">
        <f>IF(B172&gt;0,"成功","")</f>
        <v/>
      </c>
      <c r="B172">
        <v>-2.9556650200000001</v>
      </c>
      <c r="C172" t="s">
        <v>145</v>
      </c>
      <c r="D172" t="s">
        <v>856</v>
      </c>
      <c r="E172">
        <v>191</v>
      </c>
      <c r="F172" t="s">
        <v>2359</v>
      </c>
      <c r="G172">
        <v>4233179</v>
      </c>
      <c r="H172" t="s">
        <v>3460</v>
      </c>
      <c r="I172" t="s">
        <v>4519</v>
      </c>
      <c r="J172" t="s">
        <v>3768</v>
      </c>
      <c r="K172" t="s">
        <v>6476</v>
      </c>
      <c r="L172" t="s">
        <v>7448</v>
      </c>
      <c r="M172" t="s">
        <v>8141</v>
      </c>
      <c r="N172" t="s">
        <v>6989</v>
      </c>
      <c r="O172" t="s">
        <v>8382</v>
      </c>
      <c r="P172" t="s">
        <v>7239</v>
      </c>
      <c r="Q172" t="s">
        <v>9204</v>
      </c>
      <c r="R172" t="s">
        <v>7565</v>
      </c>
      <c r="S172" t="s">
        <v>6930</v>
      </c>
      <c r="T172" t="s">
        <v>6699</v>
      </c>
      <c r="U172" t="s">
        <v>6897</v>
      </c>
      <c r="V172" t="s">
        <v>9103</v>
      </c>
      <c r="W172" t="s">
        <v>8044</v>
      </c>
      <c r="X172" t="s">
        <v>10963</v>
      </c>
      <c r="Y172" t="s">
        <v>10961</v>
      </c>
      <c r="Z172" t="s">
        <v>10990</v>
      </c>
    </row>
    <row r="173" spans="1:26" x14ac:dyDescent="0.25">
      <c r="A173" t="str">
        <f>IF(B173&gt;0,"成功","")</f>
        <v/>
      </c>
      <c r="B173">
        <v>-5.9580230199999997</v>
      </c>
      <c r="C173" t="s">
        <v>631</v>
      </c>
      <c r="D173" t="s">
        <v>1342</v>
      </c>
      <c r="E173">
        <v>196</v>
      </c>
      <c r="F173" t="s">
        <v>2360</v>
      </c>
      <c r="G173">
        <v>4136210</v>
      </c>
      <c r="H173" t="s">
        <v>3461</v>
      </c>
      <c r="I173" t="s">
        <v>4520</v>
      </c>
      <c r="J173" t="s">
        <v>5545</v>
      </c>
      <c r="K173" t="s">
        <v>6477</v>
      </c>
      <c r="L173" t="s">
        <v>7449</v>
      </c>
      <c r="M173" t="s">
        <v>8142</v>
      </c>
      <c r="N173" t="s">
        <v>7396</v>
      </c>
      <c r="O173" t="s">
        <v>7243</v>
      </c>
      <c r="P173" t="s">
        <v>9410</v>
      </c>
      <c r="Q173" t="s">
        <v>7207</v>
      </c>
      <c r="R173" t="s">
        <v>7759</v>
      </c>
      <c r="S173" t="s">
        <v>10127</v>
      </c>
      <c r="T173" t="s">
        <v>7977</v>
      </c>
      <c r="U173" t="s">
        <v>7243</v>
      </c>
      <c r="V173" t="s">
        <v>6715</v>
      </c>
      <c r="W173" t="s">
        <v>8016</v>
      </c>
      <c r="X173" t="s">
        <v>10963</v>
      </c>
      <c r="Y173" t="s">
        <v>10961</v>
      </c>
      <c r="Z173" t="s">
        <v>10990</v>
      </c>
    </row>
    <row r="174" spans="1:26" x14ac:dyDescent="0.25">
      <c r="A174" t="str">
        <f>IF(B174&gt;0,"成功","")</f>
        <v/>
      </c>
      <c r="B174">
        <v>-0.16233765999999999</v>
      </c>
      <c r="C174" t="s">
        <v>247</v>
      </c>
      <c r="D174" t="s">
        <v>958</v>
      </c>
      <c r="E174">
        <v>209</v>
      </c>
      <c r="F174" t="s">
        <v>2361</v>
      </c>
      <c r="G174">
        <v>3912339</v>
      </c>
      <c r="H174" t="s">
        <v>3462</v>
      </c>
      <c r="I174" t="s">
        <v>4521</v>
      </c>
      <c r="J174" t="s">
        <v>5373</v>
      </c>
      <c r="K174" t="s">
        <v>6478</v>
      </c>
      <c r="L174" t="s">
        <v>7450</v>
      </c>
      <c r="M174" t="s">
        <v>8143</v>
      </c>
      <c r="N174" t="s">
        <v>7062</v>
      </c>
      <c r="O174" t="s">
        <v>9045</v>
      </c>
      <c r="P174" t="s">
        <v>9411</v>
      </c>
      <c r="Q174" t="s">
        <v>9696</v>
      </c>
      <c r="R174" t="s">
        <v>7863</v>
      </c>
      <c r="S174" t="s">
        <v>10128</v>
      </c>
      <c r="T174" t="s">
        <v>10345</v>
      </c>
      <c r="U174" t="s">
        <v>10462</v>
      </c>
      <c r="V174" t="s">
        <v>8037</v>
      </c>
      <c r="W174" t="s">
        <v>10918</v>
      </c>
      <c r="X174" t="s">
        <v>10963</v>
      </c>
      <c r="Y174" t="s">
        <v>10961</v>
      </c>
      <c r="Z174" t="s">
        <v>10990</v>
      </c>
    </row>
    <row r="175" spans="1:26" x14ac:dyDescent="0.25">
      <c r="A175" t="str">
        <f>IF(B175&gt;0,"成功","")</f>
        <v/>
      </c>
      <c r="B175">
        <v>-1.6606642700000001</v>
      </c>
      <c r="C175" t="s">
        <v>212</v>
      </c>
      <c r="D175" t="s">
        <v>923</v>
      </c>
      <c r="E175">
        <v>210</v>
      </c>
      <c r="F175" t="s">
        <v>2362</v>
      </c>
      <c r="G175">
        <v>3897283.5</v>
      </c>
      <c r="H175" t="s">
        <v>3463</v>
      </c>
      <c r="I175" t="s">
        <v>4522</v>
      </c>
      <c r="J175" t="s">
        <v>5546</v>
      </c>
      <c r="K175" t="s">
        <v>6479</v>
      </c>
      <c r="L175" t="s">
        <v>7451</v>
      </c>
      <c r="M175" t="s">
        <v>6655</v>
      </c>
      <c r="N175" t="s">
        <v>8650</v>
      </c>
      <c r="O175" t="s">
        <v>9046</v>
      </c>
      <c r="P175" t="s">
        <v>9364</v>
      </c>
      <c r="Q175" t="s">
        <v>9697</v>
      </c>
      <c r="R175" t="s">
        <v>8650</v>
      </c>
      <c r="S175" t="s">
        <v>10129</v>
      </c>
      <c r="T175" t="s">
        <v>7516</v>
      </c>
      <c r="U175" t="s">
        <v>10563</v>
      </c>
      <c r="V175" t="s">
        <v>10745</v>
      </c>
      <c r="W175" t="s">
        <v>10919</v>
      </c>
      <c r="X175" t="s">
        <v>10963</v>
      </c>
      <c r="Y175" t="s">
        <v>10961</v>
      </c>
      <c r="Z175" t="s">
        <v>10990</v>
      </c>
    </row>
    <row r="176" spans="1:26" x14ac:dyDescent="0.25">
      <c r="A176" t="str">
        <f>IF(B176&gt;0,"成功","")</f>
        <v/>
      </c>
      <c r="B176">
        <v>-3.87931034</v>
      </c>
      <c r="C176" t="s">
        <v>99</v>
      </c>
      <c r="D176" t="s">
        <v>810</v>
      </c>
      <c r="E176">
        <v>224</v>
      </c>
      <c r="F176" t="s">
        <v>2363</v>
      </c>
      <c r="G176">
        <v>3600778</v>
      </c>
      <c r="H176" t="s">
        <v>3464</v>
      </c>
      <c r="I176" t="s">
        <v>4523</v>
      </c>
      <c r="J176" t="s">
        <v>5547</v>
      </c>
      <c r="K176" t="s">
        <v>6480</v>
      </c>
      <c r="L176" t="s">
        <v>7452</v>
      </c>
      <c r="M176" t="s">
        <v>8144</v>
      </c>
      <c r="N176" t="s">
        <v>8046</v>
      </c>
      <c r="O176" t="s">
        <v>8428</v>
      </c>
      <c r="P176" t="s">
        <v>8410</v>
      </c>
      <c r="Q176" t="s">
        <v>7414</v>
      </c>
      <c r="R176" t="s">
        <v>9833</v>
      </c>
      <c r="S176" t="s">
        <v>10092</v>
      </c>
      <c r="T176" t="s">
        <v>9358</v>
      </c>
      <c r="U176" t="s">
        <v>8716</v>
      </c>
      <c r="V176" t="s">
        <v>9672</v>
      </c>
      <c r="W176" t="s">
        <v>10539</v>
      </c>
      <c r="X176" t="s">
        <v>10963</v>
      </c>
      <c r="Y176" t="s">
        <v>10961</v>
      </c>
      <c r="Z176" t="s">
        <v>10990</v>
      </c>
    </row>
    <row r="177" spans="1:26" x14ac:dyDescent="0.25">
      <c r="A177" t="str">
        <f>IF(B177&gt;0,"成功","")</f>
        <v/>
      </c>
      <c r="B177">
        <v>-2.1406727800000001</v>
      </c>
      <c r="C177" t="s">
        <v>632</v>
      </c>
      <c r="D177" t="s">
        <v>1343</v>
      </c>
      <c r="E177">
        <v>232</v>
      </c>
      <c r="F177" t="s">
        <v>2364</v>
      </c>
      <c r="G177">
        <v>3500707</v>
      </c>
      <c r="H177" t="s">
        <v>3465</v>
      </c>
      <c r="I177" t="s">
        <v>4524</v>
      </c>
      <c r="J177" t="s">
        <v>5548</v>
      </c>
      <c r="K177" t="s">
        <v>6481</v>
      </c>
      <c r="L177" t="s">
        <v>7453</v>
      </c>
      <c r="M177" t="s">
        <v>8145</v>
      </c>
      <c r="N177" t="s">
        <v>8651</v>
      </c>
      <c r="O177" t="s">
        <v>9047</v>
      </c>
      <c r="P177" t="s">
        <v>7933</v>
      </c>
      <c r="Q177" t="s">
        <v>7486</v>
      </c>
      <c r="R177" t="s">
        <v>7911</v>
      </c>
      <c r="S177" t="s">
        <v>7756</v>
      </c>
      <c r="T177" t="s">
        <v>10180</v>
      </c>
      <c r="U177" t="s">
        <v>9047</v>
      </c>
      <c r="V177" t="s">
        <v>7085</v>
      </c>
      <c r="W177" t="s">
        <v>9750</v>
      </c>
      <c r="X177" t="s">
        <v>10963</v>
      </c>
      <c r="Y177" t="s">
        <v>10961</v>
      </c>
      <c r="Z177" t="s">
        <v>10990</v>
      </c>
    </row>
    <row r="178" spans="1:26" x14ac:dyDescent="0.25">
      <c r="A178" t="str">
        <f>IF(B178&gt;0,"成功","")</f>
        <v/>
      </c>
      <c r="B178">
        <v>-3.0991735500000002</v>
      </c>
      <c r="C178" t="s">
        <v>329</v>
      </c>
      <c r="D178" t="s">
        <v>1040</v>
      </c>
      <c r="E178">
        <v>263</v>
      </c>
      <c r="F178" t="s">
        <v>2365</v>
      </c>
      <c r="G178">
        <v>3201295</v>
      </c>
      <c r="H178" t="s">
        <v>3466</v>
      </c>
      <c r="I178" t="s">
        <v>4525</v>
      </c>
      <c r="J178" t="s">
        <v>5549</v>
      </c>
      <c r="K178" t="s">
        <v>6482</v>
      </c>
      <c r="L178" t="s">
        <v>7454</v>
      </c>
      <c r="M178" t="s">
        <v>7556</v>
      </c>
      <c r="N178" t="s">
        <v>7712</v>
      </c>
      <c r="O178" t="s">
        <v>7640</v>
      </c>
      <c r="P178" t="s">
        <v>7567</v>
      </c>
      <c r="Q178" t="s">
        <v>7454</v>
      </c>
      <c r="R178" t="s">
        <v>6669</v>
      </c>
      <c r="S178" t="s">
        <v>9314</v>
      </c>
      <c r="T178" t="s">
        <v>7008</v>
      </c>
      <c r="U178" t="s">
        <v>6698</v>
      </c>
      <c r="V178" t="s">
        <v>9088</v>
      </c>
      <c r="W178" t="s">
        <v>7640</v>
      </c>
      <c r="X178" t="s">
        <v>10963</v>
      </c>
      <c r="Y178" t="s">
        <v>10961</v>
      </c>
      <c r="Z178" t="s">
        <v>10990</v>
      </c>
    </row>
    <row r="179" spans="1:26" x14ac:dyDescent="0.25">
      <c r="A179" t="str">
        <f>IF(B179&gt;0,"成功","")</f>
        <v/>
      </c>
      <c r="B179">
        <v>-2.8588098</v>
      </c>
      <c r="C179" t="s">
        <v>245</v>
      </c>
      <c r="D179" t="s">
        <v>956</v>
      </c>
      <c r="E179">
        <v>267</v>
      </c>
      <c r="F179" t="s">
        <v>2366</v>
      </c>
      <c r="G179">
        <v>3177584</v>
      </c>
      <c r="H179" t="s">
        <v>3467</v>
      </c>
      <c r="I179" t="s">
        <v>4526</v>
      </c>
      <c r="J179" t="s">
        <v>5550</v>
      </c>
      <c r="K179" t="s">
        <v>6483</v>
      </c>
      <c r="L179" t="s">
        <v>6773</v>
      </c>
      <c r="M179" t="s">
        <v>8146</v>
      </c>
      <c r="N179" t="s">
        <v>7468</v>
      </c>
      <c r="O179" t="s">
        <v>9048</v>
      </c>
      <c r="P179" t="s">
        <v>7663</v>
      </c>
      <c r="Q179" t="s">
        <v>9698</v>
      </c>
      <c r="R179" t="s">
        <v>8276</v>
      </c>
      <c r="S179" t="s">
        <v>10130</v>
      </c>
      <c r="T179" t="s">
        <v>8004</v>
      </c>
      <c r="U179" t="s">
        <v>7731</v>
      </c>
      <c r="V179" t="s">
        <v>10746</v>
      </c>
      <c r="W179" t="s">
        <v>8333</v>
      </c>
      <c r="X179" t="s">
        <v>10963</v>
      </c>
      <c r="Y179" t="s">
        <v>10961</v>
      </c>
      <c r="Z179" t="s">
        <v>10990</v>
      </c>
    </row>
    <row r="180" spans="1:26" x14ac:dyDescent="0.25">
      <c r="A180" t="str">
        <f>IF(B180&gt;0,"成功","")</f>
        <v/>
      </c>
      <c r="B180">
        <v>-5.4617414200000001</v>
      </c>
      <c r="C180" t="s">
        <v>633</v>
      </c>
      <c r="D180" t="s">
        <v>1344</v>
      </c>
      <c r="E180">
        <v>274</v>
      </c>
      <c r="F180" t="s">
        <v>2367</v>
      </c>
      <c r="G180">
        <v>3136126</v>
      </c>
      <c r="H180" t="s">
        <v>3468</v>
      </c>
      <c r="I180" t="s">
        <v>4527</v>
      </c>
      <c r="J180" t="s">
        <v>5551</v>
      </c>
      <c r="K180" t="s">
        <v>6484</v>
      </c>
      <c r="L180" t="s">
        <v>7455</v>
      </c>
      <c r="M180" t="s">
        <v>8147</v>
      </c>
      <c r="N180" t="s">
        <v>8652</v>
      </c>
      <c r="O180" t="s">
        <v>9049</v>
      </c>
      <c r="P180" t="s">
        <v>7006</v>
      </c>
      <c r="Q180" t="s">
        <v>9699</v>
      </c>
      <c r="R180" t="s">
        <v>9922</v>
      </c>
      <c r="S180" t="s">
        <v>7062</v>
      </c>
      <c r="T180" t="s">
        <v>10346</v>
      </c>
      <c r="U180" t="s">
        <v>9427</v>
      </c>
      <c r="V180" t="s">
        <v>9722</v>
      </c>
      <c r="W180" t="s">
        <v>10920</v>
      </c>
      <c r="X180" t="s">
        <v>10963</v>
      </c>
      <c r="Y180" t="s">
        <v>10961</v>
      </c>
      <c r="Z180" t="s">
        <v>10990</v>
      </c>
    </row>
    <row r="181" spans="1:26" x14ac:dyDescent="0.25">
      <c r="A181" t="str">
        <f>IF(B181&gt;0,"成功","")</f>
        <v>成功</v>
      </c>
      <c r="B181">
        <v>5.2190721599999996</v>
      </c>
      <c r="C181" t="s">
        <v>491</v>
      </c>
      <c r="D181" t="s">
        <v>1202</v>
      </c>
      <c r="E181">
        <v>298</v>
      </c>
      <c r="F181" t="s">
        <v>2368</v>
      </c>
      <c r="G181">
        <v>2838070</v>
      </c>
      <c r="H181" t="s">
        <v>3469</v>
      </c>
      <c r="I181" t="s">
        <v>3718</v>
      </c>
      <c r="J181" t="s">
        <v>5552</v>
      </c>
      <c r="K181" t="s">
        <v>6485</v>
      </c>
      <c r="L181" t="s">
        <v>7456</v>
      </c>
      <c r="M181" t="s">
        <v>8148</v>
      </c>
      <c r="N181" t="s">
        <v>8653</v>
      </c>
      <c r="O181" t="s">
        <v>7092</v>
      </c>
      <c r="P181" t="s">
        <v>8210</v>
      </c>
      <c r="Q181" t="s">
        <v>7758</v>
      </c>
      <c r="R181" t="s">
        <v>7066</v>
      </c>
      <c r="S181" t="s">
        <v>10131</v>
      </c>
      <c r="T181" t="s">
        <v>7445</v>
      </c>
      <c r="U181" t="s">
        <v>10399</v>
      </c>
      <c r="V181" t="s">
        <v>9903</v>
      </c>
      <c r="W181" t="s">
        <v>7056</v>
      </c>
      <c r="X181" t="s">
        <v>10963</v>
      </c>
      <c r="Y181" t="s">
        <v>10961</v>
      </c>
      <c r="Z181" t="s">
        <v>10990</v>
      </c>
    </row>
    <row r="182" spans="1:26" x14ac:dyDescent="0.25">
      <c r="A182" t="str">
        <f>IF(B182&gt;0,"成功","")</f>
        <v>成功</v>
      </c>
      <c r="B182">
        <v>0.39965743999999997</v>
      </c>
      <c r="C182" t="s">
        <v>219</v>
      </c>
      <c r="D182" t="s">
        <v>930</v>
      </c>
      <c r="E182">
        <v>305</v>
      </c>
      <c r="F182" t="s">
        <v>2369</v>
      </c>
      <c r="G182">
        <v>2801874</v>
      </c>
      <c r="H182" t="s">
        <v>3470</v>
      </c>
      <c r="I182" t="s">
        <v>4528</v>
      </c>
      <c r="J182" t="s">
        <v>5553</v>
      </c>
      <c r="K182" t="s">
        <v>6486</v>
      </c>
      <c r="L182" t="s">
        <v>7457</v>
      </c>
      <c r="M182" t="s">
        <v>8149</v>
      </c>
      <c r="N182" t="s">
        <v>8654</v>
      </c>
      <c r="O182" t="s">
        <v>9050</v>
      </c>
      <c r="P182" t="s">
        <v>9412</v>
      </c>
      <c r="Q182" t="s">
        <v>9700</v>
      </c>
      <c r="R182" t="s">
        <v>8654</v>
      </c>
      <c r="S182" t="s">
        <v>10132</v>
      </c>
      <c r="T182" t="s">
        <v>10029</v>
      </c>
      <c r="U182" t="s">
        <v>9803</v>
      </c>
      <c r="V182" t="s">
        <v>10747</v>
      </c>
      <c r="W182" t="s">
        <v>9831</v>
      </c>
      <c r="X182" t="s">
        <v>10963</v>
      </c>
      <c r="Y182" t="s">
        <v>10961</v>
      </c>
      <c r="Z182" t="s">
        <v>10990</v>
      </c>
    </row>
    <row r="183" spans="1:26" x14ac:dyDescent="0.25">
      <c r="A183" t="str">
        <f>IF(B183&gt;0,"成功","")</f>
        <v/>
      </c>
      <c r="B183">
        <v>-9.8574821900000007</v>
      </c>
      <c r="C183" t="s">
        <v>634</v>
      </c>
      <c r="D183" t="s">
        <v>1345</v>
      </c>
      <c r="E183">
        <v>317</v>
      </c>
      <c r="F183" t="s">
        <v>2370</v>
      </c>
      <c r="G183">
        <v>2705162.5</v>
      </c>
      <c r="H183" t="s">
        <v>3220</v>
      </c>
      <c r="I183" t="s">
        <v>4326</v>
      </c>
      <c r="J183" t="s">
        <v>5554</v>
      </c>
      <c r="K183" t="s">
        <v>6487</v>
      </c>
      <c r="L183" t="s">
        <v>7458</v>
      </c>
      <c r="M183" t="s">
        <v>8150</v>
      </c>
      <c r="N183" t="s">
        <v>6658</v>
      </c>
      <c r="O183" t="s">
        <v>8385</v>
      </c>
      <c r="P183" t="s">
        <v>9413</v>
      </c>
      <c r="Q183" t="s">
        <v>7961</v>
      </c>
      <c r="R183" t="s">
        <v>7558</v>
      </c>
      <c r="S183" t="s">
        <v>7868</v>
      </c>
      <c r="T183" t="s">
        <v>7458</v>
      </c>
      <c r="U183" t="s">
        <v>7217</v>
      </c>
      <c r="V183" t="s">
        <v>6972</v>
      </c>
      <c r="W183" t="s">
        <v>6648</v>
      </c>
      <c r="X183" t="s">
        <v>10963</v>
      </c>
      <c r="Y183" t="s">
        <v>10961</v>
      </c>
      <c r="Z183" t="s">
        <v>10990</v>
      </c>
    </row>
    <row r="184" spans="1:26" x14ac:dyDescent="0.25">
      <c r="A184" t="str">
        <f>IF(B184&gt;0,"成功","")</f>
        <v>成功</v>
      </c>
      <c r="B184">
        <v>6.8937217899999998</v>
      </c>
      <c r="C184" t="s">
        <v>44</v>
      </c>
      <c r="D184" t="s">
        <v>755</v>
      </c>
      <c r="E184">
        <v>326</v>
      </c>
      <c r="F184" t="s">
        <v>2371</v>
      </c>
      <c r="G184">
        <v>2654503</v>
      </c>
      <c r="H184" t="s">
        <v>3471</v>
      </c>
      <c r="I184" t="s">
        <v>4529</v>
      </c>
      <c r="J184" t="s">
        <v>5555</v>
      </c>
      <c r="K184" t="s">
        <v>6488</v>
      </c>
      <c r="L184" t="s">
        <v>7459</v>
      </c>
      <c r="M184" t="s">
        <v>8151</v>
      </c>
      <c r="N184" t="s">
        <v>8655</v>
      </c>
      <c r="O184" t="s">
        <v>9051</v>
      </c>
      <c r="P184" t="s">
        <v>9414</v>
      </c>
      <c r="Q184" t="s">
        <v>6794</v>
      </c>
      <c r="R184" t="s">
        <v>8177</v>
      </c>
      <c r="S184" t="s">
        <v>8800</v>
      </c>
      <c r="T184" t="s">
        <v>7459</v>
      </c>
      <c r="U184" t="s">
        <v>8318</v>
      </c>
      <c r="V184" t="s">
        <v>10748</v>
      </c>
      <c r="W184" t="s">
        <v>8768</v>
      </c>
      <c r="X184" t="s">
        <v>10963</v>
      </c>
      <c r="Y184" t="s">
        <v>10961</v>
      </c>
      <c r="Z184" t="s">
        <v>10990</v>
      </c>
    </row>
    <row r="185" spans="1:26" x14ac:dyDescent="0.25">
      <c r="A185" t="str">
        <f>IF(B185&gt;0,"成功","")</f>
        <v/>
      </c>
      <c r="B185">
        <v>-5.2287581699999999</v>
      </c>
      <c r="C185" t="s">
        <v>544</v>
      </c>
      <c r="D185" t="s">
        <v>1255</v>
      </c>
      <c r="E185">
        <v>347</v>
      </c>
      <c r="F185" t="s">
        <v>2372</v>
      </c>
      <c r="G185">
        <v>2491448</v>
      </c>
      <c r="H185" t="s">
        <v>3472</v>
      </c>
      <c r="I185" t="s">
        <v>4530</v>
      </c>
      <c r="J185" t="s">
        <v>5556</v>
      </c>
      <c r="K185" t="s">
        <v>6489</v>
      </c>
      <c r="L185" t="s">
        <v>7460</v>
      </c>
      <c r="M185" t="s">
        <v>8152</v>
      </c>
      <c r="N185" t="s">
        <v>8656</v>
      </c>
      <c r="O185" t="s">
        <v>9052</v>
      </c>
      <c r="P185" t="s">
        <v>9415</v>
      </c>
      <c r="Q185" t="s">
        <v>8152</v>
      </c>
      <c r="R185" t="s">
        <v>9923</v>
      </c>
      <c r="S185" t="s">
        <v>10133</v>
      </c>
      <c r="T185" t="s">
        <v>10347</v>
      </c>
      <c r="U185" t="s">
        <v>10564</v>
      </c>
      <c r="V185" t="s">
        <v>9052</v>
      </c>
      <c r="W185" t="s">
        <v>10921</v>
      </c>
      <c r="X185" t="s">
        <v>10963</v>
      </c>
      <c r="Y185" t="s">
        <v>10961</v>
      </c>
      <c r="Z185" t="s">
        <v>10990</v>
      </c>
    </row>
    <row r="186" spans="1:26" x14ac:dyDescent="0.25">
      <c r="A186" t="str">
        <f>IF(B186&gt;0,"成功","")</f>
        <v/>
      </c>
      <c r="B186">
        <v>-3.5799522700000002</v>
      </c>
      <c r="C186" t="s">
        <v>485</v>
      </c>
      <c r="D186" t="s">
        <v>1196</v>
      </c>
      <c r="E186">
        <v>355</v>
      </c>
      <c r="F186" t="s">
        <v>2373</v>
      </c>
      <c r="G186">
        <v>2445487.5</v>
      </c>
      <c r="H186" t="s">
        <v>3473</v>
      </c>
      <c r="I186" t="s">
        <v>4006</v>
      </c>
      <c r="J186" t="s">
        <v>4515</v>
      </c>
      <c r="K186" t="s">
        <v>6490</v>
      </c>
      <c r="L186" t="s">
        <v>7461</v>
      </c>
      <c r="M186" t="s">
        <v>7994</v>
      </c>
      <c r="N186" t="s">
        <v>8657</v>
      </c>
      <c r="O186" t="s">
        <v>7265</v>
      </c>
      <c r="P186" t="s">
        <v>7986</v>
      </c>
      <c r="Q186" t="s">
        <v>9000</v>
      </c>
      <c r="R186" t="s">
        <v>7215</v>
      </c>
      <c r="S186" t="s">
        <v>7982</v>
      </c>
      <c r="T186" t="s">
        <v>7400</v>
      </c>
      <c r="U186" t="s">
        <v>7246</v>
      </c>
      <c r="V186" t="s">
        <v>8551</v>
      </c>
      <c r="W186" t="s">
        <v>7246</v>
      </c>
      <c r="X186" t="s">
        <v>10963</v>
      </c>
      <c r="Y186" t="s">
        <v>10961</v>
      </c>
      <c r="Z186" t="s">
        <v>10990</v>
      </c>
    </row>
    <row r="187" spans="1:26" x14ac:dyDescent="0.25">
      <c r="A187" t="str">
        <f>IF(B187&gt;0,"成功","")</f>
        <v/>
      </c>
      <c r="B187">
        <v>-0.57613168999999997</v>
      </c>
      <c r="C187" t="s">
        <v>404</v>
      </c>
      <c r="D187" t="s">
        <v>1115</v>
      </c>
      <c r="E187">
        <v>357</v>
      </c>
      <c r="F187" t="s">
        <v>2374</v>
      </c>
      <c r="G187">
        <v>2432817.5</v>
      </c>
      <c r="H187" t="s">
        <v>3474</v>
      </c>
      <c r="I187" t="s">
        <v>4531</v>
      </c>
      <c r="J187" t="s">
        <v>5557</v>
      </c>
      <c r="K187" t="s">
        <v>6491</v>
      </c>
      <c r="L187" t="s">
        <v>7462</v>
      </c>
      <c r="M187" t="s">
        <v>8153</v>
      </c>
      <c r="N187" t="s">
        <v>8658</v>
      </c>
      <c r="O187" t="s">
        <v>8341</v>
      </c>
      <c r="P187" t="s">
        <v>7846</v>
      </c>
      <c r="Q187" t="s">
        <v>7154</v>
      </c>
      <c r="R187" t="s">
        <v>7237</v>
      </c>
      <c r="S187" t="s">
        <v>8726</v>
      </c>
      <c r="T187" t="s">
        <v>8141</v>
      </c>
      <c r="U187" t="s">
        <v>6989</v>
      </c>
      <c r="V187" t="s">
        <v>8435</v>
      </c>
      <c r="W187" t="s">
        <v>8530</v>
      </c>
      <c r="X187" t="s">
        <v>10963</v>
      </c>
      <c r="Y187" t="s">
        <v>10961</v>
      </c>
      <c r="Z187" t="s">
        <v>10990</v>
      </c>
    </row>
    <row r="188" spans="1:26" x14ac:dyDescent="0.25">
      <c r="A188" t="str">
        <f>IF(B188&gt;0,"成功","")</f>
        <v/>
      </c>
      <c r="B188">
        <v>-5.4981397300000001</v>
      </c>
      <c r="C188" t="s">
        <v>217</v>
      </c>
      <c r="D188" t="s">
        <v>928</v>
      </c>
      <c r="E188">
        <v>370</v>
      </c>
      <c r="F188" t="s">
        <v>2375</v>
      </c>
      <c r="G188">
        <v>2368351.5</v>
      </c>
      <c r="H188" t="s">
        <v>3475</v>
      </c>
      <c r="I188" t="s">
        <v>4532</v>
      </c>
      <c r="J188" t="s">
        <v>5558</v>
      </c>
      <c r="K188" t="s">
        <v>6492</v>
      </c>
      <c r="L188" t="s">
        <v>6886</v>
      </c>
      <c r="M188" t="s">
        <v>8154</v>
      </c>
      <c r="N188" t="s">
        <v>8659</v>
      </c>
      <c r="O188" t="s">
        <v>9053</v>
      </c>
      <c r="P188" t="s">
        <v>9416</v>
      </c>
      <c r="Q188" t="s">
        <v>7729</v>
      </c>
      <c r="R188" t="s">
        <v>9924</v>
      </c>
      <c r="S188" t="s">
        <v>9479</v>
      </c>
      <c r="T188" t="s">
        <v>6886</v>
      </c>
      <c r="U188" t="s">
        <v>9307</v>
      </c>
      <c r="V188" t="s">
        <v>10617</v>
      </c>
      <c r="W188" t="s">
        <v>9051</v>
      </c>
      <c r="X188" t="s">
        <v>10963</v>
      </c>
      <c r="Y188" t="s">
        <v>10961</v>
      </c>
      <c r="Z188" t="s">
        <v>10990</v>
      </c>
    </row>
    <row r="189" spans="1:26" x14ac:dyDescent="0.25">
      <c r="A189" t="str">
        <f>IF(B189&gt;0,"成功","")</f>
        <v/>
      </c>
      <c r="B189">
        <v>-1.98478333</v>
      </c>
      <c r="C189" t="s">
        <v>551</v>
      </c>
      <c r="D189" t="s">
        <v>1262</v>
      </c>
      <c r="E189">
        <v>372</v>
      </c>
      <c r="F189" t="s">
        <v>2376</v>
      </c>
      <c r="G189">
        <v>2356432</v>
      </c>
      <c r="H189" t="s">
        <v>3476</v>
      </c>
      <c r="I189" t="s">
        <v>3854</v>
      </c>
      <c r="J189" t="s">
        <v>5559</v>
      </c>
      <c r="K189" t="s">
        <v>6493</v>
      </c>
      <c r="L189" t="s">
        <v>7463</v>
      </c>
      <c r="M189" t="s">
        <v>8155</v>
      </c>
      <c r="N189" t="s">
        <v>7123</v>
      </c>
      <c r="O189" t="s">
        <v>9054</v>
      </c>
      <c r="P189" t="s">
        <v>7499</v>
      </c>
      <c r="Q189" t="s">
        <v>8155</v>
      </c>
      <c r="R189" t="s">
        <v>7145</v>
      </c>
      <c r="S189" t="s">
        <v>7927</v>
      </c>
      <c r="T189" t="s">
        <v>8908</v>
      </c>
      <c r="U189" t="s">
        <v>10565</v>
      </c>
      <c r="V189" t="s">
        <v>8424</v>
      </c>
      <c r="W189" t="s">
        <v>10922</v>
      </c>
      <c r="X189" t="s">
        <v>10963</v>
      </c>
      <c r="Y189" t="s">
        <v>10961</v>
      </c>
      <c r="Z189" t="s">
        <v>10990</v>
      </c>
    </row>
    <row r="190" spans="1:26" x14ac:dyDescent="0.25">
      <c r="A190" t="str">
        <f>IF(B190&gt;0,"成功","")</f>
        <v/>
      </c>
      <c r="B190">
        <v>-5.0909090900000002</v>
      </c>
      <c r="C190" t="s">
        <v>422</v>
      </c>
      <c r="D190" t="s">
        <v>1133</v>
      </c>
      <c r="E190">
        <v>375</v>
      </c>
      <c r="F190" t="s">
        <v>2377</v>
      </c>
      <c r="G190">
        <v>2346147.5</v>
      </c>
      <c r="H190" t="s">
        <v>3477</v>
      </c>
      <c r="I190" t="s">
        <v>4533</v>
      </c>
      <c r="J190" t="s">
        <v>5560</v>
      </c>
      <c r="K190" t="s">
        <v>6494</v>
      </c>
      <c r="L190" t="s">
        <v>3664</v>
      </c>
      <c r="M190" t="s">
        <v>8156</v>
      </c>
      <c r="N190" t="s">
        <v>8470</v>
      </c>
      <c r="O190" t="s">
        <v>8733</v>
      </c>
      <c r="P190" t="s">
        <v>7891</v>
      </c>
      <c r="Q190" t="s">
        <v>7724</v>
      </c>
      <c r="R190" t="s">
        <v>8750</v>
      </c>
      <c r="S190" t="s">
        <v>8750</v>
      </c>
      <c r="T190" t="s">
        <v>8296</v>
      </c>
      <c r="U190" t="s">
        <v>8253</v>
      </c>
      <c r="V190" t="s">
        <v>8733</v>
      </c>
      <c r="W190" t="s">
        <v>7828</v>
      </c>
      <c r="X190" t="s">
        <v>10963</v>
      </c>
      <c r="Y190" t="s">
        <v>10961</v>
      </c>
      <c r="Z190" t="s">
        <v>10990</v>
      </c>
    </row>
    <row r="191" spans="1:26" x14ac:dyDescent="0.25">
      <c r="A191" t="str">
        <f>IF(B191&gt;0,"成功","")</f>
        <v>成功</v>
      </c>
      <c r="B191">
        <v>10.09174312</v>
      </c>
      <c r="C191" t="s">
        <v>635</v>
      </c>
      <c r="D191" t="s">
        <v>1346</v>
      </c>
      <c r="E191">
        <v>395</v>
      </c>
      <c r="F191" t="s">
        <v>2378</v>
      </c>
      <c r="G191">
        <v>2251203.5</v>
      </c>
      <c r="H191" t="s">
        <v>3478</v>
      </c>
      <c r="I191" t="s">
        <v>4534</v>
      </c>
      <c r="J191" t="s">
        <v>3752</v>
      </c>
      <c r="K191" t="s">
        <v>4103</v>
      </c>
      <c r="L191" t="s">
        <v>7464</v>
      </c>
      <c r="M191" t="s">
        <v>7807</v>
      </c>
      <c r="N191" t="s">
        <v>8660</v>
      </c>
      <c r="O191" t="s">
        <v>5704</v>
      </c>
      <c r="P191" t="s">
        <v>7244</v>
      </c>
      <c r="Q191" t="s">
        <v>7281</v>
      </c>
      <c r="R191" t="s">
        <v>6695</v>
      </c>
      <c r="S191" t="s">
        <v>6883</v>
      </c>
      <c r="T191" t="s">
        <v>7781</v>
      </c>
      <c r="U191" t="s">
        <v>8851</v>
      </c>
      <c r="V191" t="s">
        <v>7491</v>
      </c>
      <c r="W191" t="s">
        <v>5704</v>
      </c>
      <c r="X191" t="s">
        <v>10963</v>
      </c>
      <c r="Y191" t="s">
        <v>10961</v>
      </c>
      <c r="Z191" t="s">
        <v>10990</v>
      </c>
    </row>
    <row r="192" spans="1:26" x14ac:dyDescent="0.25">
      <c r="A192" t="str">
        <f>IF(B192&gt;0,"成功","")</f>
        <v/>
      </c>
      <c r="B192">
        <v>-3.9548022600000001</v>
      </c>
      <c r="C192" t="s">
        <v>636</v>
      </c>
      <c r="D192" t="s">
        <v>1347</v>
      </c>
      <c r="E192">
        <v>414</v>
      </c>
      <c r="F192" t="s">
        <v>2379</v>
      </c>
      <c r="G192">
        <v>2172343.5</v>
      </c>
      <c r="H192" t="s">
        <v>3215</v>
      </c>
      <c r="I192" t="s">
        <v>4535</v>
      </c>
      <c r="J192" t="s">
        <v>5561</v>
      </c>
      <c r="K192" t="s">
        <v>6495</v>
      </c>
      <c r="L192" t="s">
        <v>7023</v>
      </c>
      <c r="M192" t="s">
        <v>8157</v>
      </c>
      <c r="N192" t="s">
        <v>6809</v>
      </c>
      <c r="O192" t="s">
        <v>9055</v>
      </c>
      <c r="P192" t="s">
        <v>7217</v>
      </c>
      <c r="Q192" t="s">
        <v>8005</v>
      </c>
      <c r="R192" t="s">
        <v>9925</v>
      </c>
      <c r="S192" t="s">
        <v>7023</v>
      </c>
      <c r="T192" t="s">
        <v>10141</v>
      </c>
      <c r="U192" t="s">
        <v>7874</v>
      </c>
      <c r="V192" t="s">
        <v>7874</v>
      </c>
      <c r="W192" t="s">
        <v>7389</v>
      </c>
      <c r="X192" t="s">
        <v>10963</v>
      </c>
      <c r="Y192" t="s">
        <v>10961</v>
      </c>
      <c r="Z192" t="s">
        <v>10990</v>
      </c>
    </row>
    <row r="193" spans="1:26" x14ac:dyDescent="0.25">
      <c r="A193" t="str">
        <f>IF(B193&gt;0,"成功","")</f>
        <v/>
      </c>
      <c r="B193">
        <v>-4.0683073800000003</v>
      </c>
      <c r="C193" t="s">
        <v>452</v>
      </c>
      <c r="D193" t="s">
        <v>1163</v>
      </c>
      <c r="E193">
        <v>417</v>
      </c>
      <c r="F193" t="s">
        <v>2380</v>
      </c>
      <c r="G193">
        <v>2156173</v>
      </c>
      <c r="H193" t="s">
        <v>3479</v>
      </c>
      <c r="I193" t="s">
        <v>4536</v>
      </c>
      <c r="J193" t="s">
        <v>5562</v>
      </c>
      <c r="K193" t="s">
        <v>6496</v>
      </c>
      <c r="L193" t="s">
        <v>7465</v>
      </c>
      <c r="M193" t="s">
        <v>8158</v>
      </c>
      <c r="N193" t="s">
        <v>8661</v>
      </c>
      <c r="O193" t="s">
        <v>9056</v>
      </c>
      <c r="P193" t="s">
        <v>9417</v>
      </c>
      <c r="Q193" t="s">
        <v>8943</v>
      </c>
      <c r="R193" t="s">
        <v>9926</v>
      </c>
      <c r="S193" t="s">
        <v>10134</v>
      </c>
      <c r="T193" t="s">
        <v>10348</v>
      </c>
      <c r="U193" t="s">
        <v>10566</v>
      </c>
      <c r="V193" t="s">
        <v>10294</v>
      </c>
      <c r="W193" t="s">
        <v>10923</v>
      </c>
      <c r="X193" t="s">
        <v>10963</v>
      </c>
      <c r="Y193" t="s">
        <v>10961</v>
      </c>
      <c r="Z193" t="s">
        <v>10990</v>
      </c>
    </row>
    <row r="194" spans="1:26" x14ac:dyDescent="0.25">
      <c r="A194" t="str">
        <f>IF(B194&gt;0,"成功","")</f>
        <v/>
      </c>
      <c r="B194">
        <v>-4.345898</v>
      </c>
      <c r="C194" t="s">
        <v>637</v>
      </c>
      <c r="D194" t="s">
        <v>1348</v>
      </c>
      <c r="E194">
        <v>419</v>
      </c>
      <c r="F194" t="s">
        <v>2381</v>
      </c>
      <c r="G194">
        <v>2154280</v>
      </c>
      <c r="H194" t="s">
        <v>3480</v>
      </c>
      <c r="I194" t="s">
        <v>4537</v>
      </c>
      <c r="J194" t="s">
        <v>3664</v>
      </c>
      <c r="K194" t="s">
        <v>6497</v>
      </c>
      <c r="L194" t="s">
        <v>7466</v>
      </c>
      <c r="M194" t="s">
        <v>7995</v>
      </c>
      <c r="N194" t="s">
        <v>7714</v>
      </c>
      <c r="O194" t="s">
        <v>9057</v>
      </c>
      <c r="P194" t="s">
        <v>8243</v>
      </c>
      <c r="Q194" t="s">
        <v>9377</v>
      </c>
      <c r="R194" t="s">
        <v>8766</v>
      </c>
      <c r="S194" t="s">
        <v>7175</v>
      </c>
      <c r="T194" t="s">
        <v>8094</v>
      </c>
      <c r="U194" t="s">
        <v>6696</v>
      </c>
      <c r="V194" t="s">
        <v>9057</v>
      </c>
      <c r="W194" t="s">
        <v>7924</v>
      </c>
      <c r="X194" t="s">
        <v>10963</v>
      </c>
      <c r="Y194" t="s">
        <v>10961</v>
      </c>
      <c r="Z194" t="s">
        <v>10990</v>
      </c>
    </row>
    <row r="195" spans="1:26" x14ac:dyDescent="0.25">
      <c r="A195" t="str">
        <f>IF(B195&gt;0,"成功","")</f>
        <v/>
      </c>
      <c r="B195">
        <v>-5.3927315399999998</v>
      </c>
      <c r="C195" t="s">
        <v>186</v>
      </c>
      <c r="D195" t="s">
        <v>897</v>
      </c>
      <c r="E195">
        <v>423</v>
      </c>
      <c r="F195" t="s">
        <v>2382</v>
      </c>
      <c r="G195">
        <v>2107767.5</v>
      </c>
      <c r="H195" t="s">
        <v>3481</v>
      </c>
      <c r="I195" t="s">
        <v>4538</v>
      </c>
      <c r="J195" t="s">
        <v>5563</v>
      </c>
      <c r="K195" t="s">
        <v>3612</v>
      </c>
      <c r="L195" t="s">
        <v>7467</v>
      </c>
      <c r="M195" t="s">
        <v>8159</v>
      </c>
      <c r="N195" t="s">
        <v>8662</v>
      </c>
      <c r="O195" t="s">
        <v>6650</v>
      </c>
      <c r="P195" t="s">
        <v>9418</v>
      </c>
      <c r="Q195" t="s">
        <v>8159</v>
      </c>
      <c r="R195" t="s">
        <v>7596</v>
      </c>
      <c r="S195" t="s">
        <v>9456</v>
      </c>
      <c r="T195" t="s">
        <v>10349</v>
      </c>
      <c r="U195" t="s">
        <v>10567</v>
      </c>
      <c r="V195" t="s">
        <v>10659</v>
      </c>
      <c r="W195" t="s">
        <v>10373</v>
      </c>
      <c r="X195" t="s">
        <v>10963</v>
      </c>
      <c r="Y195" t="s">
        <v>10961</v>
      </c>
      <c r="Z195" t="s">
        <v>10990</v>
      </c>
    </row>
    <row r="196" spans="1:26" x14ac:dyDescent="0.25">
      <c r="A196" t="str">
        <f>IF(B196&gt;0,"成功","")</f>
        <v/>
      </c>
      <c r="B196">
        <v>-7.7677520600000003</v>
      </c>
      <c r="C196" t="s">
        <v>638</v>
      </c>
      <c r="D196" t="s">
        <v>1349</v>
      </c>
      <c r="E196">
        <v>429</v>
      </c>
      <c r="F196" t="s">
        <v>2383</v>
      </c>
      <c r="G196">
        <v>2071544.5</v>
      </c>
      <c r="H196" t="s">
        <v>3482</v>
      </c>
      <c r="I196" t="s">
        <v>4539</v>
      </c>
      <c r="J196" t="s">
        <v>5564</v>
      </c>
      <c r="K196" t="s">
        <v>6498</v>
      </c>
      <c r="L196" t="s">
        <v>7175</v>
      </c>
      <c r="M196" t="s">
        <v>8160</v>
      </c>
      <c r="N196" t="s">
        <v>8663</v>
      </c>
      <c r="O196" t="s">
        <v>8663</v>
      </c>
      <c r="P196" t="s">
        <v>9419</v>
      </c>
      <c r="Q196" t="s">
        <v>9701</v>
      </c>
      <c r="R196" t="s">
        <v>9927</v>
      </c>
      <c r="S196" t="s">
        <v>10135</v>
      </c>
      <c r="T196" t="s">
        <v>10350</v>
      </c>
      <c r="U196" t="s">
        <v>9231</v>
      </c>
      <c r="V196" t="s">
        <v>7473</v>
      </c>
      <c r="W196" t="s">
        <v>10924</v>
      </c>
      <c r="X196" t="s">
        <v>10963</v>
      </c>
      <c r="Y196" t="s">
        <v>10961</v>
      </c>
      <c r="Z196" t="s">
        <v>10990</v>
      </c>
    </row>
    <row r="197" spans="1:26" x14ac:dyDescent="0.25">
      <c r="A197" t="str">
        <f>IF(B197&gt;0,"成功","")</f>
        <v/>
      </c>
      <c r="B197">
        <v>-1.3781697900000001</v>
      </c>
      <c r="C197" t="s">
        <v>639</v>
      </c>
      <c r="D197" t="s">
        <v>1350</v>
      </c>
      <c r="E197">
        <v>434</v>
      </c>
      <c r="F197" t="s">
        <v>2384</v>
      </c>
      <c r="G197">
        <v>2055955</v>
      </c>
      <c r="H197" t="s">
        <v>3483</v>
      </c>
      <c r="I197" t="s">
        <v>4540</v>
      </c>
      <c r="J197" t="s">
        <v>5565</v>
      </c>
      <c r="K197" t="s">
        <v>6499</v>
      </c>
      <c r="L197" t="s">
        <v>7468</v>
      </c>
      <c r="M197" t="s">
        <v>8161</v>
      </c>
      <c r="N197" t="s">
        <v>7649</v>
      </c>
      <c r="O197" t="s">
        <v>7669</v>
      </c>
      <c r="P197" t="s">
        <v>7744</v>
      </c>
      <c r="Q197" t="s">
        <v>8333</v>
      </c>
      <c r="R197" t="s">
        <v>8948</v>
      </c>
      <c r="S197" t="s">
        <v>6666</v>
      </c>
      <c r="T197" t="s">
        <v>10351</v>
      </c>
      <c r="U197" t="s">
        <v>8243</v>
      </c>
      <c r="V197" t="s">
        <v>8917</v>
      </c>
      <c r="W197" t="s">
        <v>10925</v>
      </c>
      <c r="X197" t="s">
        <v>10963</v>
      </c>
      <c r="Y197" t="s">
        <v>10961</v>
      </c>
      <c r="Z197" t="s">
        <v>10990</v>
      </c>
    </row>
    <row r="198" spans="1:26" x14ac:dyDescent="0.25">
      <c r="A198" t="str">
        <f>IF(B198&gt;0,"成功","")</f>
        <v/>
      </c>
      <c r="B198">
        <v>-3.1390134500000002</v>
      </c>
      <c r="C198" t="s">
        <v>550</v>
      </c>
      <c r="D198" t="s">
        <v>1261</v>
      </c>
      <c r="E198">
        <v>436</v>
      </c>
      <c r="F198" t="s">
        <v>2385</v>
      </c>
      <c r="G198">
        <v>2041323.5</v>
      </c>
      <c r="H198" t="s">
        <v>3484</v>
      </c>
      <c r="I198" t="s">
        <v>4541</v>
      </c>
      <c r="J198" t="s">
        <v>5566</v>
      </c>
      <c r="K198" t="s">
        <v>6500</v>
      </c>
      <c r="L198" t="s">
        <v>7469</v>
      </c>
      <c r="M198" t="s">
        <v>8162</v>
      </c>
      <c r="N198" t="s">
        <v>8664</v>
      </c>
      <c r="O198" t="s">
        <v>7097</v>
      </c>
      <c r="P198" t="s">
        <v>8081</v>
      </c>
      <c r="Q198" t="s">
        <v>8162</v>
      </c>
      <c r="R198" t="s">
        <v>8095</v>
      </c>
      <c r="S198" t="s">
        <v>9553</v>
      </c>
      <c r="T198" t="s">
        <v>7032</v>
      </c>
      <c r="U198" t="s">
        <v>10568</v>
      </c>
      <c r="V198" t="s">
        <v>6850</v>
      </c>
      <c r="W198" t="s">
        <v>6850</v>
      </c>
      <c r="X198" t="s">
        <v>10963</v>
      </c>
      <c r="Y198" t="s">
        <v>10961</v>
      </c>
      <c r="Z198" t="s">
        <v>10990</v>
      </c>
    </row>
    <row r="199" spans="1:26" x14ac:dyDescent="0.25">
      <c r="A199" t="str">
        <f>IF(B199&gt;0,"成功","")</f>
        <v/>
      </c>
      <c r="B199">
        <v>-3.5215543399999998</v>
      </c>
      <c r="C199" t="s">
        <v>556</v>
      </c>
      <c r="D199" t="s">
        <v>1267</v>
      </c>
      <c r="E199">
        <v>456</v>
      </c>
      <c r="F199" t="s">
        <v>2386</v>
      </c>
      <c r="G199">
        <v>1975590.5</v>
      </c>
      <c r="H199" t="s">
        <v>3485</v>
      </c>
      <c r="I199" t="s">
        <v>4542</v>
      </c>
      <c r="J199" t="s">
        <v>5567</v>
      </c>
      <c r="K199" t="s">
        <v>6501</v>
      </c>
      <c r="L199" t="s">
        <v>6858</v>
      </c>
      <c r="M199" t="s">
        <v>8163</v>
      </c>
      <c r="N199" t="s">
        <v>8270</v>
      </c>
      <c r="O199" t="s">
        <v>7744</v>
      </c>
      <c r="P199" t="s">
        <v>6715</v>
      </c>
      <c r="Q199" t="s">
        <v>7307</v>
      </c>
      <c r="R199" t="s">
        <v>9896</v>
      </c>
      <c r="S199" t="s">
        <v>6704</v>
      </c>
      <c r="T199" t="s">
        <v>9047</v>
      </c>
      <c r="U199" t="s">
        <v>9614</v>
      </c>
      <c r="V199" t="s">
        <v>10749</v>
      </c>
      <c r="W199" t="s">
        <v>8276</v>
      </c>
      <c r="X199" t="s">
        <v>10963</v>
      </c>
      <c r="Y199" t="s">
        <v>10961</v>
      </c>
      <c r="Z199" t="s">
        <v>10990</v>
      </c>
    </row>
    <row r="200" spans="1:26" x14ac:dyDescent="0.25">
      <c r="A200" t="str">
        <f>IF(B200&gt;0,"成功","")</f>
        <v/>
      </c>
      <c r="B200">
        <v>-3.82882883</v>
      </c>
      <c r="C200" t="s">
        <v>640</v>
      </c>
      <c r="D200" t="s">
        <v>1351</v>
      </c>
      <c r="E200">
        <v>475</v>
      </c>
      <c r="F200" t="s">
        <v>2387</v>
      </c>
      <c r="G200">
        <v>1875610</v>
      </c>
      <c r="H200" t="s">
        <v>3486</v>
      </c>
      <c r="I200" t="s">
        <v>4543</v>
      </c>
      <c r="J200" t="s">
        <v>5568</v>
      </c>
      <c r="K200" t="s">
        <v>6502</v>
      </c>
      <c r="L200" t="s">
        <v>7036</v>
      </c>
      <c r="M200" t="s">
        <v>8164</v>
      </c>
      <c r="N200" t="s">
        <v>6839</v>
      </c>
      <c r="O200" t="s">
        <v>7400</v>
      </c>
      <c r="P200" t="s">
        <v>7461</v>
      </c>
      <c r="Q200" t="s">
        <v>8801</v>
      </c>
      <c r="R200" t="s">
        <v>9173</v>
      </c>
      <c r="S200" t="s">
        <v>10136</v>
      </c>
      <c r="T200" t="s">
        <v>7036</v>
      </c>
      <c r="U200" t="s">
        <v>9314</v>
      </c>
      <c r="V200" t="s">
        <v>9065</v>
      </c>
      <c r="W200" t="s">
        <v>7400</v>
      </c>
      <c r="X200" t="s">
        <v>10963</v>
      </c>
      <c r="Y200" t="s">
        <v>10961</v>
      </c>
      <c r="Z200" t="s">
        <v>10990</v>
      </c>
    </row>
    <row r="201" spans="1:26" x14ac:dyDescent="0.25">
      <c r="A201" t="str">
        <f>IF(B201&gt;0,"成功","")</f>
        <v>成功</v>
      </c>
      <c r="B201">
        <v>2.4858264299999999</v>
      </c>
      <c r="C201" t="s">
        <v>641</v>
      </c>
      <c r="D201" t="s">
        <v>1352</v>
      </c>
      <c r="E201">
        <v>483</v>
      </c>
      <c r="F201" t="s">
        <v>2388</v>
      </c>
      <c r="G201">
        <v>1853100</v>
      </c>
      <c r="H201" t="s">
        <v>3487</v>
      </c>
      <c r="I201" t="s">
        <v>4544</v>
      </c>
      <c r="J201" t="s">
        <v>5569</v>
      </c>
      <c r="K201" t="s">
        <v>6503</v>
      </c>
      <c r="L201" t="s">
        <v>7470</v>
      </c>
      <c r="M201" t="s">
        <v>8165</v>
      </c>
      <c r="N201" t="s">
        <v>8165</v>
      </c>
      <c r="O201" t="s">
        <v>6754</v>
      </c>
      <c r="P201" t="s">
        <v>7058</v>
      </c>
      <c r="Q201" t="s">
        <v>9524</v>
      </c>
      <c r="R201" t="s">
        <v>9928</v>
      </c>
      <c r="S201" t="s">
        <v>8655</v>
      </c>
      <c r="T201" t="s">
        <v>10352</v>
      </c>
      <c r="U201" t="s">
        <v>10569</v>
      </c>
      <c r="V201" t="s">
        <v>9231</v>
      </c>
      <c r="W201" t="s">
        <v>10926</v>
      </c>
      <c r="X201" t="s">
        <v>10963</v>
      </c>
      <c r="Y201" t="s">
        <v>10961</v>
      </c>
      <c r="Z201" t="s">
        <v>10990</v>
      </c>
    </row>
    <row r="202" spans="1:26" x14ac:dyDescent="0.25">
      <c r="A202" t="str">
        <f>IF(B202&gt;0,"成功","")</f>
        <v/>
      </c>
      <c r="B202">
        <v>-3.4226190500000002</v>
      </c>
      <c r="C202" t="s">
        <v>138</v>
      </c>
      <c r="D202" t="s">
        <v>849</v>
      </c>
      <c r="E202">
        <v>4</v>
      </c>
      <c r="F202" t="s">
        <v>2289</v>
      </c>
      <c r="G202">
        <v>61726401.5</v>
      </c>
      <c r="H202" t="s">
        <v>3393</v>
      </c>
      <c r="I202" t="s">
        <v>4454</v>
      </c>
      <c r="J202" t="s">
        <v>5486</v>
      </c>
      <c r="K202" t="s">
        <v>6416</v>
      </c>
      <c r="L202" t="s">
        <v>7396</v>
      </c>
      <c r="M202" t="s">
        <v>8110</v>
      </c>
      <c r="N202" t="s">
        <v>8623</v>
      </c>
      <c r="O202" t="s">
        <v>6719</v>
      </c>
      <c r="P202" t="s">
        <v>6719</v>
      </c>
      <c r="Q202" t="s">
        <v>7055</v>
      </c>
      <c r="R202" t="s">
        <v>7034</v>
      </c>
      <c r="S202" t="s">
        <v>8530</v>
      </c>
      <c r="T202" t="s">
        <v>7396</v>
      </c>
      <c r="U202" t="s">
        <v>8755</v>
      </c>
      <c r="V202" t="s">
        <v>7415</v>
      </c>
      <c r="W202" t="s">
        <v>9581</v>
      </c>
      <c r="X202" t="s">
        <v>10962</v>
      </c>
      <c r="Y202" t="s">
        <v>10960</v>
      </c>
      <c r="Z202" t="s">
        <v>10989</v>
      </c>
    </row>
    <row r="203" spans="1:26" x14ac:dyDescent="0.25">
      <c r="A203" t="str">
        <f>IF(B203&gt;0,"成功","")</f>
        <v>成功</v>
      </c>
      <c r="B203">
        <v>2.09923664</v>
      </c>
      <c r="C203" t="s">
        <v>74</v>
      </c>
      <c r="D203" t="s">
        <v>785</v>
      </c>
      <c r="E203">
        <v>26</v>
      </c>
      <c r="F203" t="s">
        <v>2290</v>
      </c>
      <c r="G203">
        <v>19188040</v>
      </c>
      <c r="H203" t="s">
        <v>2651</v>
      </c>
      <c r="I203" t="s">
        <v>4455</v>
      </c>
      <c r="J203" t="s">
        <v>5487</v>
      </c>
      <c r="K203" t="s">
        <v>6417</v>
      </c>
      <c r="L203" t="s">
        <v>6831</v>
      </c>
      <c r="M203" t="s">
        <v>7849</v>
      </c>
      <c r="N203" t="s">
        <v>6765</v>
      </c>
      <c r="O203" t="s">
        <v>7790</v>
      </c>
      <c r="P203" t="s">
        <v>9389</v>
      </c>
      <c r="Q203" t="s">
        <v>6690</v>
      </c>
      <c r="R203" t="s">
        <v>7263</v>
      </c>
      <c r="S203" t="s">
        <v>9813</v>
      </c>
      <c r="T203" t="s">
        <v>7920</v>
      </c>
      <c r="U203" t="s">
        <v>7883</v>
      </c>
      <c r="V203" t="s">
        <v>7589</v>
      </c>
      <c r="W203" t="s">
        <v>7483</v>
      </c>
      <c r="X203" t="s">
        <v>10962</v>
      </c>
      <c r="Y203" t="s">
        <v>10960</v>
      </c>
      <c r="Z203" t="s">
        <v>10989</v>
      </c>
    </row>
    <row r="204" spans="1:26" x14ac:dyDescent="0.25">
      <c r="A204" t="str">
        <f>IF(B204&gt;0,"成功","")</f>
        <v/>
      </c>
      <c r="B204">
        <v>-6.0060060100000001</v>
      </c>
      <c r="C204" t="s">
        <v>293</v>
      </c>
      <c r="D204" t="s">
        <v>1004</v>
      </c>
      <c r="E204">
        <v>47</v>
      </c>
      <c r="F204" t="s">
        <v>2291</v>
      </c>
      <c r="G204">
        <v>12184463</v>
      </c>
      <c r="H204" t="s">
        <v>3394</v>
      </c>
      <c r="I204" t="s">
        <v>3667</v>
      </c>
      <c r="J204" t="s">
        <v>5488</v>
      </c>
      <c r="K204" t="s">
        <v>6418</v>
      </c>
      <c r="L204" t="s">
        <v>7397</v>
      </c>
      <c r="M204" t="s">
        <v>8111</v>
      </c>
      <c r="N204" t="s">
        <v>6956</v>
      </c>
      <c r="O204" t="s">
        <v>6280</v>
      </c>
      <c r="P204" t="s">
        <v>6869</v>
      </c>
      <c r="Q204" t="s">
        <v>8129</v>
      </c>
      <c r="R204" t="s">
        <v>8941</v>
      </c>
      <c r="S204" t="s">
        <v>6838</v>
      </c>
      <c r="T204" t="s">
        <v>7397</v>
      </c>
      <c r="U204" t="s">
        <v>9613</v>
      </c>
      <c r="V204" t="s">
        <v>7515</v>
      </c>
      <c r="W204" t="s">
        <v>8941</v>
      </c>
      <c r="X204" t="s">
        <v>10962</v>
      </c>
      <c r="Y204" t="s">
        <v>10960</v>
      </c>
      <c r="Z204" t="s">
        <v>10989</v>
      </c>
    </row>
    <row r="205" spans="1:26" x14ac:dyDescent="0.25">
      <c r="A205" t="str">
        <f>IF(B205&gt;0,"成功","")</f>
        <v/>
      </c>
      <c r="B205">
        <v>-5.3042121699999996</v>
      </c>
      <c r="C205" t="s">
        <v>373</v>
      </c>
      <c r="D205" t="s">
        <v>1084</v>
      </c>
      <c r="E205">
        <v>54</v>
      </c>
      <c r="F205" t="s">
        <v>2292</v>
      </c>
      <c r="G205">
        <v>11437298.5</v>
      </c>
      <c r="H205" t="s">
        <v>3395</v>
      </c>
      <c r="I205" t="s">
        <v>4456</v>
      </c>
      <c r="J205" t="s">
        <v>5489</v>
      </c>
      <c r="K205" t="s">
        <v>6419</v>
      </c>
      <c r="L205" t="s">
        <v>7398</v>
      </c>
      <c r="M205" t="s">
        <v>8093</v>
      </c>
      <c r="N205" t="s">
        <v>7392</v>
      </c>
      <c r="O205" t="s">
        <v>7601</v>
      </c>
      <c r="P205" t="s">
        <v>8191</v>
      </c>
      <c r="Q205" t="s">
        <v>8915</v>
      </c>
      <c r="R205" t="s">
        <v>7339</v>
      </c>
      <c r="S205" t="s">
        <v>6654</v>
      </c>
      <c r="T205" t="s">
        <v>7747</v>
      </c>
      <c r="U205" t="s">
        <v>7963</v>
      </c>
      <c r="V205" t="s">
        <v>7571</v>
      </c>
      <c r="W205" t="s">
        <v>8927</v>
      </c>
      <c r="X205" t="s">
        <v>10962</v>
      </c>
      <c r="Y205" t="s">
        <v>10960</v>
      </c>
      <c r="Z205" t="s">
        <v>10989</v>
      </c>
    </row>
    <row r="206" spans="1:26" x14ac:dyDescent="0.25">
      <c r="A206" t="str">
        <f>IF(B206&gt;0,"成功","")</f>
        <v/>
      </c>
      <c r="B206">
        <v>-0.61349693000000005</v>
      </c>
      <c r="C206" t="s">
        <v>493</v>
      </c>
      <c r="D206" t="s">
        <v>1204</v>
      </c>
      <c r="E206">
        <v>74</v>
      </c>
      <c r="F206" t="s">
        <v>2293</v>
      </c>
      <c r="G206">
        <v>8724445</v>
      </c>
      <c r="H206" t="s">
        <v>3396</v>
      </c>
      <c r="I206" t="s">
        <v>4288</v>
      </c>
      <c r="J206" t="s">
        <v>5349</v>
      </c>
      <c r="K206" t="s">
        <v>6420</v>
      </c>
      <c r="L206" t="s">
        <v>6771</v>
      </c>
      <c r="M206" t="s">
        <v>8112</v>
      </c>
      <c r="N206" t="s">
        <v>6765</v>
      </c>
      <c r="O206" t="s">
        <v>7236</v>
      </c>
      <c r="P206" t="s">
        <v>6994</v>
      </c>
      <c r="Q206" t="s">
        <v>6744</v>
      </c>
      <c r="R206" t="s">
        <v>7244</v>
      </c>
      <c r="S206" t="s">
        <v>7230</v>
      </c>
      <c r="T206" t="s">
        <v>7230</v>
      </c>
      <c r="U206" t="s">
        <v>7128</v>
      </c>
      <c r="V206" t="s">
        <v>6765</v>
      </c>
      <c r="W206" t="s">
        <v>8271</v>
      </c>
      <c r="X206" t="s">
        <v>10962</v>
      </c>
      <c r="Y206" t="s">
        <v>10960</v>
      </c>
      <c r="Z206" t="s">
        <v>10989</v>
      </c>
    </row>
    <row r="207" spans="1:26" x14ac:dyDescent="0.25">
      <c r="A207" t="str">
        <f>IF(B207&gt;0,"成功","")</f>
        <v>成功</v>
      </c>
      <c r="B207">
        <v>0.71359066000000004</v>
      </c>
      <c r="C207" t="s">
        <v>241</v>
      </c>
      <c r="D207" t="s">
        <v>952</v>
      </c>
      <c r="E207">
        <v>107</v>
      </c>
      <c r="F207" t="s">
        <v>2294</v>
      </c>
      <c r="G207">
        <v>6850513.5</v>
      </c>
      <c r="H207" t="s">
        <v>3397</v>
      </c>
      <c r="I207" t="s">
        <v>4457</v>
      </c>
      <c r="J207" t="s">
        <v>5490</v>
      </c>
      <c r="K207" t="s">
        <v>6421</v>
      </c>
      <c r="L207" t="s">
        <v>7399</v>
      </c>
      <c r="M207" t="s">
        <v>8113</v>
      </c>
      <c r="N207" t="s">
        <v>8624</v>
      </c>
      <c r="O207" t="s">
        <v>8350</v>
      </c>
      <c r="P207" t="s">
        <v>8405</v>
      </c>
      <c r="Q207" t="s">
        <v>7939</v>
      </c>
      <c r="R207" t="s">
        <v>9910</v>
      </c>
      <c r="S207" t="s">
        <v>10114</v>
      </c>
      <c r="T207" t="s">
        <v>8559</v>
      </c>
      <c r="U207" t="s">
        <v>10547</v>
      </c>
      <c r="V207" t="s">
        <v>10732</v>
      </c>
      <c r="W207" t="s">
        <v>10902</v>
      </c>
      <c r="X207" t="s">
        <v>10962</v>
      </c>
      <c r="Y207" t="s">
        <v>10960</v>
      </c>
      <c r="Z207" t="s">
        <v>10989</v>
      </c>
    </row>
    <row r="208" spans="1:26" x14ac:dyDescent="0.25">
      <c r="A208" t="str">
        <f>IF(B208&gt;0,"成功","")</f>
        <v/>
      </c>
      <c r="B208">
        <v>-3.9260969999999999</v>
      </c>
      <c r="C208" t="s">
        <v>611</v>
      </c>
      <c r="D208" t="s">
        <v>1322</v>
      </c>
      <c r="E208">
        <v>110</v>
      </c>
      <c r="F208" t="s">
        <v>2295</v>
      </c>
      <c r="G208">
        <v>6653459</v>
      </c>
      <c r="H208" t="s">
        <v>3398</v>
      </c>
      <c r="I208" t="s">
        <v>4458</v>
      </c>
      <c r="J208" t="s">
        <v>5491</v>
      </c>
      <c r="K208" t="s">
        <v>6422</v>
      </c>
      <c r="L208" t="s">
        <v>7400</v>
      </c>
      <c r="M208" t="s">
        <v>7215</v>
      </c>
      <c r="N208" t="s">
        <v>7220</v>
      </c>
      <c r="O208" t="s">
        <v>6730</v>
      </c>
      <c r="P208" t="s">
        <v>8460</v>
      </c>
      <c r="Q208" t="s">
        <v>7500</v>
      </c>
      <c r="R208" t="s">
        <v>7994</v>
      </c>
      <c r="S208" t="s">
        <v>8878</v>
      </c>
      <c r="T208" t="s">
        <v>6974</v>
      </c>
      <c r="U208" t="s">
        <v>9656</v>
      </c>
      <c r="V208" t="s">
        <v>8443</v>
      </c>
      <c r="W208" t="s">
        <v>6730</v>
      </c>
      <c r="X208" t="s">
        <v>10962</v>
      </c>
      <c r="Y208" t="s">
        <v>10960</v>
      </c>
      <c r="Z208" t="s">
        <v>10989</v>
      </c>
    </row>
    <row r="209" spans="1:26" x14ac:dyDescent="0.25">
      <c r="A209" t="str">
        <f>IF(B209&gt;0,"成功","")</f>
        <v>成功</v>
      </c>
      <c r="B209">
        <v>5.8209243900000001</v>
      </c>
      <c r="C209" t="s">
        <v>92</v>
      </c>
      <c r="D209" t="s">
        <v>803</v>
      </c>
      <c r="E209">
        <v>128</v>
      </c>
      <c r="F209" t="s">
        <v>2296</v>
      </c>
      <c r="G209">
        <v>5915530</v>
      </c>
      <c r="H209" t="s">
        <v>3399</v>
      </c>
      <c r="I209" t="s">
        <v>4459</v>
      </c>
      <c r="J209" t="s">
        <v>5492</v>
      </c>
      <c r="K209" t="s">
        <v>6423</v>
      </c>
      <c r="L209" t="s">
        <v>7401</v>
      </c>
      <c r="M209" t="s">
        <v>8114</v>
      </c>
      <c r="N209" t="s">
        <v>8625</v>
      </c>
      <c r="O209" t="s">
        <v>9022</v>
      </c>
      <c r="P209" t="s">
        <v>7552</v>
      </c>
      <c r="Q209" t="s">
        <v>9675</v>
      </c>
      <c r="R209" t="s">
        <v>9911</v>
      </c>
      <c r="S209" t="s">
        <v>10115</v>
      </c>
      <c r="T209" t="s">
        <v>10334</v>
      </c>
      <c r="U209" t="s">
        <v>10548</v>
      </c>
      <c r="V209" t="s">
        <v>10047</v>
      </c>
      <c r="W209" t="s">
        <v>10619</v>
      </c>
      <c r="X209" t="s">
        <v>10962</v>
      </c>
      <c r="Y209" t="s">
        <v>10960</v>
      </c>
      <c r="Z209" t="s">
        <v>10989</v>
      </c>
    </row>
    <row r="210" spans="1:26" x14ac:dyDescent="0.25">
      <c r="A210" t="str">
        <f>IF(B210&gt;0,"成功","")</f>
        <v>成功</v>
      </c>
      <c r="B210">
        <v>6.8005181300000004</v>
      </c>
      <c r="C210" t="s">
        <v>375</v>
      </c>
      <c r="D210" t="s">
        <v>1086</v>
      </c>
      <c r="E210">
        <v>150</v>
      </c>
      <c r="F210" t="s">
        <v>2297</v>
      </c>
      <c r="G210">
        <v>5188820.5</v>
      </c>
      <c r="H210" t="s">
        <v>3400</v>
      </c>
      <c r="I210" t="s">
        <v>4460</v>
      </c>
      <c r="J210" t="s">
        <v>5493</v>
      </c>
      <c r="K210" t="s">
        <v>6424</v>
      </c>
      <c r="L210" t="s">
        <v>7402</v>
      </c>
      <c r="M210" t="s">
        <v>8115</v>
      </c>
      <c r="N210" t="s">
        <v>8626</v>
      </c>
      <c r="O210" t="s">
        <v>8422</v>
      </c>
      <c r="P210" t="s">
        <v>9387</v>
      </c>
      <c r="Q210" t="s">
        <v>7988</v>
      </c>
      <c r="R210" t="s">
        <v>8626</v>
      </c>
      <c r="S210" t="s">
        <v>7173</v>
      </c>
      <c r="T210" t="s">
        <v>10124</v>
      </c>
      <c r="U210" t="s">
        <v>10124</v>
      </c>
      <c r="V210" t="s">
        <v>8645</v>
      </c>
      <c r="W210" t="s">
        <v>9619</v>
      </c>
      <c r="X210" t="s">
        <v>10962</v>
      </c>
      <c r="Y210" t="s">
        <v>10960</v>
      </c>
      <c r="Z210" t="s">
        <v>10989</v>
      </c>
    </row>
    <row r="211" spans="1:26" x14ac:dyDescent="0.25">
      <c r="A211" t="str">
        <f>IF(B211&gt;0,"成功","")</f>
        <v>成功</v>
      </c>
      <c r="B211">
        <v>5.4</v>
      </c>
      <c r="C211" t="s">
        <v>612</v>
      </c>
      <c r="D211" t="s">
        <v>1323</v>
      </c>
      <c r="E211">
        <v>165</v>
      </c>
      <c r="F211" t="s">
        <v>2298</v>
      </c>
      <c r="G211">
        <v>4917290.5</v>
      </c>
      <c r="H211" t="s">
        <v>3401</v>
      </c>
      <c r="I211" t="s">
        <v>4461</v>
      </c>
      <c r="J211" t="s">
        <v>3698</v>
      </c>
      <c r="K211" t="s">
        <v>6425</v>
      </c>
      <c r="L211" t="s">
        <v>6914</v>
      </c>
      <c r="M211" t="s">
        <v>7001</v>
      </c>
      <c r="N211" t="s">
        <v>3664</v>
      </c>
      <c r="O211" t="s">
        <v>7678</v>
      </c>
      <c r="P211" t="s">
        <v>7096</v>
      </c>
      <c r="Q211" t="s">
        <v>8299</v>
      </c>
      <c r="R211" t="s">
        <v>3664</v>
      </c>
      <c r="S211" t="s">
        <v>7101</v>
      </c>
      <c r="T211" t="s">
        <v>7567</v>
      </c>
      <c r="U211" t="s">
        <v>9314</v>
      </c>
      <c r="V211" t="s">
        <v>3664</v>
      </c>
      <c r="W211" t="s">
        <v>6705</v>
      </c>
      <c r="X211" t="s">
        <v>10962</v>
      </c>
      <c r="Y211" t="s">
        <v>10960</v>
      </c>
      <c r="Z211" t="s">
        <v>10989</v>
      </c>
    </row>
    <row r="212" spans="1:26" x14ac:dyDescent="0.25">
      <c r="A212" t="str">
        <f>IF(B212&gt;0,"成功","")</f>
        <v/>
      </c>
      <c r="B212">
        <v>-0.31347962000000001</v>
      </c>
      <c r="C212" t="s">
        <v>484</v>
      </c>
      <c r="D212" t="s">
        <v>1195</v>
      </c>
      <c r="E212">
        <v>171</v>
      </c>
      <c r="F212" t="s">
        <v>2299</v>
      </c>
      <c r="G212">
        <v>4797723.5</v>
      </c>
      <c r="H212" t="s">
        <v>3402</v>
      </c>
      <c r="I212" t="s">
        <v>4462</v>
      </c>
      <c r="J212" t="s">
        <v>5494</v>
      </c>
      <c r="K212" t="s">
        <v>6426</v>
      </c>
      <c r="L212" t="s">
        <v>7403</v>
      </c>
      <c r="M212" t="s">
        <v>7424</v>
      </c>
      <c r="N212" t="s">
        <v>6822</v>
      </c>
      <c r="O212" t="s">
        <v>7638</v>
      </c>
      <c r="P212" t="s">
        <v>9390</v>
      </c>
      <c r="Q212" t="s">
        <v>8129</v>
      </c>
      <c r="R212" t="s">
        <v>7397</v>
      </c>
      <c r="S212" t="s">
        <v>8215</v>
      </c>
      <c r="T212" t="s">
        <v>4386</v>
      </c>
      <c r="U212" t="s">
        <v>7397</v>
      </c>
      <c r="V212" t="s">
        <v>6709</v>
      </c>
      <c r="W212" t="s">
        <v>10586</v>
      </c>
      <c r="X212" t="s">
        <v>10962</v>
      </c>
      <c r="Y212" t="s">
        <v>10960</v>
      </c>
      <c r="Z212" t="s">
        <v>10989</v>
      </c>
    </row>
    <row r="213" spans="1:26" x14ac:dyDescent="0.25">
      <c r="A213" t="str">
        <f>IF(B213&gt;0,"成功","")</f>
        <v>成功</v>
      </c>
      <c r="B213">
        <v>3.96458814</v>
      </c>
      <c r="C213" t="s">
        <v>197</v>
      </c>
      <c r="D213" t="s">
        <v>908</v>
      </c>
      <c r="E213">
        <v>199</v>
      </c>
      <c r="F213" t="s">
        <v>2300</v>
      </c>
      <c r="G213">
        <v>4251803.5</v>
      </c>
      <c r="H213" t="s">
        <v>3403</v>
      </c>
      <c r="I213" t="s">
        <v>4463</v>
      </c>
      <c r="J213" t="s">
        <v>5495</v>
      </c>
      <c r="K213" t="s">
        <v>6427</v>
      </c>
      <c r="L213" t="s">
        <v>6850</v>
      </c>
      <c r="M213" t="s">
        <v>7014</v>
      </c>
      <c r="N213" t="s">
        <v>8627</v>
      </c>
      <c r="O213" t="s">
        <v>6916</v>
      </c>
      <c r="P213" t="s">
        <v>7391</v>
      </c>
      <c r="Q213" t="s">
        <v>7476</v>
      </c>
      <c r="R213" t="s">
        <v>8627</v>
      </c>
      <c r="S213" t="s">
        <v>8806</v>
      </c>
      <c r="T213" t="s">
        <v>6850</v>
      </c>
      <c r="U213" t="s">
        <v>10549</v>
      </c>
      <c r="V213" t="s">
        <v>7430</v>
      </c>
      <c r="W213" t="s">
        <v>10903</v>
      </c>
      <c r="X213" t="s">
        <v>10962</v>
      </c>
      <c r="Y213" t="s">
        <v>10960</v>
      </c>
      <c r="Z213" t="s">
        <v>10989</v>
      </c>
    </row>
    <row r="214" spans="1:26" x14ac:dyDescent="0.25">
      <c r="A214" t="str">
        <f>IF(B214&gt;0,"成功","")</f>
        <v>成功</v>
      </c>
      <c r="B214">
        <v>9.9863201099999994</v>
      </c>
      <c r="C214" t="s">
        <v>353</v>
      </c>
      <c r="D214" t="s">
        <v>1064</v>
      </c>
      <c r="E214">
        <v>203</v>
      </c>
      <c r="F214" t="s">
        <v>2301</v>
      </c>
      <c r="G214">
        <v>4150058.5</v>
      </c>
      <c r="H214" t="s">
        <v>3404</v>
      </c>
      <c r="I214" t="s">
        <v>4464</v>
      </c>
      <c r="J214" t="s">
        <v>5496</v>
      </c>
      <c r="K214" t="s">
        <v>6428</v>
      </c>
      <c r="L214" t="s">
        <v>7404</v>
      </c>
      <c r="M214" t="s">
        <v>7743</v>
      </c>
      <c r="N214" t="s">
        <v>8628</v>
      </c>
      <c r="O214" t="s">
        <v>9023</v>
      </c>
      <c r="P214" t="s">
        <v>7055</v>
      </c>
      <c r="Q214" t="s">
        <v>7743</v>
      </c>
      <c r="R214" t="s">
        <v>8628</v>
      </c>
      <c r="S214" t="s">
        <v>7948</v>
      </c>
      <c r="T214" t="s">
        <v>8709</v>
      </c>
      <c r="U214" t="s">
        <v>7743</v>
      </c>
      <c r="V214" t="s">
        <v>8628</v>
      </c>
      <c r="W214" t="s">
        <v>9023</v>
      </c>
      <c r="X214" t="s">
        <v>10962</v>
      </c>
      <c r="Y214" t="s">
        <v>10960</v>
      </c>
      <c r="Z214" t="s">
        <v>10989</v>
      </c>
    </row>
    <row r="215" spans="1:26" x14ac:dyDescent="0.25">
      <c r="A215" t="str">
        <f>IF(B215&gt;0,"成功","")</f>
        <v>成功</v>
      </c>
      <c r="B215">
        <v>10.0093985</v>
      </c>
      <c r="C215" t="s">
        <v>405</v>
      </c>
      <c r="D215" t="s">
        <v>1116</v>
      </c>
      <c r="E215">
        <v>205</v>
      </c>
      <c r="F215" t="s">
        <v>2302</v>
      </c>
      <c r="G215">
        <v>4125002</v>
      </c>
      <c r="H215" t="s">
        <v>3405</v>
      </c>
      <c r="I215" t="s">
        <v>4465</v>
      </c>
      <c r="J215" t="s">
        <v>5497</v>
      </c>
      <c r="K215" t="s">
        <v>6429</v>
      </c>
      <c r="L215" t="s">
        <v>7405</v>
      </c>
      <c r="M215" t="s">
        <v>8094</v>
      </c>
      <c r="N215" t="s">
        <v>7574</v>
      </c>
      <c r="O215" t="s">
        <v>8591</v>
      </c>
      <c r="P215" t="s">
        <v>9005</v>
      </c>
      <c r="Q215" t="s">
        <v>9676</v>
      </c>
      <c r="R215" t="s">
        <v>7574</v>
      </c>
      <c r="S215" t="s">
        <v>6785</v>
      </c>
      <c r="T215" t="s">
        <v>10283</v>
      </c>
      <c r="U215" t="s">
        <v>10550</v>
      </c>
      <c r="V215" t="s">
        <v>9852</v>
      </c>
      <c r="W215" t="s">
        <v>10904</v>
      </c>
      <c r="X215" t="s">
        <v>10962</v>
      </c>
      <c r="Y215" t="s">
        <v>10960</v>
      </c>
      <c r="Z215" t="s">
        <v>10989</v>
      </c>
    </row>
    <row r="216" spans="1:26" x14ac:dyDescent="0.25">
      <c r="A216" t="str">
        <f>IF(B216&gt;0,"成功","")</f>
        <v>成功</v>
      </c>
      <c r="B216">
        <v>6.7431850799999999</v>
      </c>
      <c r="C216" t="s">
        <v>613</v>
      </c>
      <c r="D216" t="s">
        <v>1324</v>
      </c>
      <c r="E216">
        <v>219</v>
      </c>
      <c r="F216" t="s">
        <v>2303</v>
      </c>
      <c r="G216">
        <v>3888032</v>
      </c>
      <c r="H216" t="s">
        <v>3406</v>
      </c>
      <c r="I216" t="s">
        <v>4007</v>
      </c>
      <c r="J216" t="s">
        <v>5498</v>
      </c>
      <c r="K216" t="s">
        <v>6430</v>
      </c>
      <c r="L216" t="s">
        <v>7372</v>
      </c>
      <c r="M216" t="s">
        <v>6881</v>
      </c>
      <c r="N216" t="s">
        <v>7066</v>
      </c>
      <c r="O216" t="s">
        <v>7044</v>
      </c>
      <c r="P216" t="s">
        <v>9391</v>
      </c>
      <c r="Q216" t="s">
        <v>6881</v>
      </c>
      <c r="R216" t="s">
        <v>8505</v>
      </c>
      <c r="S216" t="s">
        <v>8899</v>
      </c>
      <c r="T216" t="s">
        <v>7888</v>
      </c>
      <c r="U216" t="s">
        <v>10551</v>
      </c>
      <c r="V216" t="s">
        <v>9811</v>
      </c>
      <c r="W216" t="s">
        <v>7044</v>
      </c>
      <c r="X216" t="s">
        <v>10962</v>
      </c>
      <c r="Y216" t="s">
        <v>10960</v>
      </c>
      <c r="Z216" t="s">
        <v>10989</v>
      </c>
    </row>
    <row r="217" spans="1:26" x14ac:dyDescent="0.25">
      <c r="A217" t="str">
        <f>IF(B217&gt;0,"成功","")</f>
        <v/>
      </c>
      <c r="B217">
        <v>-6.9597069600000001</v>
      </c>
      <c r="C217" t="s">
        <v>380</v>
      </c>
      <c r="D217" t="s">
        <v>1091</v>
      </c>
      <c r="E217">
        <v>228</v>
      </c>
      <c r="F217" t="s">
        <v>2304</v>
      </c>
      <c r="G217">
        <v>3792386.5</v>
      </c>
      <c r="H217" t="s">
        <v>3407</v>
      </c>
      <c r="I217" t="s">
        <v>4333</v>
      </c>
      <c r="J217" t="s">
        <v>5367</v>
      </c>
      <c r="K217" t="s">
        <v>6431</v>
      </c>
      <c r="L217" t="s">
        <v>7406</v>
      </c>
      <c r="M217" t="s">
        <v>7877</v>
      </c>
      <c r="N217" t="s">
        <v>8441</v>
      </c>
      <c r="O217" t="s">
        <v>6971</v>
      </c>
      <c r="P217" t="s">
        <v>7355</v>
      </c>
      <c r="Q217" t="s">
        <v>8039</v>
      </c>
      <c r="R217" t="s">
        <v>6908</v>
      </c>
      <c r="S217" t="s">
        <v>8601</v>
      </c>
      <c r="T217" t="s">
        <v>7341</v>
      </c>
      <c r="U217" t="s">
        <v>10234</v>
      </c>
      <c r="V217" t="s">
        <v>6971</v>
      </c>
      <c r="W217" t="s">
        <v>9033</v>
      </c>
      <c r="X217" t="s">
        <v>10962</v>
      </c>
      <c r="Y217" t="s">
        <v>10960</v>
      </c>
      <c r="Z217" t="s">
        <v>10989</v>
      </c>
    </row>
    <row r="218" spans="1:26" x14ac:dyDescent="0.25">
      <c r="A218" t="str">
        <f>IF(B218&gt;0,"成功","")</f>
        <v>成功</v>
      </c>
      <c r="B218">
        <v>8.6968174200000004</v>
      </c>
      <c r="C218" t="s">
        <v>105</v>
      </c>
      <c r="D218" t="s">
        <v>816</v>
      </c>
      <c r="E218">
        <v>230</v>
      </c>
      <c r="F218" t="s">
        <v>2305</v>
      </c>
      <c r="G218">
        <v>3777920.5</v>
      </c>
      <c r="H218" t="s">
        <v>3408</v>
      </c>
      <c r="I218" t="s">
        <v>4466</v>
      </c>
      <c r="J218" t="s">
        <v>5499</v>
      </c>
      <c r="K218" t="s">
        <v>6432</v>
      </c>
      <c r="L218" t="s">
        <v>7407</v>
      </c>
      <c r="M218" t="s">
        <v>8116</v>
      </c>
      <c r="N218" t="s">
        <v>8629</v>
      </c>
      <c r="O218" t="s">
        <v>9024</v>
      </c>
      <c r="P218" t="s">
        <v>9392</v>
      </c>
      <c r="Q218" t="s">
        <v>9677</v>
      </c>
      <c r="R218" t="s">
        <v>9912</v>
      </c>
      <c r="S218" t="s">
        <v>10116</v>
      </c>
      <c r="T218" t="s">
        <v>10335</v>
      </c>
      <c r="U218" t="s">
        <v>10552</v>
      </c>
      <c r="V218" t="s">
        <v>10733</v>
      </c>
      <c r="W218" t="s">
        <v>10905</v>
      </c>
      <c r="X218" t="s">
        <v>10962</v>
      </c>
      <c r="Y218" t="s">
        <v>10960</v>
      </c>
      <c r="Z218" t="s">
        <v>10989</v>
      </c>
    </row>
    <row r="219" spans="1:26" x14ac:dyDescent="0.25">
      <c r="A219" t="str">
        <f>IF(B219&gt;0,"成功","")</f>
        <v/>
      </c>
      <c r="B219">
        <v>-5.9440559400000001</v>
      </c>
      <c r="C219" t="s">
        <v>614</v>
      </c>
      <c r="D219" t="s">
        <v>1325</v>
      </c>
      <c r="E219">
        <v>247</v>
      </c>
      <c r="F219" t="s">
        <v>2306</v>
      </c>
      <c r="G219">
        <v>3590930.5</v>
      </c>
      <c r="H219" t="s">
        <v>3409</v>
      </c>
      <c r="I219" t="s">
        <v>4467</v>
      </c>
      <c r="J219" t="s">
        <v>3664</v>
      </c>
      <c r="K219" t="s">
        <v>6433</v>
      </c>
      <c r="L219" t="s">
        <v>4270</v>
      </c>
      <c r="M219" t="s">
        <v>6731</v>
      </c>
      <c r="N219" t="s">
        <v>7020</v>
      </c>
      <c r="O219" t="s">
        <v>8441</v>
      </c>
      <c r="P219" t="s">
        <v>6751</v>
      </c>
      <c r="Q219" t="s">
        <v>7877</v>
      </c>
      <c r="R219" t="s">
        <v>8441</v>
      </c>
      <c r="S219" t="s">
        <v>10062</v>
      </c>
      <c r="T219" t="s">
        <v>6656</v>
      </c>
      <c r="U219" t="s">
        <v>4038</v>
      </c>
      <c r="V219" t="s">
        <v>9390</v>
      </c>
      <c r="W219" t="s">
        <v>7621</v>
      </c>
      <c r="X219" t="s">
        <v>10962</v>
      </c>
      <c r="Y219" t="s">
        <v>10960</v>
      </c>
      <c r="Z219" t="s">
        <v>10989</v>
      </c>
    </row>
    <row r="220" spans="1:26" x14ac:dyDescent="0.25">
      <c r="A220" t="str">
        <f>IF(B220&gt;0,"成功","")</f>
        <v/>
      </c>
      <c r="B220">
        <v>-3.3299354399999999</v>
      </c>
      <c r="C220" t="s">
        <v>154</v>
      </c>
      <c r="D220" t="s">
        <v>865</v>
      </c>
      <c r="E220">
        <v>251</v>
      </c>
      <c r="F220" t="s">
        <v>2307</v>
      </c>
      <c r="G220">
        <v>3550411</v>
      </c>
      <c r="H220" t="s">
        <v>3410</v>
      </c>
      <c r="I220" t="s">
        <v>4468</v>
      </c>
      <c r="J220" t="s">
        <v>5500</v>
      </c>
      <c r="K220" t="s">
        <v>6434</v>
      </c>
      <c r="L220" t="s">
        <v>7408</v>
      </c>
      <c r="M220" t="s">
        <v>8117</v>
      </c>
      <c r="N220" t="s">
        <v>6758</v>
      </c>
      <c r="O220" t="s">
        <v>9025</v>
      </c>
      <c r="P220" t="s">
        <v>8784</v>
      </c>
      <c r="Q220" t="s">
        <v>7181</v>
      </c>
      <c r="R220" t="s">
        <v>7910</v>
      </c>
      <c r="S220" t="s">
        <v>9492</v>
      </c>
      <c r="T220" t="s">
        <v>8496</v>
      </c>
      <c r="U220" t="s">
        <v>10416</v>
      </c>
      <c r="V220" t="s">
        <v>10734</v>
      </c>
      <c r="W220" t="s">
        <v>10251</v>
      </c>
      <c r="X220" t="s">
        <v>10962</v>
      </c>
      <c r="Y220" t="s">
        <v>10960</v>
      </c>
      <c r="Z220" t="s">
        <v>10989</v>
      </c>
    </row>
    <row r="221" spans="1:26" x14ac:dyDescent="0.25">
      <c r="A221" t="str">
        <f>IF(B221&gt;0,"成功","")</f>
        <v>成功</v>
      </c>
      <c r="B221">
        <v>5.9540553200000002</v>
      </c>
      <c r="C221" t="s">
        <v>615</v>
      </c>
      <c r="D221" t="s">
        <v>1326</v>
      </c>
      <c r="E221">
        <v>290</v>
      </c>
      <c r="F221" t="s">
        <v>2308</v>
      </c>
      <c r="G221">
        <v>3200406.5</v>
      </c>
      <c r="H221" t="s">
        <v>3411</v>
      </c>
      <c r="I221" t="s">
        <v>4469</v>
      </c>
      <c r="J221" t="s">
        <v>5501</v>
      </c>
      <c r="K221" t="s">
        <v>6435</v>
      </c>
      <c r="L221" t="s">
        <v>7409</v>
      </c>
      <c r="M221" t="s">
        <v>8118</v>
      </c>
      <c r="N221" t="s">
        <v>8630</v>
      </c>
      <c r="O221" t="s">
        <v>9026</v>
      </c>
      <c r="P221" t="s">
        <v>9393</v>
      </c>
      <c r="Q221" t="s">
        <v>9678</v>
      </c>
      <c r="R221" t="s">
        <v>9913</v>
      </c>
      <c r="S221" t="s">
        <v>10117</v>
      </c>
      <c r="T221" t="s">
        <v>10336</v>
      </c>
      <c r="U221" t="s">
        <v>10553</v>
      </c>
      <c r="V221" t="s">
        <v>10735</v>
      </c>
      <c r="W221" t="s">
        <v>10906</v>
      </c>
      <c r="X221" t="s">
        <v>10962</v>
      </c>
      <c r="Y221" t="s">
        <v>10960</v>
      </c>
      <c r="Z221" t="s">
        <v>10989</v>
      </c>
    </row>
    <row r="222" spans="1:26" x14ac:dyDescent="0.25">
      <c r="A222" t="str">
        <f>IF(B222&gt;0,"成功","")</f>
        <v>成功</v>
      </c>
      <c r="B222">
        <v>3.0188679199999999</v>
      </c>
      <c r="C222" t="s">
        <v>616</v>
      </c>
      <c r="D222" t="s">
        <v>1327</v>
      </c>
      <c r="E222">
        <v>308</v>
      </c>
      <c r="F222" t="s">
        <v>2309</v>
      </c>
      <c r="G222">
        <v>3023276</v>
      </c>
      <c r="H222" t="s">
        <v>3412</v>
      </c>
      <c r="I222" t="s">
        <v>4470</v>
      </c>
      <c r="J222" t="s">
        <v>5502</v>
      </c>
      <c r="K222" t="s">
        <v>6436</v>
      </c>
      <c r="L222" t="s">
        <v>7410</v>
      </c>
      <c r="M222" t="s">
        <v>7739</v>
      </c>
      <c r="N222" t="s">
        <v>7067</v>
      </c>
      <c r="O222" t="s">
        <v>7809</v>
      </c>
      <c r="P222" t="s">
        <v>7868</v>
      </c>
      <c r="Q222" t="s">
        <v>8026</v>
      </c>
      <c r="R222" t="s">
        <v>7370</v>
      </c>
      <c r="S222" t="s">
        <v>6648</v>
      </c>
      <c r="T222" t="s">
        <v>7410</v>
      </c>
      <c r="U222" t="s">
        <v>7057</v>
      </c>
      <c r="V222" t="s">
        <v>7057</v>
      </c>
      <c r="W222" t="s">
        <v>8005</v>
      </c>
      <c r="X222" t="s">
        <v>10962</v>
      </c>
      <c r="Y222" t="s">
        <v>10960</v>
      </c>
      <c r="Z222" t="s">
        <v>10989</v>
      </c>
    </row>
    <row r="223" spans="1:26" x14ac:dyDescent="0.25">
      <c r="A223" t="str">
        <f>IF(B223&gt;0,"成功","")</f>
        <v/>
      </c>
      <c r="B223">
        <v>-1.56087409</v>
      </c>
      <c r="C223" t="s">
        <v>617</v>
      </c>
      <c r="D223" t="s">
        <v>1328</v>
      </c>
      <c r="E223">
        <v>400</v>
      </c>
      <c r="F223" t="s">
        <v>2310</v>
      </c>
      <c r="G223">
        <v>2396915</v>
      </c>
      <c r="H223" t="s">
        <v>3413</v>
      </c>
      <c r="I223" t="s">
        <v>4471</v>
      </c>
      <c r="J223" t="s">
        <v>5503</v>
      </c>
      <c r="K223" t="s">
        <v>6437</v>
      </c>
      <c r="L223" t="s">
        <v>6669</v>
      </c>
      <c r="M223" t="s">
        <v>7531</v>
      </c>
      <c r="N223" t="s">
        <v>7891</v>
      </c>
      <c r="O223" t="s">
        <v>7197</v>
      </c>
      <c r="P223" t="s">
        <v>7531</v>
      </c>
      <c r="Q223" t="s">
        <v>7546</v>
      </c>
      <c r="R223" t="s">
        <v>7632</v>
      </c>
      <c r="S223" t="s">
        <v>7712</v>
      </c>
      <c r="T223" t="s">
        <v>7446</v>
      </c>
      <c r="U223" t="s">
        <v>7597</v>
      </c>
      <c r="V223" t="s">
        <v>7724</v>
      </c>
      <c r="W223" t="s">
        <v>7632</v>
      </c>
      <c r="X223" t="s">
        <v>10962</v>
      </c>
      <c r="Y223" t="s">
        <v>10960</v>
      </c>
      <c r="Z223" t="s">
        <v>10989</v>
      </c>
    </row>
    <row r="224" spans="1:26" x14ac:dyDescent="0.25">
      <c r="A224" t="str">
        <f>IF(B224&gt;0,"成功","")</f>
        <v>成功</v>
      </c>
      <c r="B224">
        <v>5.6338028199999997</v>
      </c>
      <c r="C224" t="s">
        <v>496</v>
      </c>
      <c r="D224" t="s">
        <v>1207</v>
      </c>
      <c r="E224">
        <v>403</v>
      </c>
      <c r="F224" t="s">
        <v>2311</v>
      </c>
      <c r="G224">
        <v>2387274</v>
      </c>
      <c r="H224" t="s">
        <v>3414</v>
      </c>
      <c r="I224" t="s">
        <v>4472</v>
      </c>
      <c r="J224" t="s">
        <v>5504</v>
      </c>
      <c r="K224" t="s">
        <v>5158</v>
      </c>
      <c r="L224" t="s">
        <v>7411</v>
      </c>
      <c r="M224" t="s">
        <v>7672</v>
      </c>
      <c r="N224" t="s">
        <v>6667</v>
      </c>
      <c r="O224" t="s">
        <v>9027</v>
      </c>
      <c r="P224" t="s">
        <v>7140</v>
      </c>
      <c r="Q224" t="s">
        <v>8291</v>
      </c>
      <c r="R224" t="s">
        <v>6667</v>
      </c>
      <c r="S224" t="s">
        <v>7416</v>
      </c>
      <c r="T224" t="s">
        <v>8936</v>
      </c>
      <c r="U224" t="s">
        <v>7909</v>
      </c>
      <c r="V224" t="s">
        <v>8739</v>
      </c>
      <c r="W224" t="s">
        <v>8309</v>
      </c>
      <c r="X224" t="s">
        <v>10962</v>
      </c>
      <c r="Y224" t="s">
        <v>10960</v>
      </c>
      <c r="Z224" t="s">
        <v>10989</v>
      </c>
    </row>
    <row r="225" spans="1:26" x14ac:dyDescent="0.25">
      <c r="A225" t="str">
        <f>IF(B225&gt;0,"成功","")</f>
        <v>成功</v>
      </c>
      <c r="B225">
        <v>3.9215686299999999</v>
      </c>
      <c r="C225" t="s">
        <v>618</v>
      </c>
      <c r="D225" t="s">
        <v>1329</v>
      </c>
      <c r="E225">
        <v>432</v>
      </c>
      <c r="F225" t="s">
        <v>2312</v>
      </c>
      <c r="G225">
        <v>2219674</v>
      </c>
      <c r="H225" t="s">
        <v>3415</v>
      </c>
      <c r="I225" t="s">
        <v>4473</v>
      </c>
      <c r="J225" t="s">
        <v>5505</v>
      </c>
      <c r="K225" t="s">
        <v>6438</v>
      </c>
      <c r="L225" t="s">
        <v>7412</v>
      </c>
      <c r="M225" t="s">
        <v>7710</v>
      </c>
      <c r="N225" t="s">
        <v>7918</v>
      </c>
      <c r="O225" t="s">
        <v>6798</v>
      </c>
      <c r="P225" t="s">
        <v>7910</v>
      </c>
      <c r="Q225" t="s">
        <v>9679</v>
      </c>
      <c r="R225" t="s">
        <v>6915</v>
      </c>
      <c r="S225" t="s">
        <v>7918</v>
      </c>
      <c r="T225" t="s">
        <v>9177</v>
      </c>
      <c r="U225" t="s">
        <v>8484</v>
      </c>
      <c r="V225" t="s">
        <v>10736</v>
      </c>
      <c r="W225" t="s">
        <v>10907</v>
      </c>
      <c r="X225" t="s">
        <v>10962</v>
      </c>
      <c r="Y225" t="s">
        <v>10960</v>
      </c>
      <c r="Z225" t="s">
        <v>10989</v>
      </c>
    </row>
    <row r="226" spans="1:26" x14ac:dyDescent="0.25">
      <c r="A226" t="str">
        <f>IF(B226&gt;0,"成功","")</f>
        <v/>
      </c>
      <c r="B226">
        <v>-2.8694404599999999</v>
      </c>
      <c r="C226" t="s">
        <v>619</v>
      </c>
      <c r="D226" t="s">
        <v>1330</v>
      </c>
      <c r="E226">
        <v>433</v>
      </c>
      <c r="F226" t="s">
        <v>2313</v>
      </c>
      <c r="G226">
        <v>2218803</v>
      </c>
      <c r="H226" t="s">
        <v>3416</v>
      </c>
      <c r="I226" t="s">
        <v>4474</v>
      </c>
      <c r="J226" t="s">
        <v>5506</v>
      </c>
      <c r="K226" t="s">
        <v>6439</v>
      </c>
      <c r="L226" t="s">
        <v>7315</v>
      </c>
      <c r="M226" t="s">
        <v>8119</v>
      </c>
      <c r="N226" t="s">
        <v>8631</v>
      </c>
      <c r="O226" t="s">
        <v>7713</v>
      </c>
      <c r="P226" t="s">
        <v>9394</v>
      </c>
      <c r="Q226" t="s">
        <v>9680</v>
      </c>
      <c r="R226" t="s">
        <v>9914</v>
      </c>
      <c r="S226" t="s">
        <v>8980</v>
      </c>
      <c r="T226" t="s">
        <v>7291</v>
      </c>
      <c r="U226" t="s">
        <v>10554</v>
      </c>
      <c r="V226" t="s">
        <v>8212</v>
      </c>
      <c r="W226" t="s">
        <v>10908</v>
      </c>
      <c r="X226" t="s">
        <v>10962</v>
      </c>
      <c r="Y226" t="s">
        <v>10960</v>
      </c>
      <c r="Z226" t="s">
        <v>10989</v>
      </c>
    </row>
    <row r="227" spans="1:26" x14ac:dyDescent="0.25">
      <c r="A227" t="str">
        <f>IF(B227&gt;0,"成功","")</f>
        <v/>
      </c>
      <c r="B227">
        <v>-1.3502342199999999</v>
      </c>
      <c r="C227" t="s">
        <v>62</v>
      </c>
      <c r="D227" t="s">
        <v>773</v>
      </c>
      <c r="E227">
        <v>436</v>
      </c>
      <c r="F227" t="s">
        <v>2314</v>
      </c>
      <c r="G227">
        <v>2208660.5</v>
      </c>
      <c r="H227" t="s">
        <v>3417</v>
      </c>
      <c r="I227" t="s">
        <v>4475</v>
      </c>
      <c r="J227" t="s">
        <v>5507</v>
      </c>
      <c r="K227" t="s">
        <v>3540</v>
      </c>
      <c r="L227" t="s">
        <v>7413</v>
      </c>
      <c r="M227" t="s">
        <v>8120</v>
      </c>
      <c r="N227" t="s">
        <v>8632</v>
      </c>
      <c r="O227" t="s">
        <v>7511</v>
      </c>
      <c r="P227" t="s">
        <v>8885</v>
      </c>
      <c r="Q227" t="s">
        <v>9681</v>
      </c>
      <c r="R227" t="s">
        <v>9337</v>
      </c>
      <c r="S227" t="s">
        <v>9433</v>
      </c>
      <c r="T227" t="s">
        <v>7413</v>
      </c>
      <c r="U227" t="s">
        <v>10555</v>
      </c>
      <c r="V227" t="s">
        <v>10737</v>
      </c>
      <c r="W227" t="s">
        <v>10361</v>
      </c>
      <c r="X227" t="s">
        <v>10962</v>
      </c>
      <c r="Y227" t="s">
        <v>10960</v>
      </c>
      <c r="Z227" t="s">
        <v>10989</v>
      </c>
    </row>
    <row r="228" spans="1:26" x14ac:dyDescent="0.25">
      <c r="A228" t="str">
        <f>IF(B228&gt;0,"成功","")</f>
        <v>成功</v>
      </c>
      <c r="B228">
        <v>10</v>
      </c>
      <c r="C228" t="s">
        <v>620</v>
      </c>
      <c r="D228" t="s">
        <v>1331</v>
      </c>
      <c r="E228">
        <v>440</v>
      </c>
      <c r="F228" t="s">
        <v>2315</v>
      </c>
      <c r="G228">
        <v>2189969.5</v>
      </c>
      <c r="H228" t="s">
        <v>3418</v>
      </c>
      <c r="I228" t="s">
        <v>4476</v>
      </c>
      <c r="J228" t="s">
        <v>5508</v>
      </c>
      <c r="K228" t="s">
        <v>3664</v>
      </c>
      <c r="L228" t="s">
        <v>7414</v>
      </c>
      <c r="M228" t="s">
        <v>8121</v>
      </c>
      <c r="N228" t="s">
        <v>7157</v>
      </c>
      <c r="O228" t="s">
        <v>9028</v>
      </c>
      <c r="P228" t="s">
        <v>7324</v>
      </c>
      <c r="Q228" t="s">
        <v>9008</v>
      </c>
      <c r="R228" t="s">
        <v>6987</v>
      </c>
      <c r="S228" t="s">
        <v>6819</v>
      </c>
      <c r="T228" t="s">
        <v>9158</v>
      </c>
      <c r="U228" t="s">
        <v>7414</v>
      </c>
      <c r="V228" t="s">
        <v>10179</v>
      </c>
      <c r="W228" t="s">
        <v>9127</v>
      </c>
      <c r="X228" t="s">
        <v>10962</v>
      </c>
      <c r="Y228" t="s">
        <v>10960</v>
      </c>
      <c r="Z228" t="s">
        <v>10989</v>
      </c>
    </row>
    <row r="229" spans="1:26" x14ac:dyDescent="0.25">
      <c r="A229" t="str">
        <f>IF(B229&gt;0,"成功","")</f>
        <v>成功</v>
      </c>
      <c r="B229">
        <v>1.0861694399999999</v>
      </c>
      <c r="C229" t="s">
        <v>545</v>
      </c>
      <c r="D229" t="s">
        <v>1256</v>
      </c>
      <c r="E229">
        <v>454</v>
      </c>
      <c r="F229" t="s">
        <v>2316</v>
      </c>
      <c r="G229">
        <v>2144911.5</v>
      </c>
      <c r="H229" t="s">
        <v>3419</v>
      </c>
      <c r="I229" t="s">
        <v>4477</v>
      </c>
      <c r="J229" t="s">
        <v>5509</v>
      </c>
      <c r="K229" t="s">
        <v>6440</v>
      </c>
      <c r="L229" t="s">
        <v>7415</v>
      </c>
      <c r="M229" t="s">
        <v>6826</v>
      </c>
      <c r="N229" t="s">
        <v>8633</v>
      </c>
      <c r="O229" t="s">
        <v>7497</v>
      </c>
      <c r="P229" t="s">
        <v>9395</v>
      </c>
      <c r="Q229" t="s">
        <v>9395</v>
      </c>
      <c r="R229" t="s">
        <v>8060</v>
      </c>
      <c r="S229" t="s">
        <v>8002</v>
      </c>
      <c r="T229" t="s">
        <v>9436</v>
      </c>
      <c r="U229" t="s">
        <v>9137</v>
      </c>
      <c r="V229" t="s">
        <v>6804</v>
      </c>
      <c r="W229" t="s">
        <v>7004</v>
      </c>
      <c r="X229" t="s">
        <v>10962</v>
      </c>
      <c r="Y229" t="s">
        <v>10960</v>
      </c>
      <c r="Z229" t="s">
        <v>10989</v>
      </c>
    </row>
    <row r="230" spans="1:26" x14ac:dyDescent="0.25">
      <c r="A230" t="str">
        <f>IF(B230&gt;0,"成功","")</f>
        <v/>
      </c>
      <c r="B230">
        <v>-1.5801354400000001</v>
      </c>
      <c r="C230" t="s">
        <v>339</v>
      </c>
      <c r="D230" t="s">
        <v>1050</v>
      </c>
      <c r="E230">
        <v>462</v>
      </c>
      <c r="F230" t="s">
        <v>2317</v>
      </c>
      <c r="G230">
        <v>2109115</v>
      </c>
      <c r="H230" t="s">
        <v>3420</v>
      </c>
      <c r="I230" t="s">
        <v>4478</v>
      </c>
      <c r="J230" t="s">
        <v>5510</v>
      </c>
      <c r="K230" t="s">
        <v>6441</v>
      </c>
      <c r="L230" t="s">
        <v>6994</v>
      </c>
      <c r="M230" t="s">
        <v>6981</v>
      </c>
      <c r="N230" t="s">
        <v>8634</v>
      </c>
      <c r="O230" t="s">
        <v>9029</v>
      </c>
      <c r="P230" t="s">
        <v>6940</v>
      </c>
      <c r="Q230" t="s">
        <v>9486</v>
      </c>
      <c r="R230" t="s">
        <v>6744</v>
      </c>
      <c r="S230" t="s">
        <v>6938</v>
      </c>
      <c r="T230" t="s">
        <v>7318</v>
      </c>
      <c r="U230" t="s">
        <v>9029</v>
      </c>
      <c r="V230" t="s">
        <v>8704</v>
      </c>
      <c r="W230" t="s">
        <v>9244</v>
      </c>
      <c r="X230" t="s">
        <v>10962</v>
      </c>
      <c r="Y230" t="s">
        <v>10960</v>
      </c>
      <c r="Z230" t="s">
        <v>10989</v>
      </c>
    </row>
    <row r="231" spans="1:26" x14ac:dyDescent="0.25">
      <c r="A231" t="str">
        <f>IF(B231&gt;0,"成功","")</f>
        <v>成功</v>
      </c>
      <c r="B231">
        <v>0.48355899000000002</v>
      </c>
      <c r="C231" t="s">
        <v>621</v>
      </c>
      <c r="D231" t="s">
        <v>1332</v>
      </c>
      <c r="E231">
        <v>487</v>
      </c>
      <c r="F231" t="s">
        <v>2318</v>
      </c>
      <c r="G231">
        <v>2022461.5</v>
      </c>
      <c r="H231" t="s">
        <v>3347</v>
      </c>
      <c r="I231" t="s">
        <v>4479</v>
      </c>
      <c r="J231" t="s">
        <v>5511</v>
      </c>
      <c r="K231" t="s">
        <v>6442</v>
      </c>
      <c r="L231" t="s">
        <v>7416</v>
      </c>
      <c r="M231" t="s">
        <v>8122</v>
      </c>
      <c r="N231" t="s">
        <v>7826</v>
      </c>
      <c r="O231" t="s">
        <v>9030</v>
      </c>
      <c r="P231" t="s">
        <v>7099</v>
      </c>
      <c r="Q231" t="s">
        <v>9100</v>
      </c>
      <c r="R231" t="s">
        <v>6978</v>
      </c>
      <c r="S231" t="s">
        <v>7826</v>
      </c>
      <c r="T231" t="s">
        <v>10064</v>
      </c>
      <c r="U231" t="s">
        <v>7530</v>
      </c>
      <c r="V231" t="s">
        <v>8613</v>
      </c>
      <c r="W231" t="s">
        <v>7656</v>
      </c>
      <c r="X231" t="s">
        <v>10962</v>
      </c>
      <c r="Y231" t="s">
        <v>10960</v>
      </c>
      <c r="Z231" t="s">
        <v>10989</v>
      </c>
    </row>
    <row r="232" spans="1:26" x14ac:dyDescent="0.25">
      <c r="A232" t="str">
        <f>IF(B232&gt;0,"成功","")</f>
        <v>成功</v>
      </c>
      <c r="B232">
        <v>4.42035029</v>
      </c>
      <c r="C232" t="s">
        <v>419</v>
      </c>
      <c r="D232" t="s">
        <v>1130</v>
      </c>
      <c r="E232">
        <v>488</v>
      </c>
      <c r="F232" t="s">
        <v>2319</v>
      </c>
      <c r="G232">
        <v>2019842.5</v>
      </c>
      <c r="H232" t="s">
        <v>3421</v>
      </c>
      <c r="I232" t="s">
        <v>4480</v>
      </c>
      <c r="J232" t="s">
        <v>5512</v>
      </c>
      <c r="K232" t="s">
        <v>6443</v>
      </c>
      <c r="L232" t="s">
        <v>7417</v>
      </c>
      <c r="M232" t="s">
        <v>7451</v>
      </c>
      <c r="N232" t="s">
        <v>8446</v>
      </c>
      <c r="O232" t="s">
        <v>9031</v>
      </c>
      <c r="P232" t="s">
        <v>9396</v>
      </c>
      <c r="Q232" t="s">
        <v>9682</v>
      </c>
      <c r="R232" t="s">
        <v>9915</v>
      </c>
      <c r="S232" t="s">
        <v>9914</v>
      </c>
      <c r="T232" t="s">
        <v>10337</v>
      </c>
      <c r="U232" t="s">
        <v>10556</v>
      </c>
      <c r="V232" t="s">
        <v>10738</v>
      </c>
      <c r="W232" t="s">
        <v>10909</v>
      </c>
      <c r="X232" t="s">
        <v>10962</v>
      </c>
      <c r="Y232" t="s">
        <v>10960</v>
      </c>
      <c r="Z232" t="s">
        <v>10989</v>
      </c>
    </row>
    <row r="233" spans="1:26" x14ac:dyDescent="0.25">
      <c r="A233" t="str">
        <f>IF(B233&gt;0,"成功","")</f>
        <v>成功</v>
      </c>
      <c r="B233">
        <v>3.0188679199999999</v>
      </c>
      <c r="C233" t="s">
        <v>553</v>
      </c>
      <c r="D233" t="s">
        <v>1264</v>
      </c>
      <c r="E233">
        <v>489</v>
      </c>
      <c r="F233" t="s">
        <v>2320</v>
      </c>
      <c r="G233">
        <v>2018401.5</v>
      </c>
      <c r="H233" t="s">
        <v>3422</v>
      </c>
      <c r="I233" t="s">
        <v>4481</v>
      </c>
      <c r="J233" t="s">
        <v>4200</v>
      </c>
      <c r="K233" t="s">
        <v>6436</v>
      </c>
      <c r="L233" t="s">
        <v>7418</v>
      </c>
      <c r="M233" t="s">
        <v>8123</v>
      </c>
      <c r="N233" t="s">
        <v>6813</v>
      </c>
      <c r="O233" t="s">
        <v>7880</v>
      </c>
      <c r="P233" t="s">
        <v>8286</v>
      </c>
      <c r="Q233" t="s">
        <v>9374</v>
      </c>
      <c r="R233" t="s">
        <v>6813</v>
      </c>
      <c r="S233" t="s">
        <v>7124</v>
      </c>
      <c r="T233" t="s">
        <v>10254</v>
      </c>
      <c r="U233" t="s">
        <v>7348</v>
      </c>
      <c r="V233" t="s">
        <v>7124</v>
      </c>
      <c r="W233" t="s">
        <v>10910</v>
      </c>
      <c r="X233" t="s">
        <v>10962</v>
      </c>
      <c r="Y233" t="s">
        <v>10960</v>
      </c>
      <c r="Z233" t="s">
        <v>10989</v>
      </c>
    </row>
    <row r="234" spans="1:26" x14ac:dyDescent="0.25">
      <c r="A234" t="str">
        <f>IF(B234&gt;0,"成功","")</f>
        <v>成功</v>
      </c>
      <c r="B234">
        <v>10.02824859</v>
      </c>
      <c r="C234" t="s">
        <v>552</v>
      </c>
      <c r="D234" t="s">
        <v>1263</v>
      </c>
      <c r="E234">
        <v>507</v>
      </c>
      <c r="F234" t="s">
        <v>2321</v>
      </c>
      <c r="G234">
        <v>1961951.5</v>
      </c>
      <c r="H234" t="s">
        <v>3423</v>
      </c>
      <c r="I234" t="s">
        <v>4482</v>
      </c>
      <c r="J234" t="s">
        <v>5513</v>
      </c>
      <c r="K234" t="s">
        <v>6351</v>
      </c>
      <c r="L234" t="s">
        <v>7419</v>
      </c>
      <c r="M234" t="s">
        <v>6745</v>
      </c>
      <c r="N234" t="s">
        <v>7666</v>
      </c>
      <c r="O234" t="s">
        <v>7192</v>
      </c>
      <c r="P234" t="s">
        <v>9397</v>
      </c>
      <c r="Q234" t="s">
        <v>7106</v>
      </c>
      <c r="R234" t="s">
        <v>7482</v>
      </c>
      <c r="S234" t="s">
        <v>7192</v>
      </c>
      <c r="T234" t="s">
        <v>9399</v>
      </c>
      <c r="U234" t="s">
        <v>6769</v>
      </c>
      <c r="V234" t="s">
        <v>7195</v>
      </c>
      <c r="W234" t="s">
        <v>7192</v>
      </c>
      <c r="X234" t="s">
        <v>10962</v>
      </c>
      <c r="Y234" t="s">
        <v>10960</v>
      </c>
      <c r="Z234" t="s">
        <v>10989</v>
      </c>
    </row>
    <row r="235" spans="1:26" x14ac:dyDescent="0.25">
      <c r="A235" t="str">
        <f>IF(B235&gt;0,"成功","")</f>
        <v/>
      </c>
      <c r="B235">
        <v>-2.3178807899999998</v>
      </c>
      <c r="C235" t="s">
        <v>622</v>
      </c>
      <c r="D235" t="s">
        <v>1333</v>
      </c>
      <c r="E235">
        <v>545</v>
      </c>
      <c r="F235" t="s">
        <v>2322</v>
      </c>
      <c r="G235">
        <v>1810808.5</v>
      </c>
      <c r="H235" t="s">
        <v>3424</v>
      </c>
      <c r="I235" t="s">
        <v>4483</v>
      </c>
      <c r="J235" t="s">
        <v>5160</v>
      </c>
      <c r="K235" t="s">
        <v>6444</v>
      </c>
      <c r="L235" t="s">
        <v>7033</v>
      </c>
      <c r="M235" t="s">
        <v>8124</v>
      </c>
      <c r="N235" t="s">
        <v>8635</v>
      </c>
      <c r="O235" t="s">
        <v>8302</v>
      </c>
      <c r="P235" t="s">
        <v>9398</v>
      </c>
      <c r="Q235" t="s">
        <v>8988</v>
      </c>
      <c r="R235" t="s">
        <v>6786</v>
      </c>
      <c r="S235" t="s">
        <v>10118</v>
      </c>
      <c r="T235" t="s">
        <v>8487</v>
      </c>
      <c r="U235" t="s">
        <v>9533</v>
      </c>
      <c r="V235" t="s">
        <v>10288</v>
      </c>
      <c r="W235" t="s">
        <v>8776</v>
      </c>
      <c r="X235" t="s">
        <v>10962</v>
      </c>
      <c r="Y235" t="s">
        <v>10960</v>
      </c>
      <c r="Z235" t="s">
        <v>10989</v>
      </c>
    </row>
    <row r="236" spans="1:26" x14ac:dyDescent="0.25">
      <c r="A236" t="str">
        <f>IF(B236&gt;0,"成功","")</f>
        <v>成功</v>
      </c>
      <c r="B236">
        <v>2.5559105400000002</v>
      </c>
      <c r="C236" t="s">
        <v>476</v>
      </c>
      <c r="D236" t="s">
        <v>1187</v>
      </c>
      <c r="E236">
        <v>579</v>
      </c>
      <c r="F236" t="s">
        <v>2323</v>
      </c>
      <c r="G236">
        <v>1691240.5</v>
      </c>
      <c r="H236" t="s">
        <v>3425</v>
      </c>
      <c r="I236" t="s">
        <v>4484</v>
      </c>
      <c r="J236" t="s">
        <v>5514</v>
      </c>
      <c r="K236" t="s">
        <v>6445</v>
      </c>
      <c r="L236" t="s">
        <v>7420</v>
      </c>
      <c r="M236" t="s">
        <v>7403</v>
      </c>
      <c r="N236" t="s">
        <v>7638</v>
      </c>
      <c r="O236" t="s">
        <v>9032</v>
      </c>
      <c r="P236" t="s">
        <v>7991</v>
      </c>
      <c r="Q236" t="s">
        <v>7725</v>
      </c>
      <c r="R236" t="s">
        <v>8215</v>
      </c>
      <c r="S236" t="s">
        <v>7420</v>
      </c>
      <c r="T236" t="s">
        <v>7255</v>
      </c>
      <c r="U236" t="s">
        <v>8890</v>
      </c>
      <c r="V236" t="s">
        <v>7186</v>
      </c>
      <c r="W236" t="s">
        <v>8777</v>
      </c>
      <c r="X236" t="s">
        <v>10962</v>
      </c>
      <c r="Y236" t="s">
        <v>10960</v>
      </c>
      <c r="Z236" t="s">
        <v>10989</v>
      </c>
    </row>
    <row r="237" spans="1:26" x14ac:dyDescent="0.25">
      <c r="A237" t="str">
        <f>IF(B237&gt;0,"成功","")</f>
        <v>成功</v>
      </c>
      <c r="B237">
        <v>3.5587188599999999</v>
      </c>
      <c r="C237" t="s">
        <v>328</v>
      </c>
      <c r="D237" t="s">
        <v>1039</v>
      </c>
      <c r="E237">
        <v>589</v>
      </c>
      <c r="F237" t="s">
        <v>2324</v>
      </c>
      <c r="G237">
        <v>1668745</v>
      </c>
      <c r="H237" t="s">
        <v>3426</v>
      </c>
      <c r="I237" t="s">
        <v>4485</v>
      </c>
      <c r="J237" t="s">
        <v>5515</v>
      </c>
      <c r="K237" t="s">
        <v>6446</v>
      </c>
      <c r="L237" t="s">
        <v>6731</v>
      </c>
      <c r="M237" t="s">
        <v>8125</v>
      </c>
      <c r="N237" t="s">
        <v>7792</v>
      </c>
      <c r="O237" t="s">
        <v>9033</v>
      </c>
      <c r="P237" t="s">
        <v>8125</v>
      </c>
      <c r="Q237" t="s">
        <v>7074</v>
      </c>
      <c r="R237" t="s">
        <v>9916</v>
      </c>
      <c r="S237" t="s">
        <v>7424</v>
      </c>
      <c r="T237" t="s">
        <v>8404</v>
      </c>
      <c r="U237" t="s">
        <v>6701</v>
      </c>
      <c r="V237" t="s">
        <v>9309</v>
      </c>
      <c r="W237" t="s">
        <v>9032</v>
      </c>
      <c r="X237" t="s">
        <v>10962</v>
      </c>
      <c r="Y237" t="s">
        <v>10960</v>
      </c>
      <c r="Z237" t="s">
        <v>10989</v>
      </c>
    </row>
    <row r="238" spans="1:26" x14ac:dyDescent="0.25">
      <c r="A238" t="str">
        <f>IF(B238&gt;0,"成功","")</f>
        <v/>
      </c>
      <c r="B238">
        <v>-1.8115942</v>
      </c>
      <c r="C238" t="s">
        <v>623</v>
      </c>
      <c r="D238" t="s">
        <v>1334</v>
      </c>
      <c r="E238">
        <v>615</v>
      </c>
      <c r="F238" t="s">
        <v>2325</v>
      </c>
      <c r="G238">
        <v>1608916.5</v>
      </c>
      <c r="H238" t="s">
        <v>3146</v>
      </c>
      <c r="I238" t="s">
        <v>3950</v>
      </c>
      <c r="J238" t="s">
        <v>3874</v>
      </c>
      <c r="K238" t="s">
        <v>5720</v>
      </c>
      <c r="L238" t="s">
        <v>7421</v>
      </c>
      <c r="M238" t="s">
        <v>6958</v>
      </c>
      <c r="N238" t="s">
        <v>7621</v>
      </c>
      <c r="O238" t="s">
        <v>6713</v>
      </c>
      <c r="P238" t="s">
        <v>4270</v>
      </c>
      <c r="Q238" t="s">
        <v>7212</v>
      </c>
      <c r="R238" t="s">
        <v>8379</v>
      </c>
      <c r="S238" t="s">
        <v>9916</v>
      </c>
      <c r="T238" t="s">
        <v>10234</v>
      </c>
      <c r="U238" t="s">
        <v>6713</v>
      </c>
      <c r="V238" t="s">
        <v>9390</v>
      </c>
      <c r="W238" t="s">
        <v>6971</v>
      </c>
      <c r="X238" t="s">
        <v>10962</v>
      </c>
      <c r="Y238" t="s">
        <v>10960</v>
      </c>
      <c r="Z238" t="s">
        <v>10989</v>
      </c>
    </row>
    <row r="239" spans="1:26" x14ac:dyDescent="0.25">
      <c r="A239" t="str">
        <f>IF(B239&gt;0,"成功","")</f>
        <v>成功</v>
      </c>
      <c r="B239">
        <v>0.13123360000000001</v>
      </c>
      <c r="C239" t="s">
        <v>624</v>
      </c>
      <c r="D239" t="s">
        <v>1335</v>
      </c>
      <c r="E239">
        <v>623</v>
      </c>
      <c r="F239" t="s">
        <v>2326</v>
      </c>
      <c r="G239">
        <v>1591668</v>
      </c>
      <c r="H239" t="s">
        <v>3427</v>
      </c>
      <c r="I239" t="s">
        <v>4486</v>
      </c>
      <c r="J239" t="s">
        <v>5516</v>
      </c>
      <c r="K239" t="s">
        <v>6447</v>
      </c>
      <c r="L239" t="s">
        <v>7195</v>
      </c>
      <c r="M239" t="s">
        <v>8126</v>
      </c>
      <c r="N239" t="s">
        <v>8636</v>
      </c>
      <c r="O239" t="s">
        <v>8317</v>
      </c>
      <c r="P239" t="s">
        <v>9399</v>
      </c>
      <c r="Q239" t="s">
        <v>9220</v>
      </c>
      <c r="R239" t="s">
        <v>7764</v>
      </c>
      <c r="S239" t="s">
        <v>7038</v>
      </c>
      <c r="T239" t="s">
        <v>7832</v>
      </c>
      <c r="U239" t="s">
        <v>9327</v>
      </c>
      <c r="V239" t="s">
        <v>6759</v>
      </c>
      <c r="W239" t="s">
        <v>7024</v>
      </c>
      <c r="X239" t="s">
        <v>10962</v>
      </c>
      <c r="Y239" t="s">
        <v>10960</v>
      </c>
      <c r="Z239" t="s">
        <v>10989</v>
      </c>
    </row>
    <row r="240" spans="1:26" x14ac:dyDescent="0.25">
      <c r="A240" t="str">
        <f>IF(B240&gt;0,"成功","")</f>
        <v/>
      </c>
      <c r="B240">
        <v>-0.84600293999999998</v>
      </c>
      <c r="C240" t="s">
        <v>309</v>
      </c>
      <c r="D240" t="s">
        <v>1020</v>
      </c>
      <c r="E240">
        <v>624</v>
      </c>
      <c r="F240" t="s">
        <v>2327</v>
      </c>
      <c r="G240">
        <v>1585475</v>
      </c>
      <c r="H240" t="s">
        <v>3428</v>
      </c>
      <c r="I240" t="s">
        <v>4487</v>
      </c>
      <c r="J240" t="s">
        <v>5517</v>
      </c>
      <c r="K240" t="s">
        <v>6448</v>
      </c>
      <c r="L240" t="s">
        <v>7422</v>
      </c>
      <c r="M240" t="s">
        <v>8127</v>
      </c>
      <c r="N240" t="s">
        <v>8637</v>
      </c>
      <c r="O240" t="s">
        <v>9034</v>
      </c>
      <c r="P240" t="s">
        <v>9400</v>
      </c>
      <c r="Q240" t="s">
        <v>9683</v>
      </c>
      <c r="R240" t="s">
        <v>8637</v>
      </c>
      <c r="S240" t="s">
        <v>10119</v>
      </c>
      <c r="T240" t="s">
        <v>8336</v>
      </c>
      <c r="U240" t="s">
        <v>10557</v>
      </c>
      <c r="V240" t="s">
        <v>10739</v>
      </c>
      <c r="W240" t="s">
        <v>10911</v>
      </c>
      <c r="X240" t="s">
        <v>10962</v>
      </c>
      <c r="Y240" t="s">
        <v>10960</v>
      </c>
      <c r="Z240" t="s">
        <v>10989</v>
      </c>
    </row>
    <row r="241" spans="1:26" x14ac:dyDescent="0.25">
      <c r="A241" t="str">
        <f>IF(B241&gt;0,"成功","")</f>
        <v>成功</v>
      </c>
      <c r="B241">
        <v>1.13240418</v>
      </c>
      <c r="C241" t="s">
        <v>478</v>
      </c>
      <c r="D241" t="s">
        <v>1189</v>
      </c>
      <c r="E241">
        <v>628</v>
      </c>
      <c r="F241" t="s">
        <v>2328</v>
      </c>
      <c r="G241">
        <v>1584172.5</v>
      </c>
      <c r="H241" t="s">
        <v>3429</v>
      </c>
      <c r="I241" t="s">
        <v>4488</v>
      </c>
      <c r="J241" t="s">
        <v>5518</v>
      </c>
      <c r="K241" t="s">
        <v>6449</v>
      </c>
      <c r="L241" t="s">
        <v>7423</v>
      </c>
      <c r="M241" t="s">
        <v>7950</v>
      </c>
      <c r="N241" t="s">
        <v>6655</v>
      </c>
      <c r="O241" t="s">
        <v>9035</v>
      </c>
      <c r="P241" t="s">
        <v>9401</v>
      </c>
      <c r="Q241" t="s">
        <v>8721</v>
      </c>
      <c r="R241" t="s">
        <v>9396</v>
      </c>
      <c r="S241" t="s">
        <v>10120</v>
      </c>
      <c r="T241" t="s">
        <v>10338</v>
      </c>
      <c r="U241" t="s">
        <v>10558</v>
      </c>
      <c r="V241" t="s">
        <v>10740</v>
      </c>
      <c r="W241" t="s">
        <v>10912</v>
      </c>
      <c r="X241" t="s">
        <v>10962</v>
      </c>
      <c r="Y241" t="s">
        <v>10960</v>
      </c>
      <c r="Z241" t="s">
        <v>10989</v>
      </c>
    </row>
    <row r="242" spans="1:26" x14ac:dyDescent="0.25">
      <c r="A242" t="str">
        <f>IF(B242&gt;0,"成功","")</f>
        <v>成功</v>
      </c>
      <c r="B242">
        <v>9.9596231500000005</v>
      </c>
      <c r="C242" t="s">
        <v>483</v>
      </c>
      <c r="D242" t="s">
        <v>1194</v>
      </c>
      <c r="E242">
        <v>637</v>
      </c>
      <c r="F242" t="s">
        <v>2329</v>
      </c>
      <c r="G242">
        <v>1567045</v>
      </c>
      <c r="H242" t="s">
        <v>3430</v>
      </c>
      <c r="I242" t="s">
        <v>4489</v>
      </c>
      <c r="J242" t="s">
        <v>4778</v>
      </c>
      <c r="K242" t="s">
        <v>3991</v>
      </c>
      <c r="L242" t="s">
        <v>6995</v>
      </c>
      <c r="M242" t="s">
        <v>7206</v>
      </c>
      <c r="N242" t="s">
        <v>7398</v>
      </c>
      <c r="O242" t="s">
        <v>8676</v>
      </c>
      <c r="P242" t="s">
        <v>7206</v>
      </c>
      <c r="Q242" t="s">
        <v>9684</v>
      </c>
      <c r="R242" t="s">
        <v>9487</v>
      </c>
      <c r="S242" t="s">
        <v>7485</v>
      </c>
      <c r="T242" t="s">
        <v>7201</v>
      </c>
      <c r="U242" t="s">
        <v>8742</v>
      </c>
      <c r="V242" t="s">
        <v>7189</v>
      </c>
      <c r="W242" t="s">
        <v>7906</v>
      </c>
      <c r="X242" t="s">
        <v>10962</v>
      </c>
      <c r="Y242" t="s">
        <v>10960</v>
      </c>
      <c r="Z242" t="s">
        <v>10989</v>
      </c>
    </row>
    <row r="243" spans="1:26" x14ac:dyDescent="0.25">
      <c r="A243" t="str">
        <f>IF(B243&gt;0,"成功","")</f>
        <v>成功</v>
      </c>
      <c r="B243">
        <v>3.2219570399999999</v>
      </c>
      <c r="C243" t="s">
        <v>477</v>
      </c>
      <c r="D243" t="s">
        <v>1188</v>
      </c>
      <c r="E243">
        <v>650</v>
      </c>
      <c r="F243" t="s">
        <v>2330</v>
      </c>
      <c r="G243">
        <v>1530602</v>
      </c>
      <c r="H243" t="s">
        <v>3431</v>
      </c>
      <c r="I243" t="s">
        <v>4490</v>
      </c>
      <c r="J243" t="s">
        <v>4938</v>
      </c>
      <c r="K243" t="s">
        <v>6450</v>
      </c>
      <c r="L243" t="s">
        <v>6993</v>
      </c>
      <c r="M243" t="s">
        <v>7983</v>
      </c>
      <c r="N243" t="s">
        <v>8638</v>
      </c>
      <c r="O243" t="s">
        <v>6711</v>
      </c>
      <c r="P243" t="s">
        <v>8939</v>
      </c>
      <c r="Q243" t="s">
        <v>9685</v>
      </c>
      <c r="R243" t="s">
        <v>9233</v>
      </c>
      <c r="S243" t="s">
        <v>7118</v>
      </c>
      <c r="T243" t="s">
        <v>7994</v>
      </c>
      <c r="U243" t="s">
        <v>7558</v>
      </c>
      <c r="V243" t="s">
        <v>7295</v>
      </c>
      <c r="W243" t="s">
        <v>7389</v>
      </c>
      <c r="X243" t="s">
        <v>10962</v>
      </c>
      <c r="Y243" t="s">
        <v>10960</v>
      </c>
      <c r="Z243" t="s">
        <v>10989</v>
      </c>
    </row>
    <row r="244" spans="1:26" x14ac:dyDescent="0.25">
      <c r="A244" t="str">
        <f>IF(B244&gt;0,"成功","")</f>
        <v/>
      </c>
      <c r="B244">
        <v>-3.44062153</v>
      </c>
      <c r="C244" t="s">
        <v>427</v>
      </c>
      <c r="D244" t="s">
        <v>1138</v>
      </c>
      <c r="E244">
        <v>660</v>
      </c>
      <c r="F244" t="s">
        <v>2331</v>
      </c>
      <c r="G244">
        <v>1502496</v>
      </c>
      <c r="H244" t="s">
        <v>3432</v>
      </c>
      <c r="I244" t="s">
        <v>4491</v>
      </c>
      <c r="J244" t="s">
        <v>5519</v>
      </c>
      <c r="K244" t="s">
        <v>6451</v>
      </c>
      <c r="L244" t="s">
        <v>6730</v>
      </c>
      <c r="M244" t="s">
        <v>8128</v>
      </c>
      <c r="N244" t="s">
        <v>7389</v>
      </c>
      <c r="O244" t="s">
        <v>7036</v>
      </c>
      <c r="P244" t="s">
        <v>6681</v>
      </c>
      <c r="Q244" t="s">
        <v>7001</v>
      </c>
      <c r="R244" t="s">
        <v>7389</v>
      </c>
      <c r="S244" t="s">
        <v>6658</v>
      </c>
      <c r="T244" t="s">
        <v>8536</v>
      </c>
      <c r="U244" t="s">
        <v>7844</v>
      </c>
      <c r="V244" t="s">
        <v>6789</v>
      </c>
      <c r="W244" t="s">
        <v>7036</v>
      </c>
      <c r="X244" t="s">
        <v>10962</v>
      </c>
      <c r="Y244" t="s">
        <v>10960</v>
      </c>
      <c r="Z244" t="s">
        <v>10989</v>
      </c>
    </row>
    <row r="245" spans="1:26" x14ac:dyDescent="0.25">
      <c r="A245" t="str">
        <f>IF(B245&gt;0,"成功","")</f>
        <v/>
      </c>
      <c r="B245">
        <v>-5.2941176499999996</v>
      </c>
      <c r="C245" t="s">
        <v>625</v>
      </c>
      <c r="D245" t="s">
        <v>1336</v>
      </c>
      <c r="E245">
        <v>664</v>
      </c>
      <c r="F245" t="s">
        <v>2332</v>
      </c>
      <c r="G245">
        <v>1494645.5</v>
      </c>
      <c r="H245" t="s">
        <v>3433</v>
      </c>
      <c r="I245" t="s">
        <v>4492</v>
      </c>
      <c r="J245" t="s">
        <v>4199</v>
      </c>
      <c r="K245" t="s">
        <v>6452</v>
      </c>
      <c r="L245" t="s">
        <v>7424</v>
      </c>
      <c r="M245" t="s">
        <v>8129</v>
      </c>
      <c r="N245" t="s">
        <v>6280</v>
      </c>
      <c r="O245" t="s">
        <v>7987</v>
      </c>
      <c r="P245" t="s">
        <v>8129</v>
      </c>
      <c r="Q245" t="s">
        <v>9686</v>
      </c>
      <c r="R245" t="s">
        <v>7638</v>
      </c>
      <c r="S245" t="s">
        <v>7638</v>
      </c>
      <c r="T245" t="s">
        <v>7621</v>
      </c>
      <c r="U245" t="s">
        <v>9032</v>
      </c>
      <c r="V245" t="s">
        <v>7345</v>
      </c>
      <c r="W245" t="s">
        <v>6942</v>
      </c>
      <c r="X245" t="s">
        <v>10962</v>
      </c>
      <c r="Y245" t="s">
        <v>10960</v>
      </c>
      <c r="Z245" t="s">
        <v>10989</v>
      </c>
    </row>
    <row r="246" spans="1:26" x14ac:dyDescent="0.25">
      <c r="A246" t="str">
        <f>IF(B246&gt;0,"成功","")</f>
        <v>成功</v>
      </c>
      <c r="B246">
        <v>1.11524164</v>
      </c>
      <c r="C246" t="s">
        <v>144</v>
      </c>
      <c r="D246" t="s">
        <v>855</v>
      </c>
      <c r="E246">
        <v>671</v>
      </c>
      <c r="F246" t="s">
        <v>2333</v>
      </c>
      <c r="G246">
        <v>1483912</v>
      </c>
      <c r="H246" t="s">
        <v>3434</v>
      </c>
      <c r="I246" t="s">
        <v>4493</v>
      </c>
      <c r="J246" t="s">
        <v>5520</v>
      </c>
      <c r="K246" t="s">
        <v>6453</v>
      </c>
      <c r="L246" t="s">
        <v>7425</v>
      </c>
      <c r="M246" t="s">
        <v>7207</v>
      </c>
      <c r="N246" t="s">
        <v>6778</v>
      </c>
      <c r="O246" t="s">
        <v>9036</v>
      </c>
      <c r="P246" t="s">
        <v>7260</v>
      </c>
      <c r="Q246" t="s">
        <v>7372</v>
      </c>
      <c r="R246" t="s">
        <v>9695</v>
      </c>
      <c r="S246" t="s">
        <v>7758</v>
      </c>
      <c r="T246" t="s">
        <v>8334</v>
      </c>
      <c r="U246" t="s">
        <v>8278</v>
      </c>
      <c r="V246" t="s">
        <v>7497</v>
      </c>
      <c r="W246" t="s">
        <v>9281</v>
      </c>
      <c r="X246" t="s">
        <v>10962</v>
      </c>
      <c r="Y246" t="s">
        <v>10960</v>
      </c>
      <c r="Z246" t="s">
        <v>10989</v>
      </c>
    </row>
    <row r="247" spans="1:26" x14ac:dyDescent="0.25">
      <c r="A247" t="str">
        <f>IF(B247&gt;0,"成功","")</f>
        <v/>
      </c>
      <c r="B247">
        <v>-1.17987533</v>
      </c>
      <c r="C247" t="s">
        <v>492</v>
      </c>
      <c r="D247" t="s">
        <v>1203</v>
      </c>
      <c r="E247">
        <v>683</v>
      </c>
      <c r="F247" t="s">
        <v>2334</v>
      </c>
      <c r="G247">
        <v>1455648.5</v>
      </c>
      <c r="H247" t="s">
        <v>3435</v>
      </c>
      <c r="I247" t="s">
        <v>4494</v>
      </c>
      <c r="J247" t="s">
        <v>5521</v>
      </c>
      <c r="K247" t="s">
        <v>3546</v>
      </c>
      <c r="L247" t="s">
        <v>7426</v>
      </c>
      <c r="M247" t="s">
        <v>7950</v>
      </c>
      <c r="N247" t="s">
        <v>8639</v>
      </c>
      <c r="O247" t="s">
        <v>7516</v>
      </c>
      <c r="P247" t="s">
        <v>9402</v>
      </c>
      <c r="Q247" t="s">
        <v>9687</v>
      </c>
      <c r="R247" t="s">
        <v>9303</v>
      </c>
      <c r="S247" t="s">
        <v>9434</v>
      </c>
      <c r="T247" t="s">
        <v>7426</v>
      </c>
      <c r="U247" t="s">
        <v>10559</v>
      </c>
      <c r="V247" t="s">
        <v>10741</v>
      </c>
      <c r="W247" t="s">
        <v>8196</v>
      </c>
      <c r="X247" t="s">
        <v>10962</v>
      </c>
      <c r="Y247" t="s">
        <v>10960</v>
      </c>
      <c r="Z247" t="s">
        <v>10989</v>
      </c>
    </row>
    <row r="248" spans="1:26" x14ac:dyDescent="0.25">
      <c r="A248" t="str">
        <f>IF(B248&gt;0,"成功","")</f>
        <v>成功</v>
      </c>
      <c r="B248">
        <v>5.8484349299999998</v>
      </c>
      <c r="C248" t="s">
        <v>626</v>
      </c>
      <c r="D248" t="s">
        <v>1337</v>
      </c>
      <c r="E248">
        <v>718</v>
      </c>
      <c r="F248" t="s">
        <v>2335</v>
      </c>
      <c r="G248">
        <v>1394483.5</v>
      </c>
      <c r="H248" t="s">
        <v>3436</v>
      </c>
      <c r="I248" t="s">
        <v>4495</v>
      </c>
      <c r="J248" t="s">
        <v>5522</v>
      </c>
      <c r="K248" t="s">
        <v>6454</v>
      </c>
      <c r="L248" t="s">
        <v>7427</v>
      </c>
      <c r="M248" t="s">
        <v>7522</v>
      </c>
      <c r="N248" t="s">
        <v>8640</v>
      </c>
      <c r="O248" t="s">
        <v>7889</v>
      </c>
      <c r="P248" t="s">
        <v>9307</v>
      </c>
      <c r="Q248" t="s">
        <v>6823</v>
      </c>
      <c r="R248" t="s">
        <v>9917</v>
      </c>
      <c r="S248" t="s">
        <v>7683</v>
      </c>
      <c r="T248" t="s">
        <v>10339</v>
      </c>
      <c r="U248" t="s">
        <v>8784</v>
      </c>
      <c r="V248" t="s">
        <v>6850</v>
      </c>
      <c r="W248" t="s">
        <v>10913</v>
      </c>
      <c r="X248" t="s">
        <v>10962</v>
      </c>
      <c r="Y248" t="s">
        <v>10960</v>
      </c>
      <c r="Z248" t="s">
        <v>10989</v>
      </c>
    </row>
    <row r="249" spans="1:26" x14ac:dyDescent="0.25">
      <c r="A249" t="str">
        <f>IF(B249&gt;0,"成功","")</f>
        <v/>
      </c>
      <c r="B249">
        <v>-1.6109045799999999</v>
      </c>
      <c r="C249" t="s">
        <v>109</v>
      </c>
      <c r="D249" t="s">
        <v>820</v>
      </c>
      <c r="E249">
        <v>720</v>
      </c>
      <c r="F249" t="s">
        <v>2336</v>
      </c>
      <c r="G249">
        <v>1393005.5</v>
      </c>
      <c r="H249" t="s">
        <v>3437</v>
      </c>
      <c r="I249" t="s">
        <v>4496</v>
      </c>
      <c r="J249" t="s">
        <v>5523</v>
      </c>
      <c r="K249" t="s">
        <v>6455</v>
      </c>
      <c r="L249" t="s">
        <v>7428</v>
      </c>
      <c r="M249" t="s">
        <v>7289</v>
      </c>
      <c r="N249" t="s">
        <v>7739</v>
      </c>
      <c r="O249" t="s">
        <v>7057</v>
      </c>
      <c r="P249" t="s">
        <v>8150</v>
      </c>
      <c r="Q249" t="s">
        <v>6729</v>
      </c>
      <c r="R249" t="s">
        <v>7635</v>
      </c>
      <c r="S249" t="s">
        <v>7024</v>
      </c>
      <c r="T249" t="s">
        <v>7024</v>
      </c>
      <c r="U249" t="s">
        <v>8179</v>
      </c>
      <c r="V249" t="s">
        <v>6753</v>
      </c>
      <c r="W249" t="s">
        <v>7057</v>
      </c>
      <c r="X249" t="s">
        <v>10962</v>
      </c>
      <c r="Y249" t="s">
        <v>10960</v>
      </c>
      <c r="Z249" t="s">
        <v>10989</v>
      </c>
    </row>
    <row r="250" spans="1:26" x14ac:dyDescent="0.25">
      <c r="A250" t="str">
        <f>IF(B250&gt;0,"成功","")</f>
        <v>成功</v>
      </c>
      <c r="B250">
        <v>4.3037974700000001</v>
      </c>
      <c r="C250" t="s">
        <v>627</v>
      </c>
      <c r="D250" t="s">
        <v>1338</v>
      </c>
      <c r="E250">
        <v>722</v>
      </c>
      <c r="F250" t="s">
        <v>2337</v>
      </c>
      <c r="G250">
        <v>1388916.5</v>
      </c>
      <c r="H250" t="s">
        <v>3438</v>
      </c>
      <c r="I250" t="s">
        <v>4497</v>
      </c>
      <c r="J250" t="s">
        <v>4660</v>
      </c>
      <c r="K250" t="s">
        <v>6456</v>
      </c>
      <c r="L250" t="s">
        <v>7091</v>
      </c>
      <c r="M250" t="s">
        <v>8130</v>
      </c>
      <c r="N250" t="s">
        <v>8641</v>
      </c>
      <c r="O250" t="s">
        <v>7000</v>
      </c>
      <c r="P250" t="s">
        <v>8130</v>
      </c>
      <c r="Q250" t="s">
        <v>7687</v>
      </c>
      <c r="R250" t="s">
        <v>9902</v>
      </c>
      <c r="S250" t="s">
        <v>10121</v>
      </c>
      <c r="T250" t="s">
        <v>7303</v>
      </c>
      <c r="U250" t="s">
        <v>8217</v>
      </c>
      <c r="V250" t="s">
        <v>9265</v>
      </c>
      <c r="W250" t="s">
        <v>7843</v>
      </c>
      <c r="X250" t="s">
        <v>10962</v>
      </c>
      <c r="Y250" t="s">
        <v>10960</v>
      </c>
      <c r="Z250" t="s">
        <v>10989</v>
      </c>
    </row>
    <row r="251" spans="1:26" x14ac:dyDescent="0.25">
      <c r="A251" t="str">
        <f>IF(B251&gt;0,"成功","")</f>
        <v>成功</v>
      </c>
      <c r="B251">
        <v>6.0312732699999998</v>
      </c>
      <c r="C251" t="s">
        <v>333</v>
      </c>
      <c r="D251" t="s">
        <v>1044</v>
      </c>
      <c r="E251">
        <v>724</v>
      </c>
      <c r="F251" t="s">
        <v>2338</v>
      </c>
      <c r="G251">
        <v>1384350.5</v>
      </c>
      <c r="H251" t="s">
        <v>3439</v>
      </c>
      <c r="I251" t="s">
        <v>4498</v>
      </c>
      <c r="J251" t="s">
        <v>5524</v>
      </c>
      <c r="K251" t="s">
        <v>6457</v>
      </c>
      <c r="L251" t="s">
        <v>7429</v>
      </c>
      <c r="M251" t="s">
        <v>8131</v>
      </c>
      <c r="N251" t="s">
        <v>6734</v>
      </c>
      <c r="O251" t="s">
        <v>6924</v>
      </c>
      <c r="P251" t="s">
        <v>9150</v>
      </c>
      <c r="Q251" t="s">
        <v>7260</v>
      </c>
      <c r="R251" t="s">
        <v>8059</v>
      </c>
      <c r="S251" t="s">
        <v>9792</v>
      </c>
      <c r="T251" t="s">
        <v>8505</v>
      </c>
      <c r="U251" t="s">
        <v>8148</v>
      </c>
      <c r="V251" t="s">
        <v>8618</v>
      </c>
      <c r="W251" t="s">
        <v>6804</v>
      </c>
      <c r="X251" t="s">
        <v>10962</v>
      </c>
      <c r="Y251" t="s">
        <v>10960</v>
      </c>
      <c r="Z251" t="s">
        <v>10989</v>
      </c>
    </row>
    <row r="252" spans="1:26" x14ac:dyDescent="0.25">
      <c r="A252" t="str">
        <f>IF(B252&gt;0,"成功","")</f>
        <v/>
      </c>
      <c r="B252">
        <v>-5.1541425800000003</v>
      </c>
      <c r="C252" t="s">
        <v>394</v>
      </c>
      <c r="D252" t="s">
        <v>1105</v>
      </c>
      <c r="E252">
        <v>90</v>
      </c>
      <c r="F252" t="s">
        <v>2169</v>
      </c>
      <c r="G252">
        <v>7294595.5</v>
      </c>
      <c r="H252" t="s">
        <v>3350</v>
      </c>
      <c r="I252" t="s">
        <v>4408</v>
      </c>
      <c r="J252" t="s">
        <v>5446</v>
      </c>
      <c r="K252" t="s">
        <v>6371</v>
      </c>
      <c r="L252" t="s">
        <v>7359</v>
      </c>
      <c r="M252" t="s">
        <v>6910</v>
      </c>
      <c r="N252" t="s">
        <v>8497</v>
      </c>
      <c r="O252" t="s">
        <v>9005</v>
      </c>
      <c r="P252" t="s">
        <v>7901</v>
      </c>
      <c r="Q252" t="s">
        <v>8780</v>
      </c>
      <c r="R252" t="s">
        <v>8043</v>
      </c>
      <c r="S252" t="s">
        <v>10103</v>
      </c>
      <c r="T252" t="s">
        <v>9676</v>
      </c>
      <c r="U252" t="s">
        <v>9176</v>
      </c>
      <c r="V252" t="s">
        <v>8165</v>
      </c>
      <c r="W252" t="s">
        <v>8760</v>
      </c>
      <c r="X252" t="s">
        <v>10961</v>
      </c>
      <c r="Y252" t="s">
        <v>10959</v>
      </c>
      <c r="Z252" t="s">
        <v>10988</v>
      </c>
    </row>
    <row r="253" spans="1:26" x14ac:dyDescent="0.25">
      <c r="A253" t="str">
        <f>IF(B253&gt;0,"成功","")</f>
        <v>成功</v>
      </c>
      <c r="B253">
        <v>0.47080979000000001</v>
      </c>
      <c r="C253" t="s">
        <v>518</v>
      </c>
      <c r="D253" t="s">
        <v>1229</v>
      </c>
      <c r="E253">
        <v>284</v>
      </c>
      <c r="F253" t="s">
        <v>2244</v>
      </c>
      <c r="G253">
        <v>3045035</v>
      </c>
      <c r="H253" t="s">
        <v>3351</v>
      </c>
      <c r="I253" t="s">
        <v>4409</v>
      </c>
      <c r="J253" t="s">
        <v>4104</v>
      </c>
      <c r="K253" t="s">
        <v>6372</v>
      </c>
      <c r="L253" t="s">
        <v>7360</v>
      </c>
      <c r="M253" t="s">
        <v>7316</v>
      </c>
      <c r="N253" t="s">
        <v>8122</v>
      </c>
      <c r="O253" t="s">
        <v>9006</v>
      </c>
      <c r="P253" t="s">
        <v>7769</v>
      </c>
      <c r="Q253" t="s">
        <v>8748</v>
      </c>
      <c r="R253" t="s">
        <v>7200</v>
      </c>
      <c r="S253" t="s">
        <v>8253</v>
      </c>
      <c r="T253" t="s">
        <v>9457</v>
      </c>
      <c r="U253" t="s">
        <v>7202</v>
      </c>
      <c r="V253" t="s">
        <v>9555</v>
      </c>
      <c r="W253" t="s">
        <v>7448</v>
      </c>
      <c r="X253" t="s">
        <v>10961</v>
      </c>
      <c r="Y253" t="s">
        <v>10959</v>
      </c>
      <c r="Z253" t="s">
        <v>10988</v>
      </c>
    </row>
    <row r="254" spans="1:26" x14ac:dyDescent="0.25">
      <c r="A254" t="str">
        <f>IF(B254&gt;0,"成功","")</f>
        <v/>
      </c>
      <c r="B254">
        <v>-5.4579673800000004</v>
      </c>
      <c r="C254" t="s">
        <v>533</v>
      </c>
      <c r="D254" t="s">
        <v>1244</v>
      </c>
      <c r="E254">
        <v>309</v>
      </c>
      <c r="F254" t="s">
        <v>2245</v>
      </c>
      <c r="G254">
        <v>2807191.5</v>
      </c>
      <c r="H254" t="s">
        <v>3352</v>
      </c>
      <c r="I254" t="s">
        <v>4410</v>
      </c>
      <c r="J254" t="s">
        <v>5447</v>
      </c>
      <c r="K254" t="s">
        <v>6373</v>
      </c>
      <c r="L254" t="s">
        <v>6949</v>
      </c>
      <c r="M254" t="s">
        <v>7759</v>
      </c>
      <c r="N254" t="s">
        <v>8610</v>
      </c>
      <c r="O254" t="s">
        <v>6700</v>
      </c>
      <c r="P254" t="s">
        <v>9373</v>
      </c>
      <c r="Q254" t="s">
        <v>9137</v>
      </c>
      <c r="R254" t="s">
        <v>8610</v>
      </c>
      <c r="S254" t="s">
        <v>10002</v>
      </c>
      <c r="T254" t="s">
        <v>6804</v>
      </c>
      <c r="U254" t="s">
        <v>9899</v>
      </c>
      <c r="V254" t="s">
        <v>8232</v>
      </c>
      <c r="W254" t="s">
        <v>6700</v>
      </c>
      <c r="X254" t="s">
        <v>10961</v>
      </c>
      <c r="Y254" t="s">
        <v>10959</v>
      </c>
      <c r="Z254" t="s">
        <v>10988</v>
      </c>
    </row>
    <row r="255" spans="1:26" x14ac:dyDescent="0.25">
      <c r="A255" t="str">
        <f>IF(B255&gt;0,"成功","")</f>
        <v/>
      </c>
      <c r="B255">
        <v>-5.6511056499999999</v>
      </c>
      <c r="C255" t="s">
        <v>512</v>
      </c>
      <c r="D255" t="s">
        <v>1223</v>
      </c>
      <c r="E255">
        <v>580</v>
      </c>
      <c r="F255" t="s">
        <v>2246</v>
      </c>
      <c r="G255">
        <v>1546339.5</v>
      </c>
      <c r="H255" t="s">
        <v>3353</v>
      </c>
      <c r="I255" t="s">
        <v>4411</v>
      </c>
      <c r="J255" t="s">
        <v>3664</v>
      </c>
      <c r="K255" t="s">
        <v>6374</v>
      </c>
      <c r="L255" t="s">
        <v>7162</v>
      </c>
      <c r="M255" t="s">
        <v>7494</v>
      </c>
      <c r="N255" t="s">
        <v>7162</v>
      </c>
      <c r="O255" t="s">
        <v>8701</v>
      </c>
      <c r="P255" t="s">
        <v>6931</v>
      </c>
      <c r="Q255" t="s">
        <v>7278</v>
      </c>
      <c r="R255" t="s">
        <v>8458</v>
      </c>
      <c r="S255" t="s">
        <v>10104</v>
      </c>
      <c r="T255" t="s">
        <v>9999</v>
      </c>
      <c r="U255" t="s">
        <v>6715</v>
      </c>
      <c r="V255" t="s">
        <v>8701</v>
      </c>
      <c r="W255" t="s">
        <v>8701</v>
      </c>
      <c r="X255" t="s">
        <v>10961</v>
      </c>
      <c r="Y255" t="s">
        <v>10959</v>
      </c>
      <c r="Z255" t="s">
        <v>10988</v>
      </c>
    </row>
    <row r="256" spans="1:26" x14ac:dyDescent="0.25">
      <c r="A256" t="str">
        <f>IF(B256&gt;0,"成功","")</f>
        <v>成功</v>
      </c>
      <c r="B256">
        <v>1.7</v>
      </c>
      <c r="C256" t="s">
        <v>575</v>
      </c>
      <c r="D256" t="s">
        <v>1286</v>
      </c>
      <c r="E256">
        <v>583</v>
      </c>
      <c r="F256" t="s">
        <v>2247</v>
      </c>
      <c r="G256">
        <v>1529185.5</v>
      </c>
      <c r="H256" t="s">
        <v>2756</v>
      </c>
      <c r="I256" t="s">
        <v>4412</v>
      </c>
      <c r="J256" t="s">
        <v>3698</v>
      </c>
      <c r="K256" t="s">
        <v>6375</v>
      </c>
      <c r="L256" t="s">
        <v>7295</v>
      </c>
      <c r="M256" t="s">
        <v>8085</v>
      </c>
      <c r="N256" t="s">
        <v>6972</v>
      </c>
      <c r="O256" t="s">
        <v>3664</v>
      </c>
      <c r="P256" t="s">
        <v>7001</v>
      </c>
      <c r="Q256" t="s">
        <v>8299</v>
      </c>
      <c r="R256" t="s">
        <v>6839</v>
      </c>
      <c r="S256" t="s">
        <v>7541</v>
      </c>
      <c r="T256" t="s">
        <v>9173</v>
      </c>
      <c r="U256" t="s">
        <v>7643</v>
      </c>
      <c r="V256" t="s">
        <v>3664</v>
      </c>
      <c r="W256" t="s">
        <v>6663</v>
      </c>
      <c r="X256" t="s">
        <v>10961</v>
      </c>
      <c r="Y256" t="s">
        <v>10959</v>
      </c>
      <c r="Z256" t="s">
        <v>10988</v>
      </c>
    </row>
    <row r="257" spans="1:26" x14ac:dyDescent="0.25">
      <c r="A257" t="str">
        <f>IF(B257&gt;0,"成功","")</f>
        <v>成功</v>
      </c>
      <c r="B257">
        <v>6.5963060000000004E-2</v>
      </c>
      <c r="C257" t="s">
        <v>384</v>
      </c>
      <c r="D257" t="s">
        <v>1095</v>
      </c>
      <c r="E257">
        <v>679</v>
      </c>
      <c r="F257" t="s">
        <v>2144</v>
      </c>
      <c r="G257">
        <v>1346243</v>
      </c>
      <c r="H257" t="s">
        <v>2972</v>
      </c>
      <c r="I257" t="s">
        <v>4413</v>
      </c>
      <c r="J257" t="s">
        <v>5448</v>
      </c>
      <c r="K257" t="s">
        <v>6376</v>
      </c>
      <c r="L257" t="s">
        <v>7361</v>
      </c>
      <c r="M257" t="s">
        <v>8086</v>
      </c>
      <c r="N257" t="s">
        <v>8611</v>
      </c>
      <c r="O257" t="s">
        <v>6715</v>
      </c>
      <c r="P257" t="s">
        <v>9374</v>
      </c>
      <c r="Q257" t="s">
        <v>7136</v>
      </c>
      <c r="R257" t="s">
        <v>7222</v>
      </c>
      <c r="S257" t="s">
        <v>8876</v>
      </c>
      <c r="T257" t="s">
        <v>9843</v>
      </c>
      <c r="U257" t="s">
        <v>7124</v>
      </c>
      <c r="V257" t="s">
        <v>9409</v>
      </c>
      <c r="W257" t="s">
        <v>8202</v>
      </c>
      <c r="X257" t="s">
        <v>10961</v>
      </c>
      <c r="Y257" t="s">
        <v>10959</v>
      </c>
      <c r="Z257" t="s">
        <v>10988</v>
      </c>
    </row>
    <row r="258" spans="1:26" x14ac:dyDescent="0.25">
      <c r="A258" t="str">
        <f>IF(B258&gt;0,"成功","")</f>
        <v/>
      </c>
      <c r="B258">
        <v>-4.9382716000000002</v>
      </c>
      <c r="C258" t="s">
        <v>529</v>
      </c>
      <c r="D258" t="s">
        <v>1240</v>
      </c>
      <c r="E258">
        <v>782</v>
      </c>
      <c r="F258" t="s">
        <v>2248</v>
      </c>
      <c r="G258">
        <v>1175259</v>
      </c>
      <c r="H258" t="s">
        <v>3354</v>
      </c>
      <c r="I258" t="s">
        <v>4414</v>
      </c>
      <c r="J258" t="s">
        <v>5051</v>
      </c>
      <c r="K258" t="s">
        <v>6377</v>
      </c>
      <c r="L258" t="s">
        <v>7362</v>
      </c>
      <c r="M258" t="s">
        <v>7891</v>
      </c>
      <c r="N258" t="s">
        <v>7012</v>
      </c>
      <c r="O258" t="s">
        <v>8844</v>
      </c>
      <c r="P258" t="s">
        <v>9100</v>
      </c>
      <c r="Q258" t="s">
        <v>9661</v>
      </c>
      <c r="R258" t="s">
        <v>6860</v>
      </c>
      <c r="S258" t="s">
        <v>9660</v>
      </c>
      <c r="T258" t="s">
        <v>8695</v>
      </c>
      <c r="U258" t="s">
        <v>3745</v>
      </c>
      <c r="V258" t="s">
        <v>7060</v>
      </c>
      <c r="W258" t="s">
        <v>8844</v>
      </c>
      <c r="X258" t="s">
        <v>10961</v>
      </c>
      <c r="Y258" t="s">
        <v>10959</v>
      </c>
      <c r="Z258" t="s">
        <v>10988</v>
      </c>
    </row>
    <row r="259" spans="1:26" x14ac:dyDescent="0.25">
      <c r="A259" t="str">
        <f>IF(B259&gt;0,"成功","")</f>
        <v>成功</v>
      </c>
      <c r="B259">
        <v>1.5135135099999999</v>
      </c>
      <c r="C259" t="s">
        <v>576</v>
      </c>
      <c r="D259" t="s">
        <v>1287</v>
      </c>
      <c r="E259">
        <v>838</v>
      </c>
      <c r="F259" t="s">
        <v>2249</v>
      </c>
      <c r="G259">
        <v>1101597.5</v>
      </c>
      <c r="H259" t="s">
        <v>3355</v>
      </c>
      <c r="I259" t="s">
        <v>4415</v>
      </c>
      <c r="J259" t="s">
        <v>5449</v>
      </c>
      <c r="K259" t="s">
        <v>6378</v>
      </c>
      <c r="L259" t="s">
        <v>7363</v>
      </c>
      <c r="M259" t="s">
        <v>8005</v>
      </c>
      <c r="N259" t="s">
        <v>7083</v>
      </c>
      <c r="O259" t="s">
        <v>8294</v>
      </c>
      <c r="P259" t="s">
        <v>7363</v>
      </c>
      <c r="Q259" t="s">
        <v>8005</v>
      </c>
      <c r="R259" t="s">
        <v>8299</v>
      </c>
      <c r="S259" t="s">
        <v>6667</v>
      </c>
      <c r="T259" t="s">
        <v>7751</v>
      </c>
      <c r="U259" t="s">
        <v>6914</v>
      </c>
      <c r="V259" t="s">
        <v>6789</v>
      </c>
      <c r="W259" t="s">
        <v>6978</v>
      </c>
      <c r="X259" t="s">
        <v>10961</v>
      </c>
      <c r="Y259" t="s">
        <v>10959</v>
      </c>
      <c r="Z259" t="s">
        <v>10988</v>
      </c>
    </row>
    <row r="260" spans="1:26" x14ac:dyDescent="0.25">
      <c r="A260" t="str">
        <f>IF(B260&gt;0,"成功","")</f>
        <v>成功</v>
      </c>
      <c r="B260">
        <v>9.9799398200000002</v>
      </c>
      <c r="C260" t="s">
        <v>577</v>
      </c>
      <c r="D260" t="s">
        <v>1288</v>
      </c>
      <c r="E260">
        <v>859</v>
      </c>
      <c r="F260" t="s">
        <v>2250</v>
      </c>
      <c r="G260">
        <v>1086149</v>
      </c>
      <c r="H260" t="s">
        <v>3356</v>
      </c>
      <c r="I260" t="s">
        <v>4416</v>
      </c>
      <c r="J260" t="s">
        <v>5450</v>
      </c>
      <c r="K260" t="s">
        <v>6379</v>
      </c>
      <c r="L260" t="s">
        <v>7364</v>
      </c>
      <c r="M260" t="s">
        <v>8087</v>
      </c>
      <c r="N260" t="s">
        <v>7851</v>
      </c>
      <c r="O260" t="s">
        <v>9007</v>
      </c>
      <c r="P260" t="s">
        <v>7176</v>
      </c>
      <c r="Q260" t="s">
        <v>7884</v>
      </c>
      <c r="R260" t="s">
        <v>7851</v>
      </c>
      <c r="S260" t="s">
        <v>10105</v>
      </c>
      <c r="T260" t="s">
        <v>10327</v>
      </c>
      <c r="U260" t="s">
        <v>9837</v>
      </c>
      <c r="V260" t="s">
        <v>7280</v>
      </c>
      <c r="W260" t="s">
        <v>9192</v>
      </c>
      <c r="X260" t="s">
        <v>10961</v>
      </c>
      <c r="Y260" t="s">
        <v>10959</v>
      </c>
      <c r="Z260" t="s">
        <v>10988</v>
      </c>
    </row>
    <row r="261" spans="1:26" x14ac:dyDescent="0.25">
      <c r="A261" t="str">
        <f>IF(B261&gt;0,"成功","")</f>
        <v/>
      </c>
      <c r="B261">
        <v>-2.4734982300000001</v>
      </c>
      <c r="C261" t="s">
        <v>578</v>
      </c>
      <c r="D261" t="s">
        <v>1289</v>
      </c>
      <c r="E261">
        <v>921</v>
      </c>
      <c r="F261" t="s">
        <v>2251</v>
      </c>
      <c r="G261">
        <v>1018064.5</v>
      </c>
      <c r="H261" t="s">
        <v>3357</v>
      </c>
      <c r="I261" t="s">
        <v>4417</v>
      </c>
      <c r="J261" t="s">
        <v>5451</v>
      </c>
      <c r="K261" t="s">
        <v>6380</v>
      </c>
      <c r="L261" t="s">
        <v>7365</v>
      </c>
      <c r="M261" t="s">
        <v>7262</v>
      </c>
      <c r="N261" t="s">
        <v>8002</v>
      </c>
      <c r="O261" t="s">
        <v>6804</v>
      </c>
      <c r="P261" t="s">
        <v>9375</v>
      </c>
      <c r="Q261" t="s">
        <v>9375</v>
      </c>
      <c r="R261" t="s">
        <v>8576</v>
      </c>
      <c r="S261" t="s">
        <v>6903</v>
      </c>
      <c r="T261" t="s">
        <v>6903</v>
      </c>
      <c r="U261" t="s">
        <v>7396</v>
      </c>
      <c r="V261" t="s">
        <v>8811</v>
      </c>
      <c r="W261" t="s">
        <v>7418</v>
      </c>
      <c r="X261" t="s">
        <v>10961</v>
      </c>
      <c r="Y261" t="s">
        <v>10959</v>
      </c>
      <c r="Z261" t="s">
        <v>10988</v>
      </c>
    </row>
    <row r="262" spans="1:26" x14ac:dyDescent="0.25">
      <c r="A262" t="str">
        <f>IF(B262&gt;0,"成功","")</f>
        <v/>
      </c>
      <c r="B262">
        <v>-3.0835424900000001</v>
      </c>
      <c r="C262" t="s">
        <v>531</v>
      </c>
      <c r="D262" t="s">
        <v>1242</v>
      </c>
      <c r="E262">
        <v>927</v>
      </c>
      <c r="F262" t="s">
        <v>2252</v>
      </c>
      <c r="G262">
        <v>1012456</v>
      </c>
      <c r="H262" t="s">
        <v>2949</v>
      </c>
      <c r="I262" t="s">
        <v>4418</v>
      </c>
      <c r="J262" t="s">
        <v>5452</v>
      </c>
      <c r="K262" t="s">
        <v>6381</v>
      </c>
      <c r="L262" t="s">
        <v>7366</v>
      </c>
      <c r="M262" t="s">
        <v>6850</v>
      </c>
      <c r="N262" t="s">
        <v>7279</v>
      </c>
      <c r="O262" t="s">
        <v>6786</v>
      </c>
      <c r="P262" t="s">
        <v>8568</v>
      </c>
      <c r="Q262" t="s">
        <v>9662</v>
      </c>
      <c r="R262" t="s">
        <v>9601</v>
      </c>
      <c r="S262" t="s">
        <v>10106</v>
      </c>
      <c r="T262" t="s">
        <v>10328</v>
      </c>
      <c r="U262" t="s">
        <v>6843</v>
      </c>
      <c r="V262" t="s">
        <v>10726</v>
      </c>
      <c r="W262" t="s">
        <v>6652</v>
      </c>
      <c r="X262" t="s">
        <v>10961</v>
      </c>
      <c r="Y262" t="s">
        <v>10959</v>
      </c>
      <c r="Z262" t="s">
        <v>10988</v>
      </c>
    </row>
    <row r="263" spans="1:26" x14ac:dyDescent="0.25">
      <c r="A263" t="str">
        <f>IF(B263&gt;0,"成功","")</f>
        <v/>
      </c>
      <c r="B263">
        <v>-2.2968197899999998</v>
      </c>
      <c r="C263" t="s">
        <v>524</v>
      </c>
      <c r="D263" t="s">
        <v>1235</v>
      </c>
      <c r="E263">
        <v>966</v>
      </c>
      <c r="F263" t="s">
        <v>2253</v>
      </c>
      <c r="G263">
        <v>963090.5</v>
      </c>
      <c r="H263" t="s">
        <v>3358</v>
      </c>
      <c r="I263" t="s">
        <v>4419</v>
      </c>
      <c r="J263" t="s">
        <v>5453</v>
      </c>
      <c r="K263" t="s">
        <v>6382</v>
      </c>
      <c r="L263" t="s">
        <v>6840</v>
      </c>
      <c r="M263" t="s">
        <v>6803</v>
      </c>
      <c r="N263" t="s">
        <v>6689</v>
      </c>
      <c r="O263" t="s">
        <v>9008</v>
      </c>
      <c r="P263" t="s">
        <v>9376</v>
      </c>
      <c r="Q263" t="s">
        <v>9663</v>
      </c>
      <c r="R263" t="s">
        <v>9906</v>
      </c>
      <c r="S263" t="s">
        <v>8146</v>
      </c>
      <c r="T263" t="s">
        <v>7971</v>
      </c>
      <c r="U263" t="s">
        <v>9008</v>
      </c>
      <c r="V263" t="s">
        <v>7468</v>
      </c>
      <c r="W263" t="s">
        <v>8342</v>
      </c>
      <c r="X263" t="s">
        <v>10961</v>
      </c>
      <c r="Y263" t="s">
        <v>10959</v>
      </c>
      <c r="Z263" t="s">
        <v>10988</v>
      </c>
    </row>
    <row r="264" spans="1:26" x14ac:dyDescent="0.25">
      <c r="A264" t="str">
        <f>IF(B264&gt;0,"成功","")</f>
        <v>成功</v>
      </c>
      <c r="B264">
        <v>5.4545454500000004</v>
      </c>
      <c r="C264" t="s">
        <v>579</v>
      </c>
      <c r="D264" t="s">
        <v>1290</v>
      </c>
      <c r="E264">
        <v>1081</v>
      </c>
      <c r="F264" t="s">
        <v>2254</v>
      </c>
      <c r="G264">
        <v>854827</v>
      </c>
      <c r="H264" t="s">
        <v>3359</v>
      </c>
      <c r="I264" t="s">
        <v>4420</v>
      </c>
      <c r="J264" t="s">
        <v>5454</v>
      </c>
      <c r="K264" t="s">
        <v>6383</v>
      </c>
      <c r="L264" t="s">
        <v>6910</v>
      </c>
      <c r="M264" t="s">
        <v>6819</v>
      </c>
      <c r="N264" t="s">
        <v>7125</v>
      </c>
      <c r="O264" t="s">
        <v>9009</v>
      </c>
      <c r="P264" t="s">
        <v>9377</v>
      </c>
      <c r="Q264" t="s">
        <v>9266</v>
      </c>
      <c r="R264" t="s">
        <v>7125</v>
      </c>
      <c r="S264" t="s">
        <v>9009</v>
      </c>
      <c r="T264" t="s">
        <v>10329</v>
      </c>
      <c r="U264" t="s">
        <v>8745</v>
      </c>
      <c r="V264" t="s">
        <v>8081</v>
      </c>
      <c r="W264" t="s">
        <v>7032</v>
      </c>
      <c r="X264" t="s">
        <v>10961</v>
      </c>
      <c r="Y264" t="s">
        <v>10959</v>
      </c>
      <c r="Z264" t="s">
        <v>10988</v>
      </c>
    </row>
    <row r="265" spans="1:26" x14ac:dyDescent="0.25">
      <c r="A265" t="str">
        <f>IF(B265&gt;0,"成功","")</f>
        <v>成功</v>
      </c>
      <c r="B265">
        <v>1.65229885</v>
      </c>
      <c r="C265" t="s">
        <v>580</v>
      </c>
      <c r="D265" t="s">
        <v>1291</v>
      </c>
      <c r="E265">
        <v>1180</v>
      </c>
      <c r="F265" t="s">
        <v>2255</v>
      </c>
      <c r="G265">
        <v>783892.5</v>
      </c>
      <c r="H265" t="s">
        <v>3360</v>
      </c>
      <c r="I265" t="s">
        <v>4421</v>
      </c>
      <c r="J265" t="s">
        <v>5455</v>
      </c>
      <c r="K265" t="s">
        <v>6384</v>
      </c>
      <c r="L265" t="s">
        <v>7367</v>
      </c>
      <c r="M265" t="s">
        <v>7262</v>
      </c>
      <c r="N265" t="s">
        <v>7365</v>
      </c>
      <c r="O265" t="s">
        <v>7004</v>
      </c>
      <c r="P265" t="s">
        <v>9378</v>
      </c>
      <c r="Q265" t="s">
        <v>7262</v>
      </c>
      <c r="R265" t="s">
        <v>7196</v>
      </c>
      <c r="S265" t="s">
        <v>9368</v>
      </c>
      <c r="T265" t="s">
        <v>10093</v>
      </c>
      <c r="U265" t="s">
        <v>7162</v>
      </c>
      <c r="V265" t="s">
        <v>8849</v>
      </c>
      <c r="W265" t="s">
        <v>7396</v>
      </c>
      <c r="X265" t="s">
        <v>10961</v>
      </c>
      <c r="Y265" t="s">
        <v>10959</v>
      </c>
      <c r="Z265" t="s">
        <v>10988</v>
      </c>
    </row>
    <row r="266" spans="1:26" x14ac:dyDescent="0.25">
      <c r="A266" t="str">
        <f>IF(B266&gt;0,"成功","")</f>
        <v/>
      </c>
      <c r="B266">
        <v>-4.7508690600000003</v>
      </c>
      <c r="C266" t="s">
        <v>581</v>
      </c>
      <c r="D266" t="s">
        <v>1292</v>
      </c>
      <c r="E266">
        <v>1330</v>
      </c>
      <c r="F266" t="s">
        <v>2256</v>
      </c>
      <c r="G266">
        <v>673496</v>
      </c>
      <c r="H266" t="s">
        <v>3361</v>
      </c>
      <c r="I266" t="s">
        <v>4422</v>
      </c>
      <c r="J266" t="s">
        <v>5456</v>
      </c>
      <c r="K266" t="s">
        <v>6385</v>
      </c>
      <c r="L266" t="s">
        <v>7368</v>
      </c>
      <c r="M266" t="s">
        <v>8088</v>
      </c>
      <c r="N266" t="s">
        <v>7220</v>
      </c>
      <c r="O266" t="s">
        <v>7246</v>
      </c>
      <c r="P266" t="s">
        <v>9194</v>
      </c>
      <c r="Q266" t="s">
        <v>8311</v>
      </c>
      <c r="R266" t="s">
        <v>7363</v>
      </c>
      <c r="S266" t="s">
        <v>7057</v>
      </c>
      <c r="T266" t="s">
        <v>7904</v>
      </c>
      <c r="U266" t="s">
        <v>8579</v>
      </c>
      <c r="V266" t="s">
        <v>8892</v>
      </c>
      <c r="W266" t="s">
        <v>7246</v>
      </c>
      <c r="X266" t="s">
        <v>10961</v>
      </c>
      <c r="Y266" t="s">
        <v>10959</v>
      </c>
      <c r="Z266" t="s">
        <v>10988</v>
      </c>
    </row>
    <row r="267" spans="1:26" x14ac:dyDescent="0.25">
      <c r="A267" t="str">
        <f>IF(B267&gt;0,"成功","")</f>
        <v/>
      </c>
      <c r="B267">
        <v>-2.4178315100000001</v>
      </c>
      <c r="C267" t="s">
        <v>582</v>
      </c>
      <c r="D267" t="s">
        <v>1293</v>
      </c>
      <c r="E267">
        <v>1420</v>
      </c>
      <c r="F267" t="s">
        <v>2257</v>
      </c>
      <c r="G267">
        <v>624862.5</v>
      </c>
      <c r="H267" t="s">
        <v>3362</v>
      </c>
      <c r="I267" t="s">
        <v>4423</v>
      </c>
      <c r="J267" t="s">
        <v>5457</v>
      </c>
      <c r="K267" t="s">
        <v>6386</v>
      </c>
      <c r="L267" t="s">
        <v>7369</v>
      </c>
      <c r="M267" t="s">
        <v>8089</v>
      </c>
      <c r="N267" t="s">
        <v>7033</v>
      </c>
      <c r="O267" t="s">
        <v>9010</v>
      </c>
      <c r="P267" t="s">
        <v>9379</v>
      </c>
      <c r="Q267" t="s">
        <v>7896</v>
      </c>
      <c r="R267" t="s">
        <v>7925</v>
      </c>
      <c r="S267" t="s">
        <v>10107</v>
      </c>
      <c r="T267" t="s">
        <v>8487</v>
      </c>
      <c r="U267" t="s">
        <v>8879</v>
      </c>
      <c r="V267" t="s">
        <v>9199</v>
      </c>
      <c r="W267" t="s">
        <v>9199</v>
      </c>
      <c r="X267" t="s">
        <v>10961</v>
      </c>
      <c r="Y267" t="s">
        <v>10959</v>
      </c>
      <c r="Z267" t="s">
        <v>10988</v>
      </c>
    </row>
    <row r="268" spans="1:26" x14ac:dyDescent="0.25">
      <c r="A268" t="str">
        <f>IF(B268&gt;0,"成功","")</f>
        <v>成功</v>
      </c>
      <c r="B268">
        <v>1.9047619</v>
      </c>
      <c r="C268" t="s">
        <v>583</v>
      </c>
      <c r="D268" t="s">
        <v>1294</v>
      </c>
      <c r="E268">
        <v>1776</v>
      </c>
      <c r="F268" t="s">
        <v>2258</v>
      </c>
      <c r="G268">
        <v>473477</v>
      </c>
      <c r="H268" t="s">
        <v>3041</v>
      </c>
      <c r="I268" t="s">
        <v>4424</v>
      </c>
      <c r="J268" t="s">
        <v>5458</v>
      </c>
      <c r="K268" t="s">
        <v>6387</v>
      </c>
      <c r="L268" t="s">
        <v>6669</v>
      </c>
      <c r="M268" t="s">
        <v>7643</v>
      </c>
      <c r="N268" t="s">
        <v>7446</v>
      </c>
      <c r="O268" t="s">
        <v>7643</v>
      </c>
      <c r="P268" t="s">
        <v>9065</v>
      </c>
      <c r="Q268" t="s">
        <v>8598</v>
      </c>
      <c r="R268" t="s">
        <v>8443</v>
      </c>
      <c r="S268" t="s">
        <v>7643</v>
      </c>
      <c r="T268" t="s">
        <v>7585</v>
      </c>
      <c r="U268" t="s">
        <v>6855</v>
      </c>
      <c r="V268" t="s">
        <v>9796</v>
      </c>
      <c r="W268" t="s">
        <v>10240</v>
      </c>
      <c r="X268" t="s">
        <v>10961</v>
      </c>
      <c r="Y268" t="s">
        <v>10959</v>
      </c>
      <c r="Z268" t="s">
        <v>10988</v>
      </c>
    </row>
    <row r="269" spans="1:26" x14ac:dyDescent="0.25">
      <c r="A269" t="str">
        <f>IF(B269&gt;0,"成功","")</f>
        <v/>
      </c>
      <c r="B269">
        <v>-2.8268551199999998</v>
      </c>
      <c r="C269" t="s">
        <v>584</v>
      </c>
      <c r="D269" t="s">
        <v>1295</v>
      </c>
      <c r="E269">
        <v>1946</v>
      </c>
      <c r="F269" t="s">
        <v>2259</v>
      </c>
      <c r="G269">
        <v>421690.5</v>
      </c>
      <c r="H269" t="s">
        <v>3363</v>
      </c>
      <c r="I269" t="s">
        <v>4425</v>
      </c>
      <c r="J269" t="s">
        <v>5459</v>
      </c>
      <c r="K269" t="s">
        <v>3215</v>
      </c>
      <c r="L269" t="s">
        <v>7370</v>
      </c>
      <c r="M269" t="s">
        <v>8090</v>
      </c>
      <c r="N269" t="s">
        <v>8019</v>
      </c>
      <c r="O269" t="s">
        <v>7246</v>
      </c>
      <c r="P269" t="s">
        <v>6718</v>
      </c>
      <c r="Q269" t="s">
        <v>6648</v>
      </c>
      <c r="R269" t="s">
        <v>7814</v>
      </c>
      <c r="S269" t="s">
        <v>7484</v>
      </c>
      <c r="T269" t="s">
        <v>7410</v>
      </c>
      <c r="U269" t="s">
        <v>6753</v>
      </c>
      <c r="V269" t="s">
        <v>6809</v>
      </c>
      <c r="W269" t="s">
        <v>7001</v>
      </c>
      <c r="X269" t="s">
        <v>10961</v>
      </c>
      <c r="Y269" t="s">
        <v>10959</v>
      </c>
      <c r="Z269" t="s">
        <v>10988</v>
      </c>
    </row>
    <row r="270" spans="1:26" x14ac:dyDescent="0.25">
      <c r="A270" t="str">
        <f>IF(B270&gt;0,"成功","")</f>
        <v>成功</v>
      </c>
      <c r="B270">
        <v>0.28169013999999998</v>
      </c>
      <c r="C270" t="s">
        <v>585</v>
      </c>
      <c r="D270" t="s">
        <v>1296</v>
      </c>
      <c r="E270">
        <v>2002</v>
      </c>
      <c r="F270" t="s">
        <v>2260</v>
      </c>
      <c r="G270">
        <v>399317</v>
      </c>
      <c r="H270" t="s">
        <v>3364</v>
      </c>
      <c r="I270" t="s">
        <v>4177</v>
      </c>
      <c r="J270" t="s">
        <v>4638</v>
      </c>
      <c r="K270" t="s">
        <v>6388</v>
      </c>
      <c r="L270" t="s">
        <v>7371</v>
      </c>
      <c r="M270" t="s">
        <v>8091</v>
      </c>
      <c r="N270" t="s">
        <v>6976</v>
      </c>
      <c r="O270" t="s">
        <v>8126</v>
      </c>
      <c r="P270" t="s">
        <v>6995</v>
      </c>
      <c r="Q270" t="s">
        <v>9397</v>
      </c>
      <c r="R270" t="s">
        <v>7201</v>
      </c>
      <c r="S270" t="s">
        <v>8315</v>
      </c>
      <c r="T270" t="s">
        <v>7141</v>
      </c>
      <c r="U270" t="s">
        <v>7419</v>
      </c>
      <c r="V270" t="s">
        <v>6961</v>
      </c>
      <c r="W270" t="s">
        <v>9463</v>
      </c>
      <c r="X270" t="s">
        <v>10961</v>
      </c>
      <c r="Y270" t="s">
        <v>10959</v>
      </c>
      <c r="Z270" t="s">
        <v>10988</v>
      </c>
    </row>
    <row r="271" spans="1:26" x14ac:dyDescent="0.25">
      <c r="A271" t="str">
        <f>IF(B271&gt;0,"成功","")</f>
        <v/>
      </c>
      <c r="B271">
        <v>-4.4083526700000002</v>
      </c>
      <c r="C271" t="s">
        <v>586</v>
      </c>
      <c r="D271" t="s">
        <v>1297</v>
      </c>
      <c r="E271">
        <v>2111</v>
      </c>
      <c r="F271" t="s">
        <v>2261</v>
      </c>
      <c r="G271">
        <v>367046</v>
      </c>
      <c r="H271" t="s">
        <v>3365</v>
      </c>
      <c r="I271" t="s">
        <v>4426</v>
      </c>
      <c r="J271" t="s">
        <v>5460</v>
      </c>
      <c r="K271" t="s">
        <v>6389</v>
      </c>
      <c r="L271" t="s">
        <v>7372</v>
      </c>
      <c r="M271" t="s">
        <v>8092</v>
      </c>
      <c r="N271" t="s">
        <v>8612</v>
      </c>
      <c r="O271" t="s">
        <v>7323</v>
      </c>
      <c r="P271" t="s">
        <v>7535</v>
      </c>
      <c r="Q271" t="s">
        <v>9664</v>
      </c>
      <c r="R271" t="s">
        <v>9800</v>
      </c>
      <c r="S271" t="s">
        <v>9103</v>
      </c>
      <c r="T271" t="s">
        <v>7372</v>
      </c>
      <c r="U271" t="s">
        <v>7260</v>
      </c>
      <c r="V271" t="s">
        <v>7429</v>
      </c>
      <c r="W271" t="s">
        <v>6719</v>
      </c>
      <c r="X271" t="s">
        <v>10961</v>
      </c>
      <c r="Y271" t="s">
        <v>10959</v>
      </c>
      <c r="Z271" t="s">
        <v>10988</v>
      </c>
    </row>
    <row r="272" spans="1:26" x14ac:dyDescent="0.25">
      <c r="A272" t="str">
        <f>IF(B272&gt;0,"成功","")</f>
        <v>成功</v>
      </c>
      <c r="B272">
        <v>1.8518518500000001</v>
      </c>
      <c r="C272" t="s">
        <v>587</v>
      </c>
      <c r="D272" t="s">
        <v>1298</v>
      </c>
      <c r="E272">
        <v>2401</v>
      </c>
      <c r="F272" t="s">
        <v>2262</v>
      </c>
      <c r="G272">
        <v>301567</v>
      </c>
      <c r="H272" t="s">
        <v>3366</v>
      </c>
      <c r="I272" t="s">
        <v>4427</v>
      </c>
      <c r="J272" t="s">
        <v>5461</v>
      </c>
      <c r="K272" t="s">
        <v>4998</v>
      </c>
      <c r="L272" t="s">
        <v>7373</v>
      </c>
      <c r="M272" t="s">
        <v>8093</v>
      </c>
      <c r="N272" t="s">
        <v>6918</v>
      </c>
      <c r="O272" t="s">
        <v>8295</v>
      </c>
      <c r="P272" t="s">
        <v>6763</v>
      </c>
      <c r="Q272" t="s">
        <v>7601</v>
      </c>
      <c r="R272" t="s">
        <v>8237</v>
      </c>
      <c r="S272" t="s">
        <v>7131</v>
      </c>
      <c r="T272" t="s">
        <v>7392</v>
      </c>
      <c r="U272" t="s">
        <v>8295</v>
      </c>
      <c r="V272" t="s">
        <v>8015</v>
      </c>
      <c r="W272" t="s">
        <v>6745</v>
      </c>
      <c r="X272" t="s">
        <v>10961</v>
      </c>
      <c r="Y272" t="s">
        <v>10959</v>
      </c>
      <c r="Z272" t="s">
        <v>10988</v>
      </c>
    </row>
    <row r="273" spans="1:26" x14ac:dyDescent="0.25">
      <c r="A273" t="str">
        <f>IF(B273&gt;0,"成功","")</f>
        <v/>
      </c>
      <c r="B273">
        <v>-3.9274924499999999</v>
      </c>
      <c r="C273" t="s">
        <v>588</v>
      </c>
      <c r="D273" t="s">
        <v>1299</v>
      </c>
      <c r="E273">
        <v>2462</v>
      </c>
      <c r="F273" t="s">
        <v>2263</v>
      </c>
      <c r="G273">
        <v>290747.5</v>
      </c>
      <c r="H273" t="s">
        <v>3367</v>
      </c>
      <c r="I273" t="s">
        <v>4428</v>
      </c>
      <c r="J273" t="s">
        <v>5462</v>
      </c>
      <c r="K273" t="s">
        <v>6390</v>
      </c>
      <c r="L273" t="s">
        <v>7008</v>
      </c>
      <c r="M273" t="s">
        <v>6746</v>
      </c>
      <c r="N273" t="s">
        <v>6746</v>
      </c>
      <c r="O273" t="s">
        <v>7416</v>
      </c>
      <c r="P273" t="s">
        <v>7400</v>
      </c>
      <c r="Q273" t="s">
        <v>7844</v>
      </c>
      <c r="R273" t="s">
        <v>7614</v>
      </c>
      <c r="S273" t="s">
        <v>7652</v>
      </c>
      <c r="T273" t="s">
        <v>6870</v>
      </c>
      <c r="U273" t="s">
        <v>7140</v>
      </c>
      <c r="V273" t="s">
        <v>6735</v>
      </c>
      <c r="W273" t="s">
        <v>7130</v>
      </c>
      <c r="X273" t="s">
        <v>10961</v>
      </c>
      <c r="Y273" t="s">
        <v>10959</v>
      </c>
      <c r="Z273" t="s">
        <v>10988</v>
      </c>
    </row>
    <row r="274" spans="1:26" x14ac:dyDescent="0.25">
      <c r="A274" t="str">
        <f>IF(B274&gt;0,"成功","")</f>
        <v/>
      </c>
      <c r="B274">
        <v>-2.3684210499999998</v>
      </c>
      <c r="C274" t="s">
        <v>589</v>
      </c>
      <c r="D274" t="s">
        <v>1300</v>
      </c>
      <c r="E274">
        <v>2550</v>
      </c>
      <c r="F274" t="s">
        <v>2264</v>
      </c>
      <c r="G274">
        <v>276273.5</v>
      </c>
      <c r="H274" t="s">
        <v>3368</v>
      </c>
      <c r="I274" t="s">
        <v>4429</v>
      </c>
      <c r="J274" t="s">
        <v>5463</v>
      </c>
      <c r="K274" t="s">
        <v>6391</v>
      </c>
      <c r="L274" t="s">
        <v>7374</v>
      </c>
      <c r="M274" t="s">
        <v>7121</v>
      </c>
      <c r="N274" t="s">
        <v>8613</v>
      </c>
      <c r="O274" t="s">
        <v>6979</v>
      </c>
      <c r="P274" t="s">
        <v>9380</v>
      </c>
      <c r="Q274" t="s">
        <v>6675</v>
      </c>
      <c r="R274" t="s">
        <v>9555</v>
      </c>
      <c r="S274" t="s">
        <v>6705</v>
      </c>
      <c r="T274" t="s">
        <v>10161</v>
      </c>
      <c r="U274" t="s">
        <v>9559</v>
      </c>
      <c r="V274" t="s">
        <v>10618</v>
      </c>
      <c r="W274" t="s">
        <v>9607</v>
      </c>
      <c r="X274" t="s">
        <v>10961</v>
      </c>
      <c r="Y274" t="s">
        <v>10959</v>
      </c>
      <c r="Z274" t="s">
        <v>10988</v>
      </c>
    </row>
    <row r="275" spans="1:26" x14ac:dyDescent="0.25">
      <c r="A275" t="str">
        <f>IF(B275&gt;0,"成功","")</f>
        <v/>
      </c>
      <c r="B275">
        <v>-0.63492062999999999</v>
      </c>
      <c r="C275" t="s">
        <v>590</v>
      </c>
      <c r="D275" t="s">
        <v>1301</v>
      </c>
      <c r="E275">
        <v>2603</v>
      </c>
      <c r="F275" t="s">
        <v>2265</v>
      </c>
      <c r="G275">
        <v>266287.5</v>
      </c>
      <c r="H275" t="s">
        <v>3369</v>
      </c>
      <c r="I275" t="s">
        <v>4430</v>
      </c>
      <c r="J275" t="s">
        <v>5437</v>
      </c>
      <c r="K275" t="s">
        <v>6392</v>
      </c>
      <c r="L275" t="s">
        <v>7375</v>
      </c>
      <c r="M275" t="s">
        <v>8094</v>
      </c>
      <c r="N275" t="s">
        <v>7175</v>
      </c>
      <c r="O275" t="s">
        <v>9011</v>
      </c>
      <c r="P275" t="s">
        <v>9381</v>
      </c>
      <c r="Q275" t="s">
        <v>9665</v>
      </c>
      <c r="R275" t="s">
        <v>9005</v>
      </c>
      <c r="S275" t="s">
        <v>6847</v>
      </c>
      <c r="T275" t="s">
        <v>7993</v>
      </c>
      <c r="U275" t="s">
        <v>10538</v>
      </c>
      <c r="V275" t="s">
        <v>8024</v>
      </c>
      <c r="W275" t="s">
        <v>10898</v>
      </c>
      <c r="X275" t="s">
        <v>10961</v>
      </c>
      <c r="Y275" t="s">
        <v>10959</v>
      </c>
      <c r="Z275" t="s">
        <v>10988</v>
      </c>
    </row>
    <row r="276" spans="1:26" x14ac:dyDescent="0.25">
      <c r="A276" t="str">
        <f>IF(B276&gt;0,"成功","")</f>
        <v>成功</v>
      </c>
      <c r="B276">
        <v>4.0623866499999997</v>
      </c>
      <c r="C276" t="s">
        <v>460</v>
      </c>
      <c r="D276" t="s">
        <v>1171</v>
      </c>
      <c r="E276">
        <v>2621</v>
      </c>
      <c r="F276" t="s">
        <v>2266</v>
      </c>
      <c r="G276">
        <v>262826.5</v>
      </c>
      <c r="H276" t="s">
        <v>3370</v>
      </c>
      <c r="I276" t="s">
        <v>4431</v>
      </c>
      <c r="J276" t="s">
        <v>3836</v>
      </c>
      <c r="K276" t="s">
        <v>6393</v>
      </c>
      <c r="L276" t="s">
        <v>6926</v>
      </c>
      <c r="M276" t="s">
        <v>8095</v>
      </c>
      <c r="N276" t="s">
        <v>6916</v>
      </c>
      <c r="O276" t="s">
        <v>7219</v>
      </c>
      <c r="P276" t="s">
        <v>7431</v>
      </c>
      <c r="Q276" t="s">
        <v>9666</v>
      </c>
      <c r="R276" t="s">
        <v>9907</v>
      </c>
      <c r="S276" t="s">
        <v>7343</v>
      </c>
      <c r="T276" t="s">
        <v>7408</v>
      </c>
      <c r="U276" t="s">
        <v>9834</v>
      </c>
      <c r="V276" t="s">
        <v>10418</v>
      </c>
      <c r="W276" t="s">
        <v>7219</v>
      </c>
      <c r="X276" t="s">
        <v>10961</v>
      </c>
      <c r="Y276" t="s">
        <v>10959</v>
      </c>
      <c r="Z276" t="s">
        <v>10988</v>
      </c>
    </row>
    <row r="277" spans="1:26" x14ac:dyDescent="0.25">
      <c r="A277" t="str">
        <f>IF(B277&gt;0,"成功","")</f>
        <v>成功</v>
      </c>
      <c r="B277">
        <v>7.9521829500000001</v>
      </c>
      <c r="C277" t="s">
        <v>591</v>
      </c>
      <c r="D277" t="s">
        <v>1302</v>
      </c>
      <c r="E277">
        <v>2632</v>
      </c>
      <c r="F277" t="s">
        <v>2267</v>
      </c>
      <c r="G277">
        <v>260287.5</v>
      </c>
      <c r="H277" t="s">
        <v>3371</v>
      </c>
      <c r="I277" t="s">
        <v>4432</v>
      </c>
      <c r="J277" t="s">
        <v>5464</v>
      </c>
      <c r="K277" t="s">
        <v>6394</v>
      </c>
      <c r="L277" t="s">
        <v>7376</v>
      </c>
      <c r="M277" t="s">
        <v>8096</v>
      </c>
      <c r="N277" t="s">
        <v>6819</v>
      </c>
      <c r="O277" t="s">
        <v>7305</v>
      </c>
      <c r="P277" t="s">
        <v>9382</v>
      </c>
      <c r="Q277" t="s">
        <v>6666</v>
      </c>
      <c r="R277" t="s">
        <v>7669</v>
      </c>
      <c r="S277" t="s">
        <v>6793</v>
      </c>
      <c r="T277" t="s">
        <v>7364</v>
      </c>
      <c r="U277" t="s">
        <v>10539</v>
      </c>
      <c r="V277" t="s">
        <v>8367</v>
      </c>
      <c r="W277" t="s">
        <v>9820</v>
      </c>
      <c r="X277" t="s">
        <v>10961</v>
      </c>
      <c r="Y277" t="s">
        <v>10959</v>
      </c>
      <c r="Z277" t="s">
        <v>10988</v>
      </c>
    </row>
    <row r="278" spans="1:26" x14ac:dyDescent="0.25">
      <c r="A278" t="str">
        <f>IF(B278&gt;0,"成功","")</f>
        <v/>
      </c>
      <c r="B278">
        <v>-1.14638448</v>
      </c>
      <c r="C278" t="s">
        <v>592</v>
      </c>
      <c r="D278" t="s">
        <v>1303</v>
      </c>
      <c r="E278">
        <v>2667</v>
      </c>
      <c r="F278" t="s">
        <v>2268</v>
      </c>
      <c r="G278">
        <v>254570.5</v>
      </c>
      <c r="H278" t="s">
        <v>3372</v>
      </c>
      <c r="I278" t="s">
        <v>4433</v>
      </c>
      <c r="J278" t="s">
        <v>5465</v>
      </c>
      <c r="K278" t="s">
        <v>6395</v>
      </c>
      <c r="L278" t="s">
        <v>7377</v>
      </c>
      <c r="M278" t="s">
        <v>7076</v>
      </c>
      <c r="N278" t="s">
        <v>8614</v>
      </c>
      <c r="O278" t="s">
        <v>9012</v>
      </c>
      <c r="P278" t="s">
        <v>9383</v>
      </c>
      <c r="Q278" t="s">
        <v>9667</v>
      </c>
      <c r="R278" t="s">
        <v>8472</v>
      </c>
      <c r="S278" t="s">
        <v>10108</v>
      </c>
      <c r="T278" t="s">
        <v>9042</v>
      </c>
      <c r="U278" t="s">
        <v>10540</v>
      </c>
      <c r="V278" t="s">
        <v>10727</v>
      </c>
      <c r="W278" t="s">
        <v>8590</v>
      </c>
      <c r="X278" t="s">
        <v>10961</v>
      </c>
      <c r="Y278" t="s">
        <v>10959</v>
      </c>
      <c r="Z278" t="s">
        <v>10988</v>
      </c>
    </row>
    <row r="279" spans="1:26" x14ac:dyDescent="0.25">
      <c r="A279" t="str">
        <f>IF(B279&gt;0,"成功","")</f>
        <v>成功</v>
      </c>
      <c r="B279">
        <v>9.9905302999999996</v>
      </c>
      <c r="C279" t="s">
        <v>593</v>
      </c>
      <c r="D279" t="s">
        <v>1304</v>
      </c>
      <c r="E279">
        <v>2714</v>
      </c>
      <c r="F279" t="s">
        <v>2269</v>
      </c>
      <c r="G279">
        <v>248561</v>
      </c>
      <c r="H279" t="s">
        <v>3373</v>
      </c>
      <c r="I279" t="s">
        <v>4434</v>
      </c>
      <c r="J279" t="s">
        <v>5466</v>
      </c>
      <c r="K279" t="s">
        <v>6396</v>
      </c>
      <c r="L279" t="s">
        <v>7378</v>
      </c>
      <c r="M279" t="s">
        <v>8097</v>
      </c>
      <c r="N279" t="s">
        <v>7439</v>
      </c>
      <c r="O279" t="s">
        <v>9013</v>
      </c>
      <c r="P279" t="s">
        <v>9384</v>
      </c>
      <c r="Q279" t="s">
        <v>9668</v>
      </c>
      <c r="R279" t="s">
        <v>7378</v>
      </c>
      <c r="S279" t="s">
        <v>9013</v>
      </c>
      <c r="T279" t="s">
        <v>10330</v>
      </c>
      <c r="U279" t="s">
        <v>10541</v>
      </c>
      <c r="V279" t="s">
        <v>9571</v>
      </c>
      <c r="W279" t="s">
        <v>10899</v>
      </c>
      <c r="X279" t="s">
        <v>10961</v>
      </c>
      <c r="Y279" t="s">
        <v>10959</v>
      </c>
      <c r="Z279" t="s">
        <v>10988</v>
      </c>
    </row>
    <row r="280" spans="1:26" x14ac:dyDescent="0.25">
      <c r="A280" t="str">
        <f>IF(B280&gt;0,"成功","")</f>
        <v/>
      </c>
      <c r="B280">
        <v>-0.71096526999999998</v>
      </c>
      <c r="C280" t="s">
        <v>594</v>
      </c>
      <c r="D280" t="s">
        <v>1305</v>
      </c>
      <c r="E280">
        <v>2800</v>
      </c>
      <c r="F280" t="s">
        <v>2270</v>
      </c>
      <c r="G280">
        <v>235355</v>
      </c>
      <c r="H280" t="s">
        <v>3374</v>
      </c>
      <c r="I280" t="s">
        <v>4435</v>
      </c>
      <c r="J280" t="s">
        <v>5467</v>
      </c>
      <c r="K280" t="s">
        <v>6397</v>
      </c>
      <c r="L280" t="s">
        <v>7379</v>
      </c>
      <c r="M280" t="s">
        <v>8098</v>
      </c>
      <c r="N280" t="s">
        <v>7035</v>
      </c>
      <c r="O280" t="s">
        <v>9014</v>
      </c>
      <c r="P280" t="s">
        <v>9385</v>
      </c>
      <c r="Q280" t="s">
        <v>7102</v>
      </c>
      <c r="R280" t="s">
        <v>8672</v>
      </c>
      <c r="S280" t="s">
        <v>9817</v>
      </c>
      <c r="T280" t="s">
        <v>7379</v>
      </c>
      <c r="U280" t="s">
        <v>10542</v>
      </c>
      <c r="V280" t="s">
        <v>10019</v>
      </c>
      <c r="W280" t="s">
        <v>8022</v>
      </c>
      <c r="X280" t="s">
        <v>10961</v>
      </c>
      <c r="Y280" t="s">
        <v>10959</v>
      </c>
      <c r="Z280" t="s">
        <v>10988</v>
      </c>
    </row>
    <row r="281" spans="1:26" x14ac:dyDescent="0.25">
      <c r="A281" t="str">
        <f>IF(B281&gt;0,"成功","")</f>
        <v/>
      </c>
      <c r="B281">
        <v>-2.9411764699999998</v>
      </c>
      <c r="C281" t="s">
        <v>595</v>
      </c>
      <c r="D281" t="s">
        <v>1306</v>
      </c>
      <c r="E281">
        <v>2843</v>
      </c>
      <c r="F281" t="s">
        <v>2271</v>
      </c>
      <c r="G281">
        <v>230556.5</v>
      </c>
      <c r="H281" t="s">
        <v>3375</v>
      </c>
      <c r="I281" t="s">
        <v>4436</v>
      </c>
      <c r="J281" t="s">
        <v>5468</v>
      </c>
      <c r="K281" t="s">
        <v>6398</v>
      </c>
      <c r="L281" t="s">
        <v>7380</v>
      </c>
      <c r="M281" t="s">
        <v>8099</v>
      </c>
      <c r="N281" t="s">
        <v>8178</v>
      </c>
      <c r="O281" t="s">
        <v>7750</v>
      </c>
      <c r="P281" t="s">
        <v>6662</v>
      </c>
      <c r="Q281" t="s">
        <v>6662</v>
      </c>
      <c r="R281" t="s">
        <v>7951</v>
      </c>
      <c r="S281" t="s">
        <v>7972</v>
      </c>
      <c r="T281" t="s">
        <v>8870</v>
      </c>
      <c r="U281" t="s">
        <v>8870</v>
      </c>
      <c r="V281" t="s">
        <v>6664</v>
      </c>
      <c r="W281" t="s">
        <v>7855</v>
      </c>
      <c r="X281" t="s">
        <v>10961</v>
      </c>
      <c r="Y281" t="s">
        <v>10959</v>
      </c>
      <c r="Z281" t="s">
        <v>10988</v>
      </c>
    </row>
    <row r="282" spans="1:26" x14ac:dyDescent="0.25">
      <c r="A282" t="str">
        <f>IF(B282&gt;0,"成功","")</f>
        <v>成功</v>
      </c>
      <c r="B282">
        <v>1.6006739699999999</v>
      </c>
      <c r="C282" t="s">
        <v>596</v>
      </c>
      <c r="D282" t="s">
        <v>1307</v>
      </c>
      <c r="E282">
        <v>3007</v>
      </c>
      <c r="F282" t="s">
        <v>2272</v>
      </c>
      <c r="G282">
        <v>211839.5</v>
      </c>
      <c r="H282" t="s">
        <v>3376</v>
      </c>
      <c r="I282" t="s">
        <v>4437</v>
      </c>
      <c r="J282" t="s">
        <v>5469</v>
      </c>
      <c r="K282" t="s">
        <v>6399</v>
      </c>
      <c r="L282" t="s">
        <v>7381</v>
      </c>
      <c r="M282" t="s">
        <v>8100</v>
      </c>
      <c r="N282" t="s">
        <v>7565</v>
      </c>
      <c r="O282" t="s">
        <v>8512</v>
      </c>
      <c r="P282" t="s">
        <v>8274</v>
      </c>
      <c r="Q282" t="s">
        <v>7865</v>
      </c>
      <c r="R282" t="s">
        <v>6979</v>
      </c>
      <c r="S282" t="s">
        <v>9408</v>
      </c>
      <c r="T282" t="s">
        <v>7153</v>
      </c>
      <c r="U282" t="s">
        <v>6830</v>
      </c>
      <c r="V282" t="s">
        <v>7667</v>
      </c>
      <c r="W282" t="s">
        <v>9609</v>
      </c>
      <c r="X282" t="s">
        <v>10961</v>
      </c>
      <c r="Y282" t="s">
        <v>10959</v>
      </c>
      <c r="Z282" t="s">
        <v>10988</v>
      </c>
    </row>
    <row r="283" spans="1:26" x14ac:dyDescent="0.25">
      <c r="A283" t="str">
        <f>IF(B283&gt;0,"成功","")</f>
        <v/>
      </c>
      <c r="B283">
        <v>-1.8842301800000001</v>
      </c>
      <c r="C283" t="s">
        <v>597</v>
      </c>
      <c r="D283" t="s">
        <v>1308</v>
      </c>
      <c r="E283">
        <v>3203</v>
      </c>
      <c r="F283" t="s">
        <v>2273</v>
      </c>
      <c r="G283">
        <v>189914</v>
      </c>
      <c r="H283" t="s">
        <v>3377</v>
      </c>
      <c r="I283" t="s">
        <v>4438</v>
      </c>
      <c r="J283" t="s">
        <v>5470</v>
      </c>
      <c r="K283" t="s">
        <v>6400</v>
      </c>
      <c r="L283" t="s">
        <v>7382</v>
      </c>
      <c r="M283" t="s">
        <v>7770</v>
      </c>
      <c r="N283" t="s">
        <v>8615</v>
      </c>
      <c r="O283" t="s">
        <v>9015</v>
      </c>
      <c r="P283" t="s">
        <v>9386</v>
      </c>
      <c r="Q283" t="s">
        <v>9669</v>
      </c>
      <c r="R283" t="s">
        <v>8615</v>
      </c>
      <c r="S283" t="s">
        <v>10109</v>
      </c>
      <c r="T283" t="s">
        <v>10331</v>
      </c>
      <c r="U283" t="s">
        <v>10543</v>
      </c>
      <c r="V283" t="s">
        <v>10728</v>
      </c>
      <c r="W283" t="s">
        <v>10900</v>
      </c>
      <c r="X283" t="s">
        <v>10961</v>
      </c>
      <c r="Y283" t="s">
        <v>10959</v>
      </c>
      <c r="Z283" t="s">
        <v>10988</v>
      </c>
    </row>
    <row r="284" spans="1:26" x14ac:dyDescent="0.25">
      <c r="A284" t="str">
        <f>IF(B284&gt;0,"成功","")</f>
        <v/>
      </c>
      <c r="B284">
        <v>-1.2315270899999999</v>
      </c>
      <c r="C284" t="s">
        <v>283</v>
      </c>
      <c r="D284" t="s">
        <v>994</v>
      </c>
      <c r="E284">
        <v>3258</v>
      </c>
      <c r="F284" t="s">
        <v>2274</v>
      </c>
      <c r="G284">
        <v>185403</v>
      </c>
      <c r="H284" t="s">
        <v>3378</v>
      </c>
      <c r="I284" t="s">
        <v>4439</v>
      </c>
      <c r="J284" t="s">
        <v>5471</v>
      </c>
      <c r="K284" t="s">
        <v>6401</v>
      </c>
      <c r="L284" t="s">
        <v>7383</v>
      </c>
      <c r="M284" t="s">
        <v>8101</v>
      </c>
      <c r="N284" t="s">
        <v>8222</v>
      </c>
      <c r="O284" t="s">
        <v>7203</v>
      </c>
      <c r="P284" t="s">
        <v>8324</v>
      </c>
      <c r="Q284" t="s">
        <v>7173</v>
      </c>
      <c r="R284" t="s">
        <v>7383</v>
      </c>
      <c r="S284" t="s">
        <v>8848</v>
      </c>
      <c r="T284" t="s">
        <v>8492</v>
      </c>
      <c r="U284" t="s">
        <v>8232</v>
      </c>
      <c r="V284" t="s">
        <v>9698</v>
      </c>
      <c r="W284" t="s">
        <v>6782</v>
      </c>
      <c r="X284" t="s">
        <v>10961</v>
      </c>
      <c r="Y284" t="s">
        <v>10959</v>
      </c>
      <c r="Z284" t="s">
        <v>10988</v>
      </c>
    </row>
    <row r="285" spans="1:26" x14ac:dyDescent="0.25">
      <c r="A285" t="str">
        <f>IF(B285&gt;0,"成功","")</f>
        <v>成功</v>
      </c>
      <c r="B285">
        <v>0.51667450000000004</v>
      </c>
      <c r="C285" t="s">
        <v>598</v>
      </c>
      <c r="D285" t="s">
        <v>1309</v>
      </c>
      <c r="E285">
        <v>3269</v>
      </c>
      <c r="F285" t="s">
        <v>2275</v>
      </c>
      <c r="G285">
        <v>184614.5</v>
      </c>
      <c r="H285" t="s">
        <v>3379</v>
      </c>
      <c r="I285" t="s">
        <v>4440</v>
      </c>
      <c r="J285" t="s">
        <v>5472</v>
      </c>
      <c r="K285" t="s">
        <v>6402</v>
      </c>
      <c r="L285" t="s">
        <v>7384</v>
      </c>
      <c r="M285" t="s">
        <v>8102</v>
      </c>
      <c r="N285" t="s">
        <v>8616</v>
      </c>
      <c r="O285" t="s">
        <v>6984</v>
      </c>
      <c r="P285" t="s">
        <v>8805</v>
      </c>
      <c r="Q285" t="s">
        <v>9496</v>
      </c>
      <c r="R285" t="s">
        <v>9879</v>
      </c>
      <c r="S285" t="s">
        <v>10110</v>
      </c>
      <c r="T285" t="s">
        <v>10332</v>
      </c>
      <c r="U285" t="s">
        <v>8527</v>
      </c>
      <c r="V285" t="s">
        <v>9967</v>
      </c>
      <c r="W285" t="s">
        <v>10352</v>
      </c>
      <c r="X285" t="s">
        <v>10961</v>
      </c>
      <c r="Y285" t="s">
        <v>10959</v>
      </c>
      <c r="Z285" t="s">
        <v>10988</v>
      </c>
    </row>
    <row r="286" spans="1:26" x14ac:dyDescent="0.25">
      <c r="A286" t="str">
        <f>IF(B286&gt;0,"成功","")</f>
        <v/>
      </c>
      <c r="B286">
        <v>-2.6017344900000001</v>
      </c>
      <c r="C286" t="s">
        <v>445</v>
      </c>
      <c r="D286" t="s">
        <v>1156</v>
      </c>
      <c r="E286">
        <v>3373</v>
      </c>
      <c r="F286" t="s">
        <v>2276</v>
      </c>
      <c r="G286">
        <v>174972</v>
      </c>
      <c r="H286" t="s">
        <v>3380</v>
      </c>
      <c r="I286" t="s">
        <v>4441</v>
      </c>
      <c r="J286" t="s">
        <v>5473</v>
      </c>
      <c r="K286" t="s">
        <v>6403</v>
      </c>
      <c r="L286" t="s">
        <v>7385</v>
      </c>
      <c r="M286" t="s">
        <v>6813</v>
      </c>
      <c r="N286" t="s">
        <v>8145</v>
      </c>
      <c r="O286" t="s">
        <v>7166</v>
      </c>
      <c r="P286" t="s">
        <v>9387</v>
      </c>
      <c r="Q286" t="s">
        <v>8286</v>
      </c>
      <c r="R286" t="s">
        <v>6931</v>
      </c>
      <c r="S286" t="s">
        <v>7064</v>
      </c>
      <c r="T286" t="s">
        <v>7383</v>
      </c>
      <c r="U286" t="s">
        <v>6988</v>
      </c>
      <c r="V286" t="s">
        <v>7837</v>
      </c>
      <c r="W286" t="s">
        <v>7402</v>
      </c>
      <c r="X286" t="s">
        <v>10961</v>
      </c>
      <c r="Y286" t="s">
        <v>10959</v>
      </c>
      <c r="Z286" t="s">
        <v>10988</v>
      </c>
    </row>
    <row r="287" spans="1:26" x14ac:dyDescent="0.25">
      <c r="A287" t="str">
        <f>IF(B287&gt;0,"成功","")</f>
        <v/>
      </c>
      <c r="B287">
        <v>-1.93192272</v>
      </c>
      <c r="C287" t="s">
        <v>599</v>
      </c>
      <c r="D287" t="s">
        <v>1310</v>
      </c>
      <c r="E287">
        <v>3613</v>
      </c>
      <c r="F287" t="s">
        <v>2277</v>
      </c>
      <c r="G287">
        <v>152861.5</v>
      </c>
      <c r="H287" t="s">
        <v>3381</v>
      </c>
      <c r="I287" t="s">
        <v>4442</v>
      </c>
      <c r="J287" t="s">
        <v>5474</v>
      </c>
      <c r="K287" t="s">
        <v>6404</v>
      </c>
      <c r="L287" t="s">
        <v>7386</v>
      </c>
      <c r="M287" t="s">
        <v>8103</v>
      </c>
      <c r="N287" t="s">
        <v>7374</v>
      </c>
      <c r="O287" t="s">
        <v>6796</v>
      </c>
      <c r="P287" t="s">
        <v>7214</v>
      </c>
      <c r="Q287" t="s">
        <v>7659</v>
      </c>
      <c r="R287" t="s">
        <v>8253</v>
      </c>
      <c r="S287" t="s">
        <v>6675</v>
      </c>
      <c r="T287" t="s">
        <v>6741</v>
      </c>
      <c r="U287" t="s">
        <v>7239</v>
      </c>
      <c r="V287" t="s">
        <v>7800</v>
      </c>
      <c r="W287" t="s">
        <v>8305</v>
      </c>
      <c r="X287" t="s">
        <v>10961</v>
      </c>
      <c r="Y287" t="s">
        <v>10959</v>
      </c>
      <c r="Z287" t="s">
        <v>10988</v>
      </c>
    </row>
    <row r="288" spans="1:26" x14ac:dyDescent="0.25">
      <c r="A288" t="str">
        <f>IF(B288&gt;0,"成功","")</f>
        <v/>
      </c>
      <c r="B288">
        <v>-3.1609195400000001</v>
      </c>
      <c r="C288" t="s">
        <v>600</v>
      </c>
      <c r="D288" t="s">
        <v>1311</v>
      </c>
      <c r="E288">
        <v>3831</v>
      </c>
      <c r="F288" t="s">
        <v>2278</v>
      </c>
      <c r="G288">
        <v>133802</v>
      </c>
      <c r="H288" t="s">
        <v>3382</v>
      </c>
      <c r="I288" t="s">
        <v>4443</v>
      </c>
      <c r="J288" t="s">
        <v>5475</v>
      </c>
      <c r="K288" t="s">
        <v>6405</v>
      </c>
      <c r="L288" t="s">
        <v>7387</v>
      </c>
      <c r="M288" t="s">
        <v>8104</v>
      </c>
      <c r="N288" t="s">
        <v>8617</v>
      </c>
      <c r="O288" t="s">
        <v>9016</v>
      </c>
      <c r="P288" t="s">
        <v>8716</v>
      </c>
      <c r="Q288" t="s">
        <v>9670</v>
      </c>
      <c r="R288" t="s">
        <v>7161</v>
      </c>
      <c r="S288" t="s">
        <v>6756</v>
      </c>
      <c r="T288" t="s">
        <v>7387</v>
      </c>
      <c r="U288" t="s">
        <v>10544</v>
      </c>
      <c r="V288" t="s">
        <v>10587</v>
      </c>
      <c r="W288" t="s">
        <v>7470</v>
      </c>
      <c r="X288" t="s">
        <v>10961</v>
      </c>
      <c r="Y288" t="s">
        <v>10959</v>
      </c>
      <c r="Z288" t="s">
        <v>10988</v>
      </c>
    </row>
    <row r="289" spans="1:26" x14ac:dyDescent="0.25">
      <c r="A289" t="str">
        <f>IF(B289&gt;0,"成功","")</f>
        <v/>
      </c>
      <c r="B289">
        <v>-0.28368794000000003</v>
      </c>
      <c r="C289" t="s">
        <v>601</v>
      </c>
      <c r="D289" t="s">
        <v>1312</v>
      </c>
      <c r="E289">
        <v>3956</v>
      </c>
      <c r="F289" t="s">
        <v>2279</v>
      </c>
      <c r="G289">
        <v>124375.5</v>
      </c>
      <c r="H289" t="s">
        <v>3383</v>
      </c>
      <c r="I289" t="s">
        <v>4444</v>
      </c>
      <c r="J289" t="s">
        <v>5476</v>
      </c>
      <c r="K289" t="s">
        <v>6406</v>
      </c>
      <c r="L289" t="s">
        <v>7388</v>
      </c>
      <c r="M289" t="s">
        <v>8105</v>
      </c>
      <c r="N289" t="s">
        <v>8618</v>
      </c>
      <c r="O289" t="s">
        <v>7361</v>
      </c>
      <c r="P289" t="s">
        <v>6924</v>
      </c>
      <c r="Q289" t="s">
        <v>9036</v>
      </c>
      <c r="R289" t="s">
        <v>6949</v>
      </c>
      <c r="S289" t="s">
        <v>7004</v>
      </c>
      <c r="T289" t="s">
        <v>10333</v>
      </c>
      <c r="U289" t="s">
        <v>10545</v>
      </c>
      <c r="V289" t="s">
        <v>9060</v>
      </c>
      <c r="W289" t="s">
        <v>6740</v>
      </c>
      <c r="X289" t="s">
        <v>10961</v>
      </c>
      <c r="Y289" t="s">
        <v>10959</v>
      </c>
      <c r="Z289" t="s">
        <v>10988</v>
      </c>
    </row>
    <row r="290" spans="1:26" x14ac:dyDescent="0.25">
      <c r="A290" t="str">
        <f>IF(B290&gt;0,"成功","")</f>
        <v>成功</v>
      </c>
      <c r="B290">
        <v>2.0156774899999998</v>
      </c>
      <c r="C290" t="s">
        <v>602</v>
      </c>
      <c r="D290" t="s">
        <v>1313</v>
      </c>
      <c r="E290">
        <v>3985</v>
      </c>
      <c r="F290" t="s">
        <v>2280</v>
      </c>
      <c r="G290">
        <v>121925</v>
      </c>
      <c r="H290" t="s">
        <v>3384</v>
      </c>
      <c r="I290" t="s">
        <v>4445</v>
      </c>
      <c r="J290" t="s">
        <v>5477</v>
      </c>
      <c r="K290" t="s">
        <v>6407</v>
      </c>
      <c r="L290" t="s">
        <v>7389</v>
      </c>
      <c r="M290" t="s">
        <v>7247</v>
      </c>
      <c r="N290" t="s">
        <v>6839</v>
      </c>
      <c r="O290" t="s">
        <v>7614</v>
      </c>
      <c r="P290" t="s">
        <v>8085</v>
      </c>
      <c r="Q290" t="s">
        <v>9173</v>
      </c>
      <c r="R290" t="s">
        <v>6730</v>
      </c>
      <c r="S290" t="s">
        <v>7614</v>
      </c>
      <c r="T290" t="s">
        <v>7247</v>
      </c>
      <c r="U290" t="s">
        <v>9485</v>
      </c>
      <c r="V290" t="s">
        <v>6746</v>
      </c>
      <c r="W290" t="s">
        <v>7643</v>
      </c>
      <c r="X290" t="s">
        <v>10961</v>
      </c>
      <c r="Y290" t="s">
        <v>10959</v>
      </c>
      <c r="Z290" t="s">
        <v>10988</v>
      </c>
    </row>
    <row r="291" spans="1:26" x14ac:dyDescent="0.25">
      <c r="A291" t="str">
        <f>IF(B291&gt;0,"成功","")</f>
        <v/>
      </c>
      <c r="B291">
        <v>-1.9554342899999999</v>
      </c>
      <c r="C291" t="s">
        <v>603</v>
      </c>
      <c r="D291" t="s">
        <v>1314</v>
      </c>
      <c r="E291">
        <v>4045</v>
      </c>
      <c r="F291" t="s">
        <v>2281</v>
      </c>
      <c r="G291">
        <v>118105</v>
      </c>
      <c r="H291" t="s">
        <v>3385</v>
      </c>
      <c r="I291" t="s">
        <v>4446</v>
      </c>
      <c r="J291" t="s">
        <v>5478</v>
      </c>
      <c r="K291" t="s">
        <v>6408</v>
      </c>
      <c r="L291" t="s">
        <v>7384</v>
      </c>
      <c r="M291" t="s">
        <v>8102</v>
      </c>
      <c r="N291" t="s">
        <v>8619</v>
      </c>
      <c r="O291" t="s">
        <v>9017</v>
      </c>
      <c r="P291" t="s">
        <v>8094</v>
      </c>
      <c r="Q291" t="s">
        <v>9671</v>
      </c>
      <c r="R291" t="s">
        <v>9908</v>
      </c>
      <c r="S291" t="s">
        <v>8510</v>
      </c>
      <c r="T291" t="s">
        <v>9758</v>
      </c>
      <c r="U291" t="s">
        <v>7470</v>
      </c>
      <c r="V291" t="s">
        <v>7177</v>
      </c>
      <c r="W291" t="s">
        <v>9017</v>
      </c>
      <c r="X291" t="s">
        <v>10961</v>
      </c>
      <c r="Y291" t="s">
        <v>10959</v>
      </c>
      <c r="Z291" t="s">
        <v>10988</v>
      </c>
    </row>
    <row r="292" spans="1:26" x14ac:dyDescent="0.25">
      <c r="A292" t="str">
        <f>IF(B292&gt;0,"成功","")</f>
        <v>成功</v>
      </c>
      <c r="B292">
        <v>1.5215110199999999</v>
      </c>
      <c r="C292" t="s">
        <v>604</v>
      </c>
      <c r="D292" t="s">
        <v>1315</v>
      </c>
      <c r="E292">
        <v>4107</v>
      </c>
      <c r="F292" t="s">
        <v>2282</v>
      </c>
      <c r="G292">
        <v>114129</v>
      </c>
      <c r="H292" t="s">
        <v>3386</v>
      </c>
      <c r="I292" t="s">
        <v>4447</v>
      </c>
      <c r="J292" t="s">
        <v>5479</v>
      </c>
      <c r="K292" t="s">
        <v>6409</v>
      </c>
      <c r="L292" t="s">
        <v>7390</v>
      </c>
      <c r="M292" t="s">
        <v>7390</v>
      </c>
      <c r="N292" t="s">
        <v>7907</v>
      </c>
      <c r="O292" t="s">
        <v>9018</v>
      </c>
      <c r="P292" t="s">
        <v>9028</v>
      </c>
      <c r="Q292" t="s">
        <v>9672</v>
      </c>
      <c r="R292" t="s">
        <v>8523</v>
      </c>
      <c r="S292" t="s">
        <v>9271</v>
      </c>
      <c r="T292" t="s">
        <v>9018</v>
      </c>
      <c r="U292" t="s">
        <v>8751</v>
      </c>
      <c r="V292" t="s">
        <v>10729</v>
      </c>
      <c r="W292" t="s">
        <v>6893</v>
      </c>
      <c r="X292" t="s">
        <v>10961</v>
      </c>
      <c r="Y292" t="s">
        <v>10959</v>
      </c>
      <c r="Z292" t="s">
        <v>10988</v>
      </c>
    </row>
    <row r="293" spans="1:26" x14ac:dyDescent="0.25">
      <c r="A293" t="str">
        <f>IF(B293&gt;0,"成功","")</f>
        <v/>
      </c>
      <c r="B293">
        <v>-3.1313131300000001</v>
      </c>
      <c r="C293" t="s">
        <v>605</v>
      </c>
      <c r="D293" t="s">
        <v>1316</v>
      </c>
      <c r="E293">
        <v>4177</v>
      </c>
      <c r="F293" t="s">
        <v>2283</v>
      </c>
      <c r="G293">
        <v>109407</v>
      </c>
      <c r="H293" t="s">
        <v>3387</v>
      </c>
      <c r="I293" t="s">
        <v>4448</v>
      </c>
      <c r="J293" t="s">
        <v>5480</v>
      </c>
      <c r="K293" t="s">
        <v>6410</v>
      </c>
      <c r="L293" t="s">
        <v>6870</v>
      </c>
      <c r="M293" t="s">
        <v>6667</v>
      </c>
      <c r="N293" t="s">
        <v>8620</v>
      </c>
      <c r="O293" t="s">
        <v>7561</v>
      </c>
      <c r="P293" t="s">
        <v>7712</v>
      </c>
      <c r="Q293" t="s">
        <v>7083</v>
      </c>
      <c r="R293" t="s">
        <v>8555</v>
      </c>
      <c r="S293" t="s">
        <v>7632</v>
      </c>
      <c r="T293" t="s">
        <v>7923</v>
      </c>
      <c r="U293" t="s">
        <v>8291</v>
      </c>
      <c r="V293" t="s">
        <v>7194</v>
      </c>
      <c r="W293" t="s">
        <v>7101</v>
      </c>
      <c r="X293" t="s">
        <v>10961</v>
      </c>
      <c r="Y293" t="s">
        <v>10959</v>
      </c>
      <c r="Z293" t="s">
        <v>10988</v>
      </c>
    </row>
    <row r="294" spans="1:26" x14ac:dyDescent="0.25">
      <c r="A294" t="str">
        <f>IF(B294&gt;0,"成功","")</f>
        <v/>
      </c>
      <c r="B294">
        <v>-0.28455285000000002</v>
      </c>
      <c r="C294" t="s">
        <v>606</v>
      </c>
      <c r="D294" t="s">
        <v>1317</v>
      </c>
      <c r="E294">
        <v>4218</v>
      </c>
      <c r="F294" t="s">
        <v>2284</v>
      </c>
      <c r="G294">
        <v>106868</v>
      </c>
      <c r="H294" t="s">
        <v>3388</v>
      </c>
      <c r="I294" t="s">
        <v>4449</v>
      </c>
      <c r="J294" t="s">
        <v>5481</v>
      </c>
      <c r="K294" t="s">
        <v>6411</v>
      </c>
      <c r="L294" t="s">
        <v>7391</v>
      </c>
      <c r="M294" t="s">
        <v>8106</v>
      </c>
      <c r="N294" t="s">
        <v>8079</v>
      </c>
      <c r="O294" t="s">
        <v>9019</v>
      </c>
      <c r="P294" t="s">
        <v>7522</v>
      </c>
      <c r="Q294" t="s">
        <v>6818</v>
      </c>
      <c r="R294" t="s">
        <v>7181</v>
      </c>
      <c r="S294" t="s">
        <v>10111</v>
      </c>
      <c r="T294" t="s">
        <v>7391</v>
      </c>
      <c r="U294" t="s">
        <v>9662</v>
      </c>
      <c r="V294" t="s">
        <v>10730</v>
      </c>
      <c r="W294" t="s">
        <v>7313</v>
      </c>
      <c r="X294" t="s">
        <v>10961</v>
      </c>
      <c r="Y294" t="s">
        <v>10959</v>
      </c>
      <c r="Z294" t="s">
        <v>10988</v>
      </c>
    </row>
    <row r="295" spans="1:26" x14ac:dyDescent="0.25">
      <c r="A295" t="str">
        <f>IF(B295&gt;0,"成功","")</f>
        <v/>
      </c>
      <c r="B295">
        <v>-1.7054263599999999</v>
      </c>
      <c r="C295" t="s">
        <v>607</v>
      </c>
      <c r="D295" t="s">
        <v>1318</v>
      </c>
      <c r="E295">
        <v>4303</v>
      </c>
      <c r="F295" t="s">
        <v>2285</v>
      </c>
      <c r="G295">
        <v>101242</v>
      </c>
      <c r="H295" t="s">
        <v>3389</v>
      </c>
      <c r="I295" t="s">
        <v>4450</v>
      </c>
      <c r="J295" t="s">
        <v>5482</v>
      </c>
      <c r="K295" t="s">
        <v>6412</v>
      </c>
      <c r="L295" t="s">
        <v>7392</v>
      </c>
      <c r="M295" t="s">
        <v>7352</v>
      </c>
      <c r="N295" t="s">
        <v>8621</v>
      </c>
      <c r="O295" t="s">
        <v>7658</v>
      </c>
      <c r="P295" t="s">
        <v>6768</v>
      </c>
      <c r="Q295" t="s">
        <v>7373</v>
      </c>
      <c r="R295" t="s">
        <v>8621</v>
      </c>
      <c r="S295" t="s">
        <v>8191</v>
      </c>
      <c r="T295" t="s">
        <v>7587</v>
      </c>
      <c r="U295" t="s">
        <v>7167</v>
      </c>
      <c r="V295" t="s">
        <v>8599</v>
      </c>
      <c r="W295" t="s">
        <v>10400</v>
      </c>
      <c r="X295" t="s">
        <v>10961</v>
      </c>
      <c r="Y295" t="s">
        <v>10959</v>
      </c>
      <c r="Z295" t="s">
        <v>10988</v>
      </c>
    </row>
    <row r="296" spans="1:26" x14ac:dyDescent="0.25">
      <c r="A296" t="str">
        <f>IF(B296&gt;0,"成功","")</f>
        <v>成功</v>
      </c>
      <c r="B296">
        <v>0.43175025</v>
      </c>
      <c r="C296" t="s">
        <v>608</v>
      </c>
      <c r="D296" t="s">
        <v>1319</v>
      </c>
      <c r="E296">
        <v>4617</v>
      </c>
      <c r="F296" t="s">
        <v>2286</v>
      </c>
      <c r="G296">
        <v>78071.5</v>
      </c>
      <c r="H296" t="s">
        <v>3390</v>
      </c>
      <c r="I296" t="s">
        <v>4451</v>
      </c>
      <c r="J296" t="s">
        <v>5483</v>
      </c>
      <c r="K296" t="s">
        <v>6413</v>
      </c>
      <c r="L296" t="s">
        <v>7393</v>
      </c>
      <c r="M296" t="s">
        <v>8107</v>
      </c>
      <c r="N296" t="s">
        <v>7686</v>
      </c>
      <c r="O296" t="s">
        <v>9020</v>
      </c>
      <c r="P296" t="s">
        <v>7918</v>
      </c>
      <c r="Q296" t="s">
        <v>9673</v>
      </c>
      <c r="R296" t="s">
        <v>7927</v>
      </c>
      <c r="S296" t="s">
        <v>10112</v>
      </c>
      <c r="T296" t="s">
        <v>7393</v>
      </c>
      <c r="U296" t="s">
        <v>8916</v>
      </c>
      <c r="V296" t="s">
        <v>8817</v>
      </c>
      <c r="W296" t="s">
        <v>10901</v>
      </c>
      <c r="X296" t="s">
        <v>10961</v>
      </c>
      <c r="Y296" t="s">
        <v>10959</v>
      </c>
      <c r="Z296" t="s">
        <v>10988</v>
      </c>
    </row>
    <row r="297" spans="1:26" x14ac:dyDescent="0.25">
      <c r="A297" t="str">
        <f>IF(B297&gt;0,"成功","")</f>
        <v>成功</v>
      </c>
      <c r="B297">
        <v>1.75820496</v>
      </c>
      <c r="C297" t="s">
        <v>609</v>
      </c>
      <c r="D297" t="s">
        <v>1320</v>
      </c>
      <c r="E297">
        <v>4626</v>
      </c>
      <c r="F297" t="s">
        <v>2287</v>
      </c>
      <c r="G297">
        <v>77445</v>
      </c>
      <c r="H297" t="s">
        <v>3391</v>
      </c>
      <c r="I297" t="s">
        <v>4452</v>
      </c>
      <c r="J297" t="s">
        <v>5484</v>
      </c>
      <c r="K297" t="s">
        <v>6414</v>
      </c>
      <c r="L297" t="s">
        <v>7394</v>
      </c>
      <c r="M297" t="s">
        <v>8108</v>
      </c>
      <c r="N297" t="s">
        <v>8622</v>
      </c>
      <c r="O297" t="s">
        <v>9021</v>
      </c>
      <c r="P297" t="s">
        <v>9388</v>
      </c>
      <c r="Q297" t="s">
        <v>9674</v>
      </c>
      <c r="R297" t="s">
        <v>9909</v>
      </c>
      <c r="S297" t="s">
        <v>10113</v>
      </c>
      <c r="T297" t="s">
        <v>7394</v>
      </c>
      <c r="U297" t="s">
        <v>10546</v>
      </c>
      <c r="V297" t="s">
        <v>10731</v>
      </c>
      <c r="W297" t="s">
        <v>8624</v>
      </c>
      <c r="X297" t="s">
        <v>10961</v>
      </c>
      <c r="Y297" t="s">
        <v>10959</v>
      </c>
      <c r="Z297" t="s">
        <v>10988</v>
      </c>
    </row>
    <row r="298" spans="1:26" x14ac:dyDescent="0.25">
      <c r="A298" t="str">
        <f>IF(B298&gt;0,"成功","")</f>
        <v/>
      </c>
      <c r="B298">
        <v>-1.62721893</v>
      </c>
      <c r="C298" t="s">
        <v>610</v>
      </c>
      <c r="D298" t="s">
        <v>1321</v>
      </c>
      <c r="E298">
        <v>5122</v>
      </c>
      <c r="F298" t="s">
        <v>2288</v>
      </c>
      <c r="G298">
        <v>41868</v>
      </c>
      <c r="H298" t="s">
        <v>3392</v>
      </c>
      <c r="I298" t="s">
        <v>4453</v>
      </c>
      <c r="J298" t="s">
        <v>5485</v>
      </c>
      <c r="K298" t="s">
        <v>6415</v>
      </c>
      <c r="L298" t="s">
        <v>7395</v>
      </c>
      <c r="M298" t="s">
        <v>8109</v>
      </c>
      <c r="N298" t="s">
        <v>7206</v>
      </c>
      <c r="O298" t="s">
        <v>7398</v>
      </c>
      <c r="P298" t="s">
        <v>8752</v>
      </c>
      <c r="Q298" t="s">
        <v>9519</v>
      </c>
      <c r="R298" t="s">
        <v>7206</v>
      </c>
      <c r="S298" t="s">
        <v>8183</v>
      </c>
      <c r="T298" t="s">
        <v>7571</v>
      </c>
      <c r="U298" t="s">
        <v>6680</v>
      </c>
      <c r="V298" t="s">
        <v>9397</v>
      </c>
      <c r="W298" t="s">
        <v>8091</v>
      </c>
      <c r="X298" t="s">
        <v>10961</v>
      </c>
      <c r="Y298" t="s">
        <v>10959</v>
      </c>
      <c r="Z298" t="s">
        <v>10988</v>
      </c>
    </row>
    <row r="299" spans="1:26" x14ac:dyDescent="0.25">
      <c r="A299" t="str">
        <f>IF(B299&gt;0,"成功","")</f>
        <v>成功</v>
      </c>
      <c r="B299">
        <v>10.010822510000001</v>
      </c>
      <c r="C299" t="s">
        <v>192</v>
      </c>
      <c r="D299" t="s">
        <v>903</v>
      </c>
      <c r="E299">
        <v>8</v>
      </c>
      <c r="F299" t="s">
        <v>2202</v>
      </c>
      <c r="G299">
        <v>45618884.5</v>
      </c>
      <c r="H299" t="s">
        <v>3308</v>
      </c>
      <c r="I299" t="s">
        <v>4368</v>
      </c>
      <c r="J299" t="s">
        <v>3664</v>
      </c>
      <c r="K299" t="s">
        <v>6341</v>
      </c>
      <c r="L299" t="s">
        <v>7324</v>
      </c>
      <c r="M299" t="s">
        <v>7203</v>
      </c>
      <c r="N299" t="s">
        <v>8587</v>
      </c>
      <c r="O299" t="s">
        <v>8243</v>
      </c>
      <c r="P299" t="s">
        <v>6704</v>
      </c>
      <c r="Q299" t="s">
        <v>7203</v>
      </c>
      <c r="R299" t="s">
        <v>9896</v>
      </c>
      <c r="S299" t="s">
        <v>10097</v>
      </c>
      <c r="T299" t="s">
        <v>8144</v>
      </c>
      <c r="U299" t="s">
        <v>7224</v>
      </c>
      <c r="V299" t="s">
        <v>9979</v>
      </c>
      <c r="W299" t="s">
        <v>10363</v>
      </c>
      <c r="X299" t="s">
        <v>10960</v>
      </c>
      <c r="Y299" t="s">
        <v>10958</v>
      </c>
      <c r="Z299" t="s">
        <v>10987</v>
      </c>
    </row>
    <row r="300" spans="1:26" x14ac:dyDescent="0.25">
      <c r="A300" t="str">
        <f>IF(B300&gt;0,"成功","")</f>
        <v/>
      </c>
      <c r="B300">
        <v>-9.9685204600000006</v>
      </c>
      <c r="C300" t="s">
        <v>95</v>
      </c>
      <c r="D300" t="s">
        <v>806</v>
      </c>
      <c r="E300">
        <v>12</v>
      </c>
      <c r="F300" t="s">
        <v>2203</v>
      </c>
      <c r="G300">
        <v>31715798</v>
      </c>
      <c r="H300" t="s">
        <v>2584</v>
      </c>
      <c r="I300" t="s">
        <v>4369</v>
      </c>
      <c r="J300" t="s">
        <v>5403</v>
      </c>
      <c r="K300" t="s">
        <v>3440</v>
      </c>
      <c r="L300" t="s">
        <v>7325</v>
      </c>
      <c r="M300" t="s">
        <v>8061</v>
      </c>
      <c r="N300" t="s">
        <v>8588</v>
      </c>
      <c r="O300" t="s">
        <v>7430</v>
      </c>
      <c r="P300" t="s">
        <v>7325</v>
      </c>
      <c r="Q300" t="s">
        <v>9655</v>
      </c>
      <c r="R300" t="s">
        <v>7499</v>
      </c>
      <c r="S300" t="s">
        <v>9403</v>
      </c>
      <c r="T300" t="s">
        <v>9904</v>
      </c>
      <c r="U300" t="s">
        <v>7582</v>
      </c>
      <c r="V300" t="s">
        <v>6775</v>
      </c>
      <c r="W300" t="s">
        <v>10273</v>
      </c>
      <c r="X300" t="s">
        <v>10960</v>
      </c>
      <c r="Y300" t="s">
        <v>10958</v>
      </c>
      <c r="Z300" t="s">
        <v>10987</v>
      </c>
    </row>
    <row r="301" spans="1:26" x14ac:dyDescent="0.25">
      <c r="A301" t="str">
        <f>IF(B301&gt;0,"成功","")</f>
        <v/>
      </c>
      <c r="B301">
        <v>-2.56262597</v>
      </c>
      <c r="C301" t="s">
        <v>227</v>
      </c>
      <c r="D301" t="s">
        <v>938</v>
      </c>
      <c r="E301">
        <v>14</v>
      </c>
      <c r="F301" t="s">
        <v>2204</v>
      </c>
      <c r="G301">
        <v>26391037.5</v>
      </c>
      <c r="H301" t="s">
        <v>3309</v>
      </c>
      <c r="I301" t="s">
        <v>3664</v>
      </c>
      <c r="J301" t="s">
        <v>5404</v>
      </c>
      <c r="K301" t="s">
        <v>6342</v>
      </c>
      <c r="L301" t="s">
        <v>7326</v>
      </c>
      <c r="M301" t="s">
        <v>7018</v>
      </c>
      <c r="N301" t="s">
        <v>8310</v>
      </c>
      <c r="O301" t="s">
        <v>8993</v>
      </c>
      <c r="P301" t="s">
        <v>7430</v>
      </c>
      <c r="Q301" t="s">
        <v>9282</v>
      </c>
      <c r="R301" t="s">
        <v>9897</v>
      </c>
      <c r="S301" t="s">
        <v>8310</v>
      </c>
      <c r="T301" t="s">
        <v>10319</v>
      </c>
      <c r="U301" t="s">
        <v>9405</v>
      </c>
      <c r="V301" t="s">
        <v>9465</v>
      </c>
      <c r="W301" t="s">
        <v>10454</v>
      </c>
      <c r="X301" t="s">
        <v>10960</v>
      </c>
      <c r="Y301" t="s">
        <v>10958</v>
      </c>
      <c r="Z301" t="s">
        <v>10987</v>
      </c>
    </row>
    <row r="302" spans="1:26" x14ac:dyDescent="0.25">
      <c r="A302" t="str">
        <f>IF(B302&gt;0,"成功","")</f>
        <v/>
      </c>
      <c r="B302">
        <v>-8.8076443700000002</v>
      </c>
      <c r="C302" t="s">
        <v>88</v>
      </c>
      <c r="D302" t="s">
        <v>799</v>
      </c>
      <c r="E302">
        <v>19</v>
      </c>
      <c r="F302" t="s">
        <v>2160</v>
      </c>
      <c r="G302">
        <v>22637201.5</v>
      </c>
      <c r="H302" t="s">
        <v>3310</v>
      </c>
      <c r="I302" t="s">
        <v>4370</v>
      </c>
      <c r="J302" t="s">
        <v>5405</v>
      </c>
      <c r="K302" t="s">
        <v>3441</v>
      </c>
      <c r="L302" t="s">
        <v>7327</v>
      </c>
      <c r="M302" t="s">
        <v>8062</v>
      </c>
      <c r="N302" t="s">
        <v>8036</v>
      </c>
      <c r="O302" t="s">
        <v>7431</v>
      </c>
      <c r="P302" t="s">
        <v>8805</v>
      </c>
      <c r="Q302" t="s">
        <v>8062</v>
      </c>
      <c r="R302" t="s">
        <v>8860</v>
      </c>
      <c r="S302" t="s">
        <v>6857</v>
      </c>
      <c r="T302" t="s">
        <v>8171</v>
      </c>
      <c r="U302" t="s">
        <v>7150</v>
      </c>
      <c r="V302" t="s">
        <v>10568</v>
      </c>
      <c r="W302" t="s">
        <v>7808</v>
      </c>
      <c r="X302" t="s">
        <v>10960</v>
      </c>
      <c r="Y302" t="s">
        <v>10958</v>
      </c>
      <c r="Z302" t="s">
        <v>10987</v>
      </c>
    </row>
    <row r="303" spans="1:26" x14ac:dyDescent="0.25">
      <c r="A303" t="str">
        <f>IF(B303&gt;0,"成功","")</f>
        <v/>
      </c>
      <c r="B303">
        <v>-3.2562125100000001</v>
      </c>
      <c r="C303" t="s">
        <v>222</v>
      </c>
      <c r="D303" t="s">
        <v>933</v>
      </c>
      <c r="E303">
        <v>26</v>
      </c>
      <c r="F303" t="s">
        <v>2205</v>
      </c>
      <c r="G303">
        <v>19019824</v>
      </c>
      <c r="H303" t="s">
        <v>3311</v>
      </c>
      <c r="I303" t="s">
        <v>4371</v>
      </c>
      <c r="J303" t="s">
        <v>5406</v>
      </c>
      <c r="K303" t="s">
        <v>6343</v>
      </c>
      <c r="L303" t="s">
        <v>7328</v>
      </c>
      <c r="M303" t="s">
        <v>8063</v>
      </c>
      <c r="N303" t="s">
        <v>8589</v>
      </c>
      <c r="O303" t="s">
        <v>8994</v>
      </c>
      <c r="P303" t="s">
        <v>7328</v>
      </c>
      <c r="Q303" t="s">
        <v>8063</v>
      </c>
      <c r="R303" t="s">
        <v>9898</v>
      </c>
      <c r="S303" t="s">
        <v>10098</v>
      </c>
      <c r="T303" t="s">
        <v>10320</v>
      </c>
      <c r="U303" t="s">
        <v>10530</v>
      </c>
      <c r="V303" t="s">
        <v>9126</v>
      </c>
      <c r="W303" t="s">
        <v>8994</v>
      </c>
      <c r="X303" t="s">
        <v>10960</v>
      </c>
      <c r="Y303" t="s">
        <v>10958</v>
      </c>
      <c r="Z303" t="s">
        <v>10987</v>
      </c>
    </row>
    <row r="304" spans="1:26" x14ac:dyDescent="0.25">
      <c r="A304" t="str">
        <f>IF(B304&gt;0,"成功","")</f>
        <v/>
      </c>
      <c r="B304">
        <v>-3.3254855800000001</v>
      </c>
      <c r="C304" t="s">
        <v>224</v>
      </c>
      <c r="D304" t="s">
        <v>935</v>
      </c>
      <c r="E304">
        <v>29</v>
      </c>
      <c r="F304" t="s">
        <v>2109</v>
      </c>
      <c r="G304">
        <v>17844210</v>
      </c>
      <c r="H304" t="s">
        <v>3312</v>
      </c>
      <c r="I304" t="s">
        <v>3664</v>
      </c>
      <c r="J304" t="s">
        <v>5407</v>
      </c>
      <c r="K304" t="s">
        <v>3444</v>
      </c>
      <c r="L304" t="s">
        <v>7329</v>
      </c>
      <c r="M304" t="s">
        <v>8064</v>
      </c>
      <c r="N304" t="s">
        <v>8590</v>
      </c>
      <c r="O304" t="s">
        <v>7434</v>
      </c>
      <c r="P304" t="s">
        <v>6682</v>
      </c>
      <c r="Q304" t="s">
        <v>8064</v>
      </c>
      <c r="R304" t="s">
        <v>7151</v>
      </c>
      <c r="S304" t="s">
        <v>9405</v>
      </c>
      <c r="T304" t="s">
        <v>8511</v>
      </c>
      <c r="U304" t="s">
        <v>9560</v>
      </c>
      <c r="V304" t="s">
        <v>10721</v>
      </c>
      <c r="W304" t="s">
        <v>10340</v>
      </c>
      <c r="X304" t="s">
        <v>10960</v>
      </c>
      <c r="Y304" t="s">
        <v>10958</v>
      </c>
      <c r="Z304" t="s">
        <v>10987</v>
      </c>
    </row>
    <row r="305" spans="1:26" x14ac:dyDescent="0.25">
      <c r="A305" t="str">
        <f>IF(B305&gt;0,"成功","")</f>
        <v/>
      </c>
      <c r="B305">
        <v>-9.9914602899999991</v>
      </c>
      <c r="C305" t="s">
        <v>330</v>
      </c>
      <c r="D305" t="s">
        <v>1041</v>
      </c>
      <c r="E305">
        <v>48</v>
      </c>
      <c r="F305" t="s">
        <v>2206</v>
      </c>
      <c r="G305">
        <v>11278272.5</v>
      </c>
      <c r="H305" t="s">
        <v>3313</v>
      </c>
      <c r="I305" t="s">
        <v>4372</v>
      </c>
      <c r="J305" t="s">
        <v>5408</v>
      </c>
      <c r="K305" t="s">
        <v>6344</v>
      </c>
      <c r="L305" t="s">
        <v>7330</v>
      </c>
      <c r="M305" t="s">
        <v>8065</v>
      </c>
      <c r="N305" t="s">
        <v>8591</v>
      </c>
      <c r="O305" t="s">
        <v>8591</v>
      </c>
      <c r="P305" t="s">
        <v>7330</v>
      </c>
      <c r="Q305" t="s">
        <v>7907</v>
      </c>
      <c r="R305" t="s">
        <v>9676</v>
      </c>
      <c r="S305" t="s">
        <v>9416</v>
      </c>
      <c r="T305" t="s">
        <v>9419</v>
      </c>
      <c r="U305" t="s">
        <v>6847</v>
      </c>
      <c r="V305" t="s">
        <v>10722</v>
      </c>
      <c r="W305" t="s">
        <v>8081</v>
      </c>
      <c r="X305" t="s">
        <v>10960</v>
      </c>
      <c r="Y305" t="s">
        <v>10958</v>
      </c>
      <c r="Z305" t="s">
        <v>10987</v>
      </c>
    </row>
    <row r="306" spans="1:26" x14ac:dyDescent="0.25">
      <c r="A306" t="str">
        <f>IF(B306&gt;0,"成功","")</f>
        <v/>
      </c>
      <c r="B306">
        <v>-1.38888889</v>
      </c>
      <c r="C306" t="s">
        <v>320</v>
      </c>
      <c r="D306" t="s">
        <v>1031</v>
      </c>
      <c r="E306">
        <v>59</v>
      </c>
      <c r="F306" t="s">
        <v>2207</v>
      </c>
      <c r="G306">
        <v>10074434.5</v>
      </c>
      <c r="H306" t="s">
        <v>3314</v>
      </c>
      <c r="I306" t="s">
        <v>4373</v>
      </c>
      <c r="J306" t="s">
        <v>5409</v>
      </c>
      <c r="K306" t="s">
        <v>2708</v>
      </c>
      <c r="L306" t="s">
        <v>7331</v>
      </c>
      <c r="M306" t="s">
        <v>7346</v>
      </c>
      <c r="N306" t="s">
        <v>3854</v>
      </c>
      <c r="O306" t="s">
        <v>7356</v>
      </c>
      <c r="P306" t="s">
        <v>7782</v>
      </c>
      <c r="Q306" t="s">
        <v>9210</v>
      </c>
      <c r="R306" t="s">
        <v>6687</v>
      </c>
      <c r="S306" t="s">
        <v>8937</v>
      </c>
      <c r="T306" t="s">
        <v>7788</v>
      </c>
      <c r="U306" t="s">
        <v>10101</v>
      </c>
      <c r="V306" t="s">
        <v>8389</v>
      </c>
      <c r="W306" t="s">
        <v>8039</v>
      </c>
      <c r="X306" t="s">
        <v>10960</v>
      </c>
      <c r="Y306" t="s">
        <v>10958</v>
      </c>
      <c r="Z306" t="s">
        <v>10987</v>
      </c>
    </row>
    <row r="307" spans="1:26" x14ac:dyDescent="0.25">
      <c r="A307" t="str">
        <f>IF(B307&gt;0,"成功","")</f>
        <v/>
      </c>
      <c r="B307">
        <v>-3.5602094200000001</v>
      </c>
      <c r="C307" t="s">
        <v>141</v>
      </c>
      <c r="D307" t="s">
        <v>852</v>
      </c>
      <c r="E307">
        <v>64</v>
      </c>
      <c r="F307" t="s">
        <v>2110</v>
      </c>
      <c r="G307">
        <v>9682087</v>
      </c>
      <c r="H307" t="s">
        <v>3315</v>
      </c>
      <c r="I307" t="s">
        <v>4374</v>
      </c>
      <c r="J307" t="s">
        <v>5410</v>
      </c>
      <c r="K307" t="s">
        <v>6345</v>
      </c>
      <c r="L307" t="s">
        <v>6966</v>
      </c>
      <c r="M307" t="s">
        <v>7793</v>
      </c>
      <c r="N307" t="s">
        <v>8303</v>
      </c>
      <c r="O307" t="s">
        <v>6810</v>
      </c>
      <c r="P307" t="s">
        <v>9329</v>
      </c>
      <c r="Q307" t="s">
        <v>9656</v>
      </c>
      <c r="R307" t="s">
        <v>8280</v>
      </c>
      <c r="S307" t="s">
        <v>7793</v>
      </c>
      <c r="T307" t="s">
        <v>7077</v>
      </c>
      <c r="U307" t="s">
        <v>7008</v>
      </c>
      <c r="V307" t="s">
        <v>7416</v>
      </c>
      <c r="W307" t="s">
        <v>9100</v>
      </c>
      <c r="X307" t="s">
        <v>10960</v>
      </c>
      <c r="Y307" t="s">
        <v>10958</v>
      </c>
      <c r="Z307" t="s">
        <v>10987</v>
      </c>
    </row>
    <row r="308" spans="1:26" x14ac:dyDescent="0.25">
      <c r="A308" t="str">
        <f>IF(B308&gt;0,"成功","")</f>
        <v>成功</v>
      </c>
      <c r="B308">
        <v>10.03236246</v>
      </c>
      <c r="C308" t="s">
        <v>292</v>
      </c>
      <c r="D308" t="s">
        <v>1003</v>
      </c>
      <c r="E308">
        <v>66</v>
      </c>
      <c r="F308" t="s">
        <v>2208</v>
      </c>
      <c r="G308">
        <v>9313444.5</v>
      </c>
      <c r="H308" t="s">
        <v>3316</v>
      </c>
      <c r="I308" t="s">
        <v>4375</v>
      </c>
      <c r="J308" t="s">
        <v>4492</v>
      </c>
      <c r="K308" t="s">
        <v>4199</v>
      </c>
      <c r="L308" t="s">
        <v>7020</v>
      </c>
      <c r="M308" t="s">
        <v>8066</v>
      </c>
      <c r="N308" t="s">
        <v>7424</v>
      </c>
      <c r="O308" t="s">
        <v>8941</v>
      </c>
      <c r="P308" t="s">
        <v>6805</v>
      </c>
      <c r="Q308" t="s">
        <v>7746</v>
      </c>
      <c r="R308" t="s">
        <v>6805</v>
      </c>
      <c r="S308" t="s">
        <v>6900</v>
      </c>
      <c r="T308" t="s">
        <v>7521</v>
      </c>
      <c r="U308" t="s">
        <v>7616</v>
      </c>
      <c r="V308" t="s">
        <v>9032</v>
      </c>
      <c r="W308" t="s">
        <v>7345</v>
      </c>
      <c r="X308" t="s">
        <v>10960</v>
      </c>
      <c r="Y308" t="s">
        <v>10958</v>
      </c>
      <c r="Z308" t="s">
        <v>10987</v>
      </c>
    </row>
    <row r="309" spans="1:26" x14ac:dyDescent="0.25">
      <c r="A309" t="str">
        <f>IF(B309&gt;0,"成功","")</f>
        <v/>
      </c>
      <c r="B309">
        <v>-8.4924292300000008</v>
      </c>
      <c r="C309" t="s">
        <v>162</v>
      </c>
      <c r="D309" t="s">
        <v>873</v>
      </c>
      <c r="E309">
        <v>68</v>
      </c>
      <c r="F309" t="s">
        <v>2209</v>
      </c>
      <c r="G309">
        <v>9190054</v>
      </c>
      <c r="H309" t="s">
        <v>3317</v>
      </c>
      <c r="I309" t="s">
        <v>4376</v>
      </c>
      <c r="J309" t="s">
        <v>5411</v>
      </c>
      <c r="K309" t="s">
        <v>3455</v>
      </c>
      <c r="L309" t="s">
        <v>7332</v>
      </c>
      <c r="M309" t="s">
        <v>7332</v>
      </c>
      <c r="N309" t="s">
        <v>8592</v>
      </c>
      <c r="O309" t="s">
        <v>6912</v>
      </c>
      <c r="P309" t="s">
        <v>7332</v>
      </c>
      <c r="Q309" t="s">
        <v>6928</v>
      </c>
      <c r="R309" t="s">
        <v>9899</v>
      </c>
      <c r="S309" t="s">
        <v>7367</v>
      </c>
      <c r="T309" t="s">
        <v>8222</v>
      </c>
      <c r="U309" t="s">
        <v>9899</v>
      </c>
      <c r="V309" t="s">
        <v>10512</v>
      </c>
      <c r="W309" t="s">
        <v>6912</v>
      </c>
      <c r="X309" t="s">
        <v>10960</v>
      </c>
      <c r="Y309" t="s">
        <v>10958</v>
      </c>
      <c r="Z309" t="s">
        <v>10987</v>
      </c>
    </row>
    <row r="310" spans="1:26" x14ac:dyDescent="0.25">
      <c r="A310" t="str">
        <f>IF(B310&gt;0,"成功","")</f>
        <v>成功</v>
      </c>
      <c r="B310">
        <v>10</v>
      </c>
      <c r="C310" t="s">
        <v>196</v>
      </c>
      <c r="D310" t="s">
        <v>907</v>
      </c>
      <c r="E310">
        <v>78</v>
      </c>
      <c r="F310" t="s">
        <v>2210</v>
      </c>
      <c r="G310">
        <v>8453791</v>
      </c>
      <c r="H310" t="s">
        <v>3318</v>
      </c>
      <c r="I310" t="s">
        <v>4377</v>
      </c>
      <c r="J310" t="s">
        <v>5412</v>
      </c>
      <c r="K310" t="s">
        <v>3664</v>
      </c>
      <c r="L310" t="s">
        <v>7333</v>
      </c>
      <c r="M310" t="s">
        <v>8067</v>
      </c>
      <c r="N310" t="s">
        <v>8405</v>
      </c>
      <c r="O310" t="s">
        <v>8995</v>
      </c>
      <c r="P310" t="s">
        <v>9364</v>
      </c>
      <c r="Q310" t="s">
        <v>9657</v>
      </c>
      <c r="R310" t="s">
        <v>9900</v>
      </c>
      <c r="S310" t="s">
        <v>10099</v>
      </c>
      <c r="T310" t="s">
        <v>10321</v>
      </c>
      <c r="U310" t="s">
        <v>10531</v>
      </c>
      <c r="V310" t="s">
        <v>10723</v>
      </c>
      <c r="W310" t="s">
        <v>10895</v>
      </c>
      <c r="X310" t="s">
        <v>10960</v>
      </c>
      <c r="Y310" t="s">
        <v>10958</v>
      </c>
      <c r="Z310" t="s">
        <v>10987</v>
      </c>
    </row>
    <row r="311" spans="1:26" x14ac:dyDescent="0.25">
      <c r="A311" t="str">
        <f>IF(B311&gt;0,"成功","")</f>
        <v/>
      </c>
      <c r="B311">
        <v>-4.0069255500000001</v>
      </c>
      <c r="C311" t="s">
        <v>555</v>
      </c>
      <c r="D311" t="s">
        <v>1266</v>
      </c>
      <c r="E311">
        <v>96</v>
      </c>
      <c r="F311" t="s">
        <v>2211</v>
      </c>
      <c r="G311">
        <v>6668135.5</v>
      </c>
      <c r="H311" t="s">
        <v>3319</v>
      </c>
      <c r="I311" t="s">
        <v>4378</v>
      </c>
      <c r="J311" t="s">
        <v>5413</v>
      </c>
      <c r="K311" t="s">
        <v>3450</v>
      </c>
      <c r="L311" t="s">
        <v>6720</v>
      </c>
      <c r="M311" t="s">
        <v>8068</v>
      </c>
      <c r="N311" t="s">
        <v>8593</v>
      </c>
      <c r="O311" t="s">
        <v>7440</v>
      </c>
      <c r="P311" t="s">
        <v>6720</v>
      </c>
      <c r="Q311" t="s">
        <v>8874</v>
      </c>
      <c r="R311" t="s">
        <v>7559</v>
      </c>
      <c r="S311" t="s">
        <v>9407</v>
      </c>
      <c r="T311" t="s">
        <v>10322</v>
      </c>
      <c r="U311" t="s">
        <v>8662</v>
      </c>
      <c r="V311" t="s">
        <v>9691</v>
      </c>
      <c r="W311" t="s">
        <v>10344</v>
      </c>
      <c r="X311" t="s">
        <v>10960</v>
      </c>
      <c r="Y311" t="s">
        <v>10958</v>
      </c>
      <c r="Z311" t="s">
        <v>10987</v>
      </c>
    </row>
    <row r="312" spans="1:26" x14ac:dyDescent="0.25">
      <c r="A312" t="str">
        <f>IF(B312&gt;0,"成功","")</f>
        <v>成功</v>
      </c>
      <c r="B312">
        <v>5.2208835300000001</v>
      </c>
      <c r="C312" t="s">
        <v>300</v>
      </c>
      <c r="D312" t="s">
        <v>1011</v>
      </c>
      <c r="E312">
        <v>133</v>
      </c>
      <c r="F312" t="s">
        <v>2212</v>
      </c>
      <c r="G312">
        <v>4769894.5</v>
      </c>
      <c r="H312" t="s">
        <v>3320</v>
      </c>
      <c r="I312" t="s">
        <v>4379</v>
      </c>
      <c r="J312" t="s">
        <v>5414</v>
      </c>
      <c r="K312" t="s">
        <v>6346</v>
      </c>
      <c r="L312" t="s">
        <v>7334</v>
      </c>
      <c r="M312" t="s">
        <v>7068</v>
      </c>
      <c r="N312" t="s">
        <v>7818</v>
      </c>
      <c r="O312" t="s">
        <v>7573</v>
      </c>
      <c r="P312" t="s">
        <v>8498</v>
      </c>
      <c r="Q312" t="s">
        <v>7068</v>
      </c>
      <c r="R312" t="s">
        <v>8675</v>
      </c>
      <c r="S312" t="s">
        <v>7573</v>
      </c>
      <c r="T312" t="s">
        <v>7128</v>
      </c>
      <c r="U312" t="s">
        <v>8227</v>
      </c>
      <c r="V312" t="s">
        <v>7524</v>
      </c>
      <c r="W312" t="s">
        <v>7483</v>
      </c>
      <c r="X312" t="s">
        <v>10960</v>
      </c>
      <c r="Y312" t="s">
        <v>10958</v>
      </c>
      <c r="Z312" t="s">
        <v>10987</v>
      </c>
    </row>
    <row r="313" spans="1:26" x14ac:dyDescent="0.25">
      <c r="A313" t="str">
        <f>IF(B313&gt;0,"成功","")</f>
        <v/>
      </c>
      <c r="B313">
        <v>-3.3980582500000001</v>
      </c>
      <c r="C313" t="s">
        <v>556</v>
      </c>
      <c r="D313" t="s">
        <v>1267</v>
      </c>
      <c r="E313">
        <v>154</v>
      </c>
      <c r="F313" t="s">
        <v>2213</v>
      </c>
      <c r="G313">
        <v>4238268.5</v>
      </c>
      <c r="H313" t="s">
        <v>3321</v>
      </c>
      <c r="I313" t="s">
        <v>4380</v>
      </c>
      <c r="J313" t="s">
        <v>5415</v>
      </c>
      <c r="K313" t="s">
        <v>3485</v>
      </c>
      <c r="L313" t="s">
        <v>7335</v>
      </c>
      <c r="M313" t="s">
        <v>8069</v>
      </c>
      <c r="N313" t="s">
        <v>8594</v>
      </c>
      <c r="O313" t="s">
        <v>6858</v>
      </c>
      <c r="P313" t="s">
        <v>7383</v>
      </c>
      <c r="Q313" t="s">
        <v>8069</v>
      </c>
      <c r="R313" t="s">
        <v>8701</v>
      </c>
      <c r="S313" t="s">
        <v>6715</v>
      </c>
      <c r="T313" t="s">
        <v>8121</v>
      </c>
      <c r="U313" t="s">
        <v>9750</v>
      </c>
      <c r="V313" t="s">
        <v>6666</v>
      </c>
      <c r="W313" t="s">
        <v>9047</v>
      </c>
      <c r="X313" t="s">
        <v>10960</v>
      </c>
      <c r="Y313" t="s">
        <v>10958</v>
      </c>
      <c r="Z313" t="s">
        <v>10987</v>
      </c>
    </row>
    <row r="314" spans="1:26" x14ac:dyDescent="0.25">
      <c r="A314" t="str">
        <f>IF(B314&gt;0,"成功","")</f>
        <v>成功</v>
      </c>
      <c r="B314">
        <v>2.9316440799999999</v>
      </c>
      <c r="C314" t="s">
        <v>40</v>
      </c>
      <c r="D314" t="s">
        <v>751</v>
      </c>
      <c r="E314">
        <v>162</v>
      </c>
      <c r="F314" t="s">
        <v>2214</v>
      </c>
      <c r="G314">
        <v>4140551.5</v>
      </c>
      <c r="H314" t="s">
        <v>3322</v>
      </c>
      <c r="I314" t="s">
        <v>4381</v>
      </c>
      <c r="J314" t="s">
        <v>5416</v>
      </c>
      <c r="K314" t="s">
        <v>6347</v>
      </c>
      <c r="L314" t="s">
        <v>7336</v>
      </c>
      <c r="M314" t="s">
        <v>8070</v>
      </c>
      <c r="N314" t="s">
        <v>8595</v>
      </c>
      <c r="O314" t="s">
        <v>8996</v>
      </c>
      <c r="P314" t="s">
        <v>7336</v>
      </c>
      <c r="Q314" t="s">
        <v>9658</v>
      </c>
      <c r="R314" t="s">
        <v>8956</v>
      </c>
      <c r="S314" t="s">
        <v>10100</v>
      </c>
      <c r="T314" t="s">
        <v>9181</v>
      </c>
      <c r="U314" t="s">
        <v>10532</v>
      </c>
      <c r="V314" t="s">
        <v>7159</v>
      </c>
      <c r="W314" t="s">
        <v>10896</v>
      </c>
      <c r="X314" t="s">
        <v>10960</v>
      </c>
      <c r="Y314" t="s">
        <v>10958</v>
      </c>
      <c r="Z314" t="s">
        <v>10987</v>
      </c>
    </row>
    <row r="315" spans="1:26" x14ac:dyDescent="0.25">
      <c r="A315" t="str">
        <f>IF(B315&gt;0,"成功","")</f>
        <v/>
      </c>
      <c r="B315">
        <v>-1.2633891799999999</v>
      </c>
      <c r="C315" t="s">
        <v>247</v>
      </c>
      <c r="D315" t="s">
        <v>958</v>
      </c>
      <c r="E315">
        <v>175</v>
      </c>
      <c r="F315" t="s">
        <v>2215</v>
      </c>
      <c r="G315">
        <v>3982116.5</v>
      </c>
      <c r="H315" t="s">
        <v>3323</v>
      </c>
      <c r="I315" t="s">
        <v>4382</v>
      </c>
      <c r="J315" t="s">
        <v>5417</v>
      </c>
      <c r="K315" t="s">
        <v>3462</v>
      </c>
      <c r="L315" t="s">
        <v>7337</v>
      </c>
      <c r="M315" t="s">
        <v>8071</v>
      </c>
      <c r="N315" t="s">
        <v>8596</v>
      </c>
      <c r="O315" t="s">
        <v>7450</v>
      </c>
      <c r="P315" t="s">
        <v>9365</v>
      </c>
      <c r="Q315" t="s">
        <v>9659</v>
      </c>
      <c r="R315" t="s">
        <v>9901</v>
      </c>
      <c r="S315" t="s">
        <v>9411</v>
      </c>
      <c r="T315" t="s">
        <v>10323</v>
      </c>
      <c r="U315" t="s">
        <v>10533</v>
      </c>
      <c r="V315" t="s">
        <v>10724</v>
      </c>
      <c r="W315" t="s">
        <v>10345</v>
      </c>
      <c r="X315" t="s">
        <v>10960</v>
      </c>
      <c r="Y315" t="s">
        <v>10958</v>
      </c>
      <c r="Z315" t="s">
        <v>10987</v>
      </c>
    </row>
    <row r="316" spans="1:26" x14ac:dyDescent="0.25">
      <c r="A316" t="str">
        <f>IF(B316&gt;0,"成功","")</f>
        <v>成功</v>
      </c>
      <c r="B316">
        <v>10.084033610000001</v>
      </c>
      <c r="C316" t="s">
        <v>66</v>
      </c>
      <c r="D316" t="s">
        <v>777</v>
      </c>
      <c r="E316">
        <v>181</v>
      </c>
      <c r="F316" t="s">
        <v>2216</v>
      </c>
      <c r="G316">
        <v>3915851</v>
      </c>
      <c r="H316" t="s">
        <v>3146</v>
      </c>
      <c r="I316" t="s">
        <v>3950</v>
      </c>
      <c r="J316" t="s">
        <v>4997</v>
      </c>
      <c r="K316" t="s">
        <v>3971</v>
      </c>
      <c r="L316" t="s">
        <v>6963</v>
      </c>
      <c r="M316" t="s">
        <v>7331</v>
      </c>
      <c r="N316" t="s">
        <v>7871</v>
      </c>
      <c r="O316" t="s">
        <v>4270</v>
      </c>
      <c r="P316" t="s">
        <v>9366</v>
      </c>
      <c r="Q316" t="s">
        <v>8840</v>
      </c>
      <c r="R316" t="s">
        <v>9003</v>
      </c>
      <c r="S316" t="s">
        <v>7341</v>
      </c>
      <c r="T316" t="s">
        <v>6963</v>
      </c>
      <c r="U316" t="s">
        <v>7871</v>
      </c>
      <c r="V316" t="s">
        <v>8404</v>
      </c>
      <c r="W316" t="s">
        <v>9215</v>
      </c>
      <c r="X316" t="s">
        <v>10960</v>
      </c>
      <c r="Y316" t="s">
        <v>10958</v>
      </c>
      <c r="Z316" t="s">
        <v>10987</v>
      </c>
    </row>
    <row r="317" spans="1:26" x14ac:dyDescent="0.25">
      <c r="A317" t="str">
        <f>IF(B317&gt;0,"成功","")</f>
        <v>成功</v>
      </c>
      <c r="B317">
        <v>1.77736202</v>
      </c>
      <c r="C317" t="s">
        <v>402</v>
      </c>
      <c r="D317" t="s">
        <v>1113</v>
      </c>
      <c r="E317">
        <v>187</v>
      </c>
      <c r="F317" t="s">
        <v>2217</v>
      </c>
      <c r="G317">
        <v>3850463</v>
      </c>
      <c r="H317" t="s">
        <v>3324</v>
      </c>
      <c r="I317" t="s">
        <v>4383</v>
      </c>
      <c r="J317" t="s">
        <v>5418</v>
      </c>
      <c r="K317" t="s">
        <v>6348</v>
      </c>
      <c r="L317" t="s">
        <v>7338</v>
      </c>
      <c r="M317" t="s">
        <v>8072</v>
      </c>
      <c r="N317" t="s">
        <v>8597</v>
      </c>
      <c r="O317" t="s">
        <v>8960</v>
      </c>
      <c r="P317" t="s">
        <v>7338</v>
      </c>
      <c r="Q317" t="s">
        <v>8425</v>
      </c>
      <c r="R317" t="s">
        <v>8296</v>
      </c>
      <c r="S317" t="s">
        <v>6675</v>
      </c>
      <c r="T317" t="s">
        <v>7797</v>
      </c>
      <c r="U317" t="s">
        <v>6860</v>
      </c>
      <c r="V317" t="s">
        <v>6755</v>
      </c>
      <c r="W317" t="s">
        <v>7996</v>
      </c>
      <c r="X317" t="s">
        <v>10960</v>
      </c>
      <c r="Y317" t="s">
        <v>10958</v>
      </c>
      <c r="Z317" t="s">
        <v>10987</v>
      </c>
    </row>
    <row r="318" spans="1:26" x14ac:dyDescent="0.25">
      <c r="A318" t="str">
        <f>IF(B318&gt;0,"成功","")</f>
        <v>成功</v>
      </c>
      <c r="B318">
        <v>0.34542314000000002</v>
      </c>
      <c r="C318" t="s">
        <v>557</v>
      </c>
      <c r="D318" t="s">
        <v>1268</v>
      </c>
      <c r="E318">
        <v>192</v>
      </c>
      <c r="F318" t="s">
        <v>2065</v>
      </c>
      <c r="G318">
        <v>3765989.5</v>
      </c>
      <c r="H318" t="s">
        <v>3325</v>
      </c>
      <c r="I318" t="s">
        <v>4384</v>
      </c>
      <c r="J318" t="s">
        <v>5419</v>
      </c>
      <c r="K318" t="s">
        <v>6349</v>
      </c>
      <c r="L318" t="s">
        <v>7235</v>
      </c>
      <c r="M318" t="s">
        <v>6762</v>
      </c>
      <c r="N318" t="s">
        <v>8301</v>
      </c>
      <c r="O318" t="s">
        <v>8997</v>
      </c>
      <c r="P318" t="s">
        <v>9367</v>
      </c>
      <c r="Q318" t="s">
        <v>9660</v>
      </c>
      <c r="R318" t="s">
        <v>9460</v>
      </c>
      <c r="S318" t="s">
        <v>6979</v>
      </c>
      <c r="T318" t="s">
        <v>7235</v>
      </c>
      <c r="U318" t="s">
        <v>10365</v>
      </c>
      <c r="V318" t="s">
        <v>8153</v>
      </c>
      <c r="W318" t="s">
        <v>9664</v>
      </c>
      <c r="X318" t="s">
        <v>10960</v>
      </c>
      <c r="Y318" t="s">
        <v>10958</v>
      </c>
      <c r="Z318" t="s">
        <v>10987</v>
      </c>
    </row>
    <row r="319" spans="1:26" x14ac:dyDescent="0.25">
      <c r="A319" t="str">
        <f>IF(B319&gt;0,"成功","")</f>
        <v>成功</v>
      </c>
      <c r="B319">
        <v>4.1052631599999998</v>
      </c>
      <c r="C319" t="s">
        <v>295</v>
      </c>
      <c r="D319" t="s">
        <v>1006</v>
      </c>
      <c r="E319">
        <v>207</v>
      </c>
      <c r="F319" t="s">
        <v>2218</v>
      </c>
      <c r="G319">
        <v>3534623.5</v>
      </c>
      <c r="H319" t="s">
        <v>3326</v>
      </c>
      <c r="I319" t="s">
        <v>4385</v>
      </c>
      <c r="J319" t="s">
        <v>5420</v>
      </c>
      <c r="K319" t="s">
        <v>6350</v>
      </c>
      <c r="L319" t="s">
        <v>7316</v>
      </c>
      <c r="M319" t="s">
        <v>7114</v>
      </c>
      <c r="N319" t="s">
        <v>8598</v>
      </c>
      <c r="O319" t="s">
        <v>6870</v>
      </c>
      <c r="P319" t="s">
        <v>7567</v>
      </c>
      <c r="Q319" t="s">
        <v>8748</v>
      </c>
      <c r="R319" t="s">
        <v>7769</v>
      </c>
      <c r="S319" t="s">
        <v>9250</v>
      </c>
      <c r="T319" t="s">
        <v>9314</v>
      </c>
      <c r="U319" t="s">
        <v>6698</v>
      </c>
      <c r="V319" t="s">
        <v>7099</v>
      </c>
      <c r="W319" t="s">
        <v>10064</v>
      </c>
      <c r="X319" t="s">
        <v>10960</v>
      </c>
      <c r="Y319" t="s">
        <v>10958</v>
      </c>
      <c r="Z319" t="s">
        <v>10987</v>
      </c>
    </row>
    <row r="320" spans="1:26" x14ac:dyDescent="0.25">
      <c r="A320" t="str">
        <f>IF(B320&gt;0,"成功","")</f>
        <v>成功</v>
      </c>
      <c r="B320">
        <v>10.02824859</v>
      </c>
      <c r="C320" t="s">
        <v>416</v>
      </c>
      <c r="D320" t="s">
        <v>1127</v>
      </c>
      <c r="E320">
        <v>208</v>
      </c>
      <c r="F320" t="s">
        <v>2219</v>
      </c>
      <c r="G320">
        <v>3515515</v>
      </c>
      <c r="H320" t="s">
        <v>3327</v>
      </c>
      <c r="I320" t="s">
        <v>4386</v>
      </c>
      <c r="J320" t="s">
        <v>4246</v>
      </c>
      <c r="K320" t="s">
        <v>6351</v>
      </c>
      <c r="L320" t="s">
        <v>7339</v>
      </c>
      <c r="M320" t="s">
        <v>6659</v>
      </c>
      <c r="N320" t="s">
        <v>8599</v>
      </c>
      <c r="O320" t="s">
        <v>7192</v>
      </c>
      <c r="P320" t="s">
        <v>7094</v>
      </c>
      <c r="Q320" t="s">
        <v>4062</v>
      </c>
      <c r="R320" t="s">
        <v>9519</v>
      </c>
      <c r="S320" t="s">
        <v>7192</v>
      </c>
      <c r="T320" t="s">
        <v>10324</v>
      </c>
      <c r="U320" t="s">
        <v>6861</v>
      </c>
      <c r="V320" t="s">
        <v>6814</v>
      </c>
      <c r="W320" t="s">
        <v>7192</v>
      </c>
      <c r="X320" t="s">
        <v>10960</v>
      </c>
      <c r="Y320" t="s">
        <v>10958</v>
      </c>
      <c r="Z320" t="s">
        <v>10987</v>
      </c>
    </row>
    <row r="321" spans="1:26" x14ac:dyDescent="0.25">
      <c r="A321" t="str">
        <f>IF(B321&gt;0,"成功","")</f>
        <v>成功</v>
      </c>
      <c r="B321">
        <v>10.13824885</v>
      </c>
      <c r="C321" t="s">
        <v>558</v>
      </c>
      <c r="D321" t="s">
        <v>1269</v>
      </c>
      <c r="E321">
        <v>229</v>
      </c>
      <c r="F321" t="s">
        <v>2220</v>
      </c>
      <c r="G321">
        <v>3261217.5</v>
      </c>
      <c r="H321" t="s">
        <v>2731</v>
      </c>
      <c r="I321" t="s">
        <v>3750</v>
      </c>
      <c r="J321" t="s">
        <v>5421</v>
      </c>
      <c r="K321" t="s">
        <v>6352</v>
      </c>
      <c r="L321" t="s">
        <v>6964</v>
      </c>
      <c r="M321" t="s">
        <v>8073</v>
      </c>
      <c r="N321" t="s">
        <v>7871</v>
      </c>
      <c r="O321" t="s">
        <v>8074</v>
      </c>
      <c r="P321" t="s">
        <v>6375</v>
      </c>
      <c r="Q321" t="s">
        <v>8845</v>
      </c>
      <c r="R321" t="s">
        <v>7356</v>
      </c>
      <c r="S321" t="s">
        <v>8074</v>
      </c>
      <c r="T321" t="s">
        <v>6964</v>
      </c>
      <c r="U321" t="s">
        <v>10534</v>
      </c>
      <c r="V321" t="s">
        <v>10102</v>
      </c>
      <c r="W321" t="s">
        <v>8074</v>
      </c>
      <c r="X321" t="s">
        <v>10960</v>
      </c>
      <c r="Y321" t="s">
        <v>10958</v>
      </c>
      <c r="Z321" t="s">
        <v>10987</v>
      </c>
    </row>
    <row r="322" spans="1:26" x14ac:dyDescent="0.25">
      <c r="A322" t="str">
        <f>IF(B322&gt;0,"成功","")</f>
        <v>成功</v>
      </c>
      <c r="B322">
        <v>4.7210300399999996</v>
      </c>
      <c r="C322" t="s">
        <v>559</v>
      </c>
      <c r="D322" t="s">
        <v>1270</v>
      </c>
      <c r="E322">
        <v>230</v>
      </c>
      <c r="F322" t="s">
        <v>2221</v>
      </c>
      <c r="G322">
        <v>3246025.5</v>
      </c>
      <c r="H322" t="s">
        <v>3328</v>
      </c>
      <c r="I322" t="s">
        <v>4387</v>
      </c>
      <c r="J322" t="s">
        <v>5422</v>
      </c>
      <c r="K322" t="s">
        <v>6353</v>
      </c>
      <c r="L322" t="s">
        <v>3745</v>
      </c>
      <c r="M322" t="s">
        <v>7859</v>
      </c>
      <c r="N322" t="s">
        <v>6868</v>
      </c>
      <c r="O322" t="s">
        <v>7002</v>
      </c>
      <c r="P322" t="s">
        <v>8357</v>
      </c>
      <c r="Q322" t="s">
        <v>9660</v>
      </c>
      <c r="R322" t="s">
        <v>7997</v>
      </c>
      <c r="S322" t="s">
        <v>7865</v>
      </c>
      <c r="T322" t="s">
        <v>6967</v>
      </c>
      <c r="U322" t="s">
        <v>6996</v>
      </c>
      <c r="V322" t="s">
        <v>10725</v>
      </c>
      <c r="W322" t="s">
        <v>8931</v>
      </c>
      <c r="X322" t="s">
        <v>10960</v>
      </c>
      <c r="Y322" t="s">
        <v>10958</v>
      </c>
      <c r="Z322" t="s">
        <v>10987</v>
      </c>
    </row>
    <row r="323" spans="1:26" x14ac:dyDescent="0.25">
      <c r="A323" t="str">
        <f>IF(B323&gt;0,"成功","")</f>
        <v>成功</v>
      </c>
      <c r="B323">
        <v>5.22193211</v>
      </c>
      <c r="C323" t="s">
        <v>486</v>
      </c>
      <c r="D323" t="s">
        <v>1197</v>
      </c>
      <c r="E323">
        <v>240</v>
      </c>
      <c r="F323" t="s">
        <v>2119</v>
      </c>
      <c r="G323">
        <v>3162611.5</v>
      </c>
      <c r="H323" t="s">
        <v>3329</v>
      </c>
      <c r="I323" t="s">
        <v>4388</v>
      </c>
      <c r="J323" t="s">
        <v>5423</v>
      </c>
      <c r="K323" t="s">
        <v>6354</v>
      </c>
      <c r="L323" t="s">
        <v>6736</v>
      </c>
      <c r="M323" t="s">
        <v>7069</v>
      </c>
      <c r="N323" t="s">
        <v>6807</v>
      </c>
      <c r="O323" t="s">
        <v>8998</v>
      </c>
      <c r="P323" t="s">
        <v>6943</v>
      </c>
      <c r="Q323" t="s">
        <v>6709</v>
      </c>
      <c r="R323" t="s">
        <v>9902</v>
      </c>
      <c r="S323" t="s">
        <v>9715</v>
      </c>
      <c r="T323" t="s">
        <v>10256</v>
      </c>
      <c r="U323" t="s">
        <v>5414</v>
      </c>
      <c r="V323" t="s">
        <v>9147</v>
      </c>
      <c r="W323" t="s">
        <v>7444</v>
      </c>
      <c r="X323" t="s">
        <v>10960</v>
      </c>
      <c r="Y323" t="s">
        <v>10958</v>
      </c>
      <c r="Z323" t="s">
        <v>10987</v>
      </c>
    </row>
    <row r="324" spans="1:26" x14ac:dyDescent="0.25">
      <c r="A324" t="str">
        <f>IF(B324&gt;0,"成功","")</f>
        <v>成功</v>
      </c>
      <c r="B324">
        <v>3.80952381</v>
      </c>
      <c r="C324" t="s">
        <v>560</v>
      </c>
      <c r="D324" t="s">
        <v>1271</v>
      </c>
      <c r="E324">
        <v>252</v>
      </c>
      <c r="F324" t="s">
        <v>2222</v>
      </c>
      <c r="G324">
        <v>2983093</v>
      </c>
      <c r="H324" t="s">
        <v>3330</v>
      </c>
      <c r="I324" t="s">
        <v>4373</v>
      </c>
      <c r="J324" t="s">
        <v>5424</v>
      </c>
      <c r="K324" t="s">
        <v>6355</v>
      </c>
      <c r="L324" t="s">
        <v>6687</v>
      </c>
      <c r="M324" t="s">
        <v>7346</v>
      </c>
      <c r="N324" t="s">
        <v>8600</v>
      </c>
      <c r="O324" t="s">
        <v>8078</v>
      </c>
      <c r="P324" t="s">
        <v>9209</v>
      </c>
      <c r="Q324" t="s">
        <v>7346</v>
      </c>
      <c r="R324" t="s">
        <v>8078</v>
      </c>
      <c r="S324" t="s">
        <v>10101</v>
      </c>
      <c r="T324" t="s">
        <v>6687</v>
      </c>
      <c r="U324" t="s">
        <v>10101</v>
      </c>
      <c r="V324" t="s">
        <v>7355</v>
      </c>
      <c r="W324" t="s">
        <v>6751</v>
      </c>
      <c r="X324" t="s">
        <v>10960</v>
      </c>
      <c r="Y324" t="s">
        <v>10958</v>
      </c>
      <c r="Z324" t="s">
        <v>10987</v>
      </c>
    </row>
    <row r="325" spans="1:26" x14ac:dyDescent="0.25">
      <c r="A325" t="str">
        <f>IF(B325&gt;0,"成功","")</f>
        <v/>
      </c>
      <c r="B325">
        <v>-5.9045226099999999</v>
      </c>
      <c r="C325" t="s">
        <v>561</v>
      </c>
      <c r="D325" t="s">
        <v>1272</v>
      </c>
      <c r="E325">
        <v>262</v>
      </c>
      <c r="F325" t="s">
        <v>2070</v>
      </c>
      <c r="G325">
        <v>2925125</v>
      </c>
      <c r="H325" t="s">
        <v>3331</v>
      </c>
      <c r="I325" t="s">
        <v>4389</v>
      </c>
      <c r="J325" t="s">
        <v>5425</v>
      </c>
      <c r="K325" t="s">
        <v>6356</v>
      </c>
      <c r="L325" t="s">
        <v>7340</v>
      </c>
      <c r="M325" t="s">
        <v>7136</v>
      </c>
      <c r="N325" t="s">
        <v>7203</v>
      </c>
      <c r="O325" t="s">
        <v>6988</v>
      </c>
      <c r="P325" t="s">
        <v>9368</v>
      </c>
      <c r="Q325" t="s">
        <v>7136</v>
      </c>
      <c r="R325" t="s">
        <v>9903</v>
      </c>
      <c r="S325" t="s">
        <v>7322</v>
      </c>
      <c r="T325" t="s">
        <v>10253</v>
      </c>
      <c r="U325" t="s">
        <v>8947</v>
      </c>
      <c r="V325" t="s">
        <v>8410</v>
      </c>
      <c r="W325" t="s">
        <v>10897</v>
      </c>
      <c r="X325" t="s">
        <v>10960</v>
      </c>
      <c r="Y325" t="s">
        <v>10958</v>
      </c>
      <c r="Z325" t="s">
        <v>10987</v>
      </c>
    </row>
    <row r="326" spans="1:26" x14ac:dyDescent="0.25">
      <c r="A326" t="str">
        <f>IF(B326&gt;0,"成功","")</f>
        <v>成功</v>
      </c>
      <c r="B326">
        <v>3.9577836400000002</v>
      </c>
      <c r="C326" t="s">
        <v>503</v>
      </c>
      <c r="D326" t="s">
        <v>1214</v>
      </c>
      <c r="E326">
        <v>283</v>
      </c>
      <c r="F326" t="s">
        <v>2223</v>
      </c>
      <c r="G326">
        <v>2728884.5</v>
      </c>
      <c r="H326" t="s">
        <v>3332</v>
      </c>
      <c r="I326" t="s">
        <v>4390</v>
      </c>
      <c r="J326" t="s">
        <v>5426</v>
      </c>
      <c r="K326" t="s">
        <v>6357</v>
      </c>
      <c r="L326" t="s">
        <v>7069</v>
      </c>
      <c r="M326" t="s">
        <v>7676</v>
      </c>
      <c r="N326" t="s">
        <v>8521</v>
      </c>
      <c r="O326" t="s">
        <v>8999</v>
      </c>
      <c r="P326" t="s">
        <v>8012</v>
      </c>
      <c r="Q326" t="s">
        <v>7676</v>
      </c>
      <c r="R326" t="s">
        <v>6677</v>
      </c>
      <c r="S326" t="s">
        <v>7515</v>
      </c>
      <c r="T326" t="s">
        <v>9991</v>
      </c>
      <c r="U326" t="s">
        <v>8332</v>
      </c>
      <c r="V326" t="s">
        <v>9265</v>
      </c>
      <c r="W326" t="s">
        <v>9148</v>
      </c>
      <c r="X326" t="s">
        <v>10960</v>
      </c>
      <c r="Y326" t="s">
        <v>10958</v>
      </c>
      <c r="Z326" t="s">
        <v>10987</v>
      </c>
    </row>
    <row r="327" spans="1:26" x14ac:dyDescent="0.25">
      <c r="A327" t="str">
        <f>IF(B327&gt;0,"成功","")</f>
        <v>成功</v>
      </c>
      <c r="B327">
        <v>10.18181818</v>
      </c>
      <c r="C327" t="s">
        <v>106</v>
      </c>
      <c r="D327" t="s">
        <v>817</v>
      </c>
      <c r="E327">
        <v>307</v>
      </c>
      <c r="F327" t="s">
        <v>2224</v>
      </c>
      <c r="G327">
        <v>2551946.5</v>
      </c>
      <c r="H327" t="s">
        <v>3333</v>
      </c>
      <c r="I327" t="s">
        <v>4391</v>
      </c>
      <c r="J327" t="s">
        <v>3664</v>
      </c>
      <c r="K327" t="s">
        <v>6358</v>
      </c>
      <c r="L327" t="s">
        <v>7341</v>
      </c>
      <c r="M327" t="s">
        <v>8074</v>
      </c>
      <c r="N327" t="s">
        <v>8601</v>
      </c>
      <c r="O327" t="s">
        <v>8129</v>
      </c>
      <c r="P327" t="s">
        <v>7406</v>
      </c>
      <c r="Q327" t="s">
        <v>8074</v>
      </c>
      <c r="R327" t="s">
        <v>7421</v>
      </c>
      <c r="S327" t="s">
        <v>7792</v>
      </c>
      <c r="T327" t="s">
        <v>6703</v>
      </c>
      <c r="U327" t="s">
        <v>10535</v>
      </c>
      <c r="V327" t="s">
        <v>8129</v>
      </c>
      <c r="W327" t="s">
        <v>7228</v>
      </c>
      <c r="X327" t="s">
        <v>10960</v>
      </c>
      <c r="Y327" t="s">
        <v>10958</v>
      </c>
      <c r="Z327" t="s">
        <v>10987</v>
      </c>
    </row>
    <row r="328" spans="1:26" x14ac:dyDescent="0.25">
      <c r="A328" t="str">
        <f>IF(B328&gt;0,"成功","")</f>
        <v>成功</v>
      </c>
      <c r="B328">
        <v>1.94805195</v>
      </c>
      <c r="C328" t="s">
        <v>562</v>
      </c>
      <c r="D328" t="s">
        <v>1273</v>
      </c>
      <c r="E328">
        <v>320</v>
      </c>
      <c r="F328" t="s">
        <v>2225</v>
      </c>
      <c r="G328">
        <v>2487043.5</v>
      </c>
      <c r="H328" t="s">
        <v>3334</v>
      </c>
      <c r="I328" t="s">
        <v>3920</v>
      </c>
      <c r="J328" t="s">
        <v>5427</v>
      </c>
      <c r="K328" t="s">
        <v>6359</v>
      </c>
      <c r="L328" t="s">
        <v>6932</v>
      </c>
      <c r="M328" t="s">
        <v>7080</v>
      </c>
      <c r="N328" t="s">
        <v>8602</v>
      </c>
      <c r="O328" t="s">
        <v>8602</v>
      </c>
      <c r="P328" t="s">
        <v>7955</v>
      </c>
      <c r="Q328" t="s">
        <v>7080</v>
      </c>
      <c r="R328" t="s">
        <v>7876</v>
      </c>
      <c r="S328" t="s">
        <v>8575</v>
      </c>
      <c r="T328" t="s">
        <v>8704</v>
      </c>
      <c r="U328" t="s">
        <v>7090</v>
      </c>
      <c r="V328" t="s">
        <v>8509</v>
      </c>
      <c r="W328" t="s">
        <v>7244</v>
      </c>
      <c r="X328" t="s">
        <v>10960</v>
      </c>
      <c r="Y328" t="s">
        <v>10958</v>
      </c>
      <c r="Z328" t="s">
        <v>10987</v>
      </c>
    </row>
    <row r="329" spans="1:26" x14ac:dyDescent="0.25">
      <c r="A329" t="str">
        <f>IF(B329&gt;0,"成功","")</f>
        <v/>
      </c>
      <c r="B329">
        <v>-2.2488755600000001</v>
      </c>
      <c r="C329" t="s">
        <v>116</v>
      </c>
      <c r="D329" t="s">
        <v>827</v>
      </c>
      <c r="E329">
        <v>324</v>
      </c>
      <c r="F329" t="s">
        <v>2226</v>
      </c>
      <c r="G329">
        <v>2452025.5</v>
      </c>
      <c r="H329" t="s">
        <v>3335</v>
      </c>
      <c r="I329" t="s">
        <v>4392</v>
      </c>
      <c r="J329" t="s">
        <v>5428</v>
      </c>
      <c r="K329" t="s">
        <v>3457</v>
      </c>
      <c r="L329" t="s">
        <v>7342</v>
      </c>
      <c r="M329" t="s">
        <v>7034</v>
      </c>
      <c r="N329" t="s">
        <v>8603</v>
      </c>
      <c r="O329" t="s">
        <v>7445</v>
      </c>
      <c r="P329" t="s">
        <v>7342</v>
      </c>
      <c r="Q329" t="s">
        <v>7207</v>
      </c>
      <c r="R329" t="s">
        <v>9581</v>
      </c>
      <c r="S329" t="s">
        <v>7260</v>
      </c>
      <c r="T329" t="s">
        <v>9719</v>
      </c>
      <c r="U329" t="s">
        <v>7977</v>
      </c>
      <c r="V329" t="s">
        <v>6923</v>
      </c>
      <c r="W329" t="s">
        <v>8134</v>
      </c>
      <c r="X329" t="s">
        <v>10960</v>
      </c>
      <c r="Y329" t="s">
        <v>10958</v>
      </c>
      <c r="Z329" t="s">
        <v>10987</v>
      </c>
    </row>
    <row r="330" spans="1:26" x14ac:dyDescent="0.25">
      <c r="A330" t="str">
        <f>IF(B330&gt;0,"成功","")</f>
        <v/>
      </c>
      <c r="B330">
        <v>-2.7283874899999998</v>
      </c>
      <c r="C330" t="s">
        <v>219</v>
      </c>
      <c r="D330" t="s">
        <v>930</v>
      </c>
      <c r="E330">
        <v>335</v>
      </c>
      <c r="F330" t="s">
        <v>2227</v>
      </c>
      <c r="G330">
        <v>2416658</v>
      </c>
      <c r="H330" t="s">
        <v>3336</v>
      </c>
      <c r="I330" t="s">
        <v>4393</v>
      </c>
      <c r="J330" t="s">
        <v>5429</v>
      </c>
      <c r="K330" t="s">
        <v>3470</v>
      </c>
      <c r="L330" t="s">
        <v>7343</v>
      </c>
      <c r="M330" t="s">
        <v>8075</v>
      </c>
      <c r="N330" t="s">
        <v>8604</v>
      </c>
      <c r="O330" t="s">
        <v>7457</v>
      </c>
      <c r="P330" t="s">
        <v>8902</v>
      </c>
      <c r="Q330" t="s">
        <v>8343</v>
      </c>
      <c r="R330" t="s">
        <v>9904</v>
      </c>
      <c r="S330" t="s">
        <v>9412</v>
      </c>
      <c r="T330" t="s">
        <v>8204</v>
      </c>
      <c r="U330" t="s">
        <v>8817</v>
      </c>
      <c r="V330" t="s">
        <v>7434</v>
      </c>
      <c r="W330" t="s">
        <v>10029</v>
      </c>
      <c r="X330" t="s">
        <v>10960</v>
      </c>
      <c r="Y330" t="s">
        <v>10958</v>
      </c>
      <c r="Z330" t="s">
        <v>10987</v>
      </c>
    </row>
    <row r="331" spans="1:26" x14ac:dyDescent="0.25">
      <c r="A331" t="str">
        <f>IF(B331&gt;0,"成功","")</f>
        <v>成功</v>
      </c>
      <c r="B331">
        <v>2.9126213600000002</v>
      </c>
      <c r="C331" t="s">
        <v>60</v>
      </c>
      <c r="D331" t="s">
        <v>771</v>
      </c>
      <c r="E331">
        <v>351</v>
      </c>
      <c r="F331" t="s">
        <v>2125</v>
      </c>
      <c r="G331">
        <v>2333439.5</v>
      </c>
      <c r="H331" t="s">
        <v>3337</v>
      </c>
      <c r="I331" t="s">
        <v>4394</v>
      </c>
      <c r="J331" t="s">
        <v>5430</v>
      </c>
      <c r="K331" t="s">
        <v>6360</v>
      </c>
      <c r="L331" t="s">
        <v>7344</v>
      </c>
      <c r="M331" t="s">
        <v>7370</v>
      </c>
      <c r="N331" t="s">
        <v>7484</v>
      </c>
      <c r="O331" t="s">
        <v>9000</v>
      </c>
      <c r="P331" t="s">
        <v>7105</v>
      </c>
      <c r="Q331" t="s">
        <v>8228</v>
      </c>
      <c r="R331" t="s">
        <v>8898</v>
      </c>
      <c r="S331" t="s">
        <v>7363</v>
      </c>
      <c r="T331" t="s">
        <v>7344</v>
      </c>
      <c r="U331" t="s">
        <v>9270</v>
      </c>
      <c r="V331" t="s">
        <v>7831</v>
      </c>
      <c r="W331" t="s">
        <v>9291</v>
      </c>
      <c r="X331" t="s">
        <v>10960</v>
      </c>
      <c r="Y331" t="s">
        <v>10958</v>
      </c>
      <c r="Z331" t="s">
        <v>10987</v>
      </c>
    </row>
    <row r="332" spans="1:26" x14ac:dyDescent="0.25">
      <c r="A332" t="str">
        <f>IF(B332&gt;0,"成功","")</f>
        <v/>
      </c>
      <c r="B332">
        <v>-9.7982708899999995</v>
      </c>
      <c r="C332" t="s">
        <v>563</v>
      </c>
      <c r="D332" t="s">
        <v>1274</v>
      </c>
      <c r="E332">
        <v>356</v>
      </c>
      <c r="F332" t="s">
        <v>2228</v>
      </c>
      <c r="G332">
        <v>2313409.5</v>
      </c>
      <c r="H332" t="s">
        <v>2890</v>
      </c>
      <c r="I332" t="s">
        <v>3974</v>
      </c>
      <c r="J332" t="s">
        <v>5431</v>
      </c>
      <c r="K332" t="s">
        <v>6361</v>
      </c>
      <c r="L332" t="s">
        <v>7345</v>
      </c>
      <c r="M332" t="s">
        <v>8076</v>
      </c>
      <c r="N332" t="s">
        <v>8605</v>
      </c>
      <c r="O332" t="s">
        <v>8941</v>
      </c>
      <c r="P332" t="s">
        <v>9309</v>
      </c>
      <c r="Q332" t="s">
        <v>7893</v>
      </c>
      <c r="R332" t="s">
        <v>7397</v>
      </c>
      <c r="S332" t="s">
        <v>7255</v>
      </c>
      <c r="T332" t="s">
        <v>7345</v>
      </c>
      <c r="U332" t="s">
        <v>7186</v>
      </c>
      <c r="V332" t="s">
        <v>7572</v>
      </c>
      <c r="W332" t="s">
        <v>6822</v>
      </c>
      <c r="X332" t="s">
        <v>10960</v>
      </c>
      <c r="Y332" t="s">
        <v>10958</v>
      </c>
      <c r="Z332" t="s">
        <v>10987</v>
      </c>
    </row>
    <row r="333" spans="1:26" x14ac:dyDescent="0.25">
      <c r="A333" t="str">
        <f>IF(B333&gt;0,"成功","")</f>
        <v>成功</v>
      </c>
      <c r="B333">
        <v>1.4851485099999999</v>
      </c>
      <c r="C333" t="s">
        <v>564</v>
      </c>
      <c r="D333" t="s">
        <v>1275</v>
      </c>
      <c r="E333">
        <v>378</v>
      </c>
      <c r="F333" t="s">
        <v>2229</v>
      </c>
      <c r="G333">
        <v>2165685</v>
      </c>
      <c r="H333" t="s">
        <v>3338</v>
      </c>
      <c r="I333" t="s">
        <v>4395</v>
      </c>
      <c r="J333" t="s">
        <v>5432</v>
      </c>
      <c r="K333" t="s">
        <v>6362</v>
      </c>
      <c r="L333" t="s">
        <v>7346</v>
      </c>
      <c r="M333" t="s">
        <v>8077</v>
      </c>
      <c r="N333" t="s">
        <v>6963</v>
      </c>
      <c r="O333" t="s">
        <v>8835</v>
      </c>
      <c r="P333" t="s">
        <v>9369</v>
      </c>
      <c r="Q333" t="s">
        <v>8077</v>
      </c>
      <c r="R333" t="s">
        <v>9209</v>
      </c>
      <c r="S333" t="s">
        <v>8835</v>
      </c>
      <c r="T333" t="s">
        <v>6936</v>
      </c>
      <c r="U333" t="s">
        <v>6936</v>
      </c>
      <c r="V333" t="s">
        <v>8078</v>
      </c>
      <c r="W333" t="s">
        <v>7355</v>
      </c>
      <c r="X333" t="s">
        <v>10960</v>
      </c>
      <c r="Y333" t="s">
        <v>10958</v>
      </c>
      <c r="Z333" t="s">
        <v>10987</v>
      </c>
    </row>
    <row r="334" spans="1:26" x14ac:dyDescent="0.25">
      <c r="A334" t="str">
        <f>IF(B334&gt;0,"成功","")</f>
        <v>成功</v>
      </c>
      <c r="B334">
        <v>1.2987013000000001</v>
      </c>
      <c r="C334" t="s">
        <v>565</v>
      </c>
      <c r="D334" t="s">
        <v>1276</v>
      </c>
      <c r="E334">
        <v>392</v>
      </c>
      <c r="F334" t="s">
        <v>2230</v>
      </c>
      <c r="G334">
        <v>2114298.5</v>
      </c>
      <c r="H334" t="s">
        <v>3339</v>
      </c>
      <c r="I334" t="s">
        <v>4396</v>
      </c>
      <c r="J334" t="s">
        <v>5433</v>
      </c>
      <c r="K334" t="s">
        <v>4476</v>
      </c>
      <c r="L334" t="s">
        <v>7347</v>
      </c>
      <c r="M334" t="s">
        <v>8078</v>
      </c>
      <c r="N334" t="s">
        <v>8606</v>
      </c>
      <c r="O334" t="s">
        <v>8389</v>
      </c>
      <c r="P334" t="s">
        <v>8078</v>
      </c>
      <c r="Q334" t="s">
        <v>8078</v>
      </c>
      <c r="R334" t="s">
        <v>8937</v>
      </c>
      <c r="S334" t="s">
        <v>10102</v>
      </c>
      <c r="T334" t="s">
        <v>9004</v>
      </c>
      <c r="U334" t="s">
        <v>9139</v>
      </c>
      <c r="V334" t="s">
        <v>10536</v>
      </c>
      <c r="W334" t="s">
        <v>6703</v>
      </c>
      <c r="X334" t="s">
        <v>10960</v>
      </c>
      <c r="Y334" t="s">
        <v>10958</v>
      </c>
      <c r="Z334" t="s">
        <v>10987</v>
      </c>
    </row>
    <row r="335" spans="1:26" x14ac:dyDescent="0.25">
      <c r="A335" t="str">
        <f>IF(B335&gt;0,"成功","")</f>
        <v/>
      </c>
      <c r="B335">
        <v>-0.67837190999999997</v>
      </c>
      <c r="C335" t="s">
        <v>566</v>
      </c>
      <c r="D335" t="s">
        <v>1277</v>
      </c>
      <c r="E335">
        <v>405</v>
      </c>
      <c r="F335" t="s">
        <v>2231</v>
      </c>
      <c r="G335">
        <v>2062841.5</v>
      </c>
      <c r="H335" t="s">
        <v>3340</v>
      </c>
      <c r="I335" t="s">
        <v>4397</v>
      </c>
      <c r="J335" t="s">
        <v>5434</v>
      </c>
      <c r="K335" t="s">
        <v>6363</v>
      </c>
      <c r="L335" t="s">
        <v>7097</v>
      </c>
      <c r="M335" t="s">
        <v>8079</v>
      </c>
      <c r="N335" t="s">
        <v>8607</v>
      </c>
      <c r="O335" t="s">
        <v>9001</v>
      </c>
      <c r="P335" t="s">
        <v>8036</v>
      </c>
      <c r="Q335" t="s">
        <v>8079</v>
      </c>
      <c r="R335" t="s">
        <v>8581</v>
      </c>
      <c r="S335" t="s">
        <v>7889</v>
      </c>
      <c r="T335" t="s">
        <v>8420</v>
      </c>
      <c r="U335" t="s">
        <v>8734</v>
      </c>
      <c r="V335" t="s">
        <v>7538</v>
      </c>
      <c r="W335" t="s">
        <v>7191</v>
      </c>
      <c r="X335" t="s">
        <v>10960</v>
      </c>
      <c r="Y335" t="s">
        <v>10958</v>
      </c>
      <c r="Z335" t="s">
        <v>10987</v>
      </c>
    </row>
    <row r="336" spans="1:26" x14ac:dyDescent="0.25">
      <c r="A336" t="str">
        <f>IF(B336&gt;0,"成功","")</f>
        <v>成功</v>
      </c>
      <c r="B336">
        <v>10.01243781</v>
      </c>
      <c r="C336" t="s">
        <v>127</v>
      </c>
      <c r="D336" t="s">
        <v>838</v>
      </c>
      <c r="E336">
        <v>408</v>
      </c>
      <c r="F336" t="s">
        <v>2232</v>
      </c>
      <c r="G336">
        <v>2056243.5</v>
      </c>
      <c r="H336" t="s">
        <v>2584</v>
      </c>
      <c r="I336" t="s">
        <v>4398</v>
      </c>
      <c r="J336" t="s">
        <v>5435</v>
      </c>
      <c r="K336" t="s">
        <v>6364</v>
      </c>
      <c r="L336" t="s">
        <v>7348</v>
      </c>
      <c r="M336" t="s">
        <v>7396</v>
      </c>
      <c r="N336" t="s">
        <v>7591</v>
      </c>
      <c r="O336" t="s">
        <v>7969</v>
      </c>
      <c r="P336" t="s">
        <v>9370</v>
      </c>
      <c r="Q336" t="s">
        <v>9538</v>
      </c>
      <c r="R336" t="s">
        <v>7152</v>
      </c>
      <c r="S336" t="s">
        <v>7383</v>
      </c>
      <c r="T336" t="s">
        <v>10325</v>
      </c>
      <c r="U336" t="s">
        <v>10002</v>
      </c>
      <c r="V336" t="s">
        <v>9255</v>
      </c>
      <c r="W336" t="s">
        <v>10092</v>
      </c>
      <c r="X336" t="s">
        <v>10960</v>
      </c>
      <c r="Y336" t="s">
        <v>10958</v>
      </c>
      <c r="Z336" t="s">
        <v>10987</v>
      </c>
    </row>
    <row r="337" spans="1:26" x14ac:dyDescent="0.25">
      <c r="A337" t="str">
        <f>IF(B337&gt;0,"成功","")</f>
        <v>成功</v>
      </c>
      <c r="B337">
        <v>4.1139240499999996</v>
      </c>
      <c r="C337" t="s">
        <v>567</v>
      </c>
      <c r="D337" t="s">
        <v>1278</v>
      </c>
      <c r="E337">
        <v>426</v>
      </c>
      <c r="F337" t="s">
        <v>2233</v>
      </c>
      <c r="G337">
        <v>1966727.5</v>
      </c>
      <c r="H337" t="s">
        <v>2708</v>
      </c>
      <c r="I337" t="s">
        <v>4399</v>
      </c>
      <c r="J337" t="s">
        <v>5436</v>
      </c>
      <c r="K337" t="s">
        <v>6365</v>
      </c>
      <c r="L337" t="s">
        <v>7349</v>
      </c>
      <c r="M337" t="s">
        <v>8080</v>
      </c>
      <c r="N337" t="s">
        <v>6900</v>
      </c>
      <c r="O337" t="s">
        <v>8215</v>
      </c>
      <c r="P337" t="s">
        <v>7020</v>
      </c>
      <c r="Q337" t="s">
        <v>7424</v>
      </c>
      <c r="R337" t="s">
        <v>4386</v>
      </c>
      <c r="S337" t="s">
        <v>7420</v>
      </c>
      <c r="T337" t="s">
        <v>9711</v>
      </c>
      <c r="U337" t="s">
        <v>7255</v>
      </c>
      <c r="V337" t="s">
        <v>8392</v>
      </c>
      <c r="W337" t="s">
        <v>8130</v>
      </c>
      <c r="X337" t="s">
        <v>10960</v>
      </c>
      <c r="Y337" t="s">
        <v>10958</v>
      </c>
      <c r="Z337" t="s">
        <v>10987</v>
      </c>
    </row>
    <row r="338" spans="1:26" x14ac:dyDescent="0.25">
      <c r="A338" t="str">
        <f>IF(B338&gt;0,"成功","")</f>
        <v>成功</v>
      </c>
      <c r="B338">
        <v>0.74074074000000001</v>
      </c>
      <c r="C338" t="s">
        <v>568</v>
      </c>
      <c r="D338" t="s">
        <v>1279</v>
      </c>
      <c r="E338">
        <v>435</v>
      </c>
      <c r="F338" t="s">
        <v>2234</v>
      </c>
      <c r="G338">
        <v>1938981</v>
      </c>
      <c r="H338" t="s">
        <v>2584</v>
      </c>
      <c r="I338" t="s">
        <v>4400</v>
      </c>
      <c r="J338" t="s">
        <v>5437</v>
      </c>
      <c r="K338" t="s">
        <v>5935</v>
      </c>
      <c r="L338" t="s">
        <v>7350</v>
      </c>
      <c r="M338" t="s">
        <v>6972</v>
      </c>
      <c r="N338" t="s">
        <v>8170</v>
      </c>
      <c r="O338" t="s">
        <v>6789</v>
      </c>
      <c r="P338" t="s">
        <v>7350</v>
      </c>
      <c r="Q338" t="s">
        <v>8326</v>
      </c>
      <c r="R338" t="s">
        <v>7614</v>
      </c>
      <c r="S338" t="s">
        <v>8303</v>
      </c>
      <c r="T338" t="s">
        <v>6667</v>
      </c>
      <c r="U338" t="s">
        <v>7454</v>
      </c>
      <c r="V338" t="s">
        <v>7632</v>
      </c>
      <c r="W338" t="s">
        <v>7411</v>
      </c>
      <c r="X338" t="s">
        <v>10960</v>
      </c>
      <c r="Y338" t="s">
        <v>10958</v>
      </c>
      <c r="Z338" t="s">
        <v>10987</v>
      </c>
    </row>
    <row r="339" spans="1:26" x14ac:dyDescent="0.25">
      <c r="A339" t="str">
        <f>IF(B339&gt;0,"成功","")</f>
        <v/>
      </c>
      <c r="B339">
        <v>-1.82133565</v>
      </c>
      <c r="C339" t="s">
        <v>569</v>
      </c>
      <c r="D339" t="s">
        <v>1280</v>
      </c>
      <c r="E339">
        <v>454</v>
      </c>
      <c r="F339" t="s">
        <v>2235</v>
      </c>
      <c r="G339">
        <v>1876733.5</v>
      </c>
      <c r="H339" t="s">
        <v>3341</v>
      </c>
      <c r="I339" t="s">
        <v>4401</v>
      </c>
      <c r="J339" t="s">
        <v>5438</v>
      </c>
      <c r="K339" t="s">
        <v>6366</v>
      </c>
      <c r="L339" t="s">
        <v>7351</v>
      </c>
      <c r="M339" t="s">
        <v>8081</v>
      </c>
      <c r="N339" t="s">
        <v>8608</v>
      </c>
      <c r="O339" t="s">
        <v>9002</v>
      </c>
      <c r="P339" t="s">
        <v>7351</v>
      </c>
      <c r="Q339" t="s">
        <v>9157</v>
      </c>
      <c r="R339" t="s">
        <v>8052</v>
      </c>
      <c r="S339" t="s">
        <v>7327</v>
      </c>
      <c r="T339" t="s">
        <v>6877</v>
      </c>
      <c r="U339" t="s">
        <v>9917</v>
      </c>
      <c r="V339" t="s">
        <v>9891</v>
      </c>
      <c r="W339" t="s">
        <v>9165</v>
      </c>
      <c r="X339" t="s">
        <v>10960</v>
      </c>
      <c r="Y339" t="s">
        <v>10958</v>
      </c>
      <c r="Z339" t="s">
        <v>10987</v>
      </c>
    </row>
    <row r="340" spans="1:26" x14ac:dyDescent="0.25">
      <c r="A340" t="str">
        <f>IF(B340&gt;0,"成功","")</f>
        <v/>
      </c>
      <c r="B340">
        <v>-2.7777777800000001</v>
      </c>
      <c r="C340" t="s">
        <v>124</v>
      </c>
      <c r="D340" t="s">
        <v>835</v>
      </c>
      <c r="E340">
        <v>457</v>
      </c>
      <c r="F340" t="s">
        <v>2236</v>
      </c>
      <c r="G340">
        <v>1864148</v>
      </c>
      <c r="H340" t="s">
        <v>3342</v>
      </c>
      <c r="I340" t="s">
        <v>4402</v>
      </c>
      <c r="J340" t="s">
        <v>5439</v>
      </c>
      <c r="K340" t="s">
        <v>6367</v>
      </c>
      <c r="L340" t="s">
        <v>7352</v>
      </c>
      <c r="M340" t="s">
        <v>8082</v>
      </c>
      <c r="N340" t="s">
        <v>7666</v>
      </c>
      <c r="O340" t="s">
        <v>8935</v>
      </c>
      <c r="P340" t="s">
        <v>7352</v>
      </c>
      <c r="Q340" t="s">
        <v>6745</v>
      </c>
      <c r="R340" t="s">
        <v>6976</v>
      </c>
      <c r="S340" t="s">
        <v>6691</v>
      </c>
      <c r="T340" t="s">
        <v>7509</v>
      </c>
      <c r="U340" t="s">
        <v>7666</v>
      </c>
      <c r="V340" t="s">
        <v>7289</v>
      </c>
      <c r="W340" t="s">
        <v>7666</v>
      </c>
      <c r="X340" t="s">
        <v>10960</v>
      </c>
      <c r="Y340" t="s">
        <v>10958</v>
      </c>
      <c r="Z340" t="s">
        <v>10987</v>
      </c>
    </row>
    <row r="341" spans="1:26" x14ac:dyDescent="0.25">
      <c r="A341" t="str">
        <f>IF(B341&gt;0,"成功","")</f>
        <v>成功</v>
      </c>
      <c r="B341">
        <v>10.047846890000001</v>
      </c>
      <c r="C341" t="s">
        <v>570</v>
      </c>
      <c r="D341" t="s">
        <v>1281</v>
      </c>
      <c r="E341">
        <v>495</v>
      </c>
      <c r="F341" t="s">
        <v>2082</v>
      </c>
      <c r="G341">
        <v>1755689.5</v>
      </c>
      <c r="H341" t="s">
        <v>3343</v>
      </c>
      <c r="I341" t="s">
        <v>4403</v>
      </c>
      <c r="J341" t="s">
        <v>3664</v>
      </c>
      <c r="K341" t="s">
        <v>3754</v>
      </c>
      <c r="L341" t="s">
        <v>7353</v>
      </c>
      <c r="M341" t="s">
        <v>6709</v>
      </c>
      <c r="N341" t="s">
        <v>7000</v>
      </c>
      <c r="O341" t="s">
        <v>6981</v>
      </c>
      <c r="P341" t="s">
        <v>7772</v>
      </c>
      <c r="Q341" t="s">
        <v>6709</v>
      </c>
      <c r="R341" t="s">
        <v>8217</v>
      </c>
      <c r="S341" t="s">
        <v>6981</v>
      </c>
      <c r="T341" t="s">
        <v>7353</v>
      </c>
      <c r="U341" t="s">
        <v>7536</v>
      </c>
      <c r="V341" t="s">
        <v>8370</v>
      </c>
      <c r="W341" t="s">
        <v>7068</v>
      </c>
      <c r="X341" t="s">
        <v>10960</v>
      </c>
      <c r="Y341" t="s">
        <v>10958</v>
      </c>
      <c r="Z341" t="s">
        <v>10987</v>
      </c>
    </row>
    <row r="342" spans="1:26" x14ac:dyDescent="0.25">
      <c r="A342" t="str">
        <f>IF(B342&gt;0,"成功","")</f>
        <v>成功</v>
      </c>
      <c r="B342">
        <v>10.01757469</v>
      </c>
      <c r="C342" t="s">
        <v>90</v>
      </c>
      <c r="D342" t="s">
        <v>801</v>
      </c>
      <c r="E342">
        <v>500</v>
      </c>
      <c r="F342" t="s">
        <v>2237</v>
      </c>
      <c r="G342">
        <v>1728219</v>
      </c>
      <c r="H342" t="s">
        <v>3344</v>
      </c>
      <c r="I342" t="s">
        <v>4404</v>
      </c>
      <c r="J342" t="s">
        <v>5440</v>
      </c>
      <c r="K342" t="s">
        <v>6251</v>
      </c>
      <c r="L342" t="s">
        <v>7354</v>
      </c>
      <c r="M342" t="s">
        <v>6738</v>
      </c>
      <c r="N342" t="s">
        <v>8099</v>
      </c>
      <c r="O342" t="s">
        <v>6738</v>
      </c>
      <c r="P342" t="s">
        <v>6765</v>
      </c>
      <c r="Q342" t="s">
        <v>7696</v>
      </c>
      <c r="R342" t="s">
        <v>7642</v>
      </c>
      <c r="S342" t="s">
        <v>9815</v>
      </c>
      <c r="T342" t="s">
        <v>6763</v>
      </c>
      <c r="U342" t="s">
        <v>8319</v>
      </c>
      <c r="V342" t="s">
        <v>7088</v>
      </c>
      <c r="W342" t="s">
        <v>7816</v>
      </c>
      <c r="X342" t="s">
        <v>10960</v>
      </c>
      <c r="Y342" t="s">
        <v>10958</v>
      </c>
      <c r="Z342" t="s">
        <v>10987</v>
      </c>
    </row>
    <row r="343" spans="1:26" x14ac:dyDescent="0.25">
      <c r="A343" t="str">
        <f>IF(B343&gt;0,"成功","")</f>
        <v>成功</v>
      </c>
      <c r="B343">
        <v>10.084033610000001</v>
      </c>
      <c r="C343" t="s">
        <v>571</v>
      </c>
      <c r="D343" t="s">
        <v>1282</v>
      </c>
      <c r="E343">
        <v>501</v>
      </c>
      <c r="F343" t="s">
        <v>2238</v>
      </c>
      <c r="G343">
        <v>1725154.5</v>
      </c>
      <c r="H343" t="s">
        <v>3345</v>
      </c>
      <c r="I343" t="s">
        <v>4405</v>
      </c>
      <c r="J343" t="s">
        <v>5441</v>
      </c>
      <c r="K343" t="s">
        <v>3971</v>
      </c>
      <c r="L343" t="s">
        <v>7355</v>
      </c>
      <c r="M343" t="s">
        <v>7877</v>
      </c>
      <c r="N343" t="s">
        <v>7341</v>
      </c>
      <c r="O343" t="s">
        <v>6731</v>
      </c>
      <c r="P343" t="s">
        <v>9371</v>
      </c>
      <c r="Q343" t="s">
        <v>7877</v>
      </c>
      <c r="R343" t="s">
        <v>7081</v>
      </c>
      <c r="S343" t="s">
        <v>7406</v>
      </c>
      <c r="T343" t="s">
        <v>10326</v>
      </c>
      <c r="U343" t="s">
        <v>10536</v>
      </c>
      <c r="V343" t="s">
        <v>7634</v>
      </c>
      <c r="W343" t="s">
        <v>9215</v>
      </c>
      <c r="X343" t="s">
        <v>10960</v>
      </c>
      <c r="Y343" t="s">
        <v>10958</v>
      </c>
      <c r="Z343" t="s">
        <v>10987</v>
      </c>
    </row>
    <row r="344" spans="1:26" x14ac:dyDescent="0.25">
      <c r="A344" t="str">
        <f>IF(B344&gt;0,"成功","")</f>
        <v/>
      </c>
      <c r="B344">
        <v>-1.15724983</v>
      </c>
      <c r="C344" t="s">
        <v>409</v>
      </c>
      <c r="D344" t="s">
        <v>1120</v>
      </c>
      <c r="E344">
        <v>512</v>
      </c>
      <c r="F344" t="s">
        <v>2239</v>
      </c>
      <c r="G344">
        <v>1691379.5</v>
      </c>
      <c r="H344" t="s">
        <v>3346</v>
      </c>
      <c r="I344" t="s">
        <v>4406</v>
      </c>
      <c r="J344" t="s">
        <v>5442</v>
      </c>
      <c r="K344" t="s">
        <v>6368</v>
      </c>
      <c r="L344" t="s">
        <v>6734</v>
      </c>
      <c r="M344" t="s">
        <v>8083</v>
      </c>
      <c r="N344" t="s">
        <v>7332</v>
      </c>
      <c r="O344" t="s">
        <v>7615</v>
      </c>
      <c r="P344" t="s">
        <v>6734</v>
      </c>
      <c r="Q344" t="s">
        <v>8083</v>
      </c>
      <c r="R344" t="s">
        <v>8086</v>
      </c>
      <c r="S344" t="s">
        <v>8648</v>
      </c>
      <c r="T344" t="s">
        <v>7854</v>
      </c>
      <c r="U344" t="s">
        <v>7152</v>
      </c>
      <c r="V344" t="s">
        <v>9536</v>
      </c>
      <c r="W344" t="s">
        <v>6813</v>
      </c>
      <c r="X344" t="s">
        <v>10960</v>
      </c>
      <c r="Y344" t="s">
        <v>10958</v>
      </c>
      <c r="Z344" t="s">
        <v>10987</v>
      </c>
    </row>
    <row r="345" spans="1:26" x14ac:dyDescent="0.25">
      <c r="A345" t="str">
        <f>IF(B345&gt;0,"成功","")</f>
        <v>成功</v>
      </c>
      <c r="B345">
        <v>5.8823529399999996</v>
      </c>
      <c r="C345" t="s">
        <v>572</v>
      </c>
      <c r="D345" t="s">
        <v>1283</v>
      </c>
      <c r="E345">
        <v>514</v>
      </c>
      <c r="F345" t="s">
        <v>2240</v>
      </c>
      <c r="G345">
        <v>1690061.5</v>
      </c>
      <c r="H345" t="s">
        <v>2568</v>
      </c>
      <c r="I345" t="s">
        <v>3664</v>
      </c>
      <c r="J345" t="s">
        <v>5443</v>
      </c>
      <c r="K345" t="s">
        <v>5227</v>
      </c>
      <c r="L345" t="s">
        <v>7356</v>
      </c>
      <c r="M345" t="s">
        <v>8084</v>
      </c>
      <c r="N345" t="s">
        <v>7356</v>
      </c>
      <c r="O345" t="s">
        <v>9003</v>
      </c>
      <c r="P345" t="s">
        <v>6936</v>
      </c>
      <c r="Q345" t="s">
        <v>6935</v>
      </c>
      <c r="R345" t="s">
        <v>3854</v>
      </c>
      <c r="S345" t="s">
        <v>7356</v>
      </c>
      <c r="T345" t="s">
        <v>7356</v>
      </c>
      <c r="U345" t="s">
        <v>10537</v>
      </c>
      <c r="V345" t="s">
        <v>6751</v>
      </c>
      <c r="W345" t="s">
        <v>7212</v>
      </c>
      <c r="X345" t="s">
        <v>10960</v>
      </c>
      <c r="Y345" t="s">
        <v>10958</v>
      </c>
      <c r="Z345" t="s">
        <v>10987</v>
      </c>
    </row>
    <row r="346" spans="1:26" x14ac:dyDescent="0.25">
      <c r="A346" t="str">
        <f>IF(B346&gt;0,"成功","")</f>
        <v>成功</v>
      </c>
      <c r="B346">
        <v>4.9382716000000002</v>
      </c>
      <c r="C346" t="s">
        <v>573</v>
      </c>
      <c r="D346" t="s">
        <v>1284</v>
      </c>
      <c r="E346">
        <v>534</v>
      </c>
      <c r="F346" t="s">
        <v>2241</v>
      </c>
      <c r="G346">
        <v>1629906.5</v>
      </c>
      <c r="H346" t="s">
        <v>3347</v>
      </c>
      <c r="I346" t="s">
        <v>3664</v>
      </c>
      <c r="J346" t="s">
        <v>5444</v>
      </c>
      <c r="K346" t="s">
        <v>6369</v>
      </c>
      <c r="L346" t="s">
        <v>7357</v>
      </c>
      <c r="M346" t="s">
        <v>7960</v>
      </c>
      <c r="N346" t="s">
        <v>7836</v>
      </c>
      <c r="O346" t="s">
        <v>7767</v>
      </c>
      <c r="P346" t="s">
        <v>9372</v>
      </c>
      <c r="Q346" t="s">
        <v>9153</v>
      </c>
      <c r="R346" t="s">
        <v>9905</v>
      </c>
      <c r="S346" t="s">
        <v>7836</v>
      </c>
      <c r="T346" t="s">
        <v>7357</v>
      </c>
      <c r="U346" t="s">
        <v>7836</v>
      </c>
      <c r="V346" t="s">
        <v>8077</v>
      </c>
      <c r="W346" t="s">
        <v>8073</v>
      </c>
      <c r="X346" t="s">
        <v>10960</v>
      </c>
      <c r="Y346" t="s">
        <v>10958</v>
      </c>
      <c r="Z346" t="s">
        <v>10987</v>
      </c>
    </row>
    <row r="347" spans="1:26" x14ac:dyDescent="0.25">
      <c r="A347" t="str">
        <f>IF(B347&gt;0,"成功","")</f>
        <v>成功</v>
      </c>
      <c r="B347">
        <v>6.3753581700000002</v>
      </c>
      <c r="C347" t="s">
        <v>82</v>
      </c>
      <c r="D347" t="s">
        <v>793</v>
      </c>
      <c r="E347">
        <v>539</v>
      </c>
      <c r="F347" t="s">
        <v>2242</v>
      </c>
      <c r="G347">
        <v>1614986.5</v>
      </c>
      <c r="H347" t="s">
        <v>3348</v>
      </c>
      <c r="I347" t="s">
        <v>4407</v>
      </c>
      <c r="J347" t="s">
        <v>5445</v>
      </c>
      <c r="K347" t="s">
        <v>6370</v>
      </c>
      <c r="L347" t="s">
        <v>7358</v>
      </c>
      <c r="M347" t="s">
        <v>7425</v>
      </c>
      <c r="N347" t="s">
        <v>8609</v>
      </c>
      <c r="O347" t="s">
        <v>8603</v>
      </c>
      <c r="P347" t="s">
        <v>7627</v>
      </c>
      <c r="Q347" t="s">
        <v>6891</v>
      </c>
      <c r="R347" t="s">
        <v>8048</v>
      </c>
      <c r="S347" t="s">
        <v>6903</v>
      </c>
      <c r="T347" t="s">
        <v>7743</v>
      </c>
      <c r="U347" t="s">
        <v>7505</v>
      </c>
      <c r="V347" t="s">
        <v>8115</v>
      </c>
      <c r="W347" t="s">
        <v>9995</v>
      </c>
      <c r="X347" t="s">
        <v>10960</v>
      </c>
      <c r="Y347" t="s">
        <v>10958</v>
      </c>
      <c r="Z347" t="s">
        <v>10987</v>
      </c>
    </row>
    <row r="348" spans="1:26" x14ac:dyDescent="0.25">
      <c r="A348" t="str">
        <f>IF(B348&gt;0,"成功","")</f>
        <v>成功</v>
      </c>
      <c r="B348">
        <v>10</v>
      </c>
      <c r="C348" t="s">
        <v>574</v>
      </c>
      <c r="D348" t="s">
        <v>1285</v>
      </c>
      <c r="E348">
        <v>550</v>
      </c>
      <c r="F348" t="s">
        <v>2243</v>
      </c>
      <c r="G348">
        <v>1579554</v>
      </c>
      <c r="H348" t="s">
        <v>3349</v>
      </c>
      <c r="I348" t="s">
        <v>3922</v>
      </c>
      <c r="J348" t="s">
        <v>3664</v>
      </c>
      <c r="K348" t="s">
        <v>3664</v>
      </c>
      <c r="L348" t="s">
        <v>6953</v>
      </c>
      <c r="M348" t="s">
        <v>7782</v>
      </c>
      <c r="N348" t="s">
        <v>8600</v>
      </c>
      <c r="O348" t="s">
        <v>9004</v>
      </c>
      <c r="P348" t="s">
        <v>8845</v>
      </c>
      <c r="Q348" t="s">
        <v>7346</v>
      </c>
      <c r="R348" t="s">
        <v>7331</v>
      </c>
      <c r="S348" t="s">
        <v>8438</v>
      </c>
      <c r="T348" t="s">
        <v>6936</v>
      </c>
      <c r="U348" t="s">
        <v>3854</v>
      </c>
      <c r="V348" t="s">
        <v>8389</v>
      </c>
      <c r="W348" t="s">
        <v>6656</v>
      </c>
      <c r="X348" t="s">
        <v>10960</v>
      </c>
      <c r="Y348" t="s">
        <v>10958</v>
      </c>
      <c r="Z348" t="s">
        <v>10987</v>
      </c>
    </row>
    <row r="349" spans="1:26" x14ac:dyDescent="0.25">
      <c r="A349" t="str">
        <f>IF(B349&gt;0,"成功","")</f>
        <v>成功</v>
      </c>
      <c r="B349">
        <v>10</v>
      </c>
      <c r="C349" t="s">
        <v>401</v>
      </c>
      <c r="D349" t="s">
        <v>1112</v>
      </c>
      <c r="E349">
        <v>7</v>
      </c>
      <c r="F349" t="s">
        <v>2158</v>
      </c>
      <c r="G349">
        <v>49205552</v>
      </c>
      <c r="H349" t="s">
        <v>2584</v>
      </c>
      <c r="I349" t="s">
        <v>3664</v>
      </c>
      <c r="J349" t="s">
        <v>5354</v>
      </c>
      <c r="K349" t="s">
        <v>3664</v>
      </c>
      <c r="L349" t="s">
        <v>6746</v>
      </c>
      <c r="M349" t="s">
        <v>7739</v>
      </c>
      <c r="N349" t="s">
        <v>7514</v>
      </c>
      <c r="O349" t="s">
        <v>8792</v>
      </c>
      <c r="P349" t="s">
        <v>7215</v>
      </c>
      <c r="Q349" t="s">
        <v>7739</v>
      </c>
      <c r="R349" t="s">
        <v>9259</v>
      </c>
      <c r="S349" t="s">
        <v>8792</v>
      </c>
      <c r="T349" t="s">
        <v>7099</v>
      </c>
      <c r="U349" t="s">
        <v>7350</v>
      </c>
      <c r="W349" t="s">
        <v>8792</v>
      </c>
      <c r="X349" t="s">
        <v>10959</v>
      </c>
      <c r="Y349" t="s">
        <v>10957</v>
      </c>
      <c r="Z349" t="s">
        <v>10986</v>
      </c>
    </row>
    <row r="350" spans="1:26" x14ac:dyDescent="0.25">
      <c r="A350" t="str">
        <f>IF(B350&gt;0,"成功","")</f>
        <v/>
      </c>
      <c r="B350">
        <v>-2.6478055899999999</v>
      </c>
      <c r="C350" t="s">
        <v>291</v>
      </c>
      <c r="D350" t="s">
        <v>1002</v>
      </c>
      <c r="E350">
        <v>18</v>
      </c>
      <c r="F350" t="s">
        <v>2159</v>
      </c>
      <c r="G350">
        <v>22500794</v>
      </c>
      <c r="H350" t="s">
        <v>3259</v>
      </c>
      <c r="I350" t="s">
        <v>4321</v>
      </c>
      <c r="J350" t="s">
        <v>5355</v>
      </c>
      <c r="K350" t="s">
        <v>6302</v>
      </c>
      <c r="L350" t="s">
        <v>7286</v>
      </c>
      <c r="M350" t="s">
        <v>8033</v>
      </c>
      <c r="N350" t="s">
        <v>8566</v>
      </c>
      <c r="O350" t="s">
        <v>8974</v>
      </c>
      <c r="P350" t="s">
        <v>9349</v>
      </c>
      <c r="Q350" t="s">
        <v>8033</v>
      </c>
      <c r="R350" t="s">
        <v>9883</v>
      </c>
      <c r="S350" t="s">
        <v>10085</v>
      </c>
      <c r="T350" t="s">
        <v>10311</v>
      </c>
      <c r="U350" t="s">
        <v>10521</v>
      </c>
      <c r="W350" t="s">
        <v>10887</v>
      </c>
      <c r="X350" t="s">
        <v>10959</v>
      </c>
      <c r="Y350" t="s">
        <v>10957</v>
      </c>
      <c r="Z350" t="s">
        <v>10986</v>
      </c>
    </row>
    <row r="351" spans="1:26" x14ac:dyDescent="0.25">
      <c r="A351" t="str">
        <f>IF(B351&gt;0,"成功","")</f>
        <v>成功</v>
      </c>
      <c r="B351">
        <v>0.52976438999999997</v>
      </c>
      <c r="C351" t="s">
        <v>189</v>
      </c>
      <c r="D351" t="s">
        <v>900</v>
      </c>
      <c r="E351">
        <v>19</v>
      </c>
      <c r="F351" t="s">
        <v>2160</v>
      </c>
      <c r="G351">
        <v>20766191</v>
      </c>
      <c r="H351" t="s">
        <v>3260</v>
      </c>
      <c r="I351" t="s">
        <v>4322</v>
      </c>
      <c r="J351" t="s">
        <v>5356</v>
      </c>
      <c r="K351" t="s">
        <v>6303</v>
      </c>
      <c r="L351" t="s">
        <v>7287</v>
      </c>
      <c r="M351" t="s">
        <v>8034</v>
      </c>
      <c r="N351" t="s">
        <v>8567</v>
      </c>
      <c r="O351" t="s">
        <v>8975</v>
      </c>
      <c r="P351" t="s">
        <v>8350</v>
      </c>
      <c r="Q351" t="s">
        <v>6647</v>
      </c>
      <c r="R351" t="s">
        <v>9884</v>
      </c>
      <c r="S351" t="s">
        <v>10086</v>
      </c>
      <c r="T351" t="s">
        <v>10312</v>
      </c>
      <c r="U351" t="s">
        <v>10522</v>
      </c>
      <c r="W351" t="s">
        <v>10888</v>
      </c>
      <c r="X351" t="s">
        <v>10959</v>
      </c>
      <c r="Y351" t="s">
        <v>10957</v>
      </c>
      <c r="Z351" t="s">
        <v>10986</v>
      </c>
    </row>
    <row r="352" spans="1:26" x14ac:dyDescent="0.25">
      <c r="A352" t="str">
        <f>IF(B352&gt;0,"成功","")</f>
        <v>成功</v>
      </c>
      <c r="B352">
        <v>9.9886492600000008</v>
      </c>
      <c r="C352" t="s">
        <v>193</v>
      </c>
      <c r="D352" t="s">
        <v>904</v>
      </c>
      <c r="E352">
        <v>29</v>
      </c>
      <c r="F352" t="s">
        <v>2109</v>
      </c>
      <c r="G352">
        <v>15786714</v>
      </c>
      <c r="H352" t="s">
        <v>3261</v>
      </c>
      <c r="I352" t="s">
        <v>4323</v>
      </c>
      <c r="J352" t="s">
        <v>5357</v>
      </c>
      <c r="K352" t="s">
        <v>6304</v>
      </c>
      <c r="L352" t="s">
        <v>7215</v>
      </c>
      <c r="M352" t="s">
        <v>7370</v>
      </c>
      <c r="N352" t="s">
        <v>7935</v>
      </c>
      <c r="O352" t="s">
        <v>8258</v>
      </c>
      <c r="P352" t="s">
        <v>7368</v>
      </c>
      <c r="Q352" t="s">
        <v>8229</v>
      </c>
      <c r="R352" t="s">
        <v>7023</v>
      </c>
      <c r="S352" t="s">
        <v>8743</v>
      </c>
      <c r="T352" t="s">
        <v>7484</v>
      </c>
      <c r="U352" t="s">
        <v>7461</v>
      </c>
      <c r="W352" t="s">
        <v>9224</v>
      </c>
      <c r="X352" t="s">
        <v>10959</v>
      </c>
      <c r="Y352" t="s">
        <v>10957</v>
      </c>
      <c r="Z352" t="s">
        <v>10986</v>
      </c>
    </row>
    <row r="353" spans="1:26" x14ac:dyDescent="0.25">
      <c r="A353" t="str">
        <f>IF(B353&gt;0,"成功","")</f>
        <v>成功</v>
      </c>
      <c r="B353">
        <v>2.0019691499999999</v>
      </c>
      <c r="C353" t="s">
        <v>475</v>
      </c>
      <c r="D353" t="s">
        <v>1186</v>
      </c>
      <c r="E353">
        <v>40</v>
      </c>
      <c r="F353" t="s">
        <v>2161</v>
      </c>
      <c r="G353">
        <v>13057974</v>
      </c>
      <c r="H353" t="s">
        <v>3262</v>
      </c>
      <c r="I353" t="s">
        <v>4324</v>
      </c>
      <c r="J353" t="s">
        <v>5358</v>
      </c>
      <c r="K353" t="s">
        <v>6305</v>
      </c>
      <c r="L353" t="s">
        <v>7015</v>
      </c>
      <c r="M353" t="s">
        <v>8035</v>
      </c>
      <c r="N353" t="s">
        <v>6761</v>
      </c>
      <c r="O353" t="s">
        <v>8976</v>
      </c>
      <c r="P353" t="s">
        <v>9350</v>
      </c>
      <c r="Q353" t="s">
        <v>8035</v>
      </c>
      <c r="R353" t="s">
        <v>7549</v>
      </c>
      <c r="S353" t="s">
        <v>10087</v>
      </c>
      <c r="T353" t="s">
        <v>9580</v>
      </c>
      <c r="U353" t="s">
        <v>10523</v>
      </c>
      <c r="W353" t="s">
        <v>7457</v>
      </c>
      <c r="X353" t="s">
        <v>10959</v>
      </c>
      <c r="Y353" t="s">
        <v>10957</v>
      </c>
      <c r="Z353" t="s">
        <v>10986</v>
      </c>
    </row>
    <row r="354" spans="1:26" x14ac:dyDescent="0.25">
      <c r="A354" t="str">
        <f>IF(B354&gt;0,"成功","")</f>
        <v>成功</v>
      </c>
      <c r="B354">
        <v>10</v>
      </c>
      <c r="C354" t="s">
        <v>107</v>
      </c>
      <c r="D354" t="s">
        <v>818</v>
      </c>
      <c r="E354">
        <v>42</v>
      </c>
      <c r="F354" t="s">
        <v>2162</v>
      </c>
      <c r="G354">
        <v>12375354.5</v>
      </c>
      <c r="H354" t="s">
        <v>3263</v>
      </c>
      <c r="I354" t="s">
        <v>4325</v>
      </c>
      <c r="J354" t="s">
        <v>5359</v>
      </c>
      <c r="K354" t="s">
        <v>3664</v>
      </c>
      <c r="L354" t="s">
        <v>7288</v>
      </c>
      <c r="M354" t="s">
        <v>8036</v>
      </c>
      <c r="N354" t="s">
        <v>8568</v>
      </c>
      <c r="O354" t="s">
        <v>8977</v>
      </c>
      <c r="P354" t="s">
        <v>8640</v>
      </c>
      <c r="Q354" t="s">
        <v>9645</v>
      </c>
      <c r="R354" t="s">
        <v>9885</v>
      </c>
      <c r="S354" t="s">
        <v>8107</v>
      </c>
      <c r="T354" t="s">
        <v>10313</v>
      </c>
      <c r="U354" t="s">
        <v>9472</v>
      </c>
      <c r="W354" t="s">
        <v>8977</v>
      </c>
      <c r="X354" t="s">
        <v>10959</v>
      </c>
      <c r="Y354" t="s">
        <v>10957</v>
      </c>
      <c r="Z354" t="s">
        <v>10986</v>
      </c>
    </row>
    <row r="355" spans="1:26" x14ac:dyDescent="0.25">
      <c r="A355" t="str">
        <f>IF(B355&gt;0,"成功","")</f>
        <v/>
      </c>
      <c r="B355">
        <v>-2.2471910099999999</v>
      </c>
      <c r="C355" t="s">
        <v>237</v>
      </c>
      <c r="D355" t="s">
        <v>948</v>
      </c>
      <c r="E355">
        <v>53</v>
      </c>
      <c r="F355" t="s">
        <v>2163</v>
      </c>
      <c r="G355">
        <v>10215248</v>
      </c>
      <c r="H355" t="s">
        <v>3264</v>
      </c>
      <c r="I355" t="s">
        <v>4326</v>
      </c>
      <c r="J355" t="s">
        <v>5360</v>
      </c>
      <c r="K355" t="s">
        <v>6306</v>
      </c>
      <c r="L355" t="s">
        <v>7289</v>
      </c>
      <c r="M355" t="s">
        <v>6729</v>
      </c>
      <c r="N355" t="s">
        <v>6681</v>
      </c>
      <c r="O355" t="s">
        <v>8598</v>
      </c>
      <c r="P355" t="s">
        <v>8242</v>
      </c>
      <c r="Q355" t="s">
        <v>7299</v>
      </c>
      <c r="R355" t="s">
        <v>6753</v>
      </c>
      <c r="S355" t="s">
        <v>7246</v>
      </c>
      <c r="T355" t="s">
        <v>7458</v>
      </c>
      <c r="U355" t="s">
        <v>7217</v>
      </c>
      <c r="W355" t="s">
        <v>6927</v>
      </c>
      <c r="X355" t="s">
        <v>10959</v>
      </c>
      <c r="Y355" t="s">
        <v>10957</v>
      </c>
      <c r="Z355" t="s">
        <v>10986</v>
      </c>
    </row>
    <row r="356" spans="1:26" x14ac:dyDescent="0.25">
      <c r="A356" t="str">
        <f>IF(B356&gt;0,"成功","")</f>
        <v/>
      </c>
      <c r="B356">
        <v>-1.90385531</v>
      </c>
      <c r="C356" t="s">
        <v>143</v>
      </c>
      <c r="D356" t="s">
        <v>854</v>
      </c>
      <c r="E356">
        <v>64</v>
      </c>
      <c r="F356" t="s">
        <v>2110</v>
      </c>
      <c r="G356">
        <v>9408689.5</v>
      </c>
      <c r="H356" t="s">
        <v>3265</v>
      </c>
      <c r="I356" t="s">
        <v>4327</v>
      </c>
      <c r="J356" t="s">
        <v>5361</v>
      </c>
      <c r="K356" t="s">
        <v>6307</v>
      </c>
      <c r="L356" t="s">
        <v>7290</v>
      </c>
      <c r="M356" t="s">
        <v>8037</v>
      </c>
      <c r="N356" t="s">
        <v>8068</v>
      </c>
      <c r="O356" t="s">
        <v>8978</v>
      </c>
      <c r="P356" t="s">
        <v>9351</v>
      </c>
      <c r="Q356" t="s">
        <v>8037</v>
      </c>
      <c r="R356" t="s">
        <v>9886</v>
      </c>
      <c r="S356" t="s">
        <v>10088</v>
      </c>
      <c r="T356" t="s">
        <v>7290</v>
      </c>
      <c r="U356" t="s">
        <v>8231</v>
      </c>
      <c r="W356" t="s">
        <v>10889</v>
      </c>
      <c r="X356" t="s">
        <v>10959</v>
      </c>
      <c r="Y356" t="s">
        <v>10957</v>
      </c>
      <c r="Z356" t="s">
        <v>10986</v>
      </c>
    </row>
    <row r="357" spans="1:26" x14ac:dyDescent="0.25">
      <c r="A357" t="str">
        <f>IF(B357&gt;0,"成功","")</f>
        <v>成功</v>
      </c>
      <c r="B357">
        <v>10</v>
      </c>
      <c r="C357" t="s">
        <v>156</v>
      </c>
      <c r="D357" t="s">
        <v>867</v>
      </c>
      <c r="E357">
        <v>71</v>
      </c>
      <c r="F357" t="s">
        <v>2164</v>
      </c>
      <c r="G357">
        <v>8553185.5</v>
      </c>
      <c r="H357" t="s">
        <v>3266</v>
      </c>
      <c r="I357" t="s">
        <v>4328</v>
      </c>
      <c r="J357" t="s">
        <v>5362</v>
      </c>
      <c r="K357" t="s">
        <v>3664</v>
      </c>
      <c r="L357" t="s">
        <v>6993</v>
      </c>
      <c r="M357" t="s">
        <v>7354</v>
      </c>
      <c r="N357" t="s">
        <v>7067</v>
      </c>
      <c r="O357" t="s">
        <v>6839</v>
      </c>
      <c r="P357" t="s">
        <v>7312</v>
      </c>
      <c r="Q357" t="s">
        <v>7354</v>
      </c>
      <c r="R357" t="s">
        <v>7485</v>
      </c>
      <c r="S357" t="s">
        <v>6839</v>
      </c>
      <c r="T357" t="s">
        <v>6993</v>
      </c>
      <c r="U357" t="s">
        <v>10011</v>
      </c>
      <c r="W357" t="s">
        <v>6839</v>
      </c>
      <c r="X357" t="s">
        <v>10959</v>
      </c>
      <c r="Y357" t="s">
        <v>10957</v>
      </c>
      <c r="Z357" t="s">
        <v>10986</v>
      </c>
    </row>
    <row r="358" spans="1:26" x14ac:dyDescent="0.25">
      <c r="A358" t="str">
        <f>IF(B358&gt;0,"成功","")</f>
        <v>成功</v>
      </c>
      <c r="B358">
        <v>3.43213729</v>
      </c>
      <c r="C358" t="s">
        <v>101</v>
      </c>
      <c r="D358" t="s">
        <v>812</v>
      </c>
      <c r="E358">
        <v>73</v>
      </c>
      <c r="F358" t="s">
        <v>2165</v>
      </c>
      <c r="G358">
        <v>8482934.5</v>
      </c>
      <c r="H358" t="s">
        <v>3267</v>
      </c>
      <c r="I358" t="s">
        <v>4329</v>
      </c>
      <c r="J358" t="s">
        <v>5363</v>
      </c>
      <c r="K358" t="s">
        <v>6308</v>
      </c>
      <c r="L358" t="s">
        <v>6898</v>
      </c>
      <c r="M358" t="s">
        <v>7055</v>
      </c>
      <c r="N358" t="s">
        <v>8569</v>
      </c>
      <c r="O358" t="s">
        <v>7445</v>
      </c>
      <c r="P358" t="s">
        <v>6872</v>
      </c>
      <c r="Q358" t="s">
        <v>8877</v>
      </c>
      <c r="R358" t="s">
        <v>9410</v>
      </c>
      <c r="S358" t="s">
        <v>6790</v>
      </c>
      <c r="T358" t="s">
        <v>6898</v>
      </c>
      <c r="U358" t="s">
        <v>8142</v>
      </c>
      <c r="W358" t="s">
        <v>8576</v>
      </c>
      <c r="X358" t="s">
        <v>10959</v>
      </c>
      <c r="Y358" t="s">
        <v>10957</v>
      </c>
      <c r="Z358" t="s">
        <v>10986</v>
      </c>
    </row>
    <row r="359" spans="1:26" x14ac:dyDescent="0.25">
      <c r="A359" t="str">
        <f>IF(B359&gt;0,"成功","")</f>
        <v/>
      </c>
      <c r="B359">
        <v>-2.2128556399999999</v>
      </c>
      <c r="C359" t="s">
        <v>92</v>
      </c>
      <c r="D359" t="s">
        <v>803</v>
      </c>
      <c r="E359">
        <v>74</v>
      </c>
      <c r="F359" t="s">
        <v>2166</v>
      </c>
      <c r="G359">
        <v>7874836.5</v>
      </c>
      <c r="H359" t="s">
        <v>3268</v>
      </c>
      <c r="I359" t="s">
        <v>4330</v>
      </c>
      <c r="J359" t="s">
        <v>5364</v>
      </c>
      <c r="K359" t="s">
        <v>3399</v>
      </c>
      <c r="L359" t="s">
        <v>7291</v>
      </c>
      <c r="M359" t="s">
        <v>7506</v>
      </c>
      <c r="N359" t="s">
        <v>8570</v>
      </c>
      <c r="O359" t="s">
        <v>7401</v>
      </c>
      <c r="P359" t="s">
        <v>9352</v>
      </c>
      <c r="Q359" t="s">
        <v>7506</v>
      </c>
      <c r="R359" t="s">
        <v>9824</v>
      </c>
      <c r="S359" t="s">
        <v>7552</v>
      </c>
      <c r="T359" t="s">
        <v>10314</v>
      </c>
      <c r="U359" t="s">
        <v>10524</v>
      </c>
      <c r="W359" t="s">
        <v>10334</v>
      </c>
      <c r="X359" t="s">
        <v>10959</v>
      </c>
      <c r="Y359" t="s">
        <v>10957</v>
      </c>
      <c r="Z359" t="s">
        <v>10986</v>
      </c>
    </row>
    <row r="360" spans="1:26" x14ac:dyDescent="0.25">
      <c r="A360" t="str">
        <f>IF(B360&gt;0,"成功","")</f>
        <v/>
      </c>
      <c r="B360">
        <v>-2.3219512199999999</v>
      </c>
      <c r="C360" t="s">
        <v>32</v>
      </c>
      <c r="D360" t="s">
        <v>743</v>
      </c>
      <c r="E360">
        <v>81</v>
      </c>
      <c r="F360" t="s">
        <v>2167</v>
      </c>
      <c r="G360">
        <v>7218614.5</v>
      </c>
      <c r="H360" t="s">
        <v>3269</v>
      </c>
      <c r="I360" t="s">
        <v>4331</v>
      </c>
      <c r="J360" t="s">
        <v>5365</v>
      </c>
      <c r="K360" t="s">
        <v>6309</v>
      </c>
      <c r="L360" t="s">
        <v>7292</v>
      </c>
      <c r="M360" t="s">
        <v>8038</v>
      </c>
      <c r="N360" t="s">
        <v>8571</v>
      </c>
      <c r="O360" t="s">
        <v>8979</v>
      </c>
      <c r="P360" t="s">
        <v>9353</v>
      </c>
      <c r="Q360" t="s">
        <v>9646</v>
      </c>
      <c r="R360" t="s">
        <v>9113</v>
      </c>
      <c r="S360" t="s">
        <v>9061</v>
      </c>
      <c r="T360" t="s">
        <v>10315</v>
      </c>
      <c r="U360" t="s">
        <v>10525</v>
      </c>
      <c r="W360" t="s">
        <v>10890</v>
      </c>
      <c r="X360" t="s">
        <v>10959</v>
      </c>
      <c r="Y360" t="s">
        <v>10957</v>
      </c>
      <c r="Z360" t="s">
        <v>10986</v>
      </c>
    </row>
    <row r="361" spans="1:26" x14ac:dyDescent="0.25">
      <c r="A361" t="str">
        <f>IF(B361&gt;0,"成功","")</f>
        <v>成功</v>
      </c>
      <c r="B361">
        <v>0.53999324999999998</v>
      </c>
      <c r="C361" t="s">
        <v>223</v>
      </c>
      <c r="D361" t="s">
        <v>934</v>
      </c>
      <c r="E361">
        <v>82</v>
      </c>
      <c r="F361" t="s">
        <v>2168</v>
      </c>
      <c r="G361">
        <v>7178816</v>
      </c>
      <c r="H361" t="s">
        <v>3270</v>
      </c>
      <c r="I361" t="s">
        <v>4332</v>
      </c>
      <c r="J361" t="s">
        <v>5366</v>
      </c>
      <c r="K361" t="s">
        <v>6310</v>
      </c>
      <c r="L361" t="s">
        <v>7293</v>
      </c>
      <c r="M361" t="s">
        <v>7178</v>
      </c>
      <c r="N361" t="s">
        <v>8572</v>
      </c>
      <c r="O361" t="s">
        <v>7326</v>
      </c>
      <c r="P361" t="s">
        <v>9354</v>
      </c>
      <c r="Q361" t="s">
        <v>9647</v>
      </c>
      <c r="R361" t="s">
        <v>9887</v>
      </c>
      <c r="S361" t="s">
        <v>10089</v>
      </c>
      <c r="T361" t="s">
        <v>6892</v>
      </c>
      <c r="U361" t="s">
        <v>7918</v>
      </c>
      <c r="W361" t="s">
        <v>6973</v>
      </c>
      <c r="X361" t="s">
        <v>10959</v>
      </c>
      <c r="Y361" t="s">
        <v>10957</v>
      </c>
      <c r="Z361" t="s">
        <v>10986</v>
      </c>
    </row>
    <row r="362" spans="1:26" x14ac:dyDescent="0.25">
      <c r="A362" t="str">
        <f>IF(B362&gt;0,"成功","")</f>
        <v>成功</v>
      </c>
      <c r="B362">
        <v>9.5238095200000004</v>
      </c>
      <c r="C362" t="s">
        <v>294</v>
      </c>
      <c r="D362" t="s">
        <v>1005</v>
      </c>
      <c r="E362">
        <v>90</v>
      </c>
      <c r="F362" t="s">
        <v>2169</v>
      </c>
      <c r="G362">
        <v>6470835.5</v>
      </c>
      <c r="H362" t="s">
        <v>3271</v>
      </c>
      <c r="I362" t="s">
        <v>4333</v>
      </c>
      <c r="J362" t="s">
        <v>5367</v>
      </c>
      <c r="K362" t="s">
        <v>6311</v>
      </c>
      <c r="L362" t="s">
        <v>7294</v>
      </c>
      <c r="M362" t="s">
        <v>8039</v>
      </c>
      <c r="N362" t="s">
        <v>6971</v>
      </c>
      <c r="O362" t="s">
        <v>8080</v>
      </c>
      <c r="P362" t="s">
        <v>7347</v>
      </c>
      <c r="Q362" t="s">
        <v>8039</v>
      </c>
      <c r="R362" t="s">
        <v>7979</v>
      </c>
      <c r="S362" t="s">
        <v>8129</v>
      </c>
      <c r="T362" t="s">
        <v>7553</v>
      </c>
      <c r="U362" t="s">
        <v>10234</v>
      </c>
      <c r="W362" t="s">
        <v>6869</v>
      </c>
      <c r="X362" t="s">
        <v>10959</v>
      </c>
      <c r="Y362" t="s">
        <v>10957</v>
      </c>
      <c r="Z362" t="s">
        <v>10986</v>
      </c>
    </row>
    <row r="363" spans="1:26" x14ac:dyDescent="0.25">
      <c r="A363" t="str">
        <f>IF(B363&gt;0,"成功","")</f>
        <v>成功</v>
      </c>
      <c r="B363">
        <v>0.91220067999999999</v>
      </c>
      <c r="C363" t="s">
        <v>27</v>
      </c>
      <c r="D363" t="s">
        <v>738</v>
      </c>
      <c r="E363">
        <v>95</v>
      </c>
      <c r="F363" t="s">
        <v>2170</v>
      </c>
      <c r="G363">
        <v>5889206</v>
      </c>
      <c r="H363" t="s">
        <v>3272</v>
      </c>
      <c r="I363" t="s">
        <v>4334</v>
      </c>
      <c r="J363" t="s">
        <v>5368</v>
      </c>
      <c r="K363" t="s">
        <v>6312</v>
      </c>
      <c r="L363" t="s">
        <v>7295</v>
      </c>
      <c r="M363" t="s">
        <v>7363</v>
      </c>
      <c r="N363" t="s">
        <v>7057</v>
      </c>
      <c r="O363" t="s">
        <v>8258</v>
      </c>
      <c r="P363" t="s">
        <v>7500</v>
      </c>
      <c r="Q363" t="s">
        <v>8325</v>
      </c>
      <c r="R363" t="s">
        <v>9270</v>
      </c>
      <c r="S363" t="s">
        <v>6658</v>
      </c>
      <c r="T363" t="s">
        <v>6658</v>
      </c>
      <c r="U363" t="s">
        <v>8460</v>
      </c>
      <c r="W363" t="s">
        <v>8443</v>
      </c>
      <c r="X363" t="s">
        <v>10959</v>
      </c>
      <c r="Y363" t="s">
        <v>10957</v>
      </c>
      <c r="Z363" t="s">
        <v>10986</v>
      </c>
    </row>
    <row r="364" spans="1:26" x14ac:dyDescent="0.25">
      <c r="A364" t="str">
        <f>IF(B364&gt;0,"成功","")</f>
        <v>成功</v>
      </c>
      <c r="B364">
        <v>6.1215370900000003</v>
      </c>
      <c r="C364" t="s">
        <v>94</v>
      </c>
      <c r="D364" t="s">
        <v>805</v>
      </c>
      <c r="E364">
        <v>99</v>
      </c>
      <c r="F364" t="s">
        <v>2171</v>
      </c>
      <c r="G364">
        <v>5713145.5</v>
      </c>
      <c r="H364" t="s">
        <v>3273</v>
      </c>
      <c r="I364" t="s">
        <v>4335</v>
      </c>
      <c r="J364" t="s">
        <v>5369</v>
      </c>
      <c r="K364" t="s">
        <v>6313</v>
      </c>
      <c r="L364" t="s">
        <v>7296</v>
      </c>
      <c r="M364" t="s">
        <v>8040</v>
      </c>
      <c r="N364" t="s">
        <v>8573</v>
      </c>
      <c r="O364" t="s">
        <v>8980</v>
      </c>
      <c r="P364" t="s">
        <v>9355</v>
      </c>
      <c r="Q364" t="s">
        <v>7694</v>
      </c>
      <c r="R364" t="s">
        <v>8573</v>
      </c>
      <c r="S364" t="s">
        <v>10090</v>
      </c>
      <c r="T364" t="s">
        <v>10137</v>
      </c>
      <c r="U364" t="s">
        <v>7599</v>
      </c>
      <c r="W364" t="s">
        <v>9526</v>
      </c>
      <c r="X364" t="s">
        <v>10959</v>
      </c>
      <c r="Y364" t="s">
        <v>10957</v>
      </c>
      <c r="Z364" t="s">
        <v>10986</v>
      </c>
    </row>
    <row r="365" spans="1:26" x14ac:dyDescent="0.25">
      <c r="A365" t="str">
        <f>IF(B365&gt;0,"成功","")</f>
        <v/>
      </c>
      <c r="B365">
        <v>-2.13958227</v>
      </c>
      <c r="C365" t="s">
        <v>228</v>
      </c>
      <c r="D365" t="s">
        <v>939</v>
      </c>
      <c r="E365">
        <v>100</v>
      </c>
      <c r="F365" t="s">
        <v>2172</v>
      </c>
      <c r="G365">
        <v>5630805.5</v>
      </c>
      <c r="H365" t="s">
        <v>3274</v>
      </c>
      <c r="I365" t="s">
        <v>4336</v>
      </c>
      <c r="J365" t="s">
        <v>5370</v>
      </c>
      <c r="K365" t="s">
        <v>6314</v>
      </c>
      <c r="L365" t="s">
        <v>7297</v>
      </c>
      <c r="M365" t="s">
        <v>8041</v>
      </c>
      <c r="N365" t="s">
        <v>7113</v>
      </c>
      <c r="O365" t="s">
        <v>7297</v>
      </c>
      <c r="P365" t="s">
        <v>6793</v>
      </c>
      <c r="Q365" t="s">
        <v>9582</v>
      </c>
      <c r="R365" t="s">
        <v>7305</v>
      </c>
      <c r="S365" t="s">
        <v>6676</v>
      </c>
      <c r="T365" t="s">
        <v>8497</v>
      </c>
      <c r="U365" t="s">
        <v>7959</v>
      </c>
      <c r="W365" t="s">
        <v>9665</v>
      </c>
      <c r="X365" t="s">
        <v>10959</v>
      </c>
      <c r="Y365" t="s">
        <v>10957</v>
      </c>
      <c r="Z365" t="s">
        <v>10986</v>
      </c>
    </row>
    <row r="366" spans="1:26" x14ac:dyDescent="0.25">
      <c r="A366" t="str">
        <f>IF(B366&gt;0,"成功","")</f>
        <v>成功</v>
      </c>
      <c r="B366">
        <v>2.3560209400000001</v>
      </c>
      <c r="C366" t="s">
        <v>544</v>
      </c>
      <c r="D366" t="s">
        <v>1255</v>
      </c>
      <c r="E366">
        <v>103</v>
      </c>
      <c r="F366" t="s">
        <v>2173</v>
      </c>
      <c r="G366">
        <v>5415412</v>
      </c>
      <c r="H366" t="s">
        <v>3275</v>
      </c>
      <c r="I366" t="s">
        <v>4337</v>
      </c>
      <c r="J366" t="s">
        <v>5371</v>
      </c>
      <c r="K366" t="s">
        <v>6315</v>
      </c>
      <c r="L366" t="s">
        <v>7298</v>
      </c>
      <c r="M366" t="s">
        <v>8042</v>
      </c>
      <c r="N366" t="s">
        <v>8574</v>
      </c>
      <c r="O366" t="s">
        <v>8981</v>
      </c>
      <c r="P366" t="s">
        <v>9356</v>
      </c>
      <c r="Q366" t="s">
        <v>9648</v>
      </c>
      <c r="R366" t="s">
        <v>8574</v>
      </c>
      <c r="S366" t="s">
        <v>10091</v>
      </c>
      <c r="T366" t="s">
        <v>7298</v>
      </c>
      <c r="U366" t="s">
        <v>10526</v>
      </c>
      <c r="W366" t="s">
        <v>10891</v>
      </c>
      <c r="X366" t="s">
        <v>10959</v>
      </c>
      <c r="Y366" t="s">
        <v>10957</v>
      </c>
      <c r="Z366" t="s">
        <v>10986</v>
      </c>
    </row>
    <row r="367" spans="1:26" x14ac:dyDescent="0.25">
      <c r="A367" t="str">
        <f>IF(B367&gt;0,"成功","")</f>
        <v/>
      </c>
      <c r="B367">
        <v>-10.014306149999999</v>
      </c>
      <c r="C367" t="s">
        <v>213</v>
      </c>
      <c r="D367" t="s">
        <v>924</v>
      </c>
      <c r="E367">
        <v>104</v>
      </c>
      <c r="F367" t="s">
        <v>2174</v>
      </c>
      <c r="G367">
        <v>5404740.5</v>
      </c>
      <c r="H367" t="s">
        <v>3276</v>
      </c>
      <c r="I367" t="s">
        <v>4338</v>
      </c>
      <c r="J367" t="s">
        <v>4252</v>
      </c>
      <c r="K367" t="s">
        <v>6316</v>
      </c>
      <c r="L367" t="s">
        <v>7299</v>
      </c>
      <c r="M367" t="s">
        <v>7750</v>
      </c>
      <c r="N367" t="s">
        <v>7571</v>
      </c>
      <c r="O367" t="s">
        <v>6691</v>
      </c>
      <c r="P367" t="s">
        <v>7750</v>
      </c>
      <c r="Q367" t="s">
        <v>7750</v>
      </c>
      <c r="R367" t="s">
        <v>7639</v>
      </c>
      <c r="S367" t="s">
        <v>8191</v>
      </c>
      <c r="T367" t="s">
        <v>7299</v>
      </c>
      <c r="U367" t="s">
        <v>7946</v>
      </c>
      <c r="W367" t="s">
        <v>8026</v>
      </c>
      <c r="X367" t="s">
        <v>10959</v>
      </c>
      <c r="Y367" t="s">
        <v>10957</v>
      </c>
      <c r="Z367" t="s">
        <v>10986</v>
      </c>
    </row>
    <row r="368" spans="1:26" x14ac:dyDescent="0.25">
      <c r="A368" t="str">
        <f>IF(B368&gt;0,"成功","")</f>
        <v/>
      </c>
      <c r="B368">
        <v>-3.9428289799999998</v>
      </c>
      <c r="C368" t="s">
        <v>80</v>
      </c>
      <c r="D368" t="s">
        <v>791</v>
      </c>
      <c r="E368">
        <v>109</v>
      </c>
      <c r="F368" t="s">
        <v>2175</v>
      </c>
      <c r="G368">
        <v>5134084.5</v>
      </c>
      <c r="H368" t="s">
        <v>3277</v>
      </c>
      <c r="I368" t="s">
        <v>4339</v>
      </c>
      <c r="J368" t="s">
        <v>5372</v>
      </c>
      <c r="K368" t="s">
        <v>6317</v>
      </c>
      <c r="L368" t="s">
        <v>7300</v>
      </c>
      <c r="M368" t="s">
        <v>8043</v>
      </c>
      <c r="N368" t="s">
        <v>6884</v>
      </c>
      <c r="O368" t="s">
        <v>8465</v>
      </c>
      <c r="P368" t="s">
        <v>9357</v>
      </c>
      <c r="Q368" t="s">
        <v>8043</v>
      </c>
      <c r="R368" t="s">
        <v>7949</v>
      </c>
      <c r="S368" t="s">
        <v>6882</v>
      </c>
      <c r="T368" t="s">
        <v>7175</v>
      </c>
      <c r="U368" t="s">
        <v>8760</v>
      </c>
      <c r="W368" t="s">
        <v>10892</v>
      </c>
      <c r="X368" t="s">
        <v>10959</v>
      </c>
      <c r="Y368" t="s">
        <v>10957</v>
      </c>
      <c r="Z368" t="s">
        <v>10986</v>
      </c>
    </row>
    <row r="369" spans="1:26" x14ac:dyDescent="0.25">
      <c r="A369" t="str">
        <f>IF(B369&gt;0,"成功","")</f>
        <v/>
      </c>
      <c r="B369">
        <v>-1.08225108</v>
      </c>
      <c r="C369" t="s">
        <v>53</v>
      </c>
      <c r="D369" t="s">
        <v>764</v>
      </c>
      <c r="E369">
        <v>111</v>
      </c>
      <c r="F369" t="s">
        <v>2176</v>
      </c>
      <c r="G369">
        <v>5065658.5</v>
      </c>
      <c r="H369" t="s">
        <v>3278</v>
      </c>
      <c r="I369" t="s">
        <v>4340</v>
      </c>
      <c r="J369" t="s">
        <v>5373</v>
      </c>
      <c r="K369" t="s">
        <v>6318</v>
      </c>
      <c r="L369" t="s">
        <v>6695</v>
      </c>
      <c r="M369" t="s">
        <v>7174</v>
      </c>
      <c r="N369" t="s">
        <v>8575</v>
      </c>
      <c r="O369" t="s">
        <v>6907</v>
      </c>
      <c r="P369" t="s">
        <v>7318</v>
      </c>
      <c r="Q369" t="s">
        <v>8402</v>
      </c>
      <c r="R369" t="s">
        <v>8704</v>
      </c>
      <c r="S369" t="s">
        <v>8575</v>
      </c>
      <c r="T369" t="s">
        <v>6771</v>
      </c>
      <c r="U369" t="s">
        <v>6848</v>
      </c>
      <c r="W369" t="s">
        <v>7090</v>
      </c>
      <c r="X369" t="s">
        <v>10959</v>
      </c>
      <c r="Y369" t="s">
        <v>10957</v>
      </c>
      <c r="Z369" t="s">
        <v>10986</v>
      </c>
    </row>
    <row r="370" spans="1:26" x14ac:dyDescent="0.25">
      <c r="A370" t="str">
        <f>IF(B370&gt;0,"成功","")</f>
        <v/>
      </c>
      <c r="B370">
        <v>-2.9119318199999999</v>
      </c>
      <c r="C370" t="s">
        <v>545</v>
      </c>
      <c r="D370" t="s">
        <v>1256</v>
      </c>
      <c r="E370">
        <v>112</v>
      </c>
      <c r="F370" t="s">
        <v>2177</v>
      </c>
      <c r="G370">
        <v>5051573</v>
      </c>
      <c r="H370" t="s">
        <v>3279</v>
      </c>
      <c r="I370" t="s">
        <v>4341</v>
      </c>
      <c r="J370" t="s">
        <v>5374</v>
      </c>
      <c r="K370" t="s">
        <v>3419</v>
      </c>
      <c r="L370" t="s">
        <v>7301</v>
      </c>
      <c r="M370" t="s">
        <v>8044</v>
      </c>
      <c r="N370" t="s">
        <v>8576</v>
      </c>
      <c r="O370" t="s">
        <v>7415</v>
      </c>
      <c r="P370" t="s">
        <v>7875</v>
      </c>
      <c r="Q370" t="s">
        <v>9649</v>
      </c>
      <c r="R370" t="s">
        <v>7184</v>
      </c>
      <c r="S370" t="s">
        <v>9395</v>
      </c>
      <c r="T370" t="s">
        <v>10316</v>
      </c>
      <c r="U370" t="s">
        <v>8576</v>
      </c>
      <c r="W370" t="s">
        <v>9436</v>
      </c>
      <c r="X370" t="s">
        <v>10959</v>
      </c>
      <c r="Y370" t="s">
        <v>10957</v>
      </c>
      <c r="Z370" t="s">
        <v>10986</v>
      </c>
    </row>
    <row r="371" spans="1:26" x14ac:dyDescent="0.25">
      <c r="A371" t="str">
        <f>IF(B371&gt;0,"成功","")</f>
        <v/>
      </c>
      <c r="B371">
        <v>-1.57068063</v>
      </c>
      <c r="C371" t="s">
        <v>410</v>
      </c>
      <c r="D371" t="s">
        <v>1121</v>
      </c>
      <c r="E371">
        <v>117</v>
      </c>
      <c r="F371" t="s">
        <v>2178</v>
      </c>
      <c r="G371">
        <v>4942060.5</v>
      </c>
      <c r="H371" t="s">
        <v>3280</v>
      </c>
      <c r="I371" t="s">
        <v>4342</v>
      </c>
      <c r="J371" t="s">
        <v>5375</v>
      </c>
      <c r="K371" t="s">
        <v>6319</v>
      </c>
      <c r="L371" t="s">
        <v>7005</v>
      </c>
      <c r="M371" t="s">
        <v>7100</v>
      </c>
      <c r="N371" t="s">
        <v>8577</v>
      </c>
      <c r="O371" t="s">
        <v>7856</v>
      </c>
      <c r="P371" t="s">
        <v>9256</v>
      </c>
      <c r="Q371" t="s">
        <v>7100</v>
      </c>
      <c r="R371" t="s">
        <v>6662</v>
      </c>
      <c r="S371" t="s">
        <v>8673</v>
      </c>
      <c r="T371" t="s">
        <v>8295</v>
      </c>
      <c r="U371" t="s">
        <v>8871</v>
      </c>
      <c r="W371" t="s">
        <v>8871</v>
      </c>
      <c r="X371" t="s">
        <v>10959</v>
      </c>
      <c r="Y371" t="s">
        <v>10957</v>
      </c>
      <c r="Z371" t="s">
        <v>10986</v>
      </c>
    </row>
    <row r="372" spans="1:26" x14ac:dyDescent="0.25">
      <c r="A372" t="str">
        <f>IF(B372&gt;0,"成功","")</f>
        <v>成功</v>
      </c>
      <c r="B372">
        <v>9.9818511799999996</v>
      </c>
      <c r="C372" t="s">
        <v>546</v>
      </c>
      <c r="D372" t="s">
        <v>1257</v>
      </c>
      <c r="E372">
        <v>121</v>
      </c>
      <c r="F372" t="s">
        <v>2061</v>
      </c>
      <c r="G372">
        <v>4807318.5</v>
      </c>
      <c r="H372" t="s">
        <v>3281</v>
      </c>
      <c r="I372" t="s">
        <v>4343</v>
      </c>
      <c r="J372" t="s">
        <v>5376</v>
      </c>
      <c r="K372" t="s">
        <v>6097</v>
      </c>
      <c r="L372" t="s">
        <v>7302</v>
      </c>
      <c r="M372" t="s">
        <v>8045</v>
      </c>
      <c r="N372" t="s">
        <v>8544</v>
      </c>
      <c r="O372" t="s">
        <v>7972</v>
      </c>
      <c r="P372" t="s">
        <v>7230</v>
      </c>
      <c r="Q372" t="s">
        <v>7560</v>
      </c>
      <c r="R372" t="s">
        <v>8544</v>
      </c>
      <c r="S372" t="s">
        <v>7491</v>
      </c>
      <c r="T372" t="s">
        <v>7205</v>
      </c>
      <c r="U372" t="s">
        <v>7045</v>
      </c>
      <c r="W372" t="s">
        <v>6654</v>
      </c>
      <c r="X372" t="s">
        <v>10959</v>
      </c>
      <c r="Y372" t="s">
        <v>10957</v>
      </c>
      <c r="Z372" t="s">
        <v>10986</v>
      </c>
    </row>
    <row r="373" spans="1:26" x14ac:dyDescent="0.25">
      <c r="A373" t="str">
        <f>IF(B373&gt;0,"成功","")</f>
        <v>成功</v>
      </c>
      <c r="B373">
        <v>2.4330900199999999</v>
      </c>
      <c r="C373" t="s">
        <v>414</v>
      </c>
      <c r="D373" t="s">
        <v>1125</v>
      </c>
      <c r="E373">
        <v>124</v>
      </c>
      <c r="F373" t="s">
        <v>2179</v>
      </c>
      <c r="G373">
        <v>4734651</v>
      </c>
      <c r="H373" t="s">
        <v>3282</v>
      </c>
      <c r="I373" t="s">
        <v>3664</v>
      </c>
      <c r="J373" t="s">
        <v>5377</v>
      </c>
      <c r="K373" t="s">
        <v>6320</v>
      </c>
      <c r="L373" t="s">
        <v>7303</v>
      </c>
      <c r="M373" t="s">
        <v>6709</v>
      </c>
      <c r="N373" t="s">
        <v>8205</v>
      </c>
      <c r="O373" t="s">
        <v>6977</v>
      </c>
      <c r="P373" t="s">
        <v>7687</v>
      </c>
      <c r="Q373" t="s">
        <v>6709</v>
      </c>
      <c r="R373" t="s">
        <v>9888</v>
      </c>
      <c r="S373" t="s">
        <v>8854</v>
      </c>
      <c r="T373" t="s">
        <v>9718</v>
      </c>
      <c r="U373" t="s">
        <v>8211</v>
      </c>
      <c r="W373" t="s">
        <v>8575</v>
      </c>
      <c r="X373" t="s">
        <v>10959</v>
      </c>
      <c r="Y373" t="s">
        <v>10957</v>
      </c>
      <c r="Z373" t="s">
        <v>10986</v>
      </c>
    </row>
    <row r="374" spans="1:26" x14ac:dyDescent="0.25">
      <c r="A374" t="str">
        <f>IF(B374&gt;0,"成功","")</f>
        <v/>
      </c>
      <c r="B374">
        <v>-1.94552529</v>
      </c>
      <c r="C374" t="s">
        <v>290</v>
      </c>
      <c r="D374" t="s">
        <v>1001</v>
      </c>
      <c r="E374">
        <v>128</v>
      </c>
      <c r="F374" t="s">
        <v>2180</v>
      </c>
      <c r="G374">
        <v>4613204.5</v>
      </c>
      <c r="H374" t="s">
        <v>3283</v>
      </c>
      <c r="I374" t="s">
        <v>4344</v>
      </c>
      <c r="J374" t="s">
        <v>5378</v>
      </c>
      <c r="K374" t="s">
        <v>6321</v>
      </c>
      <c r="L374" t="s">
        <v>7304</v>
      </c>
      <c r="M374" t="s">
        <v>6684</v>
      </c>
      <c r="N374" t="s">
        <v>7009</v>
      </c>
      <c r="O374" t="s">
        <v>8982</v>
      </c>
      <c r="P374" t="s">
        <v>6695</v>
      </c>
      <c r="Q374" t="s">
        <v>6907</v>
      </c>
      <c r="R374" t="s">
        <v>8045</v>
      </c>
      <c r="S374" t="s">
        <v>8227</v>
      </c>
      <c r="T374" t="s">
        <v>8705</v>
      </c>
      <c r="U374" t="s">
        <v>7464</v>
      </c>
      <c r="W374" t="s">
        <v>8534</v>
      </c>
      <c r="X374" t="s">
        <v>10959</v>
      </c>
      <c r="Y374" t="s">
        <v>10957</v>
      </c>
      <c r="Z374" t="s">
        <v>10986</v>
      </c>
    </row>
    <row r="375" spans="1:26" x14ac:dyDescent="0.25">
      <c r="A375" t="str">
        <f>IF(B375&gt;0,"成功","")</f>
        <v/>
      </c>
      <c r="B375">
        <v>-2.38741183</v>
      </c>
      <c r="C375" t="s">
        <v>99</v>
      </c>
      <c r="D375" t="s">
        <v>810</v>
      </c>
      <c r="E375">
        <v>136</v>
      </c>
      <c r="F375" t="s">
        <v>2181</v>
      </c>
      <c r="G375">
        <v>4494679</v>
      </c>
      <c r="H375" t="s">
        <v>3284</v>
      </c>
      <c r="I375" t="s">
        <v>4345</v>
      </c>
      <c r="J375" t="s">
        <v>5379</v>
      </c>
      <c r="K375" t="s">
        <v>6322</v>
      </c>
      <c r="L375" t="s">
        <v>7305</v>
      </c>
      <c r="M375" t="s">
        <v>8046</v>
      </c>
      <c r="N375" t="s">
        <v>7227</v>
      </c>
      <c r="O375" t="s">
        <v>8983</v>
      </c>
      <c r="P375" t="s">
        <v>9358</v>
      </c>
      <c r="Q375" t="s">
        <v>8778</v>
      </c>
      <c r="R375" t="s">
        <v>7660</v>
      </c>
      <c r="S375" t="s">
        <v>10092</v>
      </c>
      <c r="T375" t="s">
        <v>9836</v>
      </c>
      <c r="U375" t="s">
        <v>7364</v>
      </c>
      <c r="W375" t="s">
        <v>7748</v>
      </c>
      <c r="X375" t="s">
        <v>10959</v>
      </c>
      <c r="Y375" t="s">
        <v>10957</v>
      </c>
      <c r="Z375" t="s">
        <v>10986</v>
      </c>
    </row>
    <row r="376" spans="1:26" x14ac:dyDescent="0.25">
      <c r="A376" t="str">
        <f>IF(B376&gt;0,"成功","")</f>
        <v/>
      </c>
      <c r="B376">
        <v>-4.1945945900000003</v>
      </c>
      <c r="C376" t="s">
        <v>478</v>
      </c>
      <c r="D376" t="s">
        <v>1189</v>
      </c>
      <c r="E376">
        <v>140</v>
      </c>
      <c r="F376" t="s">
        <v>2182</v>
      </c>
      <c r="G376">
        <v>4444632</v>
      </c>
      <c r="H376" t="s">
        <v>3285</v>
      </c>
      <c r="I376" t="s">
        <v>4346</v>
      </c>
      <c r="J376" t="s">
        <v>5380</v>
      </c>
      <c r="K376" t="s">
        <v>3429</v>
      </c>
      <c r="L376" t="s">
        <v>7306</v>
      </c>
      <c r="M376" t="s">
        <v>8047</v>
      </c>
      <c r="N376" t="s">
        <v>8196</v>
      </c>
      <c r="O376" t="s">
        <v>7423</v>
      </c>
      <c r="P376" t="s">
        <v>9359</v>
      </c>
      <c r="Q376" t="s">
        <v>9650</v>
      </c>
      <c r="R376" t="s">
        <v>8774</v>
      </c>
      <c r="S376" t="s">
        <v>9401</v>
      </c>
      <c r="T376" t="s">
        <v>6678</v>
      </c>
      <c r="U376" t="s">
        <v>10527</v>
      </c>
      <c r="W376" t="s">
        <v>10338</v>
      </c>
      <c r="X376" t="s">
        <v>10959</v>
      </c>
      <c r="Y376" t="s">
        <v>10957</v>
      </c>
      <c r="Z376" t="s">
        <v>10986</v>
      </c>
    </row>
    <row r="377" spans="1:26" x14ac:dyDescent="0.25">
      <c r="A377" t="str">
        <f>IF(B377&gt;0,"成功","")</f>
        <v/>
      </c>
      <c r="B377">
        <v>-0.49053959000000003</v>
      </c>
      <c r="C377" t="s">
        <v>254</v>
      </c>
      <c r="D377" t="s">
        <v>965</v>
      </c>
      <c r="E377">
        <v>145</v>
      </c>
      <c r="F377" t="s">
        <v>2183</v>
      </c>
      <c r="G377">
        <v>4258441.5</v>
      </c>
      <c r="H377" t="s">
        <v>3286</v>
      </c>
      <c r="I377" t="s">
        <v>4347</v>
      </c>
      <c r="J377" t="s">
        <v>5381</v>
      </c>
      <c r="K377" t="s">
        <v>6323</v>
      </c>
      <c r="L377" t="s">
        <v>7307</v>
      </c>
      <c r="M377" t="s">
        <v>8048</v>
      </c>
      <c r="N377" t="s">
        <v>7759</v>
      </c>
      <c r="O377" t="s">
        <v>8984</v>
      </c>
      <c r="P377" t="s">
        <v>7066</v>
      </c>
      <c r="Q377" t="s">
        <v>8048</v>
      </c>
      <c r="R377" t="s">
        <v>9811</v>
      </c>
      <c r="S377" t="s">
        <v>10093</v>
      </c>
      <c r="T377" t="s">
        <v>7307</v>
      </c>
      <c r="U377" t="s">
        <v>8478</v>
      </c>
      <c r="W377" t="s">
        <v>10254</v>
      </c>
      <c r="X377" t="s">
        <v>10959</v>
      </c>
      <c r="Y377" t="s">
        <v>10957</v>
      </c>
      <c r="Z377" t="s">
        <v>10986</v>
      </c>
    </row>
    <row r="378" spans="1:26" x14ac:dyDescent="0.25">
      <c r="A378" t="str">
        <f>IF(B378&gt;0,"成功","")</f>
        <v>成功</v>
      </c>
      <c r="B378">
        <v>9.9794238699999998</v>
      </c>
      <c r="C378" t="s">
        <v>195</v>
      </c>
      <c r="D378" t="s">
        <v>906</v>
      </c>
      <c r="E378">
        <v>146</v>
      </c>
      <c r="F378" t="s">
        <v>2184</v>
      </c>
      <c r="G378">
        <v>4240048.5</v>
      </c>
      <c r="H378" t="s">
        <v>3287</v>
      </c>
      <c r="I378" t="s">
        <v>4348</v>
      </c>
      <c r="J378" t="s">
        <v>5382</v>
      </c>
      <c r="K378" t="s">
        <v>6324</v>
      </c>
      <c r="L378" t="s">
        <v>3664</v>
      </c>
      <c r="M378" t="s">
        <v>6669</v>
      </c>
      <c r="N378" t="s">
        <v>6789</v>
      </c>
      <c r="O378" t="s">
        <v>7099</v>
      </c>
      <c r="P378" t="s">
        <v>8555</v>
      </c>
      <c r="Q378" t="s">
        <v>8280</v>
      </c>
      <c r="R378" t="s">
        <v>6789</v>
      </c>
      <c r="S378" t="s">
        <v>7541</v>
      </c>
      <c r="T378" t="s">
        <v>3745</v>
      </c>
      <c r="U378" t="s">
        <v>10270</v>
      </c>
      <c r="W378" t="s">
        <v>8103</v>
      </c>
      <c r="X378" t="s">
        <v>10959</v>
      </c>
      <c r="Y378" t="s">
        <v>10957</v>
      </c>
      <c r="Z378" t="s">
        <v>10986</v>
      </c>
    </row>
    <row r="379" spans="1:26" x14ac:dyDescent="0.25">
      <c r="A379" t="str">
        <f>IF(B379&gt;0,"成功","")</f>
        <v>成功</v>
      </c>
      <c r="B379">
        <v>9.9804305299999996</v>
      </c>
      <c r="C379" t="s">
        <v>487</v>
      </c>
      <c r="D379" t="s">
        <v>1198</v>
      </c>
      <c r="E379">
        <v>149</v>
      </c>
      <c r="F379" t="s">
        <v>2185</v>
      </c>
      <c r="G379">
        <v>4161370.5</v>
      </c>
      <c r="H379" t="s">
        <v>3288</v>
      </c>
      <c r="I379" t="s">
        <v>4349</v>
      </c>
      <c r="J379" t="s">
        <v>5383</v>
      </c>
      <c r="K379" t="s">
        <v>6325</v>
      </c>
      <c r="L379" t="s">
        <v>7308</v>
      </c>
      <c r="M379" t="s">
        <v>8049</v>
      </c>
      <c r="N379" t="s">
        <v>7483</v>
      </c>
      <c r="O379" t="s">
        <v>8963</v>
      </c>
      <c r="P379" t="s">
        <v>6960</v>
      </c>
      <c r="Q379" t="s">
        <v>8049</v>
      </c>
      <c r="R379" t="s">
        <v>9527</v>
      </c>
      <c r="S379" t="s">
        <v>7573</v>
      </c>
      <c r="T379" t="s">
        <v>7308</v>
      </c>
      <c r="U379" t="s">
        <v>9527</v>
      </c>
      <c r="W379" t="s">
        <v>7670</v>
      </c>
      <c r="X379" t="s">
        <v>10959</v>
      </c>
      <c r="Y379" t="s">
        <v>10957</v>
      </c>
      <c r="Z379" t="s">
        <v>10986</v>
      </c>
    </row>
    <row r="380" spans="1:26" x14ac:dyDescent="0.25">
      <c r="A380" t="str">
        <f>IF(B380&gt;0,"成功","")</f>
        <v>成功</v>
      </c>
      <c r="B380">
        <v>10.00712251</v>
      </c>
      <c r="C380" t="s">
        <v>547</v>
      </c>
      <c r="D380" t="s">
        <v>1258</v>
      </c>
      <c r="E380">
        <v>152</v>
      </c>
      <c r="F380" t="s">
        <v>2186</v>
      </c>
      <c r="G380">
        <v>4088969</v>
      </c>
      <c r="H380" t="s">
        <v>3289</v>
      </c>
      <c r="I380" t="s">
        <v>4350</v>
      </c>
      <c r="J380" t="s">
        <v>5384</v>
      </c>
      <c r="K380" t="s">
        <v>6326</v>
      </c>
      <c r="L380" t="s">
        <v>6970</v>
      </c>
      <c r="M380" t="s">
        <v>8050</v>
      </c>
      <c r="N380" t="s">
        <v>8578</v>
      </c>
      <c r="O380" t="s">
        <v>8985</v>
      </c>
      <c r="P380" t="s">
        <v>9360</v>
      </c>
      <c r="Q380" t="s">
        <v>8050</v>
      </c>
      <c r="R380" t="s">
        <v>8578</v>
      </c>
      <c r="S380" t="s">
        <v>8985</v>
      </c>
      <c r="T380" t="s">
        <v>6970</v>
      </c>
      <c r="U380" t="s">
        <v>8050</v>
      </c>
      <c r="W380" t="s">
        <v>8985</v>
      </c>
      <c r="X380" t="s">
        <v>10959</v>
      </c>
      <c r="Y380" t="s">
        <v>10957</v>
      </c>
      <c r="Z380" t="s">
        <v>10986</v>
      </c>
    </row>
    <row r="381" spans="1:26" x14ac:dyDescent="0.25">
      <c r="A381" t="str">
        <f>IF(B381&gt;0,"成功","")</f>
        <v/>
      </c>
      <c r="B381">
        <v>-3.0850263400000002</v>
      </c>
      <c r="C381" t="s">
        <v>79</v>
      </c>
      <c r="D381" t="s">
        <v>790</v>
      </c>
      <c r="E381">
        <v>155</v>
      </c>
      <c r="F381" t="s">
        <v>2064</v>
      </c>
      <c r="G381">
        <v>4009951</v>
      </c>
      <c r="H381" t="s">
        <v>3290</v>
      </c>
      <c r="I381" t="s">
        <v>4351</v>
      </c>
      <c r="J381" t="s">
        <v>5385</v>
      </c>
      <c r="K381" t="s">
        <v>6327</v>
      </c>
      <c r="L381" t="s">
        <v>7309</v>
      </c>
      <c r="M381" t="s">
        <v>6702</v>
      </c>
      <c r="N381" t="s">
        <v>8576</v>
      </c>
      <c r="O381" t="s">
        <v>8986</v>
      </c>
      <c r="P381" t="s">
        <v>9361</v>
      </c>
      <c r="Q381" t="s">
        <v>9651</v>
      </c>
      <c r="R381" t="s">
        <v>7185</v>
      </c>
      <c r="S381" t="s">
        <v>8142</v>
      </c>
      <c r="T381" t="s">
        <v>9378</v>
      </c>
      <c r="U381" t="s">
        <v>8505</v>
      </c>
      <c r="W381" t="s">
        <v>8669</v>
      </c>
      <c r="X381" t="s">
        <v>10959</v>
      </c>
      <c r="Y381" t="s">
        <v>10957</v>
      </c>
      <c r="Z381" t="s">
        <v>10986</v>
      </c>
    </row>
    <row r="382" spans="1:26" x14ac:dyDescent="0.25">
      <c r="A382" t="str">
        <f>IF(B382&gt;0,"成功","")</f>
        <v/>
      </c>
      <c r="B382">
        <v>-2.9637760700000002</v>
      </c>
      <c r="C382" t="s">
        <v>25</v>
      </c>
      <c r="D382" t="s">
        <v>736</v>
      </c>
      <c r="E382">
        <v>156</v>
      </c>
      <c r="F382" t="s">
        <v>2187</v>
      </c>
      <c r="G382">
        <v>4001147</v>
      </c>
      <c r="H382" t="s">
        <v>3291</v>
      </c>
      <c r="I382" t="s">
        <v>4352</v>
      </c>
      <c r="J382" t="s">
        <v>5386</v>
      </c>
      <c r="K382" t="s">
        <v>6328</v>
      </c>
      <c r="L382" t="s">
        <v>7269</v>
      </c>
      <c r="M382" t="s">
        <v>6753</v>
      </c>
      <c r="N382" t="s">
        <v>8579</v>
      </c>
      <c r="O382" t="s">
        <v>7360</v>
      </c>
      <c r="P382" t="s">
        <v>6753</v>
      </c>
      <c r="Q382" t="s">
        <v>8460</v>
      </c>
      <c r="R382" t="s">
        <v>8518</v>
      </c>
      <c r="S382" t="s">
        <v>9173</v>
      </c>
      <c r="T382" t="s">
        <v>7350</v>
      </c>
      <c r="U382" t="s">
        <v>9329</v>
      </c>
      <c r="W382" t="s">
        <v>7454</v>
      </c>
      <c r="X382" t="s">
        <v>10959</v>
      </c>
      <c r="Y382" t="s">
        <v>10957</v>
      </c>
      <c r="Z382" t="s">
        <v>10986</v>
      </c>
    </row>
    <row r="383" spans="1:26" x14ac:dyDescent="0.25">
      <c r="A383" t="str">
        <f>IF(B383&gt;0,"成功","")</f>
        <v>成功</v>
      </c>
      <c r="B383">
        <v>1.1144130800000001</v>
      </c>
      <c r="C383" t="s">
        <v>201</v>
      </c>
      <c r="D383" t="s">
        <v>912</v>
      </c>
      <c r="E383">
        <v>158</v>
      </c>
      <c r="F383" t="s">
        <v>2111</v>
      </c>
      <c r="G383">
        <v>3962624</v>
      </c>
      <c r="H383" t="s">
        <v>3292</v>
      </c>
      <c r="I383" t="s">
        <v>4353</v>
      </c>
      <c r="J383" t="s">
        <v>5387</v>
      </c>
      <c r="K383" t="s">
        <v>6329</v>
      </c>
      <c r="L383" t="s">
        <v>7310</v>
      </c>
      <c r="M383" t="s">
        <v>8051</v>
      </c>
      <c r="N383" t="s">
        <v>7412</v>
      </c>
      <c r="O383" t="s">
        <v>8896</v>
      </c>
      <c r="P383" t="s">
        <v>9019</v>
      </c>
      <c r="Q383" t="s">
        <v>8051</v>
      </c>
      <c r="R383" t="s">
        <v>9889</v>
      </c>
      <c r="S383" t="s">
        <v>10094</v>
      </c>
      <c r="T383" t="s">
        <v>9121</v>
      </c>
      <c r="U383" t="s">
        <v>6843</v>
      </c>
      <c r="W383" t="s">
        <v>7815</v>
      </c>
      <c r="X383" t="s">
        <v>10959</v>
      </c>
      <c r="Y383" t="s">
        <v>10957</v>
      </c>
      <c r="Z383" t="s">
        <v>10986</v>
      </c>
    </row>
    <row r="384" spans="1:26" x14ac:dyDescent="0.25">
      <c r="A384" t="str">
        <f>IF(B384&gt;0,"成功","")</f>
        <v/>
      </c>
      <c r="B384">
        <v>-1.6444792500000001</v>
      </c>
      <c r="C384" t="s">
        <v>548</v>
      </c>
      <c r="D384" t="s">
        <v>1259</v>
      </c>
      <c r="E384">
        <v>160</v>
      </c>
      <c r="F384" t="s">
        <v>2188</v>
      </c>
      <c r="G384">
        <v>3947347</v>
      </c>
      <c r="H384" t="s">
        <v>3293</v>
      </c>
      <c r="I384" t="s">
        <v>4354</v>
      </c>
      <c r="J384" t="s">
        <v>5388</v>
      </c>
      <c r="K384" t="s">
        <v>6330</v>
      </c>
      <c r="L384" t="s">
        <v>7311</v>
      </c>
      <c r="M384" t="s">
        <v>6902</v>
      </c>
      <c r="N384" t="s">
        <v>8580</v>
      </c>
      <c r="O384" t="s">
        <v>8987</v>
      </c>
      <c r="P384" t="s">
        <v>7002</v>
      </c>
      <c r="Q384" t="s">
        <v>6902</v>
      </c>
      <c r="R384" t="s">
        <v>7107</v>
      </c>
      <c r="S384" t="s">
        <v>10095</v>
      </c>
      <c r="T384" t="s">
        <v>9532</v>
      </c>
      <c r="U384" t="s">
        <v>6790</v>
      </c>
      <c r="W384" t="s">
        <v>7185</v>
      </c>
      <c r="X384" t="s">
        <v>10959</v>
      </c>
      <c r="Y384" t="s">
        <v>10957</v>
      </c>
      <c r="Z384" t="s">
        <v>10986</v>
      </c>
    </row>
    <row r="385" spans="1:26" x14ac:dyDescent="0.25">
      <c r="A385" t="str">
        <f>IF(B385&gt;0,"成功","")</f>
        <v>成功</v>
      </c>
      <c r="B385">
        <v>10.0619195</v>
      </c>
      <c r="C385" t="s">
        <v>549</v>
      </c>
      <c r="D385" t="s">
        <v>1260</v>
      </c>
      <c r="E385">
        <v>166</v>
      </c>
      <c r="F385" t="s">
        <v>2189</v>
      </c>
      <c r="G385">
        <v>3809487.5</v>
      </c>
      <c r="H385" t="s">
        <v>3294</v>
      </c>
      <c r="I385" t="s">
        <v>4355</v>
      </c>
      <c r="J385" t="s">
        <v>5389</v>
      </c>
      <c r="K385" t="s">
        <v>6331</v>
      </c>
      <c r="L385" t="s">
        <v>7312</v>
      </c>
      <c r="M385" t="s">
        <v>6743</v>
      </c>
      <c r="N385" t="s">
        <v>6769</v>
      </c>
      <c r="O385" t="s">
        <v>6659</v>
      </c>
      <c r="P385" t="s">
        <v>9064</v>
      </c>
      <c r="Q385" t="s">
        <v>8214</v>
      </c>
      <c r="R385" t="s">
        <v>6768</v>
      </c>
      <c r="S385" t="s">
        <v>6659</v>
      </c>
      <c r="T385" t="s">
        <v>7312</v>
      </c>
      <c r="U385" t="s">
        <v>7519</v>
      </c>
      <c r="W385" t="s">
        <v>9413</v>
      </c>
      <c r="X385" t="s">
        <v>10959</v>
      </c>
      <c r="Y385" t="s">
        <v>10957</v>
      </c>
      <c r="Z385" t="s">
        <v>10986</v>
      </c>
    </row>
    <row r="386" spans="1:26" x14ac:dyDescent="0.25">
      <c r="A386" t="str">
        <f>IF(B386&gt;0,"成功","")</f>
        <v/>
      </c>
      <c r="B386">
        <v>-4.7887323899999998</v>
      </c>
      <c r="C386" t="s">
        <v>550</v>
      </c>
      <c r="D386" t="s">
        <v>1261</v>
      </c>
      <c r="E386">
        <v>167</v>
      </c>
      <c r="F386" t="s">
        <v>2190</v>
      </c>
      <c r="G386">
        <v>3808595.5</v>
      </c>
      <c r="H386" t="s">
        <v>3295</v>
      </c>
      <c r="I386" t="s">
        <v>3664</v>
      </c>
      <c r="J386" t="s">
        <v>5390</v>
      </c>
      <c r="K386" t="s">
        <v>6332</v>
      </c>
      <c r="L386" t="s">
        <v>7313</v>
      </c>
      <c r="M386" t="s">
        <v>8052</v>
      </c>
      <c r="N386" t="s">
        <v>8581</v>
      </c>
      <c r="O386" t="s">
        <v>8988</v>
      </c>
      <c r="P386" t="s">
        <v>8699</v>
      </c>
      <c r="Q386" t="s">
        <v>6874</v>
      </c>
      <c r="R386" t="s">
        <v>8095</v>
      </c>
      <c r="S386" t="s">
        <v>8199</v>
      </c>
      <c r="T386" t="s">
        <v>10317</v>
      </c>
      <c r="U386" t="s">
        <v>9885</v>
      </c>
      <c r="W386" t="s">
        <v>10893</v>
      </c>
      <c r="X386" t="s">
        <v>10959</v>
      </c>
      <c r="Y386" t="s">
        <v>10957</v>
      </c>
      <c r="Z386" t="s">
        <v>10986</v>
      </c>
    </row>
    <row r="387" spans="1:26" x14ac:dyDescent="0.25">
      <c r="A387" t="str">
        <f>IF(B387&gt;0,"成功","")</f>
        <v>成功</v>
      </c>
      <c r="B387">
        <v>6.0628195800000002</v>
      </c>
      <c r="C387" t="s">
        <v>100</v>
      </c>
      <c r="D387" t="s">
        <v>811</v>
      </c>
      <c r="E387">
        <v>169</v>
      </c>
      <c r="F387" t="s">
        <v>2191</v>
      </c>
      <c r="G387">
        <v>3779996.5</v>
      </c>
      <c r="H387" t="s">
        <v>3296</v>
      </c>
      <c r="I387" t="s">
        <v>4356</v>
      </c>
      <c r="J387" t="s">
        <v>5391</v>
      </c>
      <c r="K387" t="s">
        <v>6333</v>
      </c>
      <c r="L387" t="s">
        <v>7314</v>
      </c>
      <c r="M387" t="s">
        <v>8053</v>
      </c>
      <c r="N387" t="s">
        <v>8582</v>
      </c>
      <c r="O387" t="s">
        <v>8989</v>
      </c>
      <c r="P387" t="s">
        <v>7898</v>
      </c>
      <c r="Q387" t="s">
        <v>8554</v>
      </c>
      <c r="R387" t="s">
        <v>9890</v>
      </c>
      <c r="S387" t="s">
        <v>6811</v>
      </c>
      <c r="T387" t="s">
        <v>7314</v>
      </c>
      <c r="U387" t="s">
        <v>10384</v>
      </c>
      <c r="W387" t="s">
        <v>10032</v>
      </c>
      <c r="X387" t="s">
        <v>10959</v>
      </c>
      <c r="Y387" t="s">
        <v>10957</v>
      </c>
      <c r="Z387" t="s">
        <v>10986</v>
      </c>
    </row>
    <row r="388" spans="1:26" x14ac:dyDescent="0.25">
      <c r="A388" t="str">
        <f>IF(B388&gt;0,"成功","")</f>
        <v/>
      </c>
      <c r="B388">
        <v>-1.7712661300000001</v>
      </c>
      <c r="C388" t="s">
        <v>419</v>
      </c>
      <c r="D388" t="s">
        <v>1130</v>
      </c>
      <c r="E388">
        <v>171</v>
      </c>
      <c r="F388" t="s">
        <v>2192</v>
      </c>
      <c r="G388">
        <v>3745283.5</v>
      </c>
      <c r="H388" t="s">
        <v>3297</v>
      </c>
      <c r="I388" t="s">
        <v>4357</v>
      </c>
      <c r="J388" t="s">
        <v>5392</v>
      </c>
      <c r="K388" t="s">
        <v>3421</v>
      </c>
      <c r="L388" t="s">
        <v>7315</v>
      </c>
      <c r="M388" t="s">
        <v>8054</v>
      </c>
      <c r="N388" t="s">
        <v>8583</v>
      </c>
      <c r="O388" t="s">
        <v>7417</v>
      </c>
      <c r="P388" t="s">
        <v>8500</v>
      </c>
      <c r="Q388" t="s">
        <v>9652</v>
      </c>
      <c r="R388" t="s">
        <v>8583</v>
      </c>
      <c r="S388" t="s">
        <v>9396</v>
      </c>
      <c r="T388" t="s">
        <v>7315</v>
      </c>
      <c r="U388" t="s">
        <v>10528</v>
      </c>
      <c r="W388" t="s">
        <v>10337</v>
      </c>
      <c r="X388" t="s">
        <v>10959</v>
      </c>
      <c r="Y388" t="s">
        <v>10957</v>
      </c>
      <c r="Z388" t="s">
        <v>10986</v>
      </c>
    </row>
    <row r="389" spans="1:26" x14ac:dyDescent="0.25">
      <c r="A389" t="str">
        <f>IF(B389&gt;0,"成功","")</f>
        <v>成功</v>
      </c>
      <c r="B389">
        <v>0.29556650000000001</v>
      </c>
      <c r="C389" t="s">
        <v>422</v>
      </c>
      <c r="D389" t="s">
        <v>1133</v>
      </c>
      <c r="E389">
        <v>172</v>
      </c>
      <c r="F389" t="s">
        <v>2112</v>
      </c>
      <c r="G389">
        <v>3704358.5</v>
      </c>
      <c r="H389" t="s">
        <v>3298</v>
      </c>
      <c r="I389" t="s">
        <v>4358</v>
      </c>
      <c r="J389" t="s">
        <v>5393</v>
      </c>
      <c r="K389" t="s">
        <v>6334</v>
      </c>
      <c r="L389" t="s">
        <v>7316</v>
      </c>
      <c r="M389" t="s">
        <v>7350</v>
      </c>
      <c r="N389" t="s">
        <v>7640</v>
      </c>
      <c r="O389" t="s">
        <v>8454</v>
      </c>
      <c r="P389" t="s">
        <v>8326</v>
      </c>
      <c r="Q389" t="s">
        <v>7269</v>
      </c>
      <c r="R389" t="s">
        <v>7338</v>
      </c>
      <c r="S389" t="s">
        <v>8938</v>
      </c>
      <c r="T389" t="s">
        <v>7008</v>
      </c>
      <c r="U389" t="s">
        <v>9661</v>
      </c>
      <c r="W389" t="s">
        <v>7821</v>
      </c>
      <c r="X389" t="s">
        <v>10959</v>
      </c>
      <c r="Y389" t="s">
        <v>10957</v>
      </c>
      <c r="Z389" t="s">
        <v>10986</v>
      </c>
    </row>
    <row r="390" spans="1:26" x14ac:dyDescent="0.25">
      <c r="A390" t="str">
        <f>IF(B390&gt;0,"成功","")</f>
        <v/>
      </c>
      <c r="B390">
        <v>-2.3030303000000001</v>
      </c>
      <c r="C390" t="s">
        <v>197</v>
      </c>
      <c r="D390" t="s">
        <v>908</v>
      </c>
      <c r="E390">
        <v>176</v>
      </c>
      <c r="F390" t="s">
        <v>2193</v>
      </c>
      <c r="G390">
        <v>3552503.5</v>
      </c>
      <c r="H390" t="s">
        <v>3299</v>
      </c>
      <c r="I390" t="s">
        <v>4359</v>
      </c>
      <c r="J390" t="s">
        <v>5394</v>
      </c>
      <c r="K390" t="s">
        <v>3403</v>
      </c>
      <c r="L390" t="s">
        <v>7317</v>
      </c>
      <c r="M390" t="s">
        <v>8055</v>
      </c>
      <c r="N390" t="s">
        <v>8584</v>
      </c>
      <c r="O390" t="s">
        <v>6850</v>
      </c>
      <c r="P390" t="s">
        <v>9362</v>
      </c>
      <c r="Q390" t="s">
        <v>8055</v>
      </c>
      <c r="R390" t="s">
        <v>9891</v>
      </c>
      <c r="S390" t="s">
        <v>7391</v>
      </c>
      <c r="T390" t="s">
        <v>8683</v>
      </c>
      <c r="U390" t="s">
        <v>8607</v>
      </c>
      <c r="W390" t="s">
        <v>6850</v>
      </c>
      <c r="X390" t="s">
        <v>10959</v>
      </c>
      <c r="Y390" t="s">
        <v>10957</v>
      </c>
      <c r="Z390" t="s">
        <v>10986</v>
      </c>
    </row>
    <row r="391" spans="1:26" x14ac:dyDescent="0.25">
      <c r="A391" t="str">
        <f>IF(B391&gt;0,"成功","")</f>
        <v>成功</v>
      </c>
      <c r="B391">
        <v>1.99846272</v>
      </c>
      <c r="C391" t="s">
        <v>332</v>
      </c>
      <c r="D391" t="s">
        <v>1043</v>
      </c>
      <c r="E391">
        <v>178</v>
      </c>
      <c r="F391" t="s">
        <v>2194</v>
      </c>
      <c r="G391">
        <v>3485033.5</v>
      </c>
      <c r="H391" t="s">
        <v>3300</v>
      </c>
      <c r="I391" t="s">
        <v>4360</v>
      </c>
      <c r="J391" t="s">
        <v>5395</v>
      </c>
      <c r="K391" t="s">
        <v>6335</v>
      </c>
      <c r="L391" t="s">
        <v>6702</v>
      </c>
      <c r="M391" t="s">
        <v>8056</v>
      </c>
      <c r="N391" t="s">
        <v>7758</v>
      </c>
      <c r="O391" t="s">
        <v>6719</v>
      </c>
      <c r="P391" t="s">
        <v>7154</v>
      </c>
      <c r="Q391" t="s">
        <v>8056</v>
      </c>
      <c r="R391" t="s">
        <v>9892</v>
      </c>
      <c r="S391" t="s">
        <v>6778</v>
      </c>
      <c r="T391" t="s">
        <v>8844</v>
      </c>
      <c r="U391" t="s">
        <v>8530</v>
      </c>
      <c r="W391" t="s">
        <v>10093</v>
      </c>
      <c r="X391" t="s">
        <v>10959</v>
      </c>
      <c r="Y391" t="s">
        <v>10957</v>
      </c>
      <c r="Z391" t="s">
        <v>10986</v>
      </c>
    </row>
    <row r="392" spans="1:26" x14ac:dyDescent="0.25">
      <c r="A392" t="str">
        <f>IF(B392&gt;0,"成功","")</f>
        <v>成功</v>
      </c>
      <c r="B392">
        <v>1.7241379299999999</v>
      </c>
      <c r="C392" t="s">
        <v>298</v>
      </c>
      <c r="D392" t="s">
        <v>1009</v>
      </c>
      <c r="E392">
        <v>180</v>
      </c>
      <c r="F392" t="s">
        <v>2195</v>
      </c>
      <c r="G392">
        <v>3455372</v>
      </c>
      <c r="H392" t="s">
        <v>3301</v>
      </c>
      <c r="I392" t="s">
        <v>4361</v>
      </c>
      <c r="J392" t="s">
        <v>5396</v>
      </c>
      <c r="K392" t="s">
        <v>6336</v>
      </c>
      <c r="L392" t="s">
        <v>7318</v>
      </c>
      <c r="M392" t="s">
        <v>6932</v>
      </c>
      <c r="N392" t="s">
        <v>7318</v>
      </c>
      <c r="O392" t="s">
        <v>7560</v>
      </c>
      <c r="P392" t="s">
        <v>7955</v>
      </c>
      <c r="Q392" t="s">
        <v>9097</v>
      </c>
      <c r="R392" t="s">
        <v>9029</v>
      </c>
      <c r="S392" t="s">
        <v>7876</v>
      </c>
      <c r="T392" t="s">
        <v>8513</v>
      </c>
      <c r="U392" t="s">
        <v>7174</v>
      </c>
      <c r="W392" t="s">
        <v>7464</v>
      </c>
      <c r="X392" t="s">
        <v>10959</v>
      </c>
      <c r="Y392" t="s">
        <v>10957</v>
      </c>
      <c r="Z392" t="s">
        <v>10986</v>
      </c>
    </row>
    <row r="393" spans="1:26" x14ac:dyDescent="0.25">
      <c r="A393" t="str">
        <f>IF(B393&gt;0,"成功","")</f>
        <v>成功</v>
      </c>
      <c r="B393">
        <v>2.0635805899999999</v>
      </c>
      <c r="C393" t="s">
        <v>226</v>
      </c>
      <c r="D393" t="s">
        <v>937</v>
      </c>
      <c r="E393">
        <v>189</v>
      </c>
      <c r="F393" t="s">
        <v>2196</v>
      </c>
      <c r="G393">
        <v>3291928</v>
      </c>
      <c r="H393" t="s">
        <v>3302</v>
      </c>
      <c r="I393" t="s">
        <v>4362</v>
      </c>
      <c r="J393" t="s">
        <v>5397</v>
      </c>
      <c r="K393" t="s">
        <v>6337</v>
      </c>
      <c r="L393" t="s">
        <v>7319</v>
      </c>
      <c r="M393" t="s">
        <v>8057</v>
      </c>
      <c r="N393" t="s">
        <v>8405</v>
      </c>
      <c r="O393" t="s">
        <v>8990</v>
      </c>
      <c r="P393" t="s">
        <v>7791</v>
      </c>
      <c r="Q393" t="s">
        <v>9653</v>
      </c>
      <c r="R393" t="s">
        <v>9893</v>
      </c>
      <c r="S393" t="s">
        <v>10096</v>
      </c>
      <c r="T393" t="s">
        <v>10318</v>
      </c>
      <c r="U393" t="s">
        <v>10529</v>
      </c>
      <c r="W393" t="s">
        <v>8762</v>
      </c>
      <c r="X393" t="s">
        <v>10959</v>
      </c>
      <c r="Y393" t="s">
        <v>10957</v>
      </c>
      <c r="Z393" t="s">
        <v>10986</v>
      </c>
    </row>
    <row r="394" spans="1:26" x14ac:dyDescent="0.25">
      <c r="A394" t="str">
        <f>IF(B394&gt;0,"成功","")</f>
        <v/>
      </c>
      <c r="B394">
        <v>-3.8881748100000002</v>
      </c>
      <c r="C394" t="s">
        <v>551</v>
      </c>
      <c r="D394" t="s">
        <v>1262</v>
      </c>
      <c r="E394">
        <v>191</v>
      </c>
      <c r="F394" t="s">
        <v>2197</v>
      </c>
      <c r="G394">
        <v>3241516</v>
      </c>
      <c r="H394" t="s">
        <v>3303</v>
      </c>
      <c r="I394" t="s">
        <v>4363</v>
      </c>
      <c r="J394" t="s">
        <v>5398</v>
      </c>
      <c r="K394" t="s">
        <v>6338</v>
      </c>
      <c r="L394" t="s">
        <v>7320</v>
      </c>
      <c r="M394" t="s">
        <v>7686</v>
      </c>
      <c r="N394" t="s">
        <v>8585</v>
      </c>
      <c r="O394" t="s">
        <v>7043</v>
      </c>
      <c r="P394" t="s">
        <v>9363</v>
      </c>
      <c r="Q394" t="s">
        <v>6821</v>
      </c>
      <c r="R394" t="s">
        <v>9894</v>
      </c>
      <c r="S394" t="s">
        <v>8462</v>
      </c>
      <c r="T394" t="s">
        <v>7293</v>
      </c>
      <c r="U394" t="s">
        <v>10480</v>
      </c>
      <c r="W394" t="s">
        <v>10894</v>
      </c>
      <c r="X394" t="s">
        <v>10959</v>
      </c>
      <c r="Y394" t="s">
        <v>10957</v>
      </c>
      <c r="Z394" t="s">
        <v>10986</v>
      </c>
    </row>
    <row r="395" spans="1:26" x14ac:dyDescent="0.25">
      <c r="A395" t="str">
        <f>IF(B395&gt;0,"成功","")</f>
        <v/>
      </c>
      <c r="B395">
        <v>-0.86705202000000003</v>
      </c>
      <c r="C395" t="s">
        <v>552</v>
      </c>
      <c r="D395" t="s">
        <v>1263</v>
      </c>
      <c r="E395">
        <v>198</v>
      </c>
      <c r="F395" t="s">
        <v>2198</v>
      </c>
      <c r="G395">
        <v>3198843.5</v>
      </c>
      <c r="H395" t="s">
        <v>3304</v>
      </c>
      <c r="I395" t="s">
        <v>4364</v>
      </c>
      <c r="J395" t="s">
        <v>5399</v>
      </c>
      <c r="K395" t="s">
        <v>3423</v>
      </c>
      <c r="L395" t="s">
        <v>7321</v>
      </c>
      <c r="M395" t="s">
        <v>7853</v>
      </c>
      <c r="N395" t="s">
        <v>8091</v>
      </c>
      <c r="O395" t="s">
        <v>7419</v>
      </c>
      <c r="P395" t="s">
        <v>7395</v>
      </c>
      <c r="Q395" t="s">
        <v>7395</v>
      </c>
      <c r="R395" t="s">
        <v>7963</v>
      </c>
      <c r="S395" t="s">
        <v>9397</v>
      </c>
      <c r="T395" t="s">
        <v>7739</v>
      </c>
      <c r="U395" t="s">
        <v>10450</v>
      </c>
      <c r="W395" t="s">
        <v>9399</v>
      </c>
      <c r="X395" t="s">
        <v>10959</v>
      </c>
      <c r="Y395" t="s">
        <v>10957</v>
      </c>
      <c r="Z395" t="s">
        <v>10986</v>
      </c>
    </row>
    <row r="396" spans="1:26" x14ac:dyDescent="0.25">
      <c r="A396" t="str">
        <f>IF(B396&gt;0,"成功","")</f>
        <v>成功</v>
      </c>
      <c r="B396">
        <v>1.1227544899999999</v>
      </c>
      <c r="C396" t="s">
        <v>238</v>
      </c>
      <c r="D396" t="s">
        <v>949</v>
      </c>
      <c r="E396">
        <v>201</v>
      </c>
      <c r="F396" t="s">
        <v>2199</v>
      </c>
      <c r="G396">
        <v>3184866.5</v>
      </c>
      <c r="H396" t="s">
        <v>3305</v>
      </c>
      <c r="I396" t="s">
        <v>4365</v>
      </c>
      <c r="J396" t="s">
        <v>5400</v>
      </c>
      <c r="K396" t="s">
        <v>6339</v>
      </c>
      <c r="L396" t="s">
        <v>6707</v>
      </c>
      <c r="M396" t="s">
        <v>8058</v>
      </c>
      <c r="N396" t="s">
        <v>8586</v>
      </c>
      <c r="O396" t="s">
        <v>8991</v>
      </c>
      <c r="P396" t="s">
        <v>8932</v>
      </c>
      <c r="Q396" t="s">
        <v>9654</v>
      </c>
      <c r="R396" t="s">
        <v>9895</v>
      </c>
      <c r="S396" t="s">
        <v>9010</v>
      </c>
      <c r="T396" t="s">
        <v>7675</v>
      </c>
      <c r="U396" t="s">
        <v>10231</v>
      </c>
      <c r="W396" t="s">
        <v>9177</v>
      </c>
      <c r="X396" t="s">
        <v>10959</v>
      </c>
      <c r="Y396" t="s">
        <v>10957</v>
      </c>
      <c r="Z396" t="s">
        <v>10986</v>
      </c>
    </row>
    <row r="397" spans="1:26" x14ac:dyDescent="0.25">
      <c r="A397" t="str">
        <f>IF(B397&gt;0,"成功","")</f>
        <v/>
      </c>
      <c r="B397">
        <v>-1.37362637</v>
      </c>
      <c r="C397" t="s">
        <v>553</v>
      </c>
      <c r="D397" t="s">
        <v>1264</v>
      </c>
      <c r="E397">
        <v>202</v>
      </c>
      <c r="F397" t="s">
        <v>2200</v>
      </c>
      <c r="G397">
        <v>3178121.5</v>
      </c>
      <c r="H397" t="s">
        <v>3306</v>
      </c>
      <c r="I397" t="s">
        <v>4366</v>
      </c>
      <c r="J397" t="s">
        <v>5401</v>
      </c>
      <c r="K397" t="s">
        <v>3422</v>
      </c>
      <c r="L397" t="s">
        <v>7322</v>
      </c>
      <c r="M397" t="s">
        <v>8059</v>
      </c>
      <c r="N397" t="s">
        <v>8123</v>
      </c>
      <c r="O397" t="s">
        <v>7418</v>
      </c>
      <c r="P397" t="s">
        <v>9281</v>
      </c>
      <c r="Q397" t="s">
        <v>8059</v>
      </c>
      <c r="R397" t="s">
        <v>7040</v>
      </c>
      <c r="S397" t="s">
        <v>8286</v>
      </c>
      <c r="T397" t="s">
        <v>8197</v>
      </c>
      <c r="U397" t="s">
        <v>7852</v>
      </c>
      <c r="W397" t="s">
        <v>10254</v>
      </c>
      <c r="X397" t="s">
        <v>10959</v>
      </c>
      <c r="Y397" t="s">
        <v>10957</v>
      </c>
      <c r="Z397" t="s">
        <v>10986</v>
      </c>
    </row>
    <row r="398" spans="1:26" x14ac:dyDescent="0.25">
      <c r="A398" t="str">
        <f>IF(B398&gt;0,"成功","")</f>
        <v>成功</v>
      </c>
      <c r="B398">
        <v>9.9800399199999994</v>
      </c>
      <c r="C398" t="s">
        <v>554</v>
      </c>
      <c r="D398" t="s">
        <v>1265</v>
      </c>
      <c r="E398">
        <v>203</v>
      </c>
      <c r="F398" t="s">
        <v>2201</v>
      </c>
      <c r="G398">
        <v>3164717.5</v>
      </c>
      <c r="H398" t="s">
        <v>3307</v>
      </c>
      <c r="I398" t="s">
        <v>4367</v>
      </c>
      <c r="J398" t="s">
        <v>5402</v>
      </c>
      <c r="K398" t="s">
        <v>6340</v>
      </c>
      <c r="L398" t="s">
        <v>7323</v>
      </c>
      <c r="M398" t="s">
        <v>8060</v>
      </c>
      <c r="N398" t="s">
        <v>7837</v>
      </c>
      <c r="O398" t="s">
        <v>8992</v>
      </c>
      <c r="P398" t="s">
        <v>7726</v>
      </c>
      <c r="Q398" t="s">
        <v>8060</v>
      </c>
      <c r="R398" t="s">
        <v>7837</v>
      </c>
      <c r="S398" t="s">
        <v>8992</v>
      </c>
      <c r="T398" t="s">
        <v>8899</v>
      </c>
      <c r="U398" t="s">
        <v>8060</v>
      </c>
      <c r="W398" t="s">
        <v>8992</v>
      </c>
      <c r="X398" t="s">
        <v>10959</v>
      </c>
      <c r="Y398" t="s">
        <v>10957</v>
      </c>
      <c r="Z398" t="s">
        <v>10986</v>
      </c>
    </row>
    <row r="399" spans="1:26" x14ac:dyDescent="0.25">
      <c r="A399" t="str">
        <f>IF(B399&gt;0,"成功","")</f>
        <v/>
      </c>
      <c r="B399">
        <v>-2.3622047199999998</v>
      </c>
      <c r="C399" t="s">
        <v>89</v>
      </c>
      <c r="D399" t="s">
        <v>800</v>
      </c>
      <c r="E399">
        <v>29</v>
      </c>
      <c r="F399" t="s">
        <v>2109</v>
      </c>
      <c r="G399">
        <v>16897080.5</v>
      </c>
      <c r="H399" t="s">
        <v>3210</v>
      </c>
      <c r="I399" t="s">
        <v>4080</v>
      </c>
      <c r="J399" t="s">
        <v>5308</v>
      </c>
      <c r="K399" t="s">
        <v>6261</v>
      </c>
      <c r="L399" t="s">
        <v>7244</v>
      </c>
      <c r="M399" t="s">
        <v>8003</v>
      </c>
      <c r="N399" t="s">
        <v>8534</v>
      </c>
      <c r="O399" t="s">
        <v>6716</v>
      </c>
      <c r="P399" t="s">
        <v>7786</v>
      </c>
      <c r="Q399" t="s">
        <v>7843</v>
      </c>
      <c r="R399" t="s">
        <v>7068</v>
      </c>
      <c r="S399" t="s">
        <v>7230</v>
      </c>
      <c r="T399" t="s">
        <v>7304</v>
      </c>
      <c r="U399" t="s">
        <v>8271</v>
      </c>
      <c r="V399" t="s">
        <v>7589</v>
      </c>
      <c r="W399" t="s">
        <v>7045</v>
      </c>
      <c r="X399" t="s">
        <v>10958</v>
      </c>
      <c r="Y399" t="s">
        <v>10956</v>
      </c>
      <c r="Z399" t="s">
        <v>10985</v>
      </c>
    </row>
    <row r="400" spans="1:26" x14ac:dyDescent="0.25">
      <c r="A400" t="str">
        <f>IF(B400&gt;0,"成功","")</f>
        <v>成功</v>
      </c>
      <c r="B400">
        <v>9.9770642200000008</v>
      </c>
      <c r="C400" t="s">
        <v>515</v>
      </c>
      <c r="D400" t="s">
        <v>1226</v>
      </c>
      <c r="E400">
        <v>64</v>
      </c>
      <c r="F400" t="s">
        <v>2110</v>
      </c>
      <c r="G400">
        <v>8908563</v>
      </c>
      <c r="H400" t="s">
        <v>3211</v>
      </c>
      <c r="I400" t="s">
        <v>4273</v>
      </c>
      <c r="J400" t="s">
        <v>5309</v>
      </c>
      <c r="K400" t="s">
        <v>6262</v>
      </c>
      <c r="L400" t="s">
        <v>6718</v>
      </c>
      <c r="M400" t="s">
        <v>6976</v>
      </c>
      <c r="N400" t="s">
        <v>8535</v>
      </c>
      <c r="O400" t="s">
        <v>6746</v>
      </c>
      <c r="P400" t="s">
        <v>7626</v>
      </c>
      <c r="Q400" t="s">
        <v>7259</v>
      </c>
      <c r="R400" t="s">
        <v>8535</v>
      </c>
      <c r="S400" t="s">
        <v>8412</v>
      </c>
      <c r="T400" t="s">
        <v>7982</v>
      </c>
      <c r="U400" t="s">
        <v>7983</v>
      </c>
      <c r="V400" t="s">
        <v>6809</v>
      </c>
      <c r="W400" t="s">
        <v>8737</v>
      </c>
      <c r="X400" t="s">
        <v>10958</v>
      </c>
      <c r="Y400" t="s">
        <v>10956</v>
      </c>
      <c r="Z400" t="s">
        <v>10985</v>
      </c>
    </row>
    <row r="401" spans="1:26" x14ac:dyDescent="0.25">
      <c r="A401" t="str">
        <f>IF(B401&gt;0,"成功","")</f>
        <v>成功</v>
      </c>
      <c r="B401">
        <v>2.7619047600000002</v>
      </c>
      <c r="C401" t="s">
        <v>516</v>
      </c>
      <c r="D401" t="s">
        <v>1227</v>
      </c>
      <c r="E401">
        <v>158</v>
      </c>
      <c r="F401" t="s">
        <v>2111</v>
      </c>
      <c r="G401">
        <v>4199264</v>
      </c>
      <c r="H401" t="s">
        <v>3212</v>
      </c>
      <c r="I401" t="s">
        <v>4274</v>
      </c>
      <c r="J401" t="s">
        <v>5310</v>
      </c>
      <c r="K401" t="s">
        <v>6263</v>
      </c>
      <c r="L401" t="s">
        <v>6669</v>
      </c>
      <c r="M401" t="s">
        <v>6669</v>
      </c>
      <c r="N401" t="s">
        <v>7130</v>
      </c>
      <c r="O401" t="s">
        <v>8296</v>
      </c>
      <c r="P401" t="s">
        <v>8170</v>
      </c>
      <c r="Q401" t="s">
        <v>9065</v>
      </c>
      <c r="R401" t="s">
        <v>7099</v>
      </c>
      <c r="S401" t="s">
        <v>9138</v>
      </c>
      <c r="T401" t="s">
        <v>7083</v>
      </c>
      <c r="U401" t="s">
        <v>7130</v>
      </c>
      <c r="V401" t="s">
        <v>7647</v>
      </c>
      <c r="W401" t="s">
        <v>7211</v>
      </c>
      <c r="X401" t="s">
        <v>10958</v>
      </c>
      <c r="Y401" t="s">
        <v>10956</v>
      </c>
      <c r="Z401" t="s">
        <v>10985</v>
      </c>
    </row>
    <row r="402" spans="1:26" x14ac:dyDescent="0.25">
      <c r="A402" t="str">
        <f>IF(B402&gt;0,"成功","")</f>
        <v>成功</v>
      </c>
      <c r="B402">
        <v>2.25</v>
      </c>
      <c r="C402" t="s">
        <v>517</v>
      </c>
      <c r="D402" t="s">
        <v>1228</v>
      </c>
      <c r="E402">
        <v>172</v>
      </c>
      <c r="F402" t="s">
        <v>2112</v>
      </c>
      <c r="G402">
        <v>3992820.5</v>
      </c>
      <c r="H402" t="s">
        <v>3213</v>
      </c>
      <c r="I402" t="s">
        <v>4275</v>
      </c>
      <c r="J402" t="s">
        <v>5311</v>
      </c>
      <c r="K402" t="s">
        <v>6264</v>
      </c>
      <c r="L402" t="s">
        <v>6788</v>
      </c>
      <c r="M402" t="s">
        <v>7739</v>
      </c>
      <c r="N402" t="s">
        <v>8090</v>
      </c>
      <c r="O402" t="s">
        <v>7982</v>
      </c>
      <c r="P402" t="s">
        <v>7868</v>
      </c>
      <c r="Q402" t="s">
        <v>9453</v>
      </c>
      <c r="R402" t="s">
        <v>8385</v>
      </c>
      <c r="S402" t="s">
        <v>7983</v>
      </c>
      <c r="T402" t="s">
        <v>6788</v>
      </c>
      <c r="U402" t="s">
        <v>9270</v>
      </c>
      <c r="V402" t="s">
        <v>7215</v>
      </c>
      <c r="W402" t="s">
        <v>7814</v>
      </c>
      <c r="X402" t="s">
        <v>10958</v>
      </c>
      <c r="Y402" t="s">
        <v>10956</v>
      </c>
      <c r="Z402" t="s">
        <v>10985</v>
      </c>
    </row>
    <row r="403" spans="1:26" x14ac:dyDescent="0.25">
      <c r="A403" t="str">
        <f>IF(B403&gt;0,"成功","")</f>
        <v>成功</v>
      </c>
      <c r="B403">
        <v>2.0172910700000002</v>
      </c>
      <c r="C403" t="s">
        <v>45</v>
      </c>
      <c r="D403" t="s">
        <v>756</v>
      </c>
      <c r="E403">
        <v>188</v>
      </c>
      <c r="F403" t="s">
        <v>2113</v>
      </c>
      <c r="G403">
        <v>3651413.5</v>
      </c>
      <c r="H403" t="s">
        <v>3214</v>
      </c>
      <c r="I403" t="s">
        <v>4276</v>
      </c>
      <c r="J403" t="s">
        <v>5312</v>
      </c>
      <c r="K403" t="s">
        <v>6265</v>
      </c>
      <c r="L403" t="s">
        <v>7245</v>
      </c>
      <c r="M403" t="s">
        <v>8004</v>
      </c>
      <c r="N403" t="s">
        <v>8255</v>
      </c>
      <c r="O403" t="s">
        <v>7061</v>
      </c>
      <c r="P403" t="s">
        <v>9328</v>
      </c>
      <c r="Q403" t="s">
        <v>6773</v>
      </c>
      <c r="R403" t="s">
        <v>7452</v>
      </c>
      <c r="S403" t="s">
        <v>8342</v>
      </c>
      <c r="T403" t="s">
        <v>7689</v>
      </c>
      <c r="U403" t="s">
        <v>7176</v>
      </c>
      <c r="V403" t="s">
        <v>7224</v>
      </c>
      <c r="W403" t="s">
        <v>8778</v>
      </c>
      <c r="X403" t="s">
        <v>10958</v>
      </c>
      <c r="Y403" t="s">
        <v>10956</v>
      </c>
      <c r="Z403" t="s">
        <v>10985</v>
      </c>
    </row>
    <row r="404" spans="1:26" x14ac:dyDescent="0.25">
      <c r="A404" t="str">
        <f>IF(B404&gt;0,"成功","")</f>
        <v>成功</v>
      </c>
      <c r="B404">
        <v>0.57603687000000003</v>
      </c>
      <c r="C404" t="s">
        <v>427</v>
      </c>
      <c r="D404" t="s">
        <v>1138</v>
      </c>
      <c r="E404">
        <v>197</v>
      </c>
      <c r="F404" t="s">
        <v>2114</v>
      </c>
      <c r="G404">
        <v>3508166</v>
      </c>
      <c r="H404" t="s">
        <v>3215</v>
      </c>
      <c r="I404" t="s">
        <v>4277</v>
      </c>
      <c r="J404" t="s">
        <v>5313</v>
      </c>
      <c r="K404" t="s">
        <v>6266</v>
      </c>
      <c r="L404" t="s">
        <v>7246</v>
      </c>
      <c r="M404" t="s">
        <v>8005</v>
      </c>
      <c r="N404" t="s">
        <v>8085</v>
      </c>
      <c r="O404" t="s">
        <v>8801</v>
      </c>
      <c r="P404" t="s">
        <v>7344</v>
      </c>
      <c r="Q404" t="s">
        <v>8878</v>
      </c>
      <c r="R404" t="s">
        <v>7751</v>
      </c>
      <c r="S404" t="s">
        <v>7295</v>
      </c>
      <c r="T404" t="s">
        <v>7246</v>
      </c>
      <c r="U404" t="s">
        <v>6972</v>
      </c>
      <c r="V404" t="s">
        <v>7400</v>
      </c>
      <c r="W404" t="s">
        <v>6732</v>
      </c>
      <c r="X404" t="s">
        <v>10958</v>
      </c>
      <c r="Y404" t="s">
        <v>10956</v>
      </c>
      <c r="Z404" t="s">
        <v>10985</v>
      </c>
    </row>
    <row r="405" spans="1:26" x14ac:dyDescent="0.25">
      <c r="A405" t="str">
        <f>IF(B405&gt;0,"成功","")</f>
        <v/>
      </c>
      <c r="B405">
        <v>-1.06837607</v>
      </c>
      <c r="C405" t="s">
        <v>518</v>
      </c>
      <c r="D405" t="s">
        <v>1229</v>
      </c>
      <c r="E405">
        <v>213</v>
      </c>
      <c r="F405" t="s">
        <v>2115</v>
      </c>
      <c r="G405">
        <v>3414766.5</v>
      </c>
      <c r="H405" t="s">
        <v>3216</v>
      </c>
      <c r="I405" t="s">
        <v>4278</v>
      </c>
      <c r="J405" t="s">
        <v>4424</v>
      </c>
      <c r="K405" t="s">
        <v>3351</v>
      </c>
      <c r="L405" t="s">
        <v>7247</v>
      </c>
      <c r="M405" t="s">
        <v>7567</v>
      </c>
      <c r="N405" t="s">
        <v>8536</v>
      </c>
      <c r="O405" t="s">
        <v>7360</v>
      </c>
      <c r="P405" t="s">
        <v>9329</v>
      </c>
      <c r="Q405" t="s">
        <v>6966</v>
      </c>
      <c r="R405" t="s">
        <v>7096</v>
      </c>
      <c r="S405" t="s">
        <v>7769</v>
      </c>
      <c r="T405" t="s">
        <v>7454</v>
      </c>
      <c r="U405" t="s">
        <v>7202</v>
      </c>
      <c r="V405" t="s">
        <v>7197</v>
      </c>
      <c r="W405" t="s">
        <v>9457</v>
      </c>
      <c r="X405" t="s">
        <v>10958</v>
      </c>
      <c r="Y405" t="s">
        <v>10956</v>
      </c>
      <c r="Z405" t="s">
        <v>10985</v>
      </c>
    </row>
    <row r="406" spans="1:26" x14ac:dyDescent="0.25">
      <c r="A406" t="str">
        <f>IF(B406&gt;0,"成功","")</f>
        <v>成功</v>
      </c>
      <c r="B406">
        <v>5.70025301</v>
      </c>
      <c r="C406" t="s">
        <v>236</v>
      </c>
      <c r="D406" t="s">
        <v>947</v>
      </c>
      <c r="E406">
        <v>214</v>
      </c>
      <c r="F406" t="s">
        <v>2116</v>
      </c>
      <c r="G406">
        <v>3408377</v>
      </c>
      <c r="H406" t="s">
        <v>3217</v>
      </c>
      <c r="I406" t="s">
        <v>4279</v>
      </c>
      <c r="J406" t="s">
        <v>5314</v>
      </c>
      <c r="K406" t="s">
        <v>6267</v>
      </c>
      <c r="L406" t="s">
        <v>7248</v>
      </c>
      <c r="M406" t="s">
        <v>8006</v>
      </c>
      <c r="N406" t="s">
        <v>8537</v>
      </c>
      <c r="O406" t="s">
        <v>8956</v>
      </c>
      <c r="P406" t="s">
        <v>9330</v>
      </c>
      <c r="Q406" t="s">
        <v>9627</v>
      </c>
      <c r="R406" t="s">
        <v>9866</v>
      </c>
      <c r="S406" t="s">
        <v>9884</v>
      </c>
      <c r="T406" t="s">
        <v>10295</v>
      </c>
      <c r="U406" t="s">
        <v>10506</v>
      </c>
      <c r="V406" t="s">
        <v>10708</v>
      </c>
      <c r="W406" t="s">
        <v>8352</v>
      </c>
      <c r="X406" t="s">
        <v>10958</v>
      </c>
      <c r="Y406" t="s">
        <v>10956</v>
      </c>
      <c r="Z406" t="s">
        <v>10985</v>
      </c>
    </row>
    <row r="407" spans="1:26" x14ac:dyDescent="0.25">
      <c r="A407" t="str">
        <f>IF(B407&gt;0,"成功","")</f>
        <v>成功</v>
      </c>
      <c r="B407">
        <v>2.82637954</v>
      </c>
      <c r="C407" t="s">
        <v>28</v>
      </c>
      <c r="D407" t="s">
        <v>739</v>
      </c>
      <c r="E407">
        <v>219</v>
      </c>
      <c r="F407" t="s">
        <v>2117</v>
      </c>
      <c r="G407">
        <v>3338006.5</v>
      </c>
      <c r="H407" t="s">
        <v>3218</v>
      </c>
      <c r="I407" t="s">
        <v>4280</v>
      </c>
      <c r="J407" t="s">
        <v>5315</v>
      </c>
      <c r="K407" t="s">
        <v>6268</v>
      </c>
      <c r="L407" t="s">
        <v>7249</v>
      </c>
      <c r="M407" t="s">
        <v>8007</v>
      </c>
      <c r="N407" t="s">
        <v>8538</v>
      </c>
      <c r="O407" t="s">
        <v>8957</v>
      </c>
      <c r="P407" t="s">
        <v>9331</v>
      </c>
      <c r="Q407" t="s">
        <v>8007</v>
      </c>
      <c r="R407" t="s">
        <v>9867</v>
      </c>
      <c r="S407" t="s">
        <v>7084</v>
      </c>
      <c r="T407" t="s">
        <v>10296</v>
      </c>
      <c r="U407" t="s">
        <v>10507</v>
      </c>
      <c r="V407" t="s">
        <v>10709</v>
      </c>
      <c r="W407" t="s">
        <v>10875</v>
      </c>
      <c r="X407" t="s">
        <v>10958</v>
      </c>
      <c r="Y407" t="s">
        <v>10956</v>
      </c>
      <c r="Z407" t="s">
        <v>10985</v>
      </c>
    </row>
    <row r="408" spans="1:26" x14ac:dyDescent="0.25">
      <c r="A408" t="str">
        <f>IF(B408&gt;0,"成功","")</f>
        <v>成功</v>
      </c>
      <c r="B408">
        <v>1.4377995400000001</v>
      </c>
      <c r="C408" t="s">
        <v>218</v>
      </c>
      <c r="D408" t="s">
        <v>929</v>
      </c>
      <c r="E408">
        <v>220</v>
      </c>
      <c r="F408" t="s">
        <v>2118</v>
      </c>
      <c r="G408">
        <v>3323570.5</v>
      </c>
      <c r="H408" t="s">
        <v>3219</v>
      </c>
      <c r="I408" t="s">
        <v>4281</v>
      </c>
      <c r="J408" t="s">
        <v>5316</v>
      </c>
      <c r="K408" t="s">
        <v>6269</v>
      </c>
      <c r="L408" t="s">
        <v>7250</v>
      </c>
      <c r="M408" t="s">
        <v>8008</v>
      </c>
      <c r="N408" t="s">
        <v>8539</v>
      </c>
      <c r="O408" t="s">
        <v>8958</v>
      </c>
      <c r="P408" t="s">
        <v>9332</v>
      </c>
      <c r="Q408" t="s">
        <v>8008</v>
      </c>
      <c r="R408" t="s">
        <v>9868</v>
      </c>
      <c r="S408" t="s">
        <v>10070</v>
      </c>
      <c r="T408" t="s">
        <v>10297</v>
      </c>
      <c r="U408" t="s">
        <v>9474</v>
      </c>
      <c r="V408" t="s">
        <v>10710</v>
      </c>
      <c r="W408" t="s">
        <v>10554</v>
      </c>
      <c r="X408" t="s">
        <v>10958</v>
      </c>
      <c r="Y408" t="s">
        <v>10956</v>
      </c>
      <c r="Z408" t="s">
        <v>10985</v>
      </c>
    </row>
    <row r="409" spans="1:26" x14ac:dyDescent="0.25">
      <c r="A409" t="str">
        <f>IF(B409&gt;0,"成功","")</f>
        <v>成功</v>
      </c>
      <c r="B409">
        <v>2.92841649</v>
      </c>
      <c r="C409" t="s">
        <v>29</v>
      </c>
      <c r="D409" t="s">
        <v>740</v>
      </c>
      <c r="E409">
        <v>236</v>
      </c>
      <c r="F409" t="s">
        <v>2068</v>
      </c>
      <c r="G409">
        <v>3108016</v>
      </c>
      <c r="H409" t="s">
        <v>3220</v>
      </c>
      <c r="I409" t="s">
        <v>4282</v>
      </c>
      <c r="J409" t="s">
        <v>5317</v>
      </c>
      <c r="K409" t="s">
        <v>5364</v>
      </c>
      <c r="L409" t="s">
        <v>7251</v>
      </c>
      <c r="M409" t="s">
        <v>8009</v>
      </c>
      <c r="N409" t="s">
        <v>8540</v>
      </c>
      <c r="O409" t="s">
        <v>7897</v>
      </c>
      <c r="P409" t="s">
        <v>9333</v>
      </c>
      <c r="Q409" t="s">
        <v>7698</v>
      </c>
      <c r="R409" t="s">
        <v>9869</v>
      </c>
      <c r="S409" t="s">
        <v>10071</v>
      </c>
      <c r="T409" t="s">
        <v>8554</v>
      </c>
      <c r="U409" t="s">
        <v>10508</v>
      </c>
      <c r="V409" t="s">
        <v>8037</v>
      </c>
      <c r="W409" t="s">
        <v>10876</v>
      </c>
      <c r="X409" t="s">
        <v>10958</v>
      </c>
      <c r="Y409" t="s">
        <v>10956</v>
      </c>
      <c r="Z409" t="s">
        <v>10985</v>
      </c>
    </row>
    <row r="410" spans="1:26" x14ac:dyDescent="0.25">
      <c r="A410" t="str">
        <f>IF(B410&gt;0,"成功","")</f>
        <v>成功</v>
      </c>
      <c r="B410">
        <v>3.8313630500000002</v>
      </c>
      <c r="C410" t="s">
        <v>231</v>
      </c>
      <c r="D410" t="s">
        <v>942</v>
      </c>
      <c r="E410">
        <v>240</v>
      </c>
      <c r="F410" t="s">
        <v>2119</v>
      </c>
      <c r="G410">
        <v>3077083</v>
      </c>
      <c r="H410" t="s">
        <v>3221</v>
      </c>
      <c r="I410" t="s">
        <v>4283</v>
      </c>
      <c r="J410" t="s">
        <v>5318</v>
      </c>
      <c r="K410" t="s">
        <v>6270</v>
      </c>
      <c r="L410" t="s">
        <v>7252</v>
      </c>
      <c r="M410" t="s">
        <v>8010</v>
      </c>
      <c r="N410" t="s">
        <v>8541</v>
      </c>
      <c r="O410" t="s">
        <v>7159</v>
      </c>
      <c r="P410" t="s">
        <v>8956</v>
      </c>
      <c r="Q410" t="s">
        <v>9628</v>
      </c>
      <c r="R410" t="s">
        <v>9870</v>
      </c>
      <c r="S410" t="s">
        <v>10072</v>
      </c>
      <c r="T410" t="s">
        <v>10298</v>
      </c>
      <c r="U410" t="s">
        <v>10509</v>
      </c>
      <c r="V410" t="s">
        <v>9483</v>
      </c>
      <c r="W410" t="s">
        <v>10877</v>
      </c>
      <c r="X410" t="s">
        <v>10958</v>
      </c>
      <c r="Y410" t="s">
        <v>10956</v>
      </c>
      <c r="Z410" t="s">
        <v>10985</v>
      </c>
    </row>
    <row r="411" spans="1:26" x14ac:dyDescent="0.25">
      <c r="A411" t="str">
        <f>IF(B411&gt;0,"成功","")</f>
        <v>成功</v>
      </c>
      <c r="B411">
        <v>1.85957887</v>
      </c>
      <c r="C411" t="s">
        <v>297</v>
      </c>
      <c r="D411" t="s">
        <v>1008</v>
      </c>
      <c r="E411">
        <v>260</v>
      </c>
      <c r="F411" t="s">
        <v>2120</v>
      </c>
      <c r="G411">
        <v>2866502.5</v>
      </c>
      <c r="H411" t="s">
        <v>3222</v>
      </c>
      <c r="I411" t="s">
        <v>4284</v>
      </c>
      <c r="J411" t="s">
        <v>5319</v>
      </c>
      <c r="K411" t="s">
        <v>6271</v>
      </c>
      <c r="L411" t="s">
        <v>7253</v>
      </c>
      <c r="M411" t="s">
        <v>8011</v>
      </c>
      <c r="N411" t="s">
        <v>8542</v>
      </c>
      <c r="O411" t="s">
        <v>8959</v>
      </c>
      <c r="P411" t="s">
        <v>9334</v>
      </c>
      <c r="Q411" t="s">
        <v>9629</v>
      </c>
      <c r="R411" t="s">
        <v>9871</v>
      </c>
      <c r="S411" t="s">
        <v>10073</v>
      </c>
      <c r="T411" t="s">
        <v>8959</v>
      </c>
      <c r="U411" t="s">
        <v>10510</v>
      </c>
      <c r="V411" t="s">
        <v>10711</v>
      </c>
      <c r="W411" t="s">
        <v>10878</v>
      </c>
      <c r="X411" t="s">
        <v>10958</v>
      </c>
      <c r="Y411" t="s">
        <v>10956</v>
      </c>
      <c r="Z411" t="s">
        <v>10985</v>
      </c>
    </row>
    <row r="412" spans="1:26" x14ac:dyDescent="0.25">
      <c r="A412" t="str">
        <f>IF(B412&gt;0,"成功","")</f>
        <v/>
      </c>
      <c r="B412">
        <v>-1.33928571</v>
      </c>
      <c r="C412" t="s">
        <v>519</v>
      </c>
      <c r="D412" t="s">
        <v>1230</v>
      </c>
      <c r="E412">
        <v>295</v>
      </c>
      <c r="F412" t="s">
        <v>2121</v>
      </c>
      <c r="G412">
        <v>2587515.5</v>
      </c>
      <c r="H412" t="s">
        <v>3223</v>
      </c>
      <c r="I412" t="s">
        <v>4285</v>
      </c>
      <c r="J412" t="s">
        <v>5320</v>
      </c>
      <c r="K412" t="s">
        <v>6272</v>
      </c>
      <c r="L412" t="s">
        <v>7254</v>
      </c>
      <c r="M412" t="s">
        <v>7416</v>
      </c>
      <c r="N412" t="s">
        <v>6741</v>
      </c>
      <c r="O412" t="s">
        <v>8960</v>
      </c>
      <c r="P412" t="s">
        <v>8194</v>
      </c>
      <c r="Q412" t="s">
        <v>7643</v>
      </c>
      <c r="R412" t="s">
        <v>7909</v>
      </c>
      <c r="S412" t="s">
        <v>8792</v>
      </c>
      <c r="T412" t="s">
        <v>7841</v>
      </c>
      <c r="U412" t="s">
        <v>7211</v>
      </c>
      <c r="V412" t="s">
        <v>8479</v>
      </c>
      <c r="W412" t="s">
        <v>7381</v>
      </c>
      <c r="X412" t="s">
        <v>10958</v>
      </c>
      <c r="Y412" t="s">
        <v>10956</v>
      </c>
      <c r="Z412" t="s">
        <v>10985</v>
      </c>
    </row>
    <row r="413" spans="1:26" x14ac:dyDescent="0.25">
      <c r="A413" t="str">
        <f>IF(B413&gt;0,"成功","")</f>
        <v>成功</v>
      </c>
      <c r="B413">
        <v>3.4188034200000001</v>
      </c>
      <c r="C413" t="s">
        <v>520</v>
      </c>
      <c r="D413" t="s">
        <v>1231</v>
      </c>
      <c r="E413">
        <v>311</v>
      </c>
      <c r="F413" t="s">
        <v>2122</v>
      </c>
      <c r="G413">
        <v>2517607</v>
      </c>
      <c r="H413" t="s">
        <v>3224</v>
      </c>
      <c r="I413" t="s">
        <v>4286</v>
      </c>
      <c r="J413" t="s">
        <v>5321</v>
      </c>
      <c r="K413" t="s">
        <v>6273</v>
      </c>
      <c r="L413" t="s">
        <v>7255</v>
      </c>
      <c r="M413" t="s">
        <v>8012</v>
      </c>
      <c r="N413" t="s">
        <v>7536</v>
      </c>
      <c r="O413" t="s">
        <v>7345</v>
      </c>
      <c r="P413" t="s">
        <v>7228</v>
      </c>
      <c r="Q413" t="s">
        <v>8215</v>
      </c>
      <c r="R413" t="s">
        <v>6709</v>
      </c>
      <c r="S413" t="s">
        <v>7345</v>
      </c>
      <c r="T413" t="s">
        <v>7638</v>
      </c>
      <c r="U413" t="s">
        <v>7069</v>
      </c>
      <c r="V413" t="s">
        <v>7536</v>
      </c>
      <c r="W413" t="s">
        <v>7536</v>
      </c>
      <c r="X413" t="s">
        <v>10958</v>
      </c>
      <c r="Y413" t="s">
        <v>10956</v>
      </c>
      <c r="Z413" t="s">
        <v>10985</v>
      </c>
    </row>
    <row r="414" spans="1:26" x14ac:dyDescent="0.25">
      <c r="A414" t="str">
        <f>IF(B414&gt;0,"成功","")</f>
        <v>成功</v>
      </c>
      <c r="B414">
        <v>0.97549909000000001</v>
      </c>
      <c r="C414" t="s">
        <v>34</v>
      </c>
      <c r="D414" t="s">
        <v>745</v>
      </c>
      <c r="E414">
        <v>328</v>
      </c>
      <c r="F414" t="s">
        <v>2123</v>
      </c>
      <c r="G414">
        <v>2416183.5</v>
      </c>
      <c r="H414" t="s">
        <v>3225</v>
      </c>
      <c r="I414" t="s">
        <v>4287</v>
      </c>
      <c r="J414" t="s">
        <v>5322</v>
      </c>
      <c r="K414" t="s">
        <v>6274</v>
      </c>
      <c r="L414" t="s">
        <v>7256</v>
      </c>
      <c r="M414" t="s">
        <v>8013</v>
      </c>
      <c r="N414" t="s">
        <v>8543</v>
      </c>
      <c r="O414" t="s">
        <v>7950</v>
      </c>
      <c r="P414" t="s">
        <v>9335</v>
      </c>
      <c r="Q414" t="s">
        <v>9630</v>
      </c>
      <c r="R414" t="s">
        <v>9872</v>
      </c>
      <c r="S414" t="s">
        <v>10074</v>
      </c>
      <c r="T414" t="s">
        <v>10299</v>
      </c>
      <c r="U414" t="s">
        <v>10511</v>
      </c>
      <c r="V414" t="s">
        <v>10712</v>
      </c>
      <c r="W414" t="s">
        <v>10879</v>
      </c>
      <c r="X414" t="s">
        <v>10958</v>
      </c>
      <c r="Y414" t="s">
        <v>10956</v>
      </c>
      <c r="Z414" t="s">
        <v>10985</v>
      </c>
    </row>
    <row r="415" spans="1:26" x14ac:dyDescent="0.25">
      <c r="A415" t="str">
        <f>IF(B415&gt;0,"成功","")</f>
        <v>成功</v>
      </c>
      <c r="B415">
        <v>10.05586592</v>
      </c>
      <c r="C415" t="s">
        <v>521</v>
      </c>
      <c r="D415" t="s">
        <v>1232</v>
      </c>
      <c r="E415">
        <v>342</v>
      </c>
      <c r="F415" t="s">
        <v>2124</v>
      </c>
      <c r="G415">
        <v>2335686.5</v>
      </c>
      <c r="H415" t="s">
        <v>3226</v>
      </c>
      <c r="I415" t="s">
        <v>4288</v>
      </c>
      <c r="J415" t="s">
        <v>5323</v>
      </c>
      <c r="K415" t="s">
        <v>3750</v>
      </c>
      <c r="L415" t="s">
        <v>7257</v>
      </c>
      <c r="M415" t="s">
        <v>6994</v>
      </c>
      <c r="N415" t="s">
        <v>8544</v>
      </c>
      <c r="O415" t="s">
        <v>6664</v>
      </c>
      <c r="P415" t="s">
        <v>9029</v>
      </c>
      <c r="Q415" t="s">
        <v>8112</v>
      </c>
      <c r="R415" t="s">
        <v>8963</v>
      </c>
      <c r="S415" t="s">
        <v>8468</v>
      </c>
      <c r="T415" t="s">
        <v>7257</v>
      </c>
      <c r="U415" t="s">
        <v>7128</v>
      </c>
      <c r="V415" t="s">
        <v>7049</v>
      </c>
      <c r="W415" t="s">
        <v>7650</v>
      </c>
      <c r="X415" t="s">
        <v>10958</v>
      </c>
      <c r="Y415" t="s">
        <v>10956</v>
      </c>
      <c r="Z415" t="s">
        <v>10985</v>
      </c>
    </row>
    <row r="416" spans="1:26" x14ac:dyDescent="0.25">
      <c r="A416" t="str">
        <f>IF(B416&gt;0,"成功","")</f>
        <v>成功</v>
      </c>
      <c r="B416">
        <v>3.1244514699999999</v>
      </c>
      <c r="C416" t="s">
        <v>26</v>
      </c>
      <c r="D416" t="s">
        <v>737</v>
      </c>
      <c r="E416">
        <v>351</v>
      </c>
      <c r="F416" t="s">
        <v>2125</v>
      </c>
      <c r="G416">
        <v>2319598.5</v>
      </c>
      <c r="H416" t="s">
        <v>3227</v>
      </c>
      <c r="I416" t="s">
        <v>4289</v>
      </c>
      <c r="J416" t="s">
        <v>5324</v>
      </c>
      <c r="K416" t="s">
        <v>6275</v>
      </c>
      <c r="L416" t="s">
        <v>7258</v>
      </c>
      <c r="M416" t="s">
        <v>8014</v>
      </c>
      <c r="N416" t="s">
        <v>8545</v>
      </c>
      <c r="O416" t="s">
        <v>8961</v>
      </c>
      <c r="P416" t="s">
        <v>9336</v>
      </c>
      <c r="Q416" t="s">
        <v>9631</v>
      </c>
      <c r="R416" t="s">
        <v>9873</v>
      </c>
      <c r="S416" t="s">
        <v>10075</v>
      </c>
      <c r="T416" t="s">
        <v>7770</v>
      </c>
      <c r="U416" t="s">
        <v>8032</v>
      </c>
      <c r="V416" t="s">
        <v>10713</v>
      </c>
      <c r="W416" t="s">
        <v>10880</v>
      </c>
      <c r="X416" t="s">
        <v>10958</v>
      </c>
      <c r="Y416" t="s">
        <v>10956</v>
      </c>
      <c r="Z416" t="s">
        <v>10985</v>
      </c>
    </row>
    <row r="417" spans="1:26" x14ac:dyDescent="0.25">
      <c r="A417" t="str">
        <f>IF(B417&gt;0,"成功","")</f>
        <v>成功</v>
      </c>
      <c r="B417">
        <v>2.2408963599999998</v>
      </c>
      <c r="C417" t="s">
        <v>522</v>
      </c>
      <c r="D417" t="s">
        <v>1233</v>
      </c>
      <c r="E417">
        <v>381</v>
      </c>
      <c r="F417" t="s">
        <v>2126</v>
      </c>
      <c r="G417">
        <v>2148811</v>
      </c>
      <c r="H417" t="s">
        <v>3228</v>
      </c>
      <c r="I417" t="s">
        <v>4290</v>
      </c>
      <c r="J417" t="s">
        <v>5325</v>
      </c>
      <c r="K417" t="s">
        <v>6276</v>
      </c>
      <c r="L417" t="s">
        <v>7259</v>
      </c>
      <c r="M417" t="s">
        <v>8015</v>
      </c>
      <c r="N417" t="s">
        <v>8546</v>
      </c>
      <c r="O417" t="s">
        <v>7477</v>
      </c>
      <c r="P417" t="s">
        <v>8927</v>
      </c>
      <c r="Q417" t="s">
        <v>6918</v>
      </c>
      <c r="R417" t="s">
        <v>8109</v>
      </c>
      <c r="S417" t="s">
        <v>6784</v>
      </c>
      <c r="T417" t="s">
        <v>8109</v>
      </c>
      <c r="U417" t="s">
        <v>8082</v>
      </c>
      <c r="V417" t="s">
        <v>8847</v>
      </c>
      <c r="W417" t="s">
        <v>9194</v>
      </c>
      <c r="X417" t="s">
        <v>10958</v>
      </c>
      <c r="Y417" t="s">
        <v>10956</v>
      </c>
      <c r="Z417" t="s">
        <v>10985</v>
      </c>
    </row>
    <row r="418" spans="1:26" x14ac:dyDescent="0.25">
      <c r="A418" t="str">
        <f>IF(B418&gt;0,"成功","")</f>
        <v/>
      </c>
      <c r="B418">
        <v>-0.34602075999999998</v>
      </c>
      <c r="C418" t="s">
        <v>523</v>
      </c>
      <c r="D418" t="s">
        <v>1234</v>
      </c>
      <c r="E418">
        <v>460</v>
      </c>
      <c r="F418" t="s">
        <v>2127</v>
      </c>
      <c r="G418">
        <v>1768960</v>
      </c>
      <c r="H418" t="s">
        <v>3109</v>
      </c>
      <c r="I418" t="s">
        <v>4291</v>
      </c>
      <c r="J418" t="s">
        <v>5326</v>
      </c>
      <c r="K418" t="s">
        <v>6277</v>
      </c>
      <c r="L418" t="s">
        <v>7260</v>
      </c>
      <c r="M418" t="s">
        <v>7372</v>
      </c>
      <c r="N418" t="s">
        <v>8083</v>
      </c>
      <c r="O418" t="s">
        <v>6737</v>
      </c>
      <c r="P418" t="s">
        <v>7449</v>
      </c>
      <c r="Q418" t="s">
        <v>8092</v>
      </c>
      <c r="R418" t="s">
        <v>7760</v>
      </c>
      <c r="S418" t="s">
        <v>7066</v>
      </c>
      <c r="T418" t="s">
        <v>10300</v>
      </c>
      <c r="U418" t="s">
        <v>9368</v>
      </c>
      <c r="V418" t="s">
        <v>9995</v>
      </c>
      <c r="W418" t="s">
        <v>7278</v>
      </c>
      <c r="X418" t="s">
        <v>10958</v>
      </c>
      <c r="Y418" t="s">
        <v>10956</v>
      </c>
      <c r="Z418" t="s">
        <v>10985</v>
      </c>
    </row>
    <row r="419" spans="1:26" x14ac:dyDescent="0.25">
      <c r="A419" t="str">
        <f>IF(B419&gt;0,"成功","")</f>
        <v/>
      </c>
      <c r="B419">
        <v>-0.95636580999999998</v>
      </c>
      <c r="C419" t="s">
        <v>524</v>
      </c>
      <c r="D419" t="s">
        <v>1235</v>
      </c>
      <c r="E419">
        <v>475</v>
      </c>
      <c r="F419" t="s">
        <v>2128</v>
      </c>
      <c r="G419">
        <v>1711519</v>
      </c>
      <c r="H419" t="s">
        <v>3229</v>
      </c>
      <c r="I419" t="s">
        <v>4292</v>
      </c>
      <c r="J419" t="s">
        <v>5327</v>
      </c>
      <c r="K419" t="s">
        <v>3358</v>
      </c>
      <c r="L419" t="s">
        <v>7048</v>
      </c>
      <c r="M419" t="s">
        <v>8016</v>
      </c>
      <c r="N419" t="s">
        <v>8547</v>
      </c>
      <c r="O419" t="s">
        <v>6840</v>
      </c>
      <c r="P419" t="s">
        <v>8086</v>
      </c>
      <c r="Q419" t="s">
        <v>6804</v>
      </c>
      <c r="R419" t="s">
        <v>7969</v>
      </c>
      <c r="S419" t="s">
        <v>9376</v>
      </c>
      <c r="T419" t="s">
        <v>8628</v>
      </c>
      <c r="U419" t="s">
        <v>10512</v>
      </c>
      <c r="V419" t="s">
        <v>7071</v>
      </c>
      <c r="W419" t="s">
        <v>7971</v>
      </c>
      <c r="X419" t="s">
        <v>10958</v>
      </c>
      <c r="Y419" t="s">
        <v>10956</v>
      </c>
      <c r="Z419" t="s">
        <v>10985</v>
      </c>
    </row>
    <row r="420" spans="1:26" x14ac:dyDescent="0.25">
      <c r="A420" t="str">
        <f>IF(B420&gt;0,"成功","")</f>
        <v>成功</v>
      </c>
      <c r="B420">
        <v>0.39813289000000002</v>
      </c>
      <c r="C420" t="s">
        <v>62</v>
      </c>
      <c r="D420" t="s">
        <v>773</v>
      </c>
      <c r="E420">
        <v>477</v>
      </c>
      <c r="F420" t="s">
        <v>2129</v>
      </c>
      <c r="G420">
        <v>1709136</v>
      </c>
      <c r="H420" t="s">
        <v>3230</v>
      </c>
      <c r="I420" t="s">
        <v>4293</v>
      </c>
      <c r="J420" t="s">
        <v>5328</v>
      </c>
      <c r="K420" t="s">
        <v>6278</v>
      </c>
      <c r="L420" t="s">
        <v>7261</v>
      </c>
      <c r="M420" t="s">
        <v>8017</v>
      </c>
      <c r="N420" t="s">
        <v>8548</v>
      </c>
      <c r="O420" t="s">
        <v>8962</v>
      </c>
      <c r="P420" t="s">
        <v>9337</v>
      </c>
      <c r="Q420" t="s">
        <v>9632</v>
      </c>
      <c r="R420" t="s">
        <v>9874</v>
      </c>
      <c r="S420" t="s">
        <v>10076</v>
      </c>
      <c r="T420" t="s">
        <v>10301</v>
      </c>
      <c r="U420" t="s">
        <v>10513</v>
      </c>
      <c r="V420" t="s">
        <v>10714</v>
      </c>
      <c r="W420" t="s">
        <v>9075</v>
      </c>
      <c r="X420" t="s">
        <v>10958</v>
      </c>
      <c r="Y420" t="s">
        <v>10956</v>
      </c>
      <c r="Z420" t="s">
        <v>10985</v>
      </c>
    </row>
    <row r="421" spans="1:26" x14ac:dyDescent="0.25">
      <c r="A421" t="str">
        <f>IF(B421&gt;0,"成功","")</f>
        <v>成功</v>
      </c>
      <c r="B421">
        <v>2.22386953</v>
      </c>
      <c r="C421" t="s">
        <v>525</v>
      </c>
      <c r="D421" t="s">
        <v>1236</v>
      </c>
      <c r="E421">
        <v>480</v>
      </c>
      <c r="F421" t="s">
        <v>2130</v>
      </c>
      <c r="G421">
        <v>1694470.5</v>
      </c>
      <c r="H421" t="s">
        <v>3231</v>
      </c>
      <c r="I421" t="s">
        <v>4294</v>
      </c>
      <c r="J421" t="s">
        <v>5329</v>
      </c>
      <c r="K421" t="s">
        <v>6279</v>
      </c>
      <c r="L421" t="s">
        <v>7262</v>
      </c>
      <c r="M421" t="s">
        <v>7912</v>
      </c>
      <c r="N421" t="s">
        <v>8549</v>
      </c>
      <c r="O421" t="s">
        <v>8549</v>
      </c>
      <c r="P421" t="s">
        <v>8623</v>
      </c>
      <c r="Q421" t="s">
        <v>6928</v>
      </c>
      <c r="R421" t="s">
        <v>9378</v>
      </c>
      <c r="S421" t="s">
        <v>10077</v>
      </c>
      <c r="T421" t="s">
        <v>9395</v>
      </c>
      <c r="U421" t="s">
        <v>7903</v>
      </c>
      <c r="V421" t="s">
        <v>6826</v>
      </c>
      <c r="W421" t="s">
        <v>10881</v>
      </c>
      <c r="X421" t="s">
        <v>10958</v>
      </c>
      <c r="Y421" t="s">
        <v>10956</v>
      </c>
      <c r="Z421" t="s">
        <v>10985</v>
      </c>
    </row>
    <row r="422" spans="1:26" x14ac:dyDescent="0.25">
      <c r="A422" t="str">
        <f>IF(B422&gt;0,"成功","")</f>
        <v>成功</v>
      </c>
      <c r="B422">
        <v>3.2</v>
      </c>
      <c r="C422" t="s">
        <v>41</v>
      </c>
      <c r="D422" t="s">
        <v>752</v>
      </c>
      <c r="E422">
        <v>488</v>
      </c>
      <c r="F422" t="s">
        <v>2131</v>
      </c>
      <c r="G422">
        <v>1671788</v>
      </c>
      <c r="H422" t="s">
        <v>3232</v>
      </c>
      <c r="I422" t="s">
        <v>4295</v>
      </c>
      <c r="J422" t="s">
        <v>5330</v>
      </c>
      <c r="K422" t="s">
        <v>6280</v>
      </c>
      <c r="L422" t="s">
        <v>7263</v>
      </c>
      <c r="M422" t="s">
        <v>6690</v>
      </c>
      <c r="N422" t="s">
        <v>8227</v>
      </c>
      <c r="O422" t="s">
        <v>8963</v>
      </c>
      <c r="P422" t="s">
        <v>8562</v>
      </c>
      <c r="Q422" t="s">
        <v>6990</v>
      </c>
      <c r="R422" t="s">
        <v>7807</v>
      </c>
      <c r="S422" t="s">
        <v>7781</v>
      </c>
      <c r="T422" t="s">
        <v>7263</v>
      </c>
      <c r="U422" t="s">
        <v>6952</v>
      </c>
      <c r="V422" t="s">
        <v>7849</v>
      </c>
      <c r="W422" t="s">
        <v>7100</v>
      </c>
      <c r="X422" t="s">
        <v>10958</v>
      </c>
      <c r="Y422" t="s">
        <v>10956</v>
      </c>
      <c r="Z422" t="s">
        <v>10985</v>
      </c>
    </row>
    <row r="423" spans="1:26" x14ac:dyDescent="0.25">
      <c r="A423" t="str">
        <f>IF(B423&gt;0,"成功","")</f>
        <v>成功</v>
      </c>
      <c r="B423">
        <v>2.2815158499999999</v>
      </c>
      <c r="C423" t="s">
        <v>241</v>
      </c>
      <c r="D423" t="s">
        <v>952</v>
      </c>
      <c r="E423">
        <v>491</v>
      </c>
      <c r="F423" t="s">
        <v>2132</v>
      </c>
      <c r="G423">
        <v>1662276</v>
      </c>
      <c r="H423" t="s">
        <v>3233</v>
      </c>
      <c r="I423" t="s">
        <v>4296</v>
      </c>
      <c r="J423" t="s">
        <v>5331</v>
      </c>
      <c r="K423" t="s">
        <v>6281</v>
      </c>
      <c r="L423" t="s">
        <v>7264</v>
      </c>
      <c r="M423" t="s">
        <v>8018</v>
      </c>
      <c r="N423" t="s">
        <v>8550</v>
      </c>
      <c r="O423" t="s">
        <v>8964</v>
      </c>
      <c r="P423" t="s">
        <v>9338</v>
      </c>
      <c r="Q423" t="s">
        <v>9633</v>
      </c>
      <c r="R423" t="s">
        <v>8782</v>
      </c>
      <c r="S423" t="s">
        <v>7791</v>
      </c>
      <c r="T423" t="s">
        <v>10302</v>
      </c>
      <c r="U423" t="s">
        <v>10514</v>
      </c>
      <c r="V423" t="s">
        <v>10715</v>
      </c>
      <c r="W423" t="s">
        <v>10882</v>
      </c>
      <c r="X423" t="s">
        <v>10958</v>
      </c>
      <c r="Y423" t="s">
        <v>10956</v>
      </c>
      <c r="Z423" t="s">
        <v>10985</v>
      </c>
    </row>
    <row r="424" spans="1:26" x14ac:dyDescent="0.25">
      <c r="A424" t="str">
        <f>IF(B424&gt;0,"成功","")</f>
        <v>成功</v>
      </c>
      <c r="B424">
        <v>0.70671377999999996</v>
      </c>
      <c r="C424" t="s">
        <v>37</v>
      </c>
      <c r="D424" t="s">
        <v>748</v>
      </c>
      <c r="E424">
        <v>494</v>
      </c>
      <c r="F424" t="s">
        <v>2133</v>
      </c>
      <c r="G424">
        <v>1656716</v>
      </c>
      <c r="H424" t="s">
        <v>3234</v>
      </c>
      <c r="I424" t="s">
        <v>4297</v>
      </c>
      <c r="J424" t="s">
        <v>5332</v>
      </c>
      <c r="K424" t="s">
        <v>6282</v>
      </c>
      <c r="L424" t="s">
        <v>7265</v>
      </c>
      <c r="M424" t="s">
        <v>8019</v>
      </c>
      <c r="N424" t="s">
        <v>8551</v>
      </c>
      <c r="O424" t="s">
        <v>7592</v>
      </c>
      <c r="P424" t="s">
        <v>7215</v>
      </c>
      <c r="Q424" t="s">
        <v>9634</v>
      </c>
      <c r="R424" t="s">
        <v>8666</v>
      </c>
      <c r="S424" t="s">
        <v>8019</v>
      </c>
      <c r="T424" t="s">
        <v>7023</v>
      </c>
      <c r="U424" t="s">
        <v>8945</v>
      </c>
      <c r="V424" t="s">
        <v>8579</v>
      </c>
      <c r="W424" t="s">
        <v>7001</v>
      </c>
      <c r="X424" t="s">
        <v>10958</v>
      </c>
      <c r="Y424" t="s">
        <v>10956</v>
      </c>
      <c r="Z424" t="s">
        <v>10985</v>
      </c>
    </row>
    <row r="425" spans="1:26" x14ac:dyDescent="0.25">
      <c r="A425" t="str">
        <f>IF(B425&gt;0,"成功","")</f>
        <v>成功</v>
      </c>
      <c r="B425">
        <v>2.7822287000000001</v>
      </c>
      <c r="C425" t="s">
        <v>302</v>
      </c>
      <c r="D425" t="s">
        <v>1013</v>
      </c>
      <c r="E425">
        <v>508</v>
      </c>
      <c r="F425" t="s">
        <v>2134</v>
      </c>
      <c r="G425">
        <v>1633894</v>
      </c>
      <c r="H425" t="s">
        <v>3235</v>
      </c>
      <c r="I425" t="s">
        <v>4298</v>
      </c>
      <c r="J425" t="s">
        <v>5333</v>
      </c>
      <c r="K425" t="s">
        <v>6283</v>
      </c>
      <c r="L425" t="s">
        <v>7266</v>
      </c>
      <c r="M425" t="s">
        <v>8020</v>
      </c>
      <c r="N425" t="s">
        <v>8552</v>
      </c>
      <c r="O425" t="s">
        <v>8965</v>
      </c>
      <c r="P425" t="s">
        <v>9339</v>
      </c>
      <c r="Q425" t="s">
        <v>9635</v>
      </c>
      <c r="R425" t="s">
        <v>9875</v>
      </c>
      <c r="S425" t="s">
        <v>10078</v>
      </c>
      <c r="T425" t="s">
        <v>10303</v>
      </c>
      <c r="U425" t="s">
        <v>10515</v>
      </c>
      <c r="V425" t="s">
        <v>10716</v>
      </c>
      <c r="W425" t="s">
        <v>10883</v>
      </c>
      <c r="X425" t="s">
        <v>10958</v>
      </c>
      <c r="Y425" t="s">
        <v>10956</v>
      </c>
      <c r="Z425" t="s">
        <v>10985</v>
      </c>
    </row>
    <row r="426" spans="1:26" x14ac:dyDescent="0.25">
      <c r="A426" t="str">
        <f>IF(B426&gt;0,"成功","")</f>
        <v>成功</v>
      </c>
      <c r="B426">
        <v>2.0043967399999998</v>
      </c>
      <c r="C426" t="s">
        <v>309</v>
      </c>
      <c r="D426" t="s">
        <v>1020</v>
      </c>
      <c r="E426">
        <v>517</v>
      </c>
      <c r="F426" t="s">
        <v>2135</v>
      </c>
      <c r="G426">
        <v>1600079</v>
      </c>
      <c r="H426" t="s">
        <v>3236</v>
      </c>
      <c r="I426" t="s">
        <v>4299</v>
      </c>
      <c r="J426" t="s">
        <v>5334</v>
      </c>
      <c r="K426" t="s">
        <v>6284</v>
      </c>
      <c r="L426" t="s">
        <v>7267</v>
      </c>
      <c r="M426" t="s">
        <v>8021</v>
      </c>
      <c r="N426" t="s">
        <v>8553</v>
      </c>
      <c r="O426" t="s">
        <v>8966</v>
      </c>
      <c r="P426" t="s">
        <v>9340</v>
      </c>
      <c r="Q426" t="s">
        <v>9636</v>
      </c>
      <c r="R426" t="s">
        <v>9876</v>
      </c>
      <c r="S426" t="s">
        <v>10079</v>
      </c>
      <c r="T426" t="s">
        <v>10304</v>
      </c>
      <c r="U426" t="s">
        <v>10516</v>
      </c>
      <c r="V426" t="s">
        <v>10717</v>
      </c>
      <c r="W426" t="s">
        <v>6954</v>
      </c>
      <c r="X426" t="s">
        <v>10958</v>
      </c>
      <c r="Y426" t="s">
        <v>10956</v>
      </c>
      <c r="Z426" t="s">
        <v>10985</v>
      </c>
    </row>
    <row r="427" spans="1:26" x14ac:dyDescent="0.25">
      <c r="A427" t="str">
        <f>IF(B427&gt;0,"成功","")</f>
        <v>成功</v>
      </c>
      <c r="B427">
        <v>0.85161290000000001</v>
      </c>
      <c r="C427" t="s">
        <v>50</v>
      </c>
      <c r="D427" t="s">
        <v>761</v>
      </c>
      <c r="E427">
        <v>536</v>
      </c>
      <c r="F427" t="s">
        <v>2136</v>
      </c>
      <c r="G427">
        <v>1554553</v>
      </c>
      <c r="H427" t="s">
        <v>3237</v>
      </c>
      <c r="I427" t="s">
        <v>4300</v>
      </c>
      <c r="J427" t="s">
        <v>5335</v>
      </c>
      <c r="K427" t="s">
        <v>6285</v>
      </c>
      <c r="L427" t="s">
        <v>7268</v>
      </c>
      <c r="M427" t="s">
        <v>8022</v>
      </c>
      <c r="N427" t="s">
        <v>8554</v>
      </c>
      <c r="O427" t="s">
        <v>8967</v>
      </c>
      <c r="P427" t="s">
        <v>9341</v>
      </c>
      <c r="Q427" t="s">
        <v>9637</v>
      </c>
      <c r="R427" t="s">
        <v>9831</v>
      </c>
      <c r="S427" t="s">
        <v>10080</v>
      </c>
      <c r="T427" t="s">
        <v>10305</v>
      </c>
      <c r="U427" t="s">
        <v>10517</v>
      </c>
      <c r="V427" t="s">
        <v>9545</v>
      </c>
      <c r="W427" t="s">
        <v>8068</v>
      </c>
      <c r="X427" t="s">
        <v>10958</v>
      </c>
      <c r="Y427" t="s">
        <v>10956</v>
      </c>
      <c r="Z427" t="s">
        <v>10985</v>
      </c>
    </row>
    <row r="428" spans="1:26" x14ac:dyDescent="0.25">
      <c r="A428" t="str">
        <f>IF(B428&gt;0,"成功","")</f>
        <v>成功</v>
      </c>
      <c r="B428">
        <v>1.83982684</v>
      </c>
      <c r="C428" t="s">
        <v>46</v>
      </c>
      <c r="D428" t="s">
        <v>757</v>
      </c>
      <c r="E428">
        <v>566</v>
      </c>
      <c r="F428" t="s">
        <v>2137</v>
      </c>
      <c r="G428">
        <v>1482290</v>
      </c>
      <c r="H428" t="s">
        <v>3238</v>
      </c>
      <c r="I428" t="s">
        <v>4301</v>
      </c>
      <c r="J428" t="s">
        <v>5336</v>
      </c>
      <c r="K428" t="s">
        <v>6286</v>
      </c>
      <c r="L428" t="s">
        <v>7269</v>
      </c>
      <c r="M428" t="s">
        <v>7531</v>
      </c>
      <c r="N428" t="s">
        <v>7316</v>
      </c>
      <c r="O428" t="s">
        <v>8696</v>
      </c>
      <c r="P428" t="s">
        <v>7793</v>
      </c>
      <c r="Q428" t="s">
        <v>6972</v>
      </c>
      <c r="R428" t="s">
        <v>6974</v>
      </c>
      <c r="S428" t="s">
        <v>8872</v>
      </c>
      <c r="T428" t="s">
        <v>7089</v>
      </c>
      <c r="U428" t="s">
        <v>7541</v>
      </c>
      <c r="V428" t="s">
        <v>6789</v>
      </c>
      <c r="W428" t="s">
        <v>8620</v>
      </c>
      <c r="X428" t="s">
        <v>10958</v>
      </c>
      <c r="Y428" t="s">
        <v>10956</v>
      </c>
      <c r="Z428" t="s">
        <v>10985</v>
      </c>
    </row>
    <row r="429" spans="1:26" x14ac:dyDescent="0.25">
      <c r="A429" t="str">
        <f>IF(B429&gt;0,"成功","")</f>
        <v>成功</v>
      </c>
      <c r="B429">
        <v>2.1406727800000001</v>
      </c>
      <c r="C429" t="s">
        <v>526</v>
      </c>
      <c r="D429" t="s">
        <v>1237</v>
      </c>
      <c r="E429">
        <v>568</v>
      </c>
      <c r="F429" t="s">
        <v>2138</v>
      </c>
      <c r="G429">
        <v>1479649</v>
      </c>
      <c r="H429" t="s">
        <v>3239</v>
      </c>
      <c r="I429" t="s">
        <v>4302</v>
      </c>
      <c r="J429" t="s">
        <v>5337</v>
      </c>
      <c r="K429" t="s">
        <v>6287</v>
      </c>
      <c r="L429" t="s">
        <v>7270</v>
      </c>
      <c r="M429" t="s">
        <v>8023</v>
      </c>
      <c r="N429" t="s">
        <v>6886</v>
      </c>
      <c r="O429" t="s">
        <v>8968</v>
      </c>
      <c r="P429" t="s">
        <v>9342</v>
      </c>
      <c r="Q429" t="s">
        <v>9638</v>
      </c>
      <c r="R429" t="s">
        <v>9877</v>
      </c>
      <c r="S429" t="s">
        <v>10081</v>
      </c>
      <c r="T429" t="s">
        <v>8345</v>
      </c>
      <c r="U429" t="s">
        <v>8354</v>
      </c>
      <c r="V429" t="s">
        <v>6845</v>
      </c>
      <c r="W429" t="s">
        <v>8418</v>
      </c>
      <c r="X429" t="s">
        <v>10958</v>
      </c>
      <c r="Y429" t="s">
        <v>10956</v>
      </c>
      <c r="Z429" t="s">
        <v>10985</v>
      </c>
    </row>
    <row r="430" spans="1:26" x14ac:dyDescent="0.25">
      <c r="A430" t="str">
        <f>IF(B430&gt;0,"成功","")</f>
        <v>成功</v>
      </c>
      <c r="B430">
        <v>1.9255455699999999</v>
      </c>
      <c r="C430" t="s">
        <v>527</v>
      </c>
      <c r="D430" t="s">
        <v>1238</v>
      </c>
      <c r="E430">
        <v>582</v>
      </c>
      <c r="F430" t="s">
        <v>2139</v>
      </c>
      <c r="G430">
        <v>1437577.5</v>
      </c>
      <c r="H430" t="s">
        <v>3240</v>
      </c>
      <c r="I430" t="s">
        <v>4303</v>
      </c>
      <c r="J430" t="s">
        <v>5338</v>
      </c>
      <c r="K430" t="s">
        <v>6288</v>
      </c>
      <c r="L430" t="s">
        <v>6999</v>
      </c>
      <c r="M430" t="s">
        <v>7195</v>
      </c>
      <c r="N430" t="s">
        <v>6788</v>
      </c>
      <c r="O430" t="s">
        <v>8385</v>
      </c>
      <c r="P430" t="s">
        <v>6961</v>
      </c>
      <c r="Q430" t="s">
        <v>8316</v>
      </c>
      <c r="R430" t="s">
        <v>8026</v>
      </c>
      <c r="S430" t="s">
        <v>8088</v>
      </c>
      <c r="T430" t="s">
        <v>9453</v>
      </c>
      <c r="U430" t="s">
        <v>9268</v>
      </c>
      <c r="V430" t="s">
        <v>7192</v>
      </c>
      <c r="W430" t="s">
        <v>7904</v>
      </c>
      <c r="X430" t="s">
        <v>10958</v>
      </c>
      <c r="Y430" t="s">
        <v>10956</v>
      </c>
      <c r="Z430" t="s">
        <v>10985</v>
      </c>
    </row>
    <row r="431" spans="1:26" x14ac:dyDescent="0.25">
      <c r="A431" t="str">
        <f>IF(B431&gt;0,"成功","")</f>
        <v>成功</v>
      </c>
      <c r="B431">
        <v>0.83612039999999999</v>
      </c>
      <c r="C431" t="s">
        <v>528</v>
      </c>
      <c r="D431" t="s">
        <v>1239</v>
      </c>
      <c r="E431">
        <v>586</v>
      </c>
      <c r="F431" t="s">
        <v>2140</v>
      </c>
      <c r="G431">
        <v>1427148.5</v>
      </c>
      <c r="H431" t="s">
        <v>3241</v>
      </c>
      <c r="I431" t="s">
        <v>4304</v>
      </c>
      <c r="J431" t="s">
        <v>5339</v>
      </c>
      <c r="K431" t="s">
        <v>6289</v>
      </c>
      <c r="L431" t="s">
        <v>7271</v>
      </c>
      <c r="M431" t="s">
        <v>8024</v>
      </c>
      <c r="N431" t="s">
        <v>6998</v>
      </c>
      <c r="O431" t="s">
        <v>6926</v>
      </c>
      <c r="P431" t="s">
        <v>9140</v>
      </c>
      <c r="Q431" t="s">
        <v>9639</v>
      </c>
      <c r="R431" t="s">
        <v>7032</v>
      </c>
      <c r="S431" t="s">
        <v>7522</v>
      </c>
      <c r="T431" t="s">
        <v>10306</v>
      </c>
      <c r="U431" t="s">
        <v>7432</v>
      </c>
      <c r="V431" t="s">
        <v>8501</v>
      </c>
      <c r="W431" t="s">
        <v>9053</v>
      </c>
      <c r="X431" t="s">
        <v>10958</v>
      </c>
      <c r="Y431" t="s">
        <v>10956</v>
      </c>
      <c r="Z431" t="s">
        <v>10985</v>
      </c>
    </row>
    <row r="432" spans="1:26" x14ac:dyDescent="0.25">
      <c r="A432" t="str">
        <f>IF(B432&gt;0,"成功","")</f>
        <v/>
      </c>
      <c r="B432">
        <v>-0.89820359000000005</v>
      </c>
      <c r="C432" t="s">
        <v>529</v>
      </c>
      <c r="D432" t="s">
        <v>1240</v>
      </c>
      <c r="E432">
        <v>667</v>
      </c>
      <c r="F432" t="s">
        <v>2141</v>
      </c>
      <c r="G432">
        <v>1219519</v>
      </c>
      <c r="H432" t="s">
        <v>3242</v>
      </c>
      <c r="I432" t="s">
        <v>4305</v>
      </c>
      <c r="J432" t="s">
        <v>5340</v>
      </c>
      <c r="K432" t="s">
        <v>3354</v>
      </c>
      <c r="L432" t="s">
        <v>6746</v>
      </c>
      <c r="M432" t="s">
        <v>6974</v>
      </c>
      <c r="N432" t="s">
        <v>8555</v>
      </c>
      <c r="O432" t="s">
        <v>7362</v>
      </c>
      <c r="P432" t="s">
        <v>7793</v>
      </c>
      <c r="Q432" t="s">
        <v>7036</v>
      </c>
      <c r="R432" t="s">
        <v>8280</v>
      </c>
      <c r="S432" t="s">
        <v>9100</v>
      </c>
      <c r="T432" t="s">
        <v>7817</v>
      </c>
      <c r="U432" t="s">
        <v>7640</v>
      </c>
      <c r="V432" t="s">
        <v>6991</v>
      </c>
      <c r="W432" t="s">
        <v>8695</v>
      </c>
      <c r="X432" t="s">
        <v>10958</v>
      </c>
      <c r="Y432" t="s">
        <v>10956</v>
      </c>
      <c r="Z432" t="s">
        <v>10985</v>
      </c>
    </row>
    <row r="433" spans="1:26" x14ac:dyDescent="0.25">
      <c r="A433" t="str">
        <f>IF(B433&gt;0,"成功","")</f>
        <v>成功</v>
      </c>
      <c r="B433">
        <v>4.2095076799999998</v>
      </c>
      <c r="C433" t="s">
        <v>530</v>
      </c>
      <c r="D433" t="s">
        <v>1241</v>
      </c>
      <c r="E433">
        <v>668</v>
      </c>
      <c r="F433" t="s">
        <v>2142</v>
      </c>
      <c r="G433">
        <v>1219318.5</v>
      </c>
      <c r="H433" t="s">
        <v>3243</v>
      </c>
      <c r="I433" t="s">
        <v>4306</v>
      </c>
      <c r="J433" t="s">
        <v>5341</v>
      </c>
      <c r="K433" t="s">
        <v>6290</v>
      </c>
      <c r="L433" t="s">
        <v>7272</v>
      </c>
      <c r="M433" t="s">
        <v>7272</v>
      </c>
      <c r="N433" t="s">
        <v>8556</v>
      </c>
      <c r="O433" t="s">
        <v>8969</v>
      </c>
      <c r="P433" t="s">
        <v>9343</v>
      </c>
      <c r="Q433" t="s">
        <v>9640</v>
      </c>
      <c r="R433" t="s">
        <v>9878</v>
      </c>
      <c r="S433" t="s">
        <v>10082</v>
      </c>
      <c r="T433" t="s">
        <v>10307</v>
      </c>
      <c r="U433" t="s">
        <v>10518</v>
      </c>
      <c r="V433" t="s">
        <v>10718</v>
      </c>
      <c r="W433" t="s">
        <v>10884</v>
      </c>
      <c r="X433" t="s">
        <v>10958</v>
      </c>
      <c r="Y433" t="s">
        <v>10956</v>
      </c>
      <c r="Z433" t="s">
        <v>10985</v>
      </c>
    </row>
    <row r="434" spans="1:26" x14ac:dyDescent="0.25">
      <c r="A434" t="str">
        <f>IF(B434&gt;0,"成功","")</f>
        <v/>
      </c>
      <c r="B434">
        <v>-0.9009009</v>
      </c>
      <c r="C434" t="s">
        <v>531</v>
      </c>
      <c r="D434" t="s">
        <v>1242</v>
      </c>
      <c r="E434">
        <v>677</v>
      </c>
      <c r="F434" t="s">
        <v>2143</v>
      </c>
      <c r="G434">
        <v>1200310</v>
      </c>
      <c r="H434" t="s">
        <v>3244</v>
      </c>
      <c r="I434" t="s">
        <v>3664</v>
      </c>
      <c r="J434" t="s">
        <v>5342</v>
      </c>
      <c r="K434" t="s">
        <v>2949</v>
      </c>
      <c r="L434" t="s">
        <v>7273</v>
      </c>
      <c r="M434" t="s">
        <v>8025</v>
      </c>
      <c r="N434" t="s">
        <v>6926</v>
      </c>
      <c r="O434" t="s">
        <v>7366</v>
      </c>
      <c r="P434" t="s">
        <v>9344</v>
      </c>
      <c r="Q434" t="s">
        <v>8510</v>
      </c>
      <c r="R434" t="s">
        <v>8095</v>
      </c>
      <c r="S434" t="s">
        <v>8568</v>
      </c>
      <c r="T434" t="s">
        <v>7729</v>
      </c>
      <c r="U434" t="s">
        <v>9838</v>
      </c>
      <c r="V434" t="s">
        <v>7122</v>
      </c>
      <c r="W434" t="s">
        <v>10328</v>
      </c>
      <c r="X434" t="s">
        <v>10958</v>
      </c>
      <c r="Y434" t="s">
        <v>10956</v>
      </c>
      <c r="Z434" t="s">
        <v>10985</v>
      </c>
    </row>
    <row r="435" spans="1:26" x14ac:dyDescent="0.25">
      <c r="A435" t="str">
        <f>IF(B435&gt;0,"成功","")</f>
        <v>成功</v>
      </c>
      <c r="B435">
        <v>5.34629405</v>
      </c>
      <c r="C435" t="s">
        <v>532</v>
      </c>
      <c r="D435" t="s">
        <v>1243</v>
      </c>
      <c r="E435">
        <v>679</v>
      </c>
      <c r="F435" t="s">
        <v>2144</v>
      </c>
      <c r="G435">
        <v>1192718.5</v>
      </c>
      <c r="H435" t="s">
        <v>3245</v>
      </c>
      <c r="I435" t="s">
        <v>4307</v>
      </c>
      <c r="J435" t="s">
        <v>5343</v>
      </c>
      <c r="K435" t="s">
        <v>6291</v>
      </c>
      <c r="L435" t="s">
        <v>7274</v>
      </c>
      <c r="M435" t="s">
        <v>8026</v>
      </c>
      <c r="N435" t="s">
        <v>6759</v>
      </c>
      <c r="O435" t="s">
        <v>7215</v>
      </c>
      <c r="P435" t="s">
        <v>9200</v>
      </c>
      <c r="Q435" t="s">
        <v>7635</v>
      </c>
      <c r="R435" t="s">
        <v>6888</v>
      </c>
      <c r="S435" t="s">
        <v>6816</v>
      </c>
      <c r="T435" t="s">
        <v>9757</v>
      </c>
      <c r="U435" t="s">
        <v>6816</v>
      </c>
      <c r="V435" t="s">
        <v>8638</v>
      </c>
      <c r="W435" t="s">
        <v>7077</v>
      </c>
      <c r="X435" t="s">
        <v>10958</v>
      </c>
      <c r="Y435" t="s">
        <v>10956</v>
      </c>
      <c r="Z435" t="s">
        <v>10985</v>
      </c>
    </row>
    <row r="436" spans="1:26" x14ac:dyDescent="0.25">
      <c r="A436" t="str">
        <f>IF(B436&gt;0,"成功","")</f>
        <v/>
      </c>
      <c r="B436">
        <v>-7.0671380000000006E-2</v>
      </c>
      <c r="C436" t="s">
        <v>533</v>
      </c>
      <c r="D436" t="s">
        <v>1244</v>
      </c>
      <c r="E436">
        <v>693</v>
      </c>
      <c r="F436" t="s">
        <v>2145</v>
      </c>
      <c r="G436">
        <v>1167048</v>
      </c>
      <c r="H436" t="s">
        <v>3246</v>
      </c>
      <c r="I436" t="s">
        <v>4308</v>
      </c>
      <c r="J436" t="s">
        <v>5344</v>
      </c>
      <c r="K436" t="s">
        <v>3352</v>
      </c>
      <c r="L436" t="s">
        <v>7275</v>
      </c>
      <c r="M436" t="s">
        <v>7637</v>
      </c>
      <c r="N436" t="s">
        <v>8198</v>
      </c>
      <c r="O436" t="s">
        <v>6949</v>
      </c>
      <c r="P436" t="s">
        <v>7207</v>
      </c>
      <c r="Q436" t="s">
        <v>8174</v>
      </c>
      <c r="R436" t="s">
        <v>7260</v>
      </c>
      <c r="S436" t="s">
        <v>9373</v>
      </c>
      <c r="T436" t="s">
        <v>7445</v>
      </c>
      <c r="U436" t="s">
        <v>8819</v>
      </c>
      <c r="V436" t="s">
        <v>9060</v>
      </c>
      <c r="W436" t="s">
        <v>6804</v>
      </c>
      <c r="X436" t="s">
        <v>10958</v>
      </c>
      <c r="Y436" t="s">
        <v>10956</v>
      </c>
      <c r="Z436" t="s">
        <v>10985</v>
      </c>
    </row>
    <row r="437" spans="1:26" x14ac:dyDescent="0.25">
      <c r="A437" t="str">
        <f>IF(B437&gt;0,"成功","")</f>
        <v>成功</v>
      </c>
      <c r="B437">
        <v>3.125</v>
      </c>
      <c r="C437" t="s">
        <v>534</v>
      </c>
      <c r="D437" t="s">
        <v>1245</v>
      </c>
      <c r="E437">
        <v>708</v>
      </c>
      <c r="F437" t="s">
        <v>2146</v>
      </c>
      <c r="G437">
        <v>1145860.5</v>
      </c>
      <c r="H437" t="s">
        <v>3247</v>
      </c>
      <c r="I437" t="s">
        <v>4309</v>
      </c>
      <c r="J437" t="s">
        <v>4060</v>
      </c>
      <c r="K437" t="s">
        <v>4179</v>
      </c>
      <c r="L437" t="s">
        <v>6724</v>
      </c>
      <c r="M437" t="s">
        <v>8027</v>
      </c>
      <c r="N437" t="s">
        <v>8557</v>
      </c>
      <c r="O437" t="s">
        <v>7055</v>
      </c>
      <c r="P437" t="s">
        <v>9224</v>
      </c>
      <c r="Q437" t="s">
        <v>7891</v>
      </c>
      <c r="R437" t="s">
        <v>6982</v>
      </c>
      <c r="S437" t="s">
        <v>7462</v>
      </c>
      <c r="T437" t="s">
        <v>8936</v>
      </c>
      <c r="U437" t="s">
        <v>8283</v>
      </c>
      <c r="V437" t="s">
        <v>9935</v>
      </c>
      <c r="W437" t="s">
        <v>10316</v>
      </c>
      <c r="X437" t="s">
        <v>10958</v>
      </c>
      <c r="Y437" t="s">
        <v>10956</v>
      </c>
      <c r="Z437" t="s">
        <v>10985</v>
      </c>
    </row>
    <row r="438" spans="1:26" x14ac:dyDescent="0.25">
      <c r="A438" t="str">
        <f>IF(B438&gt;0,"成功","")</f>
        <v>成功</v>
      </c>
      <c r="B438">
        <v>6.6137570000000007E-2</v>
      </c>
      <c r="C438" t="s">
        <v>423</v>
      </c>
      <c r="D438" t="s">
        <v>1134</v>
      </c>
      <c r="E438">
        <v>737</v>
      </c>
      <c r="F438" t="s">
        <v>2147</v>
      </c>
      <c r="G438">
        <v>1109452</v>
      </c>
      <c r="H438" t="s">
        <v>3248</v>
      </c>
      <c r="I438" t="s">
        <v>4310</v>
      </c>
      <c r="J438" t="s">
        <v>3931</v>
      </c>
      <c r="K438" t="s">
        <v>6292</v>
      </c>
      <c r="L438" t="s">
        <v>7276</v>
      </c>
      <c r="M438" t="s">
        <v>6804</v>
      </c>
      <c r="N438" t="s">
        <v>8558</v>
      </c>
      <c r="O438" t="s">
        <v>7848</v>
      </c>
      <c r="P438" t="s">
        <v>7332</v>
      </c>
      <c r="Q438" t="s">
        <v>8086</v>
      </c>
      <c r="R438" t="s">
        <v>8375</v>
      </c>
      <c r="S438" t="s">
        <v>8375</v>
      </c>
      <c r="T438" t="s">
        <v>8522</v>
      </c>
      <c r="U438" t="s">
        <v>7385</v>
      </c>
      <c r="V438" t="s">
        <v>8924</v>
      </c>
      <c r="W438" t="s">
        <v>10051</v>
      </c>
      <c r="X438" t="s">
        <v>10958</v>
      </c>
      <c r="Y438" t="s">
        <v>10956</v>
      </c>
      <c r="Z438" t="s">
        <v>10985</v>
      </c>
    </row>
    <row r="439" spans="1:26" x14ac:dyDescent="0.25">
      <c r="A439" t="str">
        <f>IF(B439&gt;0,"成功","")</f>
        <v>成功</v>
      </c>
      <c r="B439">
        <v>1.5925315799999999</v>
      </c>
      <c r="C439" t="s">
        <v>535</v>
      </c>
      <c r="D439" t="s">
        <v>1246</v>
      </c>
      <c r="E439">
        <v>750</v>
      </c>
      <c r="F439" t="s">
        <v>2148</v>
      </c>
      <c r="G439">
        <v>1091885.5</v>
      </c>
      <c r="H439" t="s">
        <v>3249</v>
      </c>
      <c r="I439" t="s">
        <v>4311</v>
      </c>
      <c r="J439" t="s">
        <v>5345</v>
      </c>
      <c r="K439" t="s">
        <v>6293</v>
      </c>
      <c r="L439" t="s">
        <v>7277</v>
      </c>
      <c r="M439" t="s">
        <v>8028</v>
      </c>
      <c r="N439" t="s">
        <v>8559</v>
      </c>
      <c r="O439" t="s">
        <v>8970</v>
      </c>
      <c r="P439" t="s">
        <v>8018</v>
      </c>
      <c r="Q439" t="s">
        <v>9641</v>
      </c>
      <c r="R439" t="s">
        <v>8559</v>
      </c>
      <c r="S439" t="s">
        <v>8970</v>
      </c>
      <c r="T439" t="s">
        <v>10308</v>
      </c>
      <c r="U439" t="s">
        <v>10519</v>
      </c>
      <c r="V439" t="s">
        <v>10719</v>
      </c>
      <c r="W439" t="s">
        <v>10885</v>
      </c>
      <c r="X439" t="s">
        <v>10958</v>
      </c>
      <c r="Y439" t="s">
        <v>10956</v>
      </c>
      <c r="Z439" t="s">
        <v>10985</v>
      </c>
    </row>
    <row r="440" spans="1:26" x14ac:dyDescent="0.25">
      <c r="A440" t="str">
        <f>IF(B440&gt;0,"成功","")</f>
        <v>成功</v>
      </c>
      <c r="B440">
        <v>1.2</v>
      </c>
      <c r="C440" t="s">
        <v>536</v>
      </c>
      <c r="D440" t="s">
        <v>1247</v>
      </c>
      <c r="E440">
        <v>759</v>
      </c>
      <c r="F440" t="s">
        <v>2149</v>
      </c>
      <c r="G440">
        <v>1066160</v>
      </c>
      <c r="H440" t="s">
        <v>3250</v>
      </c>
      <c r="I440" t="s">
        <v>4312</v>
      </c>
      <c r="J440" t="s">
        <v>5346</v>
      </c>
      <c r="K440" t="s">
        <v>6294</v>
      </c>
      <c r="L440" t="s">
        <v>7278</v>
      </c>
      <c r="M440" t="s">
        <v>7396</v>
      </c>
      <c r="N440" t="s">
        <v>7322</v>
      </c>
      <c r="O440" t="s">
        <v>8197</v>
      </c>
      <c r="P440" t="s">
        <v>8811</v>
      </c>
      <c r="Q440" t="s">
        <v>6804</v>
      </c>
      <c r="R440" t="s">
        <v>7276</v>
      </c>
      <c r="S440" t="s">
        <v>7591</v>
      </c>
      <c r="T440" t="s">
        <v>7048</v>
      </c>
      <c r="U440" t="s">
        <v>6988</v>
      </c>
      <c r="V440" t="s">
        <v>7608</v>
      </c>
      <c r="W440" t="s">
        <v>9806</v>
      </c>
      <c r="X440" t="s">
        <v>10958</v>
      </c>
      <c r="Y440" t="s">
        <v>10956</v>
      </c>
      <c r="Z440" t="s">
        <v>10985</v>
      </c>
    </row>
    <row r="441" spans="1:26" x14ac:dyDescent="0.25">
      <c r="A441" t="str">
        <f>IF(B441&gt;0,"成功","")</f>
        <v>成功</v>
      </c>
      <c r="B441">
        <v>0.26345501999999998</v>
      </c>
      <c r="C441" t="s">
        <v>537</v>
      </c>
      <c r="D441" t="s">
        <v>1248</v>
      </c>
      <c r="E441">
        <v>766</v>
      </c>
      <c r="F441" t="s">
        <v>2150</v>
      </c>
      <c r="G441">
        <v>1058403.5</v>
      </c>
      <c r="H441" t="s">
        <v>3251</v>
      </c>
      <c r="I441" t="s">
        <v>4313</v>
      </c>
      <c r="J441" t="s">
        <v>5347</v>
      </c>
      <c r="K441" t="s">
        <v>6295</v>
      </c>
      <c r="L441" t="s">
        <v>7279</v>
      </c>
      <c r="M441" t="s">
        <v>7369</v>
      </c>
      <c r="N441" t="s">
        <v>8560</v>
      </c>
      <c r="O441" t="s">
        <v>8879</v>
      </c>
      <c r="P441" t="s">
        <v>8058</v>
      </c>
      <c r="Q441" t="s">
        <v>9642</v>
      </c>
      <c r="R441" t="s">
        <v>7412</v>
      </c>
      <c r="S441" t="s">
        <v>7117</v>
      </c>
      <c r="T441" t="s">
        <v>10309</v>
      </c>
      <c r="U441" t="s">
        <v>10416</v>
      </c>
      <c r="V441" t="s">
        <v>8831</v>
      </c>
      <c r="W441" t="s">
        <v>10257</v>
      </c>
      <c r="X441" t="s">
        <v>10958</v>
      </c>
      <c r="Y441" t="s">
        <v>10956</v>
      </c>
      <c r="Z441" t="s">
        <v>10985</v>
      </c>
    </row>
    <row r="442" spans="1:26" x14ac:dyDescent="0.25">
      <c r="A442" t="str">
        <f>IF(B442&gt;0,"成功","")</f>
        <v>成功</v>
      </c>
      <c r="B442">
        <v>1.7473118299999999</v>
      </c>
      <c r="C442" t="s">
        <v>538</v>
      </c>
      <c r="D442" t="s">
        <v>1249</v>
      </c>
      <c r="E442">
        <v>806</v>
      </c>
      <c r="F442" t="s">
        <v>2151</v>
      </c>
      <c r="G442">
        <v>998203</v>
      </c>
      <c r="H442" t="s">
        <v>3252</v>
      </c>
      <c r="I442" t="s">
        <v>4314</v>
      </c>
      <c r="J442" t="s">
        <v>5348</v>
      </c>
      <c r="K442" t="s">
        <v>4460</v>
      </c>
      <c r="L442" t="s">
        <v>7280</v>
      </c>
      <c r="M442" t="s">
        <v>8029</v>
      </c>
      <c r="N442" t="s">
        <v>8561</v>
      </c>
      <c r="O442" t="s">
        <v>7954</v>
      </c>
      <c r="P442" t="s">
        <v>9345</v>
      </c>
      <c r="Q442" t="s">
        <v>7949</v>
      </c>
      <c r="R442" t="s">
        <v>9879</v>
      </c>
      <c r="S442" t="s">
        <v>9107</v>
      </c>
      <c r="T442" t="s">
        <v>7075</v>
      </c>
      <c r="U442" t="s">
        <v>9305</v>
      </c>
      <c r="V442" t="s">
        <v>10204</v>
      </c>
      <c r="W442" t="s">
        <v>9307</v>
      </c>
      <c r="X442" t="s">
        <v>10958</v>
      </c>
      <c r="Y442" t="s">
        <v>10956</v>
      </c>
      <c r="Z442" t="s">
        <v>10985</v>
      </c>
    </row>
    <row r="443" spans="1:26" x14ac:dyDescent="0.25">
      <c r="A443" t="str">
        <f>IF(B443&gt;0,"成功","")</f>
        <v>成功</v>
      </c>
      <c r="B443">
        <v>0.40899795999999999</v>
      </c>
      <c r="C443" t="s">
        <v>69</v>
      </c>
      <c r="D443" t="s">
        <v>780</v>
      </c>
      <c r="E443">
        <v>826</v>
      </c>
      <c r="F443" t="s">
        <v>2152</v>
      </c>
      <c r="G443">
        <v>975537</v>
      </c>
      <c r="H443" t="s">
        <v>3253</v>
      </c>
      <c r="I443" t="s">
        <v>4315</v>
      </c>
      <c r="J443" t="s">
        <v>5349</v>
      </c>
      <c r="K443" t="s">
        <v>6296</v>
      </c>
      <c r="L443" t="s">
        <v>7281</v>
      </c>
      <c r="M443" t="s">
        <v>8030</v>
      </c>
      <c r="N443" t="s">
        <v>8562</v>
      </c>
      <c r="O443" t="s">
        <v>7128</v>
      </c>
      <c r="P443" t="s">
        <v>7573</v>
      </c>
      <c r="Q443" t="s">
        <v>8660</v>
      </c>
      <c r="R443" t="s">
        <v>7573</v>
      </c>
      <c r="S443" t="s">
        <v>7236</v>
      </c>
      <c r="T443" t="s">
        <v>7236</v>
      </c>
      <c r="U443" t="s">
        <v>7980</v>
      </c>
      <c r="V443" t="s">
        <v>7980</v>
      </c>
      <c r="W443" t="s">
        <v>7304</v>
      </c>
      <c r="X443" t="s">
        <v>10958</v>
      </c>
      <c r="Y443" t="s">
        <v>10956</v>
      </c>
      <c r="Z443" t="s">
        <v>10985</v>
      </c>
    </row>
    <row r="444" spans="1:26" x14ac:dyDescent="0.25">
      <c r="A444" t="str">
        <f>IF(B444&gt;0,"成功","")</f>
        <v>成功</v>
      </c>
      <c r="B444">
        <v>3.36438923</v>
      </c>
      <c r="C444" t="s">
        <v>539</v>
      </c>
      <c r="D444" t="s">
        <v>1250</v>
      </c>
      <c r="E444">
        <v>866</v>
      </c>
      <c r="F444" t="s">
        <v>2153</v>
      </c>
      <c r="G444">
        <v>932116.5</v>
      </c>
      <c r="H444" t="s">
        <v>3254</v>
      </c>
      <c r="I444" t="s">
        <v>4316</v>
      </c>
      <c r="J444" t="s">
        <v>5350</v>
      </c>
      <c r="K444" t="s">
        <v>6297</v>
      </c>
      <c r="L444" t="s">
        <v>7282</v>
      </c>
      <c r="M444" t="s">
        <v>8031</v>
      </c>
      <c r="N444" t="s">
        <v>7688</v>
      </c>
      <c r="O444" t="s">
        <v>8971</v>
      </c>
      <c r="P444" t="s">
        <v>8523</v>
      </c>
      <c r="Q444" t="s">
        <v>8031</v>
      </c>
      <c r="R444" t="s">
        <v>9880</v>
      </c>
      <c r="S444" t="s">
        <v>7282</v>
      </c>
      <c r="T444" t="s">
        <v>7282</v>
      </c>
      <c r="U444" t="s">
        <v>10327</v>
      </c>
      <c r="V444" t="s">
        <v>9297</v>
      </c>
      <c r="W444" t="s">
        <v>6756</v>
      </c>
      <c r="X444" t="s">
        <v>10958</v>
      </c>
      <c r="Y444" t="s">
        <v>10956</v>
      </c>
      <c r="Z444" t="s">
        <v>10985</v>
      </c>
    </row>
    <row r="445" spans="1:26" x14ac:dyDescent="0.25">
      <c r="A445" t="str">
        <f>IF(B445&gt;0,"成功","")</f>
        <v>成功</v>
      </c>
      <c r="B445">
        <v>1.39968896</v>
      </c>
      <c r="C445" t="s">
        <v>540</v>
      </c>
      <c r="D445" t="s">
        <v>1251</v>
      </c>
      <c r="E445">
        <v>872</v>
      </c>
      <c r="F445" t="s">
        <v>2154</v>
      </c>
      <c r="G445">
        <v>925551.5</v>
      </c>
      <c r="H445" t="s">
        <v>3255</v>
      </c>
      <c r="I445" t="s">
        <v>4317</v>
      </c>
      <c r="J445" t="s">
        <v>4308</v>
      </c>
      <c r="K445" t="s">
        <v>6298</v>
      </c>
      <c r="L445" t="s">
        <v>7283</v>
      </c>
      <c r="M445" t="s">
        <v>8032</v>
      </c>
      <c r="N445" t="s">
        <v>8563</v>
      </c>
      <c r="O445" t="s">
        <v>8972</v>
      </c>
      <c r="P445" t="s">
        <v>9346</v>
      </c>
      <c r="Q445" t="s">
        <v>9643</v>
      </c>
      <c r="R445" t="s">
        <v>9881</v>
      </c>
      <c r="S445" t="s">
        <v>10083</v>
      </c>
      <c r="T445" t="s">
        <v>7283</v>
      </c>
      <c r="U445" t="s">
        <v>10520</v>
      </c>
      <c r="V445" t="s">
        <v>10720</v>
      </c>
      <c r="W445" t="s">
        <v>10886</v>
      </c>
      <c r="X445" t="s">
        <v>10958</v>
      </c>
      <c r="Y445" t="s">
        <v>10956</v>
      </c>
      <c r="Z445" t="s">
        <v>10985</v>
      </c>
    </row>
    <row r="446" spans="1:26" x14ac:dyDescent="0.25">
      <c r="A446" t="str">
        <f>IF(B446&gt;0,"成功","")</f>
        <v>成功</v>
      </c>
      <c r="B446">
        <v>0.21276596</v>
      </c>
      <c r="C446" t="s">
        <v>541</v>
      </c>
      <c r="D446" t="s">
        <v>1252</v>
      </c>
      <c r="E446">
        <v>901</v>
      </c>
      <c r="F446" t="s">
        <v>2155</v>
      </c>
      <c r="G446">
        <v>895704.5</v>
      </c>
      <c r="H446" t="s">
        <v>3256</v>
      </c>
      <c r="I446" t="s">
        <v>4318</v>
      </c>
      <c r="J446" t="s">
        <v>5351</v>
      </c>
      <c r="K446" t="s">
        <v>6299</v>
      </c>
      <c r="L446" t="s">
        <v>7284</v>
      </c>
      <c r="M446" t="s">
        <v>7799</v>
      </c>
      <c r="N446" t="s">
        <v>8564</v>
      </c>
      <c r="O446" t="s">
        <v>8973</v>
      </c>
      <c r="P446" t="s">
        <v>9347</v>
      </c>
      <c r="Q446" t="s">
        <v>9644</v>
      </c>
      <c r="R446" t="s">
        <v>9504</v>
      </c>
      <c r="S446" t="s">
        <v>8354</v>
      </c>
      <c r="T446" t="s">
        <v>10310</v>
      </c>
      <c r="U446" t="s">
        <v>8640</v>
      </c>
      <c r="V446" t="s">
        <v>7181</v>
      </c>
      <c r="W446" t="s">
        <v>7476</v>
      </c>
      <c r="X446" t="s">
        <v>10958</v>
      </c>
      <c r="Y446" t="s">
        <v>10956</v>
      </c>
      <c r="Z446" t="s">
        <v>10985</v>
      </c>
    </row>
    <row r="447" spans="1:26" x14ac:dyDescent="0.25">
      <c r="A447" t="str">
        <f>IF(B447&gt;0,"成功","")</f>
        <v/>
      </c>
      <c r="B447">
        <v>-0.34749035</v>
      </c>
      <c r="C447" t="s">
        <v>542</v>
      </c>
      <c r="D447" t="s">
        <v>1253</v>
      </c>
      <c r="E447">
        <v>910</v>
      </c>
      <c r="F447" t="s">
        <v>2156</v>
      </c>
      <c r="G447">
        <v>886735</v>
      </c>
      <c r="H447" t="s">
        <v>3257</v>
      </c>
      <c r="I447" t="s">
        <v>4319</v>
      </c>
      <c r="J447" t="s">
        <v>5352</v>
      </c>
      <c r="K447" t="s">
        <v>6300</v>
      </c>
      <c r="L447" t="s">
        <v>7285</v>
      </c>
      <c r="M447" t="s">
        <v>7432</v>
      </c>
      <c r="N447" t="s">
        <v>8565</v>
      </c>
      <c r="O447" t="s">
        <v>8132</v>
      </c>
      <c r="P447" t="s">
        <v>9348</v>
      </c>
      <c r="Q447" t="s">
        <v>8784</v>
      </c>
      <c r="R447" t="s">
        <v>9882</v>
      </c>
      <c r="S447" t="s">
        <v>10084</v>
      </c>
      <c r="T447" t="s">
        <v>7285</v>
      </c>
      <c r="U447" t="s">
        <v>9288</v>
      </c>
      <c r="V447" t="s">
        <v>7126</v>
      </c>
      <c r="W447" t="s">
        <v>7915</v>
      </c>
      <c r="X447" t="s">
        <v>10958</v>
      </c>
      <c r="Y447" t="s">
        <v>10956</v>
      </c>
      <c r="Z447" t="s">
        <v>10985</v>
      </c>
    </row>
    <row r="448" spans="1:26" x14ac:dyDescent="0.25">
      <c r="A448" t="str">
        <f>IF(B448&gt;0,"成功","")</f>
        <v>成功</v>
      </c>
      <c r="B448">
        <v>0.76394194000000004</v>
      </c>
      <c r="C448" t="s">
        <v>543</v>
      </c>
      <c r="D448" t="s">
        <v>1254</v>
      </c>
      <c r="E448">
        <v>937</v>
      </c>
      <c r="F448" t="s">
        <v>2157</v>
      </c>
      <c r="G448">
        <v>855892</v>
      </c>
      <c r="H448" t="s">
        <v>3258</v>
      </c>
      <c r="I448" t="s">
        <v>4320</v>
      </c>
      <c r="J448" t="s">
        <v>5353</v>
      </c>
      <c r="K448" t="s">
        <v>6301</v>
      </c>
      <c r="L448" t="s">
        <v>7095</v>
      </c>
      <c r="M448" t="s">
        <v>6778</v>
      </c>
      <c r="N448" t="s">
        <v>8059</v>
      </c>
      <c r="O448" t="s">
        <v>6719</v>
      </c>
      <c r="P448" t="s">
        <v>6694</v>
      </c>
      <c r="Q448" t="s">
        <v>6790</v>
      </c>
      <c r="R448" t="s">
        <v>8530</v>
      </c>
      <c r="S448" t="s">
        <v>8822</v>
      </c>
      <c r="T448" t="s">
        <v>6719</v>
      </c>
      <c r="U448" t="s">
        <v>6898</v>
      </c>
      <c r="V448" t="s">
        <v>8819</v>
      </c>
      <c r="W448" t="s">
        <v>8134</v>
      </c>
      <c r="X448" t="s">
        <v>10958</v>
      </c>
      <c r="Y448" t="s">
        <v>10956</v>
      </c>
      <c r="Z448" t="s">
        <v>10985</v>
      </c>
    </row>
    <row r="449" spans="1:26" x14ac:dyDescent="0.25">
      <c r="A449" t="str">
        <f>IF(B449&gt;0,"成功","")</f>
        <v/>
      </c>
      <c r="B449">
        <v>-3.3333333299999999</v>
      </c>
      <c r="C449" t="s">
        <v>190</v>
      </c>
      <c r="D449" t="s">
        <v>901</v>
      </c>
      <c r="E449">
        <v>56</v>
      </c>
      <c r="F449" t="s">
        <v>2059</v>
      </c>
      <c r="G449">
        <v>10987883.5</v>
      </c>
      <c r="H449" t="s">
        <v>3160</v>
      </c>
      <c r="I449" t="s">
        <v>4229</v>
      </c>
      <c r="J449" t="s">
        <v>5261</v>
      </c>
      <c r="K449" t="s">
        <v>6221</v>
      </c>
      <c r="L449" t="s">
        <v>6838</v>
      </c>
      <c r="M449" t="s">
        <v>7975</v>
      </c>
      <c r="N449" t="s">
        <v>5148</v>
      </c>
      <c r="O449" t="s">
        <v>8941</v>
      </c>
      <c r="P449" t="s">
        <v>7616</v>
      </c>
      <c r="Q449" t="s">
        <v>8506</v>
      </c>
      <c r="R449" t="s">
        <v>8392</v>
      </c>
      <c r="S449" t="s">
        <v>8012</v>
      </c>
      <c r="T449" t="s">
        <v>7420</v>
      </c>
      <c r="U449" t="s">
        <v>7987</v>
      </c>
      <c r="V449" t="s">
        <v>8999</v>
      </c>
      <c r="W449" t="s">
        <v>7186</v>
      </c>
      <c r="X449" t="s">
        <v>10957</v>
      </c>
      <c r="Y449" t="s">
        <v>10955</v>
      </c>
      <c r="Z449" t="s">
        <v>10984</v>
      </c>
    </row>
    <row r="450" spans="1:26" x14ac:dyDescent="0.25">
      <c r="A450" t="str">
        <f>IF(B450&gt;0,"成功","")</f>
        <v/>
      </c>
      <c r="B450">
        <v>-3.3280507099999999</v>
      </c>
      <c r="C450" t="s">
        <v>224</v>
      </c>
      <c r="D450" t="s">
        <v>935</v>
      </c>
      <c r="E450">
        <v>77</v>
      </c>
      <c r="F450" t="s">
        <v>2060</v>
      </c>
      <c r="G450">
        <v>8519353.5</v>
      </c>
      <c r="H450" t="s">
        <v>3161</v>
      </c>
      <c r="I450" t="s">
        <v>4230</v>
      </c>
      <c r="J450" t="s">
        <v>5262</v>
      </c>
      <c r="K450" t="s">
        <v>3312</v>
      </c>
      <c r="L450" t="s">
        <v>7209</v>
      </c>
      <c r="M450" t="s">
        <v>7976</v>
      </c>
      <c r="N450" t="s">
        <v>8511</v>
      </c>
      <c r="O450" t="s">
        <v>7329</v>
      </c>
      <c r="P450" t="s">
        <v>8565</v>
      </c>
      <c r="Q450" t="s">
        <v>9615</v>
      </c>
      <c r="R450" t="s">
        <v>9321</v>
      </c>
      <c r="S450" t="s">
        <v>6682</v>
      </c>
      <c r="T450" t="s">
        <v>10231</v>
      </c>
      <c r="U450" t="s">
        <v>8415</v>
      </c>
      <c r="V450" t="s">
        <v>8511</v>
      </c>
      <c r="W450" t="s">
        <v>8511</v>
      </c>
      <c r="X450" t="s">
        <v>10957</v>
      </c>
      <c r="Y450" t="s">
        <v>10955</v>
      </c>
      <c r="Z450" t="s">
        <v>10984</v>
      </c>
    </row>
    <row r="451" spans="1:26" x14ac:dyDescent="0.25">
      <c r="A451" t="str">
        <f>IF(B451&gt;0,"成功","")</f>
        <v>成功</v>
      </c>
      <c r="B451">
        <v>6.0044477399999998</v>
      </c>
      <c r="C451" t="s">
        <v>289</v>
      </c>
      <c r="D451" t="s">
        <v>1000</v>
      </c>
      <c r="E451">
        <v>121</v>
      </c>
      <c r="F451" t="s">
        <v>2061</v>
      </c>
      <c r="G451">
        <v>5775708</v>
      </c>
      <c r="H451" t="s">
        <v>3162</v>
      </c>
      <c r="I451" t="s">
        <v>4231</v>
      </c>
      <c r="J451" t="s">
        <v>5263</v>
      </c>
      <c r="K451" t="s">
        <v>6222</v>
      </c>
      <c r="L451" t="s">
        <v>7210</v>
      </c>
      <c r="M451" t="s">
        <v>7977</v>
      </c>
      <c r="N451" t="s">
        <v>7912</v>
      </c>
      <c r="O451" t="s">
        <v>6903</v>
      </c>
      <c r="P451" t="s">
        <v>6734</v>
      </c>
      <c r="Q451" t="s">
        <v>7436</v>
      </c>
      <c r="R451" t="s">
        <v>9378</v>
      </c>
      <c r="S451" t="s">
        <v>6949</v>
      </c>
      <c r="T451" t="s">
        <v>9570</v>
      </c>
      <c r="U451" t="s">
        <v>8505</v>
      </c>
      <c r="V451" t="s">
        <v>8811</v>
      </c>
      <c r="W451" t="s">
        <v>6931</v>
      </c>
      <c r="X451" t="s">
        <v>10957</v>
      </c>
      <c r="Y451" t="s">
        <v>10955</v>
      </c>
      <c r="Z451" t="s">
        <v>10984</v>
      </c>
    </row>
    <row r="452" spans="1:26" x14ac:dyDescent="0.25">
      <c r="A452" t="str">
        <f>IF(B452&gt;0,"成功","")</f>
        <v>成功</v>
      </c>
      <c r="B452">
        <v>10.034602080000001</v>
      </c>
      <c r="C452" t="s">
        <v>85</v>
      </c>
      <c r="D452" t="s">
        <v>796</v>
      </c>
      <c r="E452">
        <v>132</v>
      </c>
      <c r="F452" t="s">
        <v>2062</v>
      </c>
      <c r="G452">
        <v>5600330</v>
      </c>
      <c r="H452" t="s">
        <v>3163</v>
      </c>
      <c r="I452" t="s">
        <v>4232</v>
      </c>
      <c r="J452" t="s">
        <v>5264</v>
      </c>
      <c r="K452" t="s">
        <v>4200</v>
      </c>
      <c r="L452" t="s">
        <v>7211</v>
      </c>
      <c r="M452" t="s">
        <v>7978</v>
      </c>
      <c r="N452" t="s">
        <v>8512</v>
      </c>
      <c r="O452" t="s">
        <v>7079</v>
      </c>
      <c r="P452" t="s">
        <v>8309</v>
      </c>
      <c r="Q452" t="s">
        <v>8613</v>
      </c>
      <c r="R452" t="s">
        <v>8960</v>
      </c>
      <c r="S452" t="s">
        <v>7079</v>
      </c>
      <c r="T452" t="s">
        <v>7153</v>
      </c>
      <c r="U452" t="s">
        <v>6739</v>
      </c>
      <c r="V452" t="s">
        <v>7207</v>
      </c>
      <c r="W452" t="s">
        <v>7079</v>
      </c>
      <c r="X452" t="s">
        <v>10957</v>
      </c>
      <c r="Y452" t="s">
        <v>10955</v>
      </c>
      <c r="Z452" t="s">
        <v>10984</v>
      </c>
    </row>
    <row r="453" spans="1:26" x14ac:dyDescent="0.25">
      <c r="A453" t="str">
        <f>IF(B453&gt;0,"成功","")</f>
        <v>成功</v>
      </c>
      <c r="B453">
        <v>4.40528634</v>
      </c>
      <c r="C453" t="s">
        <v>493</v>
      </c>
      <c r="D453" t="s">
        <v>1204</v>
      </c>
      <c r="E453">
        <v>153</v>
      </c>
      <c r="F453" t="s">
        <v>2063</v>
      </c>
      <c r="G453">
        <v>5041013.5</v>
      </c>
      <c r="H453" t="s">
        <v>3164</v>
      </c>
      <c r="I453" t="s">
        <v>4233</v>
      </c>
      <c r="J453" t="s">
        <v>5265</v>
      </c>
      <c r="K453" t="s">
        <v>4405</v>
      </c>
      <c r="L453" t="s">
        <v>7000</v>
      </c>
      <c r="M453" t="s">
        <v>7353</v>
      </c>
      <c r="N453" t="s">
        <v>8513</v>
      </c>
      <c r="O453" t="s">
        <v>8513</v>
      </c>
      <c r="P453" t="s">
        <v>8715</v>
      </c>
      <c r="Q453" t="s">
        <v>7353</v>
      </c>
      <c r="R453" t="s">
        <v>6938</v>
      </c>
      <c r="S453" t="s">
        <v>6791</v>
      </c>
      <c r="T453" t="s">
        <v>9147</v>
      </c>
      <c r="U453" t="s">
        <v>9486</v>
      </c>
      <c r="V453" t="s">
        <v>8513</v>
      </c>
      <c r="W453" t="s">
        <v>7128</v>
      </c>
      <c r="X453" t="s">
        <v>10957</v>
      </c>
      <c r="Y453" t="s">
        <v>10955</v>
      </c>
      <c r="Z453" t="s">
        <v>10984</v>
      </c>
    </row>
    <row r="454" spans="1:26" x14ac:dyDescent="0.25">
      <c r="A454" t="str">
        <f>IF(B454&gt;0,"成功","")</f>
        <v>成功</v>
      </c>
      <c r="B454">
        <v>2.0202020200000002</v>
      </c>
      <c r="C454" t="s">
        <v>411</v>
      </c>
      <c r="D454" t="s">
        <v>1122</v>
      </c>
      <c r="E454">
        <v>155</v>
      </c>
      <c r="F454" t="s">
        <v>2064</v>
      </c>
      <c r="G454">
        <v>5033844</v>
      </c>
      <c r="H454" t="s">
        <v>3165</v>
      </c>
      <c r="I454" t="s">
        <v>3950</v>
      </c>
      <c r="J454" t="s">
        <v>3664</v>
      </c>
      <c r="K454" t="s">
        <v>6223</v>
      </c>
      <c r="L454" t="s">
        <v>7212</v>
      </c>
      <c r="M454" t="s">
        <v>7979</v>
      </c>
      <c r="N454" t="s">
        <v>8506</v>
      </c>
      <c r="O454" t="s">
        <v>8187</v>
      </c>
      <c r="P454" t="s">
        <v>4270</v>
      </c>
      <c r="Q454" t="s">
        <v>7979</v>
      </c>
      <c r="R454" t="s">
        <v>8080</v>
      </c>
      <c r="S454" t="s">
        <v>7725</v>
      </c>
      <c r="T454" t="s">
        <v>7979</v>
      </c>
      <c r="U454" t="s">
        <v>6713</v>
      </c>
      <c r="V454" t="s">
        <v>8506</v>
      </c>
      <c r="W454" t="s">
        <v>8777</v>
      </c>
      <c r="X454" t="s">
        <v>10957</v>
      </c>
      <c r="Y454" t="s">
        <v>10955</v>
      </c>
      <c r="Z454" t="s">
        <v>10984</v>
      </c>
    </row>
    <row r="455" spans="1:26" x14ac:dyDescent="0.25">
      <c r="A455" t="str">
        <f>IF(B455&gt;0,"成功","")</f>
        <v>成功</v>
      </c>
      <c r="B455">
        <v>1.87279152</v>
      </c>
      <c r="C455" t="s">
        <v>51</v>
      </c>
      <c r="D455" t="s">
        <v>762</v>
      </c>
      <c r="E455">
        <v>192</v>
      </c>
      <c r="F455" t="s">
        <v>2065</v>
      </c>
      <c r="G455">
        <v>4336126.5</v>
      </c>
      <c r="H455" t="s">
        <v>3166</v>
      </c>
      <c r="I455" t="s">
        <v>4234</v>
      </c>
      <c r="J455" t="s">
        <v>5266</v>
      </c>
      <c r="K455" t="s">
        <v>6224</v>
      </c>
      <c r="L455" t="s">
        <v>7213</v>
      </c>
      <c r="M455" t="s">
        <v>7956</v>
      </c>
      <c r="N455" t="s">
        <v>8514</v>
      </c>
      <c r="O455" t="s">
        <v>8942</v>
      </c>
      <c r="P455" t="s">
        <v>8448</v>
      </c>
      <c r="Q455" t="s">
        <v>7956</v>
      </c>
      <c r="R455" t="s">
        <v>9856</v>
      </c>
      <c r="S455" t="s">
        <v>7922</v>
      </c>
      <c r="T455" t="s">
        <v>10287</v>
      </c>
      <c r="U455" t="s">
        <v>10494</v>
      </c>
      <c r="V455" t="s">
        <v>6672</v>
      </c>
      <c r="W455" t="s">
        <v>9586</v>
      </c>
      <c r="X455" t="s">
        <v>10957</v>
      </c>
      <c r="Y455" t="s">
        <v>10955</v>
      </c>
      <c r="Z455" t="s">
        <v>10984</v>
      </c>
    </row>
    <row r="456" spans="1:26" x14ac:dyDescent="0.25">
      <c r="A456" t="str">
        <f>IF(B456&gt;0,"成功","")</f>
        <v>成功</v>
      </c>
      <c r="B456">
        <v>2.1686747</v>
      </c>
      <c r="C456" t="s">
        <v>494</v>
      </c>
      <c r="D456" t="s">
        <v>1205</v>
      </c>
      <c r="E456">
        <v>204</v>
      </c>
      <c r="F456" t="s">
        <v>2066</v>
      </c>
      <c r="G456">
        <v>4164137.5</v>
      </c>
      <c r="H456" t="s">
        <v>3167</v>
      </c>
      <c r="I456" t="s">
        <v>4188</v>
      </c>
      <c r="J456" t="s">
        <v>5267</v>
      </c>
      <c r="K456" t="s">
        <v>6225</v>
      </c>
      <c r="L456" t="s">
        <v>7214</v>
      </c>
      <c r="M456" t="s">
        <v>7841</v>
      </c>
      <c r="N456" t="s">
        <v>7902</v>
      </c>
      <c r="O456" t="s">
        <v>8618</v>
      </c>
      <c r="P456" t="s">
        <v>7362</v>
      </c>
      <c r="Q456" t="s">
        <v>8739</v>
      </c>
      <c r="R456" t="s">
        <v>6868</v>
      </c>
      <c r="S456" t="s">
        <v>9664</v>
      </c>
      <c r="T456" t="s">
        <v>7214</v>
      </c>
      <c r="U456" t="s">
        <v>8274</v>
      </c>
      <c r="V456" t="s">
        <v>9410</v>
      </c>
      <c r="W456" t="s">
        <v>8618</v>
      </c>
      <c r="X456" t="s">
        <v>10957</v>
      </c>
      <c r="Y456" t="s">
        <v>10955</v>
      </c>
      <c r="Z456" t="s">
        <v>10984</v>
      </c>
    </row>
    <row r="457" spans="1:26" x14ac:dyDescent="0.25">
      <c r="A457" t="str">
        <f>IF(B457&gt;0,"成功","")</f>
        <v/>
      </c>
      <c r="B457">
        <v>-0.21008403</v>
      </c>
      <c r="C457" t="s">
        <v>316</v>
      </c>
      <c r="D457" t="s">
        <v>1027</v>
      </c>
      <c r="E457">
        <v>225</v>
      </c>
      <c r="F457" t="s">
        <v>2067</v>
      </c>
      <c r="G457">
        <v>3788350</v>
      </c>
      <c r="H457" t="s">
        <v>3168</v>
      </c>
      <c r="I457" t="s">
        <v>4235</v>
      </c>
      <c r="J457" t="s">
        <v>5268</v>
      </c>
      <c r="K457" t="s">
        <v>6226</v>
      </c>
      <c r="L457" t="s">
        <v>6674</v>
      </c>
      <c r="M457" t="s">
        <v>7980</v>
      </c>
      <c r="N457" t="s">
        <v>6684</v>
      </c>
      <c r="O457" t="s">
        <v>8287</v>
      </c>
      <c r="P457" t="s">
        <v>6848</v>
      </c>
      <c r="Q457" t="s">
        <v>6695</v>
      </c>
      <c r="R457" t="s">
        <v>6674</v>
      </c>
      <c r="S457" t="s">
        <v>9322</v>
      </c>
      <c r="T457" t="s">
        <v>7560</v>
      </c>
      <c r="U457" t="s">
        <v>7980</v>
      </c>
      <c r="V457" t="s">
        <v>7818</v>
      </c>
      <c r="W457" t="s">
        <v>8045</v>
      </c>
      <c r="X457" t="s">
        <v>10957</v>
      </c>
      <c r="Y457" t="s">
        <v>10955</v>
      </c>
      <c r="Z457" t="s">
        <v>10984</v>
      </c>
    </row>
    <row r="458" spans="1:26" x14ac:dyDescent="0.25">
      <c r="A458" t="str">
        <f>IF(B458&gt;0,"成功","")</f>
        <v>成功</v>
      </c>
      <c r="B458">
        <v>0.37353255000000002</v>
      </c>
      <c r="C458" t="s">
        <v>55</v>
      </c>
      <c r="D458" t="s">
        <v>766</v>
      </c>
      <c r="E458">
        <v>236</v>
      </c>
      <c r="F458" t="s">
        <v>2068</v>
      </c>
      <c r="G458">
        <v>3650475</v>
      </c>
      <c r="H458" t="s">
        <v>3169</v>
      </c>
      <c r="I458" t="s">
        <v>4236</v>
      </c>
      <c r="J458" t="s">
        <v>5269</v>
      </c>
      <c r="K458" t="s">
        <v>6227</v>
      </c>
      <c r="L458" t="s">
        <v>6767</v>
      </c>
      <c r="M458" t="s">
        <v>7204</v>
      </c>
      <c r="N458" t="s">
        <v>8515</v>
      </c>
      <c r="O458" t="s">
        <v>7907</v>
      </c>
      <c r="P458" t="s">
        <v>9318</v>
      </c>
      <c r="Q458" t="s">
        <v>7204</v>
      </c>
      <c r="R458" t="s">
        <v>9596</v>
      </c>
      <c r="S458" t="s">
        <v>7234</v>
      </c>
      <c r="T458" t="s">
        <v>7414</v>
      </c>
      <c r="U458" t="s">
        <v>10495</v>
      </c>
      <c r="V458" t="s">
        <v>9880</v>
      </c>
      <c r="W458" t="s">
        <v>10867</v>
      </c>
      <c r="X458" t="s">
        <v>10957</v>
      </c>
      <c r="Y458" t="s">
        <v>10955</v>
      </c>
      <c r="Z458" t="s">
        <v>10984</v>
      </c>
    </row>
    <row r="459" spans="1:26" x14ac:dyDescent="0.25">
      <c r="A459" t="str">
        <f>IF(B459&gt;0,"成功","")</f>
        <v>成功</v>
      </c>
      <c r="B459">
        <v>0.22166805000000001</v>
      </c>
      <c r="C459" t="s">
        <v>30</v>
      </c>
      <c r="D459" t="s">
        <v>741</v>
      </c>
      <c r="E459">
        <v>248</v>
      </c>
      <c r="F459" t="s">
        <v>2069</v>
      </c>
      <c r="G459">
        <v>3535013</v>
      </c>
      <c r="H459" t="s">
        <v>3170</v>
      </c>
      <c r="I459" t="s">
        <v>4237</v>
      </c>
      <c r="J459" t="s">
        <v>5270</v>
      </c>
      <c r="K459" t="s">
        <v>6228</v>
      </c>
      <c r="L459" t="s">
        <v>7062</v>
      </c>
      <c r="M459" t="s">
        <v>7981</v>
      </c>
      <c r="N459" t="s">
        <v>8516</v>
      </c>
      <c r="O459" t="s">
        <v>8943</v>
      </c>
      <c r="P459" t="s">
        <v>8880</v>
      </c>
      <c r="Q459" t="s">
        <v>7102</v>
      </c>
      <c r="R459" t="s">
        <v>9857</v>
      </c>
      <c r="S459" t="s">
        <v>10058</v>
      </c>
      <c r="T459" t="s">
        <v>10026</v>
      </c>
      <c r="U459" t="s">
        <v>10496</v>
      </c>
      <c r="V459" t="s">
        <v>10701</v>
      </c>
      <c r="W459" t="s">
        <v>10868</v>
      </c>
      <c r="X459" t="s">
        <v>10957</v>
      </c>
      <c r="Y459" t="s">
        <v>10955</v>
      </c>
      <c r="Z459" t="s">
        <v>10984</v>
      </c>
    </row>
    <row r="460" spans="1:26" x14ac:dyDescent="0.25">
      <c r="A460" t="str">
        <f>IF(B460&gt;0,"成功","")</f>
        <v>成功</v>
      </c>
      <c r="B460">
        <v>10.011123469999999</v>
      </c>
      <c r="C460" t="s">
        <v>167</v>
      </c>
      <c r="D460" t="s">
        <v>878</v>
      </c>
      <c r="E460">
        <v>262</v>
      </c>
      <c r="F460" t="s">
        <v>2070</v>
      </c>
      <c r="G460">
        <v>3299209.5</v>
      </c>
      <c r="H460" t="s">
        <v>3171</v>
      </c>
      <c r="I460" t="s">
        <v>4238</v>
      </c>
      <c r="J460" t="s">
        <v>5271</v>
      </c>
      <c r="K460" t="s">
        <v>6229</v>
      </c>
      <c r="L460" t="s">
        <v>7215</v>
      </c>
      <c r="M460" t="s">
        <v>7982</v>
      </c>
      <c r="N460" t="s">
        <v>6681</v>
      </c>
      <c r="O460" t="s">
        <v>6746</v>
      </c>
      <c r="P460" t="s">
        <v>8325</v>
      </c>
      <c r="Q460" t="s">
        <v>7809</v>
      </c>
      <c r="R460" t="s">
        <v>7344</v>
      </c>
      <c r="S460" t="s">
        <v>7844</v>
      </c>
      <c r="T460" t="s">
        <v>10186</v>
      </c>
      <c r="U460" t="s">
        <v>7546</v>
      </c>
      <c r="V460" t="s">
        <v>8696</v>
      </c>
      <c r="W460" t="s">
        <v>6997</v>
      </c>
      <c r="X460" t="s">
        <v>10957</v>
      </c>
      <c r="Y460" t="s">
        <v>10955</v>
      </c>
      <c r="Z460" t="s">
        <v>10984</v>
      </c>
    </row>
    <row r="461" spans="1:26" x14ac:dyDescent="0.25">
      <c r="A461" t="str">
        <f>IF(B461&gt;0,"成功","")</f>
        <v>成功</v>
      </c>
      <c r="B461">
        <v>1.8285371699999999</v>
      </c>
      <c r="C461" t="s">
        <v>406</v>
      </c>
      <c r="D461" t="s">
        <v>1117</v>
      </c>
      <c r="E461">
        <v>291</v>
      </c>
      <c r="F461" t="s">
        <v>2071</v>
      </c>
      <c r="G461">
        <v>3038727.5</v>
      </c>
      <c r="H461" t="s">
        <v>3172</v>
      </c>
      <c r="I461" t="s">
        <v>4239</v>
      </c>
      <c r="J461" t="s">
        <v>5272</v>
      </c>
      <c r="K461" t="s">
        <v>6230</v>
      </c>
      <c r="L461" t="s">
        <v>7216</v>
      </c>
      <c r="M461" t="s">
        <v>7918</v>
      </c>
      <c r="N461" t="s">
        <v>8517</v>
      </c>
      <c r="O461" t="s">
        <v>8944</v>
      </c>
      <c r="P461" t="s">
        <v>9319</v>
      </c>
      <c r="Q461" t="s">
        <v>7139</v>
      </c>
      <c r="R461" t="s">
        <v>9858</v>
      </c>
      <c r="S461" t="s">
        <v>10059</v>
      </c>
      <c r="T461" t="s">
        <v>10288</v>
      </c>
      <c r="U461" t="s">
        <v>6775</v>
      </c>
      <c r="V461" t="s">
        <v>10702</v>
      </c>
      <c r="W461" t="s">
        <v>8944</v>
      </c>
      <c r="X461" t="s">
        <v>10957</v>
      </c>
      <c r="Y461" t="s">
        <v>10955</v>
      </c>
      <c r="Z461" t="s">
        <v>10984</v>
      </c>
    </row>
    <row r="462" spans="1:26" x14ac:dyDescent="0.25">
      <c r="A462" t="str">
        <f>IF(B462&gt;0,"成功","")</f>
        <v>成功</v>
      </c>
      <c r="B462">
        <v>2.2093023299999999</v>
      </c>
      <c r="C462" t="s">
        <v>495</v>
      </c>
      <c r="D462" t="s">
        <v>1206</v>
      </c>
      <c r="E462">
        <v>308</v>
      </c>
      <c r="F462" t="s">
        <v>2072</v>
      </c>
      <c r="G462">
        <v>2884552.5</v>
      </c>
      <c r="H462" t="s">
        <v>3173</v>
      </c>
      <c r="I462" t="s">
        <v>4240</v>
      </c>
      <c r="J462" t="s">
        <v>5273</v>
      </c>
      <c r="K462" t="s">
        <v>6231</v>
      </c>
      <c r="L462" t="s">
        <v>7217</v>
      </c>
      <c r="M462" t="s">
        <v>7983</v>
      </c>
      <c r="N462" t="s">
        <v>8518</v>
      </c>
      <c r="O462" t="s">
        <v>8945</v>
      </c>
      <c r="P462" t="s">
        <v>7370</v>
      </c>
      <c r="Q462" t="s">
        <v>7983</v>
      </c>
      <c r="R462" t="s">
        <v>7023</v>
      </c>
      <c r="S462" t="s">
        <v>8299</v>
      </c>
      <c r="T462" t="s">
        <v>7057</v>
      </c>
      <c r="U462" t="s">
        <v>7389</v>
      </c>
      <c r="V462" t="s">
        <v>7089</v>
      </c>
      <c r="W462" t="s">
        <v>7389</v>
      </c>
      <c r="X462" t="s">
        <v>10957</v>
      </c>
      <c r="Y462" t="s">
        <v>10955</v>
      </c>
      <c r="Z462" t="s">
        <v>10984</v>
      </c>
    </row>
    <row r="463" spans="1:26" x14ac:dyDescent="0.25">
      <c r="A463" t="str">
        <f>IF(B463&gt;0,"成功","")</f>
        <v>成功</v>
      </c>
      <c r="B463">
        <v>1.43610785</v>
      </c>
      <c r="C463" t="s">
        <v>251</v>
      </c>
      <c r="D463" t="s">
        <v>962</v>
      </c>
      <c r="E463">
        <v>310</v>
      </c>
      <c r="F463" t="s">
        <v>2073</v>
      </c>
      <c r="G463">
        <v>2880524.5</v>
      </c>
      <c r="H463" t="s">
        <v>3174</v>
      </c>
      <c r="I463" t="s">
        <v>4241</v>
      </c>
      <c r="J463" t="s">
        <v>5274</v>
      </c>
      <c r="K463" t="s">
        <v>6232</v>
      </c>
      <c r="L463" t="s">
        <v>7218</v>
      </c>
      <c r="M463" t="s">
        <v>7984</v>
      </c>
      <c r="N463" t="s">
        <v>8519</v>
      </c>
      <c r="O463" t="s">
        <v>8914</v>
      </c>
      <c r="P463" t="s">
        <v>9320</v>
      </c>
      <c r="Q463" t="s">
        <v>9616</v>
      </c>
      <c r="R463" t="s">
        <v>9859</v>
      </c>
      <c r="S463" t="s">
        <v>10060</v>
      </c>
      <c r="T463" t="s">
        <v>10289</v>
      </c>
      <c r="U463" t="s">
        <v>10497</v>
      </c>
      <c r="V463" t="s">
        <v>10703</v>
      </c>
      <c r="W463" t="s">
        <v>9803</v>
      </c>
      <c r="X463" t="s">
        <v>10957</v>
      </c>
      <c r="Y463" t="s">
        <v>10955</v>
      </c>
      <c r="Z463" t="s">
        <v>10984</v>
      </c>
    </row>
    <row r="464" spans="1:26" x14ac:dyDescent="0.25">
      <c r="A464" t="str">
        <f>IF(B464&gt;0,"成功","")</f>
        <v>成功</v>
      </c>
      <c r="B464">
        <v>2.9216467499999998</v>
      </c>
      <c r="C464" t="s">
        <v>234</v>
      </c>
      <c r="D464" t="s">
        <v>945</v>
      </c>
      <c r="E464">
        <v>357</v>
      </c>
      <c r="F464" t="s">
        <v>2074</v>
      </c>
      <c r="G464">
        <v>2532235.5</v>
      </c>
      <c r="H464" t="s">
        <v>3175</v>
      </c>
      <c r="I464" t="s">
        <v>4242</v>
      </c>
      <c r="J464" t="s">
        <v>5275</v>
      </c>
      <c r="K464" t="s">
        <v>6233</v>
      </c>
      <c r="L464" t="s">
        <v>7219</v>
      </c>
      <c r="M464" t="s">
        <v>7985</v>
      </c>
      <c r="N464" t="s">
        <v>8520</v>
      </c>
      <c r="O464" t="s">
        <v>8946</v>
      </c>
      <c r="P464" t="s">
        <v>7741</v>
      </c>
      <c r="Q464" t="s">
        <v>9617</v>
      </c>
      <c r="R464" t="s">
        <v>8922</v>
      </c>
      <c r="S464" t="s">
        <v>10061</v>
      </c>
      <c r="T464" t="s">
        <v>9020</v>
      </c>
      <c r="U464" t="s">
        <v>8585</v>
      </c>
      <c r="V464" t="s">
        <v>8585</v>
      </c>
      <c r="W464" t="s">
        <v>6775</v>
      </c>
      <c r="X464" t="s">
        <v>10957</v>
      </c>
      <c r="Y464" t="s">
        <v>10955</v>
      </c>
      <c r="Z464" t="s">
        <v>10984</v>
      </c>
    </row>
    <row r="465" spans="1:26" x14ac:dyDescent="0.25">
      <c r="A465" t="str">
        <f>IF(B465&gt;0,"成功","")</f>
        <v>成功</v>
      </c>
      <c r="B465">
        <v>10.05586592</v>
      </c>
      <c r="C465" t="s">
        <v>496</v>
      </c>
      <c r="D465" t="s">
        <v>1207</v>
      </c>
      <c r="E465">
        <v>420</v>
      </c>
      <c r="F465" t="s">
        <v>2075</v>
      </c>
      <c r="G465">
        <v>2151799</v>
      </c>
      <c r="H465" t="s">
        <v>3176</v>
      </c>
      <c r="I465" t="s">
        <v>4243</v>
      </c>
      <c r="J465" t="s">
        <v>5276</v>
      </c>
      <c r="K465" t="s">
        <v>3750</v>
      </c>
      <c r="L465" t="s">
        <v>7220</v>
      </c>
      <c r="M465" t="s">
        <v>7986</v>
      </c>
      <c r="N465" t="s">
        <v>7001</v>
      </c>
      <c r="O465" t="s">
        <v>7793</v>
      </c>
      <c r="P465" t="s">
        <v>7906</v>
      </c>
      <c r="Q465" t="s">
        <v>7410</v>
      </c>
      <c r="R465" t="s">
        <v>6711</v>
      </c>
      <c r="S465" t="s">
        <v>7557</v>
      </c>
      <c r="T465" t="s">
        <v>7269</v>
      </c>
      <c r="U465" t="s">
        <v>7567</v>
      </c>
      <c r="V465" t="s">
        <v>7643</v>
      </c>
      <c r="W465" t="s">
        <v>6724</v>
      </c>
      <c r="X465" t="s">
        <v>10957</v>
      </c>
      <c r="Y465" t="s">
        <v>10955</v>
      </c>
      <c r="Z465" t="s">
        <v>10984</v>
      </c>
    </row>
    <row r="466" spans="1:26" x14ac:dyDescent="0.25">
      <c r="A466" t="str">
        <f>IF(B466&gt;0,"成功","")</f>
        <v>成功</v>
      </c>
      <c r="B466">
        <v>0.14005602</v>
      </c>
      <c r="C466" t="s">
        <v>230</v>
      </c>
      <c r="D466" t="s">
        <v>941</v>
      </c>
      <c r="E466">
        <v>429</v>
      </c>
      <c r="F466" t="s">
        <v>2076</v>
      </c>
      <c r="G466">
        <v>2113160.5</v>
      </c>
      <c r="H466" t="s">
        <v>3177</v>
      </c>
      <c r="I466" t="s">
        <v>4244</v>
      </c>
      <c r="J466" t="s">
        <v>5277</v>
      </c>
      <c r="K466" t="s">
        <v>6234</v>
      </c>
      <c r="L466" t="s">
        <v>7221</v>
      </c>
      <c r="M466" t="s">
        <v>7784</v>
      </c>
      <c r="N466" t="s">
        <v>7482</v>
      </c>
      <c r="O466" t="s">
        <v>7961</v>
      </c>
      <c r="P466" t="s">
        <v>8742</v>
      </c>
      <c r="Q466" t="s">
        <v>8298</v>
      </c>
      <c r="R466" t="s">
        <v>8242</v>
      </c>
      <c r="S466" t="s">
        <v>6909</v>
      </c>
      <c r="T466" t="s">
        <v>7299</v>
      </c>
      <c r="U466" t="s">
        <v>6968</v>
      </c>
      <c r="V466" t="s">
        <v>7195</v>
      </c>
      <c r="W466" t="s">
        <v>6985</v>
      </c>
      <c r="X466" t="s">
        <v>10957</v>
      </c>
      <c r="Y466" t="s">
        <v>10955</v>
      </c>
      <c r="Z466" t="s">
        <v>10984</v>
      </c>
    </row>
    <row r="467" spans="1:26" x14ac:dyDescent="0.25">
      <c r="A467" t="str">
        <f>IF(B467&gt;0,"成功","")</f>
        <v/>
      </c>
      <c r="B467">
        <v>-4.2105263199999996</v>
      </c>
      <c r="C467" t="s">
        <v>497</v>
      </c>
      <c r="D467" t="s">
        <v>1208</v>
      </c>
      <c r="E467">
        <v>438</v>
      </c>
      <c r="F467" t="s">
        <v>2077</v>
      </c>
      <c r="G467">
        <v>2062640.5</v>
      </c>
      <c r="H467" t="s">
        <v>3178</v>
      </c>
      <c r="I467" t="s">
        <v>4245</v>
      </c>
      <c r="J467" t="s">
        <v>5278</v>
      </c>
      <c r="K467" t="s">
        <v>6235</v>
      </c>
      <c r="L467" t="s">
        <v>7081</v>
      </c>
      <c r="M467" t="s">
        <v>7406</v>
      </c>
      <c r="N467" t="s">
        <v>7621</v>
      </c>
      <c r="O467" t="s">
        <v>7621</v>
      </c>
      <c r="P467" t="s">
        <v>7827</v>
      </c>
      <c r="Q467" t="s">
        <v>7081</v>
      </c>
      <c r="R467" t="s">
        <v>9686</v>
      </c>
      <c r="S467" t="s">
        <v>10062</v>
      </c>
      <c r="T467" t="s">
        <v>7341</v>
      </c>
      <c r="U467" t="s">
        <v>7553</v>
      </c>
      <c r="V467" t="s">
        <v>7621</v>
      </c>
      <c r="W467" t="s">
        <v>9033</v>
      </c>
      <c r="X467" t="s">
        <v>10957</v>
      </c>
      <c r="Y467" t="s">
        <v>10955</v>
      </c>
      <c r="Z467" t="s">
        <v>10984</v>
      </c>
    </row>
    <row r="468" spans="1:26" x14ac:dyDescent="0.25">
      <c r="A468" t="str">
        <f>IF(B468&gt;0,"成功","")</f>
        <v/>
      </c>
      <c r="B468">
        <v>-3.8560411299999999</v>
      </c>
      <c r="C468" t="s">
        <v>498</v>
      </c>
      <c r="D468" t="s">
        <v>1209</v>
      </c>
      <c r="E468">
        <v>444</v>
      </c>
      <c r="F468" t="s">
        <v>2078</v>
      </c>
      <c r="G468">
        <v>2022194.5</v>
      </c>
      <c r="H468" t="s">
        <v>3179</v>
      </c>
      <c r="I468" t="s">
        <v>4246</v>
      </c>
      <c r="J468" t="s">
        <v>4641</v>
      </c>
      <c r="K468" t="s">
        <v>6236</v>
      </c>
      <c r="L468" t="s">
        <v>6900</v>
      </c>
      <c r="M468" t="s">
        <v>7987</v>
      </c>
      <c r="N468" t="s">
        <v>8521</v>
      </c>
      <c r="O468" t="s">
        <v>6925</v>
      </c>
      <c r="P468" t="s">
        <v>7638</v>
      </c>
      <c r="Q468" t="s">
        <v>7987</v>
      </c>
      <c r="R468" t="s">
        <v>8999</v>
      </c>
      <c r="S468" t="s">
        <v>6867</v>
      </c>
      <c r="T468" t="s">
        <v>7987</v>
      </c>
      <c r="U468" t="s">
        <v>10256</v>
      </c>
      <c r="V468" t="s">
        <v>9229</v>
      </c>
      <c r="W468" t="s">
        <v>4969</v>
      </c>
      <c r="X468" t="s">
        <v>10957</v>
      </c>
      <c r="Y468" t="s">
        <v>10955</v>
      </c>
      <c r="Z468" t="s">
        <v>10984</v>
      </c>
    </row>
    <row r="469" spans="1:26" x14ac:dyDescent="0.25">
      <c r="A469" t="str">
        <f>IF(B469&gt;0,"成功","")</f>
        <v/>
      </c>
      <c r="B469">
        <v>-1.1658031099999999</v>
      </c>
      <c r="C469" t="s">
        <v>47</v>
      </c>
      <c r="D469" t="s">
        <v>758</v>
      </c>
      <c r="E469">
        <v>446</v>
      </c>
      <c r="F469" t="s">
        <v>2079</v>
      </c>
      <c r="G469">
        <v>2015373.5</v>
      </c>
      <c r="H469" t="s">
        <v>3180</v>
      </c>
      <c r="I469" t="s">
        <v>4247</v>
      </c>
      <c r="J469" t="s">
        <v>5279</v>
      </c>
      <c r="K469" t="s">
        <v>6237</v>
      </c>
      <c r="L469" t="s">
        <v>7222</v>
      </c>
      <c r="M469" t="s">
        <v>7988</v>
      </c>
      <c r="N469" t="s">
        <v>8522</v>
      </c>
      <c r="O469" t="s">
        <v>8947</v>
      </c>
      <c r="P469" t="s">
        <v>6912</v>
      </c>
      <c r="Q469" t="s">
        <v>7615</v>
      </c>
      <c r="R469" t="s">
        <v>7276</v>
      </c>
      <c r="S469" t="s">
        <v>9203</v>
      </c>
      <c r="T469" t="s">
        <v>7494</v>
      </c>
      <c r="U469" t="s">
        <v>6708</v>
      </c>
      <c r="V469" t="s">
        <v>6668</v>
      </c>
      <c r="W469" t="s">
        <v>8492</v>
      </c>
      <c r="X469" t="s">
        <v>10957</v>
      </c>
      <c r="Y469" t="s">
        <v>10955</v>
      </c>
      <c r="Z469" t="s">
        <v>10984</v>
      </c>
    </row>
    <row r="470" spans="1:26" x14ac:dyDescent="0.25">
      <c r="A470" t="str">
        <f>IF(B470&gt;0,"成功","")</f>
        <v>成功</v>
      </c>
      <c r="B470">
        <v>6.4771500499999997</v>
      </c>
      <c r="C470" t="s">
        <v>180</v>
      </c>
      <c r="D470" t="s">
        <v>891</v>
      </c>
      <c r="E470">
        <v>453</v>
      </c>
      <c r="F470" t="s">
        <v>2080</v>
      </c>
      <c r="G470">
        <v>1993019.5</v>
      </c>
      <c r="H470" t="s">
        <v>3181</v>
      </c>
      <c r="I470" t="s">
        <v>4248</v>
      </c>
      <c r="J470" t="s">
        <v>5280</v>
      </c>
      <c r="K470" t="s">
        <v>6238</v>
      </c>
      <c r="L470" t="s">
        <v>7223</v>
      </c>
      <c r="M470" t="s">
        <v>7989</v>
      </c>
      <c r="N470" t="s">
        <v>6672</v>
      </c>
      <c r="O470" t="s">
        <v>7430</v>
      </c>
      <c r="P470" t="s">
        <v>7432</v>
      </c>
      <c r="Q470" t="s">
        <v>9618</v>
      </c>
      <c r="R470" t="s">
        <v>9860</v>
      </c>
      <c r="S470" t="s">
        <v>7595</v>
      </c>
      <c r="T470" t="s">
        <v>9615</v>
      </c>
      <c r="U470" t="s">
        <v>9791</v>
      </c>
      <c r="V470" t="s">
        <v>7686</v>
      </c>
      <c r="W470" t="s">
        <v>8977</v>
      </c>
      <c r="X470" t="s">
        <v>10957</v>
      </c>
      <c r="Y470" t="s">
        <v>10955</v>
      </c>
      <c r="Z470" t="s">
        <v>10984</v>
      </c>
    </row>
    <row r="471" spans="1:26" x14ac:dyDescent="0.25">
      <c r="A471" t="str">
        <f>IF(B471&gt;0,"成功","")</f>
        <v>成功</v>
      </c>
      <c r="B471">
        <v>5.1282051299999996</v>
      </c>
      <c r="C471" t="s">
        <v>499</v>
      </c>
      <c r="D471" t="s">
        <v>1210</v>
      </c>
      <c r="E471">
        <v>479</v>
      </c>
      <c r="F471" t="s">
        <v>2081</v>
      </c>
      <c r="G471">
        <v>1879285.5</v>
      </c>
      <c r="H471" t="s">
        <v>3182</v>
      </c>
      <c r="I471" t="s">
        <v>3664</v>
      </c>
      <c r="J471" t="s">
        <v>5281</v>
      </c>
      <c r="K471" t="s">
        <v>3714</v>
      </c>
      <c r="L471" t="s">
        <v>7224</v>
      </c>
      <c r="M471" t="s">
        <v>7056</v>
      </c>
      <c r="N471" t="s">
        <v>8523</v>
      </c>
      <c r="O471" t="s">
        <v>6824</v>
      </c>
      <c r="P471" t="s">
        <v>6689</v>
      </c>
      <c r="Q471" t="s">
        <v>9619</v>
      </c>
      <c r="R471" t="s">
        <v>7908</v>
      </c>
      <c r="S471" t="s">
        <v>6793</v>
      </c>
      <c r="T471" t="s">
        <v>10290</v>
      </c>
      <c r="U471" t="s">
        <v>10498</v>
      </c>
      <c r="V471" t="s">
        <v>10704</v>
      </c>
      <c r="W471" t="s">
        <v>7714</v>
      </c>
      <c r="X471" t="s">
        <v>10957</v>
      </c>
      <c r="Y471" t="s">
        <v>10955</v>
      </c>
      <c r="Z471" t="s">
        <v>10984</v>
      </c>
    </row>
    <row r="472" spans="1:26" x14ac:dyDescent="0.25">
      <c r="A472" t="str">
        <f>IF(B472&gt;0,"成功","")</f>
        <v/>
      </c>
      <c r="B472">
        <v>-9.3926109999999993E-2</v>
      </c>
      <c r="C472" t="s">
        <v>247</v>
      </c>
      <c r="D472" t="s">
        <v>958</v>
      </c>
      <c r="E472">
        <v>495</v>
      </c>
      <c r="F472" t="s">
        <v>2082</v>
      </c>
      <c r="G472">
        <v>1820249.5</v>
      </c>
      <c r="H472" t="s">
        <v>3183</v>
      </c>
      <c r="I472" t="s">
        <v>4249</v>
      </c>
      <c r="J472" t="s">
        <v>5282</v>
      </c>
      <c r="K472" t="s">
        <v>3323</v>
      </c>
      <c r="L472" t="s">
        <v>7225</v>
      </c>
      <c r="M472" t="s">
        <v>7990</v>
      </c>
      <c r="N472" t="s">
        <v>8524</v>
      </c>
      <c r="O472" t="s">
        <v>7337</v>
      </c>
      <c r="P472" t="s">
        <v>6837</v>
      </c>
      <c r="Q472" t="s">
        <v>8821</v>
      </c>
      <c r="R472" t="s">
        <v>9861</v>
      </c>
      <c r="S472" t="s">
        <v>9365</v>
      </c>
      <c r="T472" t="s">
        <v>10291</v>
      </c>
      <c r="U472" t="s">
        <v>10499</v>
      </c>
      <c r="V472" t="s">
        <v>10705</v>
      </c>
      <c r="W472" t="s">
        <v>10323</v>
      </c>
      <c r="X472" t="s">
        <v>10957</v>
      </c>
      <c r="Y472" t="s">
        <v>10955</v>
      </c>
      <c r="Z472" t="s">
        <v>10984</v>
      </c>
    </row>
    <row r="473" spans="1:26" x14ac:dyDescent="0.25">
      <c r="A473" t="str">
        <f>IF(B473&gt;0,"成功","")</f>
        <v/>
      </c>
      <c r="B473">
        <v>-0.32520325</v>
      </c>
      <c r="C473" t="s">
        <v>33</v>
      </c>
      <c r="D473" t="s">
        <v>744</v>
      </c>
      <c r="E473">
        <v>510</v>
      </c>
      <c r="F473" t="s">
        <v>2083</v>
      </c>
      <c r="G473">
        <v>1731388.5</v>
      </c>
      <c r="H473" t="s">
        <v>3184</v>
      </c>
      <c r="I473" t="s">
        <v>4250</v>
      </c>
      <c r="J473" t="s">
        <v>5283</v>
      </c>
      <c r="K473" t="s">
        <v>6239</v>
      </c>
      <c r="L473" t="s">
        <v>7226</v>
      </c>
      <c r="M473" t="s">
        <v>7554</v>
      </c>
      <c r="N473" t="s">
        <v>7554</v>
      </c>
      <c r="O473" t="s">
        <v>7639</v>
      </c>
      <c r="P473" t="s">
        <v>5704</v>
      </c>
      <c r="Q473" t="s">
        <v>7646</v>
      </c>
      <c r="R473" t="s">
        <v>8703</v>
      </c>
      <c r="S473" t="s">
        <v>7226</v>
      </c>
      <c r="T473" t="s">
        <v>7094</v>
      </c>
      <c r="U473" t="s">
        <v>6743</v>
      </c>
      <c r="V473" t="s">
        <v>7639</v>
      </c>
      <c r="W473" t="s">
        <v>7639</v>
      </c>
      <c r="X473" t="s">
        <v>10957</v>
      </c>
      <c r="Y473" t="s">
        <v>10955</v>
      </c>
      <c r="Z473" t="s">
        <v>10984</v>
      </c>
    </row>
    <row r="474" spans="1:26" x14ac:dyDescent="0.25">
      <c r="A474" t="str">
        <f>IF(B474&gt;0,"成功","")</f>
        <v>成功</v>
      </c>
      <c r="B474">
        <v>1.16618076</v>
      </c>
      <c r="C474" t="s">
        <v>500</v>
      </c>
      <c r="D474" t="s">
        <v>1211</v>
      </c>
      <c r="E474">
        <v>543</v>
      </c>
      <c r="F474" t="s">
        <v>2084</v>
      </c>
      <c r="G474">
        <v>1646097.5</v>
      </c>
      <c r="H474" t="s">
        <v>3185</v>
      </c>
      <c r="I474" t="s">
        <v>4251</v>
      </c>
      <c r="J474" t="s">
        <v>5284</v>
      </c>
      <c r="K474" t="s">
        <v>6240</v>
      </c>
      <c r="L474" t="s">
        <v>7201</v>
      </c>
      <c r="M474" t="s">
        <v>7395</v>
      </c>
      <c r="N474" t="s">
        <v>8525</v>
      </c>
      <c r="O474" t="s">
        <v>6691</v>
      </c>
      <c r="P474" t="s">
        <v>6861</v>
      </c>
      <c r="Q474" t="s">
        <v>8015</v>
      </c>
      <c r="R474" t="s">
        <v>7609</v>
      </c>
      <c r="S474" t="s">
        <v>8546</v>
      </c>
      <c r="T474" t="s">
        <v>6976</v>
      </c>
      <c r="U474" t="s">
        <v>7666</v>
      </c>
      <c r="V474" t="s">
        <v>7419</v>
      </c>
      <c r="W474" t="s">
        <v>6814</v>
      </c>
      <c r="X474" t="s">
        <v>10957</v>
      </c>
      <c r="Y474" t="s">
        <v>10955</v>
      </c>
      <c r="Z474" t="s">
        <v>10984</v>
      </c>
    </row>
    <row r="475" spans="1:26" x14ac:dyDescent="0.25">
      <c r="A475" t="str">
        <f>IF(B475&gt;0,"成功","")</f>
        <v>成功</v>
      </c>
      <c r="B475">
        <v>10.013003899999999</v>
      </c>
      <c r="C475" t="s">
        <v>501</v>
      </c>
      <c r="D475" t="s">
        <v>1212</v>
      </c>
      <c r="E475">
        <v>571</v>
      </c>
      <c r="F475" t="s">
        <v>2085</v>
      </c>
      <c r="G475">
        <v>1587711.5</v>
      </c>
      <c r="H475" t="s">
        <v>3186</v>
      </c>
      <c r="I475" t="s">
        <v>4252</v>
      </c>
      <c r="J475" t="s">
        <v>5285</v>
      </c>
      <c r="K475" t="s">
        <v>6241</v>
      </c>
      <c r="L475" t="s">
        <v>7167</v>
      </c>
      <c r="M475" t="s">
        <v>6659</v>
      </c>
      <c r="N475" t="s">
        <v>8088</v>
      </c>
      <c r="O475" t="s">
        <v>8299</v>
      </c>
      <c r="P475" t="s">
        <v>8621</v>
      </c>
      <c r="Q475" t="s">
        <v>7609</v>
      </c>
      <c r="R475" t="s">
        <v>7961</v>
      </c>
      <c r="S475" t="s">
        <v>8299</v>
      </c>
      <c r="T475" t="s">
        <v>8015</v>
      </c>
      <c r="U475" t="s">
        <v>7221</v>
      </c>
      <c r="V475" t="s">
        <v>8088</v>
      </c>
      <c r="W475" t="s">
        <v>8299</v>
      </c>
      <c r="X475" t="s">
        <v>10957</v>
      </c>
      <c r="Y475" t="s">
        <v>10955</v>
      </c>
      <c r="Z475" t="s">
        <v>10984</v>
      </c>
    </row>
    <row r="476" spans="1:26" x14ac:dyDescent="0.25">
      <c r="A476" t="str">
        <f>IF(B476&gt;0,"成功","")</f>
        <v/>
      </c>
      <c r="B476">
        <v>-6.1714909899999997</v>
      </c>
      <c r="C476" t="s">
        <v>502</v>
      </c>
      <c r="D476" t="s">
        <v>1213</v>
      </c>
      <c r="E476">
        <v>613</v>
      </c>
      <c r="F476" t="s">
        <v>2086</v>
      </c>
      <c r="G476">
        <v>1485742.5</v>
      </c>
      <c r="H476" t="s">
        <v>3187</v>
      </c>
      <c r="I476" t="s">
        <v>4253</v>
      </c>
      <c r="J476" t="s">
        <v>5286</v>
      </c>
      <c r="K476" t="s">
        <v>6242</v>
      </c>
      <c r="L476" t="s">
        <v>7227</v>
      </c>
      <c r="M476" t="s">
        <v>7324</v>
      </c>
      <c r="N476" t="s">
        <v>7113</v>
      </c>
      <c r="O476" t="s">
        <v>8948</v>
      </c>
      <c r="P476" t="s">
        <v>8161</v>
      </c>
      <c r="Q476" t="s">
        <v>7085</v>
      </c>
      <c r="R476" t="s">
        <v>9832</v>
      </c>
      <c r="S476" t="s">
        <v>10063</v>
      </c>
      <c r="T476" t="s">
        <v>9018</v>
      </c>
      <c r="U476" t="s">
        <v>9670</v>
      </c>
      <c r="V476" t="s">
        <v>8373</v>
      </c>
      <c r="W476" t="s">
        <v>7851</v>
      </c>
      <c r="X476" t="s">
        <v>10957</v>
      </c>
      <c r="Y476" t="s">
        <v>10955</v>
      </c>
      <c r="Z476" t="s">
        <v>10984</v>
      </c>
    </row>
    <row r="477" spans="1:26" x14ac:dyDescent="0.25">
      <c r="A477" t="str">
        <f>IF(B477&gt;0,"成功","")</f>
        <v/>
      </c>
      <c r="B477">
        <v>-2.9761904800000001</v>
      </c>
      <c r="C477" t="s">
        <v>503</v>
      </c>
      <c r="D477" t="s">
        <v>1214</v>
      </c>
      <c r="E477">
        <v>614</v>
      </c>
      <c r="F477" t="s">
        <v>2087</v>
      </c>
      <c r="G477">
        <v>1484021.5</v>
      </c>
      <c r="H477" t="s">
        <v>3188</v>
      </c>
      <c r="I477" t="s">
        <v>4254</v>
      </c>
      <c r="J477" t="s">
        <v>5287</v>
      </c>
      <c r="K477" t="s">
        <v>3332</v>
      </c>
      <c r="L477" t="s">
        <v>7228</v>
      </c>
      <c r="M477" t="s">
        <v>7991</v>
      </c>
      <c r="N477" t="s">
        <v>8215</v>
      </c>
      <c r="O477" t="s">
        <v>7069</v>
      </c>
      <c r="P477" t="s">
        <v>7893</v>
      </c>
      <c r="Q477" t="s">
        <v>7893</v>
      </c>
      <c r="R477" t="s">
        <v>8687</v>
      </c>
      <c r="S477" t="s">
        <v>8012</v>
      </c>
      <c r="T477" t="s">
        <v>9471</v>
      </c>
      <c r="U477" t="s">
        <v>9130</v>
      </c>
      <c r="V477" t="s">
        <v>8725</v>
      </c>
      <c r="W477" t="s">
        <v>9991</v>
      </c>
      <c r="X477" t="s">
        <v>10957</v>
      </c>
      <c r="Y477" t="s">
        <v>10955</v>
      </c>
      <c r="Z477" t="s">
        <v>10984</v>
      </c>
    </row>
    <row r="478" spans="1:26" x14ac:dyDescent="0.25">
      <c r="A478" t="str">
        <f>IF(B478&gt;0,"成功","")</f>
        <v>成功</v>
      </c>
      <c r="B478">
        <v>9.9880739399999996</v>
      </c>
      <c r="C478" t="s">
        <v>504</v>
      </c>
      <c r="D478" t="s">
        <v>1215</v>
      </c>
      <c r="E478">
        <v>639</v>
      </c>
      <c r="F478" t="s">
        <v>2088</v>
      </c>
      <c r="G478">
        <v>1427882.5</v>
      </c>
      <c r="H478" t="s">
        <v>3189</v>
      </c>
      <c r="I478" t="s">
        <v>4255</v>
      </c>
      <c r="J478" t="s">
        <v>5288</v>
      </c>
      <c r="K478" t="s">
        <v>6243</v>
      </c>
      <c r="L478" t="s">
        <v>7229</v>
      </c>
      <c r="M478" t="s">
        <v>7992</v>
      </c>
      <c r="N478" t="s">
        <v>8526</v>
      </c>
      <c r="O478" t="s">
        <v>8949</v>
      </c>
      <c r="P478" t="s">
        <v>9321</v>
      </c>
      <c r="Q478" t="s">
        <v>9499</v>
      </c>
      <c r="R478" t="s">
        <v>9862</v>
      </c>
      <c r="S478" t="s">
        <v>9690</v>
      </c>
      <c r="T478" t="s">
        <v>9186</v>
      </c>
      <c r="U478" t="s">
        <v>10500</v>
      </c>
      <c r="V478" t="s">
        <v>10675</v>
      </c>
      <c r="W478" t="s">
        <v>10869</v>
      </c>
      <c r="X478" t="s">
        <v>10957</v>
      </c>
      <c r="Y478" t="s">
        <v>10955</v>
      </c>
      <c r="Z478" t="s">
        <v>10984</v>
      </c>
    </row>
    <row r="479" spans="1:26" x14ac:dyDescent="0.25">
      <c r="A479" t="str">
        <f>IF(B479&gt;0,"成功","")</f>
        <v>成功</v>
      </c>
      <c r="B479">
        <v>3.1026253000000001</v>
      </c>
      <c r="C479" t="s">
        <v>244</v>
      </c>
      <c r="D479" t="s">
        <v>955</v>
      </c>
      <c r="E479">
        <v>641</v>
      </c>
      <c r="F479" t="s">
        <v>2089</v>
      </c>
      <c r="G479">
        <v>1425367</v>
      </c>
      <c r="H479" t="s">
        <v>3190</v>
      </c>
      <c r="I479" t="s">
        <v>4256</v>
      </c>
      <c r="J479" t="s">
        <v>5289</v>
      </c>
      <c r="K479" t="s">
        <v>6244</v>
      </c>
      <c r="L479" t="s">
        <v>6696</v>
      </c>
      <c r="M479" t="s">
        <v>7993</v>
      </c>
      <c r="N479" t="s">
        <v>7655</v>
      </c>
      <c r="O479" t="s">
        <v>8950</v>
      </c>
      <c r="P479" t="s">
        <v>8203</v>
      </c>
      <c r="Q479" t="s">
        <v>9620</v>
      </c>
      <c r="R479" t="s">
        <v>9863</v>
      </c>
      <c r="S479" t="s">
        <v>8619</v>
      </c>
      <c r="T479" t="s">
        <v>7300</v>
      </c>
      <c r="U479" t="s">
        <v>10501</v>
      </c>
      <c r="V479" t="s">
        <v>10285</v>
      </c>
      <c r="W479" t="s">
        <v>10870</v>
      </c>
      <c r="X479" t="s">
        <v>10957</v>
      </c>
      <c r="Y479" t="s">
        <v>10955</v>
      </c>
      <c r="Z479" t="s">
        <v>10984</v>
      </c>
    </row>
    <row r="480" spans="1:26" x14ac:dyDescent="0.25">
      <c r="A480" t="str">
        <f>IF(B480&gt;0,"成功","")</f>
        <v>成功</v>
      </c>
      <c r="B480">
        <v>4.85762144</v>
      </c>
      <c r="C480" t="s">
        <v>505</v>
      </c>
      <c r="D480" t="s">
        <v>1216</v>
      </c>
      <c r="E480">
        <v>643</v>
      </c>
      <c r="F480" t="s">
        <v>2090</v>
      </c>
      <c r="G480">
        <v>1418421.5</v>
      </c>
      <c r="H480" t="s">
        <v>3191</v>
      </c>
      <c r="I480" t="s">
        <v>3664</v>
      </c>
      <c r="J480" t="s">
        <v>5290</v>
      </c>
      <c r="K480" t="s">
        <v>6245</v>
      </c>
      <c r="L480" t="s">
        <v>6765</v>
      </c>
      <c r="M480" t="s">
        <v>7790</v>
      </c>
      <c r="N480" t="s">
        <v>6883</v>
      </c>
      <c r="O480" t="s">
        <v>8951</v>
      </c>
      <c r="P480" t="s">
        <v>7524</v>
      </c>
      <c r="Q480" t="s">
        <v>7447</v>
      </c>
      <c r="R480" t="s">
        <v>7520</v>
      </c>
      <c r="S480" t="s">
        <v>8710</v>
      </c>
      <c r="T480" t="s">
        <v>7302</v>
      </c>
      <c r="U480" t="s">
        <v>7951</v>
      </c>
      <c r="V480" t="s">
        <v>6799</v>
      </c>
      <c r="W480" t="s">
        <v>8752</v>
      </c>
      <c r="X480" t="s">
        <v>10957</v>
      </c>
      <c r="Y480" t="s">
        <v>10955</v>
      </c>
      <c r="Z480" t="s">
        <v>10984</v>
      </c>
    </row>
    <row r="481" spans="1:26" x14ac:dyDescent="0.25">
      <c r="A481" t="str">
        <f>IF(B481&gt;0,"成功","")</f>
        <v/>
      </c>
      <c r="B481">
        <v>0</v>
      </c>
      <c r="C481" t="s">
        <v>63</v>
      </c>
      <c r="D481" t="s">
        <v>774</v>
      </c>
      <c r="E481">
        <v>704</v>
      </c>
      <c r="F481" t="s">
        <v>2091</v>
      </c>
      <c r="G481">
        <v>1313050.5</v>
      </c>
      <c r="H481" t="s">
        <v>3192</v>
      </c>
      <c r="I481" t="s">
        <v>4257</v>
      </c>
      <c r="J481" t="s">
        <v>5291</v>
      </c>
      <c r="K481" t="s">
        <v>5760</v>
      </c>
      <c r="L481" t="s">
        <v>7230</v>
      </c>
      <c r="M481" t="s">
        <v>6771</v>
      </c>
      <c r="N481" t="s">
        <v>6684</v>
      </c>
      <c r="O481" t="s">
        <v>8045</v>
      </c>
      <c r="P481" t="s">
        <v>9322</v>
      </c>
      <c r="Q481" t="s">
        <v>6695</v>
      </c>
      <c r="R481" t="s">
        <v>9322</v>
      </c>
      <c r="S481" t="s">
        <v>9322</v>
      </c>
      <c r="T481" t="s">
        <v>6716</v>
      </c>
      <c r="U481" t="s">
        <v>8045</v>
      </c>
      <c r="V481" t="s">
        <v>7818</v>
      </c>
      <c r="W481" t="s">
        <v>7818</v>
      </c>
      <c r="X481" t="s">
        <v>10957</v>
      </c>
      <c r="Y481" t="s">
        <v>10955</v>
      </c>
      <c r="Z481" t="s">
        <v>10984</v>
      </c>
    </row>
    <row r="482" spans="1:26" x14ac:dyDescent="0.25">
      <c r="A482" t="str">
        <f>IF(B482&gt;0,"成功","")</f>
        <v/>
      </c>
      <c r="B482">
        <v>-9.99074931</v>
      </c>
      <c r="C482" t="s">
        <v>506</v>
      </c>
      <c r="D482" t="s">
        <v>1217</v>
      </c>
      <c r="E482">
        <v>717</v>
      </c>
      <c r="F482" t="s">
        <v>2092</v>
      </c>
      <c r="G482">
        <v>1290660</v>
      </c>
      <c r="H482" t="s">
        <v>3193</v>
      </c>
      <c r="I482" t="s">
        <v>4093</v>
      </c>
      <c r="J482" t="s">
        <v>5292</v>
      </c>
      <c r="K482" t="s">
        <v>6246</v>
      </c>
      <c r="L482" t="s">
        <v>7231</v>
      </c>
      <c r="M482" t="s">
        <v>7200</v>
      </c>
      <c r="N482" t="s">
        <v>3745</v>
      </c>
      <c r="O482" t="s">
        <v>7656</v>
      </c>
      <c r="P482" t="s">
        <v>6669</v>
      </c>
      <c r="Q482" t="s">
        <v>7643</v>
      </c>
      <c r="R482" t="s">
        <v>7841</v>
      </c>
      <c r="S482" t="s">
        <v>8417</v>
      </c>
      <c r="T482" t="s">
        <v>9088</v>
      </c>
      <c r="U482" t="s">
        <v>7433</v>
      </c>
      <c r="V482" t="s">
        <v>6868</v>
      </c>
      <c r="W482" t="s">
        <v>8253</v>
      </c>
      <c r="X482" t="s">
        <v>10957</v>
      </c>
      <c r="Y482" t="s">
        <v>10955</v>
      </c>
      <c r="Z482" t="s">
        <v>10984</v>
      </c>
    </row>
    <row r="483" spans="1:26" x14ac:dyDescent="0.25">
      <c r="A483" t="str">
        <f>IF(B483&gt;0,"成功","")</f>
        <v/>
      </c>
      <c r="B483">
        <v>-0.99108028000000004</v>
      </c>
      <c r="C483" t="s">
        <v>42</v>
      </c>
      <c r="D483" t="s">
        <v>753</v>
      </c>
      <c r="E483">
        <v>730</v>
      </c>
      <c r="F483" t="s">
        <v>2093</v>
      </c>
      <c r="G483">
        <v>1274143.5</v>
      </c>
      <c r="H483" t="s">
        <v>3194</v>
      </c>
      <c r="I483" t="s">
        <v>4258</v>
      </c>
      <c r="J483" t="s">
        <v>5293</v>
      </c>
      <c r="K483" t="s">
        <v>6247</v>
      </c>
      <c r="L483" t="s">
        <v>7232</v>
      </c>
      <c r="M483" t="s">
        <v>6735</v>
      </c>
      <c r="N483" t="s">
        <v>7254</v>
      </c>
      <c r="O483" t="s">
        <v>7724</v>
      </c>
      <c r="P483" t="s">
        <v>7526</v>
      </c>
      <c r="Q483" t="s">
        <v>6657</v>
      </c>
      <c r="R483" t="s">
        <v>3664</v>
      </c>
      <c r="S483" t="s">
        <v>10064</v>
      </c>
      <c r="T483" t="s">
        <v>8454</v>
      </c>
      <c r="U483" t="s">
        <v>8938</v>
      </c>
      <c r="V483" t="s">
        <v>8741</v>
      </c>
      <c r="W483" t="s">
        <v>8072</v>
      </c>
      <c r="X483" t="s">
        <v>10957</v>
      </c>
      <c r="Y483" t="s">
        <v>10955</v>
      </c>
      <c r="Z483" t="s">
        <v>10984</v>
      </c>
    </row>
    <row r="484" spans="1:26" x14ac:dyDescent="0.25">
      <c r="A484" t="str">
        <f>IF(B484&gt;0,"成功","")</f>
        <v>成功</v>
      </c>
      <c r="B484">
        <v>1.41010576</v>
      </c>
      <c r="C484" t="s">
        <v>507</v>
      </c>
      <c r="D484" t="s">
        <v>1218</v>
      </c>
      <c r="E484">
        <v>743</v>
      </c>
      <c r="F484" t="s">
        <v>2094</v>
      </c>
      <c r="G484">
        <v>1254743.5</v>
      </c>
      <c r="H484" t="s">
        <v>3195</v>
      </c>
      <c r="I484" t="s">
        <v>4259</v>
      </c>
      <c r="J484" t="s">
        <v>5294</v>
      </c>
      <c r="K484" t="s">
        <v>6248</v>
      </c>
      <c r="L484" t="s">
        <v>7233</v>
      </c>
      <c r="M484" t="s">
        <v>7195</v>
      </c>
      <c r="N484" t="s">
        <v>6801</v>
      </c>
      <c r="O484" t="s">
        <v>7215</v>
      </c>
      <c r="P484" t="s">
        <v>7764</v>
      </c>
      <c r="Q484" t="s">
        <v>7507</v>
      </c>
      <c r="R484" t="s">
        <v>6801</v>
      </c>
      <c r="S484" t="s">
        <v>7067</v>
      </c>
      <c r="T484" t="s">
        <v>7217</v>
      </c>
      <c r="U484" t="s">
        <v>7906</v>
      </c>
      <c r="V484" t="s">
        <v>8743</v>
      </c>
      <c r="W484" t="s">
        <v>7083</v>
      </c>
      <c r="X484" t="s">
        <v>10957</v>
      </c>
      <c r="Y484" t="s">
        <v>10955</v>
      </c>
      <c r="Z484" t="s">
        <v>10984</v>
      </c>
    </row>
    <row r="485" spans="1:26" x14ac:dyDescent="0.25">
      <c r="A485" t="str">
        <f>IF(B485&gt;0,"成功","")</f>
        <v>成功</v>
      </c>
      <c r="B485">
        <v>2.5056947599999999</v>
      </c>
      <c r="C485" t="s">
        <v>176</v>
      </c>
      <c r="D485" t="s">
        <v>887</v>
      </c>
      <c r="E485">
        <v>830</v>
      </c>
      <c r="F485" t="s">
        <v>2095</v>
      </c>
      <c r="G485">
        <v>1108024.5</v>
      </c>
      <c r="H485" t="s">
        <v>3196</v>
      </c>
      <c r="I485" t="s">
        <v>4260</v>
      </c>
      <c r="J485" t="s">
        <v>5295</v>
      </c>
      <c r="K485" t="s">
        <v>6249</v>
      </c>
      <c r="L485" t="s">
        <v>6753</v>
      </c>
      <c r="M485" t="s">
        <v>7994</v>
      </c>
      <c r="N485" t="s">
        <v>6753</v>
      </c>
      <c r="O485" t="s">
        <v>8170</v>
      </c>
      <c r="P485" t="s">
        <v>7057</v>
      </c>
      <c r="Q485" t="s">
        <v>7458</v>
      </c>
      <c r="R485" t="s">
        <v>9233</v>
      </c>
      <c r="S485" t="s">
        <v>6732</v>
      </c>
      <c r="T485" t="s">
        <v>7027</v>
      </c>
      <c r="U485" t="s">
        <v>10141</v>
      </c>
      <c r="V485" t="s">
        <v>7769</v>
      </c>
      <c r="W485" t="s">
        <v>8696</v>
      </c>
      <c r="X485" t="s">
        <v>10957</v>
      </c>
      <c r="Y485" t="s">
        <v>10955</v>
      </c>
      <c r="Z485" t="s">
        <v>10984</v>
      </c>
    </row>
    <row r="486" spans="1:26" x14ac:dyDescent="0.25">
      <c r="A486" t="str">
        <f>IF(B486&gt;0,"成功","")</f>
        <v>成功</v>
      </c>
      <c r="B486">
        <v>10.00442674</v>
      </c>
      <c r="C486" t="s">
        <v>508</v>
      </c>
      <c r="D486" t="s">
        <v>1219</v>
      </c>
      <c r="E486">
        <v>831</v>
      </c>
      <c r="F486" t="s">
        <v>2096</v>
      </c>
      <c r="G486">
        <v>1105804</v>
      </c>
      <c r="H486" t="s">
        <v>3197</v>
      </c>
      <c r="I486" t="s">
        <v>4261</v>
      </c>
      <c r="J486" t="s">
        <v>5296</v>
      </c>
      <c r="K486" t="s">
        <v>6250</v>
      </c>
      <c r="L486" t="s">
        <v>7234</v>
      </c>
      <c r="M486" t="s">
        <v>7995</v>
      </c>
      <c r="N486" t="s">
        <v>8527</v>
      </c>
      <c r="O486" t="s">
        <v>7223</v>
      </c>
      <c r="P486" t="s">
        <v>7157</v>
      </c>
      <c r="Q486" t="s">
        <v>7995</v>
      </c>
      <c r="R486" t="s">
        <v>7175</v>
      </c>
      <c r="S486" t="s">
        <v>10065</v>
      </c>
      <c r="T486" t="s">
        <v>8456</v>
      </c>
      <c r="U486" t="s">
        <v>7861</v>
      </c>
      <c r="V486" t="s">
        <v>9645</v>
      </c>
      <c r="W486" t="s">
        <v>9662</v>
      </c>
      <c r="X486" t="s">
        <v>10957</v>
      </c>
      <c r="Y486" t="s">
        <v>10955</v>
      </c>
      <c r="Z486" t="s">
        <v>10984</v>
      </c>
    </row>
    <row r="487" spans="1:26" x14ac:dyDescent="0.25">
      <c r="A487" t="str">
        <f>IF(B487&gt;0,"成功","")</f>
        <v/>
      </c>
      <c r="B487">
        <v>0</v>
      </c>
      <c r="C487" t="s">
        <v>353</v>
      </c>
      <c r="D487" t="s">
        <v>1064</v>
      </c>
      <c r="E487">
        <v>836</v>
      </c>
      <c r="F487" t="s">
        <v>2097</v>
      </c>
      <c r="G487">
        <v>1094918.5</v>
      </c>
      <c r="H487" t="s">
        <v>3198</v>
      </c>
      <c r="I487" t="s">
        <v>4262</v>
      </c>
      <c r="J487" t="s">
        <v>5297</v>
      </c>
      <c r="K487" t="s">
        <v>5760</v>
      </c>
      <c r="L487" t="s">
        <v>7235</v>
      </c>
      <c r="M487" t="s">
        <v>7996</v>
      </c>
      <c r="N487" t="s">
        <v>7154</v>
      </c>
      <c r="O487" t="s">
        <v>7404</v>
      </c>
      <c r="P487" t="s">
        <v>6705</v>
      </c>
      <c r="Q487" t="s">
        <v>8889</v>
      </c>
      <c r="R487" t="s">
        <v>9391</v>
      </c>
      <c r="S487" t="s">
        <v>8153</v>
      </c>
      <c r="T487" t="s">
        <v>8274</v>
      </c>
      <c r="U487" t="s">
        <v>6881</v>
      </c>
      <c r="V487" t="s">
        <v>8457</v>
      </c>
      <c r="W487" t="s">
        <v>9103</v>
      </c>
      <c r="X487" t="s">
        <v>10957</v>
      </c>
      <c r="Y487" t="s">
        <v>10955</v>
      </c>
      <c r="Z487" t="s">
        <v>10984</v>
      </c>
    </row>
    <row r="488" spans="1:26" x14ac:dyDescent="0.25">
      <c r="A488" t="str">
        <f>IF(B488&gt;0,"成功","")</f>
        <v>成功</v>
      </c>
      <c r="B488">
        <v>10.01757469</v>
      </c>
      <c r="C488" t="s">
        <v>371</v>
      </c>
      <c r="D488" t="s">
        <v>1082</v>
      </c>
      <c r="E488">
        <v>840</v>
      </c>
      <c r="F488" t="s">
        <v>2098</v>
      </c>
      <c r="G488">
        <v>1089004.5</v>
      </c>
      <c r="H488" t="s">
        <v>3199</v>
      </c>
      <c r="I488" t="s">
        <v>3664</v>
      </c>
      <c r="J488" t="s">
        <v>5298</v>
      </c>
      <c r="K488" t="s">
        <v>6251</v>
      </c>
      <c r="L488" t="s">
        <v>7236</v>
      </c>
      <c r="M488" t="s">
        <v>7560</v>
      </c>
      <c r="N488" t="s">
        <v>7135</v>
      </c>
      <c r="O488" t="s">
        <v>7887</v>
      </c>
      <c r="P488" t="s">
        <v>7019</v>
      </c>
      <c r="Q488" t="s">
        <v>6907</v>
      </c>
      <c r="R488" t="s">
        <v>7135</v>
      </c>
      <c r="S488" t="s">
        <v>8903</v>
      </c>
      <c r="T488" t="s">
        <v>7807</v>
      </c>
      <c r="U488" t="s">
        <v>8399</v>
      </c>
      <c r="V488" t="s">
        <v>8577</v>
      </c>
      <c r="W488" t="s">
        <v>7816</v>
      </c>
      <c r="X488" t="s">
        <v>10957</v>
      </c>
      <c r="Y488" t="s">
        <v>10955</v>
      </c>
      <c r="Z488" t="s">
        <v>10984</v>
      </c>
    </row>
    <row r="489" spans="1:26" x14ac:dyDescent="0.25">
      <c r="A489" t="str">
        <f>IF(B489&gt;0,"成功","")</f>
        <v>成功</v>
      </c>
      <c r="B489">
        <v>0.26246719000000002</v>
      </c>
      <c r="C489" t="s">
        <v>58</v>
      </c>
      <c r="D489" t="s">
        <v>769</v>
      </c>
      <c r="E489">
        <v>843</v>
      </c>
      <c r="F489" t="s">
        <v>2099</v>
      </c>
      <c r="G489">
        <v>1086667</v>
      </c>
      <c r="H489" t="s">
        <v>3200</v>
      </c>
      <c r="I489" t="s">
        <v>4263</v>
      </c>
      <c r="J489" t="s">
        <v>5299</v>
      </c>
      <c r="K489" t="s">
        <v>6252</v>
      </c>
      <c r="L489" t="s">
        <v>7237</v>
      </c>
      <c r="M489" t="s">
        <v>7997</v>
      </c>
      <c r="N489" t="s">
        <v>8528</v>
      </c>
      <c r="O489" t="s">
        <v>7913</v>
      </c>
      <c r="P489" t="s">
        <v>9006</v>
      </c>
      <c r="Q489" t="s">
        <v>8408</v>
      </c>
      <c r="R489" t="s">
        <v>7060</v>
      </c>
      <c r="S489" t="s">
        <v>10066</v>
      </c>
      <c r="T489" t="s">
        <v>9204</v>
      </c>
      <c r="U489" t="s">
        <v>7565</v>
      </c>
      <c r="V489" t="s">
        <v>6881</v>
      </c>
      <c r="W489" t="s">
        <v>9391</v>
      </c>
      <c r="X489" t="s">
        <v>10957</v>
      </c>
      <c r="Y489" t="s">
        <v>10955</v>
      </c>
      <c r="Z489" t="s">
        <v>10984</v>
      </c>
    </row>
    <row r="490" spans="1:26" x14ac:dyDescent="0.25">
      <c r="A490" t="str">
        <f>IF(B490&gt;0,"成功","")</f>
        <v/>
      </c>
      <c r="B490">
        <v>-0.56092843000000003</v>
      </c>
      <c r="C490" t="s">
        <v>509</v>
      </c>
      <c r="D490" t="s">
        <v>1220</v>
      </c>
      <c r="E490">
        <v>854</v>
      </c>
      <c r="F490" t="s">
        <v>2100</v>
      </c>
      <c r="G490">
        <v>1073991</v>
      </c>
      <c r="H490" t="s">
        <v>3201</v>
      </c>
      <c r="I490" t="s">
        <v>4264</v>
      </c>
      <c r="J490" t="s">
        <v>5300</v>
      </c>
      <c r="K490" t="s">
        <v>6253</v>
      </c>
      <c r="L490" t="s">
        <v>7238</v>
      </c>
      <c r="M490" t="s">
        <v>7998</v>
      </c>
      <c r="N490" t="s">
        <v>8529</v>
      </c>
      <c r="O490" t="s">
        <v>8952</v>
      </c>
      <c r="P490" t="s">
        <v>9323</v>
      </c>
      <c r="Q490" t="s">
        <v>7998</v>
      </c>
      <c r="R490" t="s">
        <v>9864</v>
      </c>
      <c r="S490" t="s">
        <v>10067</v>
      </c>
      <c r="T490" t="s">
        <v>10292</v>
      </c>
      <c r="U490" t="s">
        <v>10502</v>
      </c>
      <c r="V490" t="s">
        <v>10706</v>
      </c>
      <c r="W490" t="s">
        <v>10871</v>
      </c>
      <c r="X490" t="s">
        <v>10957</v>
      </c>
      <c r="Y490" t="s">
        <v>10955</v>
      </c>
      <c r="Z490" t="s">
        <v>10984</v>
      </c>
    </row>
    <row r="491" spans="1:26" x14ac:dyDescent="0.25">
      <c r="A491" t="str">
        <f>IF(B491&gt;0,"成功","")</f>
        <v>成功</v>
      </c>
      <c r="B491">
        <v>1.1299435</v>
      </c>
      <c r="C491" t="s">
        <v>354</v>
      </c>
      <c r="D491" t="s">
        <v>1065</v>
      </c>
      <c r="E491">
        <v>863</v>
      </c>
      <c r="F491" t="s">
        <v>2101</v>
      </c>
      <c r="G491">
        <v>1064919.5</v>
      </c>
      <c r="H491" t="s">
        <v>3202</v>
      </c>
      <c r="I491" t="s">
        <v>4265</v>
      </c>
      <c r="J491" t="s">
        <v>5301</v>
      </c>
      <c r="K491" t="s">
        <v>6254</v>
      </c>
      <c r="L491" t="s">
        <v>7239</v>
      </c>
      <c r="M491" t="s">
        <v>7999</v>
      </c>
      <c r="N491" t="s">
        <v>8530</v>
      </c>
      <c r="O491" t="s">
        <v>8844</v>
      </c>
      <c r="P491" t="s">
        <v>9324</v>
      </c>
      <c r="Q491" t="s">
        <v>8283</v>
      </c>
      <c r="R491" t="s">
        <v>6872</v>
      </c>
      <c r="S491" t="s">
        <v>8732</v>
      </c>
      <c r="T491" t="s">
        <v>8733</v>
      </c>
      <c r="U491" t="s">
        <v>7535</v>
      </c>
      <c r="V491" t="s">
        <v>8813</v>
      </c>
      <c r="W491" t="s">
        <v>8198</v>
      </c>
      <c r="X491" t="s">
        <v>10957</v>
      </c>
      <c r="Y491" t="s">
        <v>10955</v>
      </c>
      <c r="Z491" t="s">
        <v>10984</v>
      </c>
    </row>
    <row r="492" spans="1:26" x14ac:dyDescent="0.25">
      <c r="A492" t="str">
        <f>IF(B492&gt;0,"成功","")</f>
        <v>成功</v>
      </c>
      <c r="B492">
        <v>10.011312220000001</v>
      </c>
      <c r="C492" t="s">
        <v>394</v>
      </c>
      <c r="D492" t="s">
        <v>1105</v>
      </c>
      <c r="E492">
        <v>881</v>
      </c>
      <c r="F492" t="s">
        <v>2102</v>
      </c>
      <c r="G492">
        <v>1034628</v>
      </c>
      <c r="H492" t="s">
        <v>3203</v>
      </c>
      <c r="I492" t="s">
        <v>4266</v>
      </c>
      <c r="J492" t="s">
        <v>5302</v>
      </c>
      <c r="K492" t="s">
        <v>6255</v>
      </c>
      <c r="L492" t="s">
        <v>7240</v>
      </c>
      <c r="M492" t="s">
        <v>7307</v>
      </c>
      <c r="N492" t="s">
        <v>6700</v>
      </c>
      <c r="O492" t="s">
        <v>7183</v>
      </c>
      <c r="P492" t="s">
        <v>7969</v>
      </c>
      <c r="Q492" t="s">
        <v>9621</v>
      </c>
      <c r="R492" t="s">
        <v>7756</v>
      </c>
      <c r="S492" t="s">
        <v>9765</v>
      </c>
      <c r="T492" t="s">
        <v>7663</v>
      </c>
      <c r="U492" t="s">
        <v>8308</v>
      </c>
      <c r="V492" t="s">
        <v>9476</v>
      </c>
      <c r="W492" t="s">
        <v>7359</v>
      </c>
      <c r="X492" t="s">
        <v>10957</v>
      </c>
      <c r="Y492" t="s">
        <v>10955</v>
      </c>
      <c r="Z492" t="s">
        <v>10984</v>
      </c>
    </row>
    <row r="493" spans="1:26" x14ac:dyDescent="0.25">
      <c r="A493" t="str">
        <f>IF(B493&gt;0,"成功","")</f>
        <v>成功</v>
      </c>
      <c r="B493">
        <v>0.54608162000000005</v>
      </c>
      <c r="C493" t="s">
        <v>510</v>
      </c>
      <c r="D493" t="s">
        <v>1221</v>
      </c>
      <c r="E493">
        <v>908</v>
      </c>
      <c r="F493" t="s">
        <v>2103</v>
      </c>
      <c r="G493">
        <v>991149.5</v>
      </c>
      <c r="H493" t="s">
        <v>3204</v>
      </c>
      <c r="I493" t="s">
        <v>4267</v>
      </c>
      <c r="J493" t="s">
        <v>5303</v>
      </c>
      <c r="K493" t="s">
        <v>6256</v>
      </c>
      <c r="L493" t="s">
        <v>7241</v>
      </c>
      <c r="M493" t="s">
        <v>8000</v>
      </c>
      <c r="N493" t="s">
        <v>8531</v>
      </c>
      <c r="O493" t="s">
        <v>8953</v>
      </c>
      <c r="P493" t="s">
        <v>9325</v>
      </c>
      <c r="Q493" t="s">
        <v>9622</v>
      </c>
      <c r="R493" t="s">
        <v>9865</v>
      </c>
      <c r="S493" t="s">
        <v>10068</v>
      </c>
      <c r="T493" t="s">
        <v>10293</v>
      </c>
      <c r="U493" t="s">
        <v>10503</v>
      </c>
      <c r="V493" t="s">
        <v>10707</v>
      </c>
      <c r="W493" t="s">
        <v>10872</v>
      </c>
      <c r="X493" t="s">
        <v>10957</v>
      </c>
      <c r="Y493" t="s">
        <v>10955</v>
      </c>
      <c r="Z493" t="s">
        <v>10984</v>
      </c>
    </row>
    <row r="494" spans="1:26" x14ac:dyDescent="0.25">
      <c r="A494" t="str">
        <f>IF(B494&gt;0,"成功","")</f>
        <v>成功</v>
      </c>
      <c r="B494">
        <v>9.9750882300000008</v>
      </c>
      <c r="C494" t="s">
        <v>511</v>
      </c>
      <c r="D494" t="s">
        <v>1222</v>
      </c>
      <c r="E494">
        <v>929</v>
      </c>
      <c r="F494" t="s">
        <v>2104</v>
      </c>
      <c r="G494">
        <v>966385</v>
      </c>
      <c r="H494" t="s">
        <v>3205</v>
      </c>
      <c r="I494" t="s">
        <v>4268</v>
      </c>
      <c r="J494" t="s">
        <v>5304</v>
      </c>
      <c r="K494" t="s">
        <v>6257</v>
      </c>
      <c r="L494" t="s">
        <v>7242</v>
      </c>
      <c r="M494" t="s">
        <v>8001</v>
      </c>
      <c r="N494" t="s">
        <v>8532</v>
      </c>
      <c r="O494" t="s">
        <v>8954</v>
      </c>
      <c r="P494" t="s">
        <v>9326</v>
      </c>
      <c r="Q494" t="s">
        <v>9623</v>
      </c>
      <c r="R494" t="s">
        <v>8532</v>
      </c>
      <c r="S494" t="s">
        <v>7144</v>
      </c>
      <c r="T494" t="s">
        <v>8001</v>
      </c>
      <c r="U494" t="s">
        <v>10504</v>
      </c>
      <c r="V494" t="s">
        <v>8532</v>
      </c>
      <c r="W494" t="s">
        <v>10873</v>
      </c>
      <c r="X494" t="s">
        <v>10957</v>
      </c>
      <c r="Y494" t="s">
        <v>10955</v>
      </c>
      <c r="Z494" t="s">
        <v>10984</v>
      </c>
    </row>
    <row r="495" spans="1:26" x14ac:dyDescent="0.25">
      <c r="A495" t="str">
        <f>IF(B495&gt;0,"成功","")</f>
        <v>成功</v>
      </c>
      <c r="B495">
        <v>3.32409972</v>
      </c>
      <c r="C495" t="s">
        <v>512</v>
      </c>
      <c r="D495" t="s">
        <v>1223</v>
      </c>
      <c r="E495">
        <v>930</v>
      </c>
      <c r="F495" t="s">
        <v>2105</v>
      </c>
      <c r="G495">
        <v>966360</v>
      </c>
      <c r="H495" t="s">
        <v>3206</v>
      </c>
      <c r="I495" t="s">
        <v>4269</v>
      </c>
      <c r="J495" t="s">
        <v>5305</v>
      </c>
      <c r="K495" t="s">
        <v>6258</v>
      </c>
      <c r="L495" t="s">
        <v>7243</v>
      </c>
      <c r="M495" t="s">
        <v>8002</v>
      </c>
      <c r="N495" t="s">
        <v>7388</v>
      </c>
      <c r="O495" t="s">
        <v>8610</v>
      </c>
      <c r="P495" t="s">
        <v>7262</v>
      </c>
      <c r="Q495" t="s">
        <v>8002</v>
      </c>
      <c r="R495" t="s">
        <v>7429</v>
      </c>
      <c r="S495" t="s">
        <v>7593</v>
      </c>
      <c r="T495" t="s">
        <v>8123</v>
      </c>
      <c r="U495" t="s">
        <v>9198</v>
      </c>
      <c r="V495" t="s">
        <v>7166</v>
      </c>
      <c r="W495" t="s">
        <v>6715</v>
      </c>
      <c r="X495" t="s">
        <v>10957</v>
      </c>
      <c r="Y495" t="s">
        <v>10955</v>
      </c>
      <c r="Z495" t="s">
        <v>10984</v>
      </c>
    </row>
    <row r="496" spans="1:26" x14ac:dyDescent="0.25">
      <c r="A496" t="str">
        <f>IF(B496&gt;0,"成功","")</f>
        <v>成功</v>
      </c>
      <c r="B496">
        <v>1.7994858600000001</v>
      </c>
      <c r="C496" t="s">
        <v>513</v>
      </c>
      <c r="D496" t="s">
        <v>1224</v>
      </c>
      <c r="E496">
        <v>939</v>
      </c>
      <c r="F496" t="s">
        <v>2106</v>
      </c>
      <c r="G496">
        <v>956392.5</v>
      </c>
      <c r="H496" t="s">
        <v>3207</v>
      </c>
      <c r="I496" t="s">
        <v>4270</v>
      </c>
      <c r="J496" t="s">
        <v>5306</v>
      </c>
      <c r="K496" t="s">
        <v>6259</v>
      </c>
      <c r="L496" t="s">
        <v>7038</v>
      </c>
      <c r="M496" t="s">
        <v>7038</v>
      </c>
      <c r="N496" t="s">
        <v>8088</v>
      </c>
      <c r="O496" t="s">
        <v>6718</v>
      </c>
      <c r="P496" t="s">
        <v>9327</v>
      </c>
      <c r="Q496" t="s">
        <v>9624</v>
      </c>
      <c r="R496" t="s">
        <v>8088</v>
      </c>
      <c r="S496" t="s">
        <v>7024</v>
      </c>
      <c r="T496" t="s">
        <v>8933</v>
      </c>
      <c r="U496" t="s">
        <v>7105</v>
      </c>
      <c r="V496" t="s">
        <v>7265</v>
      </c>
      <c r="W496" t="s">
        <v>6993</v>
      </c>
      <c r="X496" t="s">
        <v>10957</v>
      </c>
      <c r="Y496" t="s">
        <v>10955</v>
      </c>
      <c r="Z496" t="s">
        <v>10984</v>
      </c>
    </row>
    <row r="497" spans="1:26" x14ac:dyDescent="0.25">
      <c r="A497" t="str">
        <f>IF(B497&gt;0,"成功","")</f>
        <v>成功</v>
      </c>
      <c r="B497">
        <v>6.2472695500000004</v>
      </c>
      <c r="C497" t="s">
        <v>514</v>
      </c>
      <c r="D497" t="s">
        <v>1225</v>
      </c>
      <c r="E497">
        <v>952</v>
      </c>
      <c r="F497" t="s">
        <v>2107</v>
      </c>
      <c r="G497">
        <v>943948</v>
      </c>
      <c r="H497" t="s">
        <v>3208</v>
      </c>
      <c r="I497" t="s">
        <v>4271</v>
      </c>
      <c r="J497" t="s">
        <v>5307</v>
      </c>
      <c r="K497" t="s">
        <v>6260</v>
      </c>
      <c r="L497" t="s">
        <v>6811</v>
      </c>
      <c r="M497" t="s">
        <v>7479</v>
      </c>
      <c r="N497" t="s">
        <v>8533</v>
      </c>
      <c r="O497" t="s">
        <v>8955</v>
      </c>
      <c r="P497" t="s">
        <v>7053</v>
      </c>
      <c r="Q497" t="s">
        <v>9625</v>
      </c>
      <c r="R497" t="s">
        <v>8533</v>
      </c>
      <c r="S497" t="s">
        <v>10069</v>
      </c>
      <c r="T497" t="s">
        <v>10294</v>
      </c>
      <c r="U497" t="s">
        <v>10505</v>
      </c>
      <c r="V497" t="s">
        <v>8114</v>
      </c>
      <c r="W497" t="s">
        <v>10874</v>
      </c>
      <c r="X497" t="s">
        <v>10957</v>
      </c>
      <c r="Y497" t="s">
        <v>10955</v>
      </c>
      <c r="Z497" t="s">
        <v>10984</v>
      </c>
    </row>
    <row r="498" spans="1:26" x14ac:dyDescent="0.25">
      <c r="A498" t="str">
        <f>IF(B498&gt;0,"成功","")</f>
        <v/>
      </c>
      <c r="B498">
        <v>0</v>
      </c>
      <c r="C498" t="s">
        <v>38</v>
      </c>
      <c r="D498" t="s">
        <v>749</v>
      </c>
      <c r="E498">
        <v>972</v>
      </c>
      <c r="F498" t="s">
        <v>2108</v>
      </c>
      <c r="G498">
        <v>919742.5</v>
      </c>
      <c r="H498" t="s">
        <v>3209</v>
      </c>
      <c r="I498" t="s">
        <v>4272</v>
      </c>
      <c r="J498" t="s">
        <v>4633</v>
      </c>
      <c r="K498" t="s">
        <v>5760</v>
      </c>
      <c r="L498" t="s">
        <v>6654</v>
      </c>
      <c r="M498" t="s">
        <v>5704</v>
      </c>
      <c r="N498" t="s">
        <v>8214</v>
      </c>
      <c r="O498" t="s">
        <v>6799</v>
      </c>
      <c r="P498" t="s">
        <v>5704</v>
      </c>
      <c r="Q498" t="s">
        <v>9626</v>
      </c>
      <c r="R498" t="s">
        <v>8214</v>
      </c>
      <c r="S498" t="s">
        <v>6654</v>
      </c>
      <c r="T498" t="s">
        <v>7373</v>
      </c>
      <c r="U498" t="s">
        <v>7339</v>
      </c>
      <c r="V498" t="s">
        <v>6659</v>
      </c>
      <c r="W498" t="s">
        <v>8237</v>
      </c>
      <c r="X498" t="s">
        <v>10957</v>
      </c>
      <c r="Y498" t="s">
        <v>10955</v>
      </c>
      <c r="Z498" t="s">
        <v>10984</v>
      </c>
    </row>
    <row r="499" spans="1:26" x14ac:dyDescent="0.25">
      <c r="A499" t="str">
        <f>IF(B499&gt;0,"成功","")</f>
        <v/>
      </c>
      <c r="B499">
        <v>-9.99415546</v>
      </c>
      <c r="C499" t="s">
        <v>222</v>
      </c>
      <c r="D499" t="s">
        <v>933</v>
      </c>
      <c r="E499">
        <v>4</v>
      </c>
      <c r="F499" t="s">
        <v>2012</v>
      </c>
      <c r="G499">
        <v>44513091.5</v>
      </c>
      <c r="H499" t="s">
        <v>3113</v>
      </c>
      <c r="I499" t="s">
        <v>4186</v>
      </c>
      <c r="J499" t="s">
        <v>5216</v>
      </c>
      <c r="K499" t="s">
        <v>6186</v>
      </c>
      <c r="L499" t="s">
        <v>7171</v>
      </c>
      <c r="M499" t="s">
        <v>7950</v>
      </c>
      <c r="N499" t="s">
        <v>8490</v>
      </c>
      <c r="O499" t="s">
        <v>8926</v>
      </c>
      <c r="P499" t="s">
        <v>9303</v>
      </c>
      <c r="Q499" t="s">
        <v>9602</v>
      </c>
      <c r="R499" t="s">
        <v>8702</v>
      </c>
      <c r="S499" t="s">
        <v>10052</v>
      </c>
      <c r="T499" t="s">
        <v>7791</v>
      </c>
      <c r="U499" t="s">
        <v>10491</v>
      </c>
      <c r="V499" t="s">
        <v>10694</v>
      </c>
      <c r="W499" t="s">
        <v>10864</v>
      </c>
      <c r="X499" t="s">
        <v>10956</v>
      </c>
      <c r="Y499" t="s">
        <v>10954</v>
      </c>
      <c r="Z499" t="s">
        <v>10983</v>
      </c>
    </row>
    <row r="500" spans="1:26" x14ac:dyDescent="0.25">
      <c r="A500" t="str">
        <f>IF(B500&gt;0,"成功","")</f>
        <v/>
      </c>
      <c r="B500">
        <v>-9.0625</v>
      </c>
      <c r="C500" t="s">
        <v>125</v>
      </c>
      <c r="D500" t="s">
        <v>836</v>
      </c>
      <c r="E500">
        <v>8</v>
      </c>
      <c r="F500" t="s">
        <v>2013</v>
      </c>
      <c r="G500">
        <v>38489407.5</v>
      </c>
      <c r="H500" t="s">
        <v>3114</v>
      </c>
      <c r="I500" t="s">
        <v>4187</v>
      </c>
      <c r="J500" t="s">
        <v>5217</v>
      </c>
      <c r="K500" t="s">
        <v>6187</v>
      </c>
      <c r="L500" t="s">
        <v>6763</v>
      </c>
      <c r="M500" t="s">
        <v>7951</v>
      </c>
      <c r="N500" t="s">
        <v>8491</v>
      </c>
      <c r="O500" t="s">
        <v>8927</v>
      </c>
      <c r="P500" t="s">
        <v>8491</v>
      </c>
      <c r="Q500" t="s">
        <v>8710</v>
      </c>
      <c r="R500" t="s">
        <v>8099</v>
      </c>
      <c r="S500" t="s">
        <v>9816</v>
      </c>
      <c r="T500" t="s">
        <v>7392</v>
      </c>
      <c r="U500" t="s">
        <v>8649</v>
      </c>
      <c r="V500" t="s">
        <v>7005</v>
      </c>
      <c r="W500" t="s">
        <v>8295</v>
      </c>
      <c r="X500" t="s">
        <v>10956</v>
      </c>
      <c r="Y500" t="s">
        <v>10954</v>
      </c>
      <c r="Z500" t="s">
        <v>10983</v>
      </c>
    </row>
    <row r="501" spans="1:26" x14ac:dyDescent="0.25">
      <c r="A501" t="str">
        <f>IF(B501&gt;0,"成功","")</f>
        <v/>
      </c>
      <c r="B501">
        <v>-10.0074129</v>
      </c>
      <c r="C501" t="s">
        <v>229</v>
      </c>
      <c r="D501" t="s">
        <v>940</v>
      </c>
      <c r="E501">
        <v>13</v>
      </c>
      <c r="F501" t="s">
        <v>1923</v>
      </c>
      <c r="G501">
        <v>25998170.5</v>
      </c>
      <c r="H501" t="s">
        <v>3115</v>
      </c>
      <c r="I501" t="s">
        <v>3664</v>
      </c>
      <c r="J501" t="s">
        <v>5218</v>
      </c>
      <c r="K501" t="s">
        <v>6188</v>
      </c>
      <c r="L501" t="s">
        <v>7172</v>
      </c>
      <c r="M501" t="s">
        <v>7667</v>
      </c>
      <c r="N501" t="s">
        <v>6778</v>
      </c>
      <c r="O501" t="s">
        <v>7372</v>
      </c>
      <c r="P501" t="s">
        <v>6922</v>
      </c>
      <c r="Q501" t="s">
        <v>7211</v>
      </c>
      <c r="R501" t="s">
        <v>8382</v>
      </c>
      <c r="S501" t="s">
        <v>7958</v>
      </c>
      <c r="T501" t="s">
        <v>7172</v>
      </c>
      <c r="U501" t="s">
        <v>6778</v>
      </c>
      <c r="V501" t="s">
        <v>8286</v>
      </c>
      <c r="W501" t="s">
        <v>7636</v>
      </c>
      <c r="X501" t="s">
        <v>10956</v>
      </c>
      <c r="Y501" t="s">
        <v>10954</v>
      </c>
      <c r="Z501" t="s">
        <v>10983</v>
      </c>
    </row>
    <row r="502" spans="1:26" x14ac:dyDescent="0.25">
      <c r="A502" t="str">
        <f>IF(B502&gt;0,"成功","")</f>
        <v/>
      </c>
      <c r="B502">
        <v>-10.024301339999999</v>
      </c>
      <c r="C502" t="s">
        <v>145</v>
      </c>
      <c r="D502" t="s">
        <v>856</v>
      </c>
      <c r="E502">
        <v>15</v>
      </c>
      <c r="F502" t="s">
        <v>2014</v>
      </c>
      <c r="G502">
        <v>24548451.5</v>
      </c>
      <c r="H502" t="s">
        <v>3116</v>
      </c>
      <c r="I502" t="s">
        <v>3664</v>
      </c>
      <c r="J502" t="s">
        <v>5219</v>
      </c>
      <c r="K502" t="s">
        <v>6189</v>
      </c>
      <c r="L502" t="s">
        <v>7173</v>
      </c>
      <c r="M502" t="s">
        <v>6928</v>
      </c>
      <c r="N502" t="s">
        <v>8492</v>
      </c>
      <c r="O502" t="s">
        <v>8928</v>
      </c>
      <c r="P502" t="s">
        <v>6694</v>
      </c>
      <c r="Q502" t="s">
        <v>6928</v>
      </c>
      <c r="R502" t="s">
        <v>7322</v>
      </c>
      <c r="S502" t="s">
        <v>9919</v>
      </c>
      <c r="T502" t="s">
        <v>7173</v>
      </c>
      <c r="U502" t="s">
        <v>9125</v>
      </c>
      <c r="V502" t="s">
        <v>7165</v>
      </c>
      <c r="W502" t="s">
        <v>6742</v>
      </c>
      <c r="X502" t="s">
        <v>10956</v>
      </c>
      <c r="Y502" t="s">
        <v>10954</v>
      </c>
      <c r="Z502" t="s">
        <v>10983</v>
      </c>
    </row>
    <row r="503" spans="1:26" x14ac:dyDescent="0.25">
      <c r="A503" t="str">
        <f>IF(B503&gt;0,"成功","")</f>
        <v/>
      </c>
      <c r="B503">
        <v>-2.0754717</v>
      </c>
      <c r="C503" t="s">
        <v>74</v>
      </c>
      <c r="D503" t="s">
        <v>785</v>
      </c>
      <c r="E503">
        <v>21</v>
      </c>
      <c r="F503" t="s">
        <v>2015</v>
      </c>
      <c r="G503">
        <v>20921295</v>
      </c>
      <c r="H503" t="s">
        <v>3117</v>
      </c>
      <c r="I503" t="s">
        <v>4083</v>
      </c>
      <c r="J503" t="s">
        <v>4685</v>
      </c>
      <c r="K503" t="s">
        <v>6190</v>
      </c>
      <c r="L503" t="s">
        <v>7174</v>
      </c>
      <c r="M503" t="s">
        <v>6932</v>
      </c>
      <c r="N503" t="s">
        <v>8493</v>
      </c>
      <c r="O503" t="s">
        <v>7586</v>
      </c>
      <c r="P503" t="s">
        <v>7080</v>
      </c>
      <c r="Q503" t="s">
        <v>7612</v>
      </c>
      <c r="R503" t="s">
        <v>7236</v>
      </c>
      <c r="S503" t="s">
        <v>6952</v>
      </c>
      <c r="T503" t="s">
        <v>6959</v>
      </c>
      <c r="U503" t="s">
        <v>8660</v>
      </c>
      <c r="V503" t="s">
        <v>6831</v>
      </c>
      <c r="W503" t="s">
        <v>7586</v>
      </c>
      <c r="X503" t="s">
        <v>10956</v>
      </c>
      <c r="Y503" t="s">
        <v>10954</v>
      </c>
      <c r="Z503" t="s">
        <v>10983</v>
      </c>
    </row>
    <row r="504" spans="1:26" x14ac:dyDescent="0.25">
      <c r="A504" t="str">
        <f>IF(B504&gt;0,"成功","")</f>
        <v/>
      </c>
      <c r="B504">
        <v>-9.9915325999999993</v>
      </c>
      <c r="C504" t="s">
        <v>405</v>
      </c>
      <c r="D504" t="s">
        <v>1116</v>
      </c>
      <c r="E504">
        <v>27</v>
      </c>
      <c r="F504" t="s">
        <v>2016</v>
      </c>
      <c r="G504">
        <v>17596371</v>
      </c>
      <c r="H504" t="s">
        <v>3118</v>
      </c>
      <c r="I504" t="s">
        <v>4188</v>
      </c>
      <c r="J504" t="s">
        <v>5220</v>
      </c>
      <c r="K504" t="s">
        <v>6191</v>
      </c>
      <c r="L504" t="s">
        <v>7175</v>
      </c>
      <c r="M504" t="s">
        <v>7952</v>
      </c>
      <c r="N504" t="s">
        <v>8494</v>
      </c>
      <c r="O504" t="s">
        <v>8929</v>
      </c>
      <c r="P504" t="s">
        <v>9304</v>
      </c>
      <c r="Q504" t="s">
        <v>7611</v>
      </c>
      <c r="R504" t="s">
        <v>9852</v>
      </c>
      <c r="S504" t="s">
        <v>10053</v>
      </c>
      <c r="T504" t="s">
        <v>9852</v>
      </c>
      <c r="U504" t="s">
        <v>10122</v>
      </c>
      <c r="V504" t="s">
        <v>8627</v>
      </c>
      <c r="W504" t="s">
        <v>9666</v>
      </c>
      <c r="X504" t="s">
        <v>10956</v>
      </c>
      <c r="Y504" t="s">
        <v>10954</v>
      </c>
      <c r="Z504" t="s">
        <v>10983</v>
      </c>
    </row>
    <row r="505" spans="1:26" x14ac:dyDescent="0.25">
      <c r="A505" t="str">
        <f>IF(B505&gt;0,"成功","")</f>
        <v>成功</v>
      </c>
      <c r="B505">
        <v>10.004833250000001</v>
      </c>
      <c r="C505" t="s">
        <v>88</v>
      </c>
      <c r="D505" t="s">
        <v>799</v>
      </c>
      <c r="E505">
        <v>31</v>
      </c>
      <c r="F505" t="s">
        <v>1925</v>
      </c>
      <c r="G505">
        <v>14730811</v>
      </c>
      <c r="H505" t="s">
        <v>3119</v>
      </c>
      <c r="I505" t="s">
        <v>3664</v>
      </c>
      <c r="J505" t="s">
        <v>5221</v>
      </c>
      <c r="K505" t="s">
        <v>6192</v>
      </c>
      <c r="L505" t="s">
        <v>7176</v>
      </c>
      <c r="M505" t="s">
        <v>7953</v>
      </c>
      <c r="N505" t="s">
        <v>8495</v>
      </c>
      <c r="O505" t="s">
        <v>8930</v>
      </c>
      <c r="P505" t="s">
        <v>8313</v>
      </c>
      <c r="Q505" t="s">
        <v>9603</v>
      </c>
      <c r="R505" t="s">
        <v>8094</v>
      </c>
      <c r="S505" t="s">
        <v>10054</v>
      </c>
      <c r="T505" t="s">
        <v>6780</v>
      </c>
      <c r="U505" t="s">
        <v>8436</v>
      </c>
      <c r="V505" t="s">
        <v>8495</v>
      </c>
      <c r="W505" t="s">
        <v>8930</v>
      </c>
      <c r="X505" t="s">
        <v>10956</v>
      </c>
      <c r="Y505" t="s">
        <v>10954</v>
      </c>
      <c r="Z505" t="s">
        <v>10983</v>
      </c>
    </row>
    <row r="506" spans="1:26" x14ac:dyDescent="0.25">
      <c r="A506" t="str">
        <f>IF(B506&gt;0,"成功","")</f>
        <v/>
      </c>
      <c r="B506">
        <v>-7.2782410899999999</v>
      </c>
      <c r="C506" t="s">
        <v>107</v>
      </c>
      <c r="D506" t="s">
        <v>818</v>
      </c>
      <c r="E506">
        <v>49</v>
      </c>
      <c r="F506" t="s">
        <v>2017</v>
      </c>
      <c r="G506">
        <v>11173765.5</v>
      </c>
      <c r="H506" t="s">
        <v>3120</v>
      </c>
      <c r="I506" t="s">
        <v>4189</v>
      </c>
      <c r="J506" t="s">
        <v>5222</v>
      </c>
      <c r="K506" t="s">
        <v>3263</v>
      </c>
      <c r="L506" t="s">
        <v>7177</v>
      </c>
      <c r="M506" t="s">
        <v>7954</v>
      </c>
      <c r="N506" t="s">
        <v>8496</v>
      </c>
      <c r="O506" t="s">
        <v>7288</v>
      </c>
      <c r="P506" t="s">
        <v>9305</v>
      </c>
      <c r="Q506" t="s">
        <v>7175</v>
      </c>
      <c r="R506" t="s">
        <v>9398</v>
      </c>
      <c r="S506" t="s">
        <v>8640</v>
      </c>
      <c r="T506" t="s">
        <v>10282</v>
      </c>
      <c r="U506" t="s">
        <v>10238</v>
      </c>
      <c r="V506" t="s">
        <v>8852</v>
      </c>
      <c r="W506" t="s">
        <v>10313</v>
      </c>
      <c r="X506" t="s">
        <v>10956</v>
      </c>
      <c r="Y506" t="s">
        <v>10954</v>
      </c>
      <c r="Z506" t="s">
        <v>10983</v>
      </c>
    </row>
    <row r="507" spans="1:26" x14ac:dyDescent="0.25">
      <c r="A507" t="str">
        <f>IF(B507&gt;0,"成功","")</f>
        <v/>
      </c>
      <c r="B507">
        <v>-3.69807497</v>
      </c>
      <c r="C507" t="s">
        <v>228</v>
      </c>
      <c r="D507" t="s">
        <v>939</v>
      </c>
      <c r="E507">
        <v>50</v>
      </c>
      <c r="F507" t="s">
        <v>2018</v>
      </c>
      <c r="G507">
        <v>11171861.5</v>
      </c>
      <c r="H507" t="s">
        <v>3121</v>
      </c>
      <c r="I507" t="s">
        <v>4190</v>
      </c>
      <c r="J507" t="s">
        <v>5223</v>
      </c>
      <c r="K507" t="s">
        <v>3274</v>
      </c>
      <c r="L507" t="s">
        <v>6696</v>
      </c>
      <c r="M507" t="s">
        <v>7305</v>
      </c>
      <c r="N507" t="s">
        <v>8497</v>
      </c>
      <c r="O507" t="s">
        <v>7297</v>
      </c>
      <c r="P507" t="s">
        <v>9306</v>
      </c>
      <c r="Q507" t="s">
        <v>9604</v>
      </c>
      <c r="R507" t="s">
        <v>7119</v>
      </c>
      <c r="S507" t="s">
        <v>6793</v>
      </c>
      <c r="T507" t="s">
        <v>10283</v>
      </c>
      <c r="U507" t="s">
        <v>7132</v>
      </c>
      <c r="V507" t="s">
        <v>10695</v>
      </c>
      <c r="W507" t="s">
        <v>8497</v>
      </c>
      <c r="X507" t="s">
        <v>10956</v>
      </c>
      <c r="Y507" t="s">
        <v>10954</v>
      </c>
      <c r="Z507" t="s">
        <v>10983</v>
      </c>
    </row>
    <row r="508" spans="1:26" x14ac:dyDescent="0.25">
      <c r="A508" t="str">
        <f>IF(B508&gt;0,"成功","")</f>
        <v/>
      </c>
      <c r="B508">
        <v>-4.4967880100000004</v>
      </c>
      <c r="C508" t="s">
        <v>53</v>
      </c>
      <c r="D508" t="s">
        <v>764</v>
      </c>
      <c r="E508">
        <v>52</v>
      </c>
      <c r="F508" t="s">
        <v>2019</v>
      </c>
      <c r="G508">
        <v>10830889</v>
      </c>
      <c r="H508" t="s">
        <v>3122</v>
      </c>
      <c r="I508" t="s">
        <v>4191</v>
      </c>
      <c r="J508" t="s">
        <v>5224</v>
      </c>
      <c r="K508" t="s">
        <v>3278</v>
      </c>
      <c r="L508" t="s">
        <v>7080</v>
      </c>
      <c r="M508" t="s">
        <v>7955</v>
      </c>
      <c r="N508" t="s">
        <v>8498</v>
      </c>
      <c r="O508" t="s">
        <v>6695</v>
      </c>
      <c r="P508" t="s">
        <v>8112</v>
      </c>
      <c r="Q508" t="s">
        <v>8634</v>
      </c>
      <c r="R508" t="s">
        <v>7318</v>
      </c>
      <c r="S508" t="s">
        <v>7318</v>
      </c>
      <c r="T508" t="s">
        <v>7103</v>
      </c>
      <c r="U508" t="s">
        <v>7334</v>
      </c>
      <c r="V508" t="s">
        <v>7244</v>
      </c>
      <c r="W508" t="s">
        <v>6771</v>
      </c>
      <c r="X508" t="s">
        <v>10956</v>
      </c>
      <c r="Y508" t="s">
        <v>10954</v>
      </c>
      <c r="Z508" t="s">
        <v>10983</v>
      </c>
    </row>
    <row r="509" spans="1:26" x14ac:dyDescent="0.25">
      <c r="A509" t="str">
        <f>IF(B509&gt;0,"成功","")</f>
        <v/>
      </c>
      <c r="B509">
        <v>-0.60455192000000002</v>
      </c>
      <c r="C509" t="s">
        <v>475</v>
      </c>
      <c r="D509" t="s">
        <v>1186</v>
      </c>
      <c r="E509">
        <v>63</v>
      </c>
      <c r="F509" t="s">
        <v>2020</v>
      </c>
      <c r="G509">
        <v>9093164</v>
      </c>
      <c r="H509" t="s">
        <v>3123</v>
      </c>
      <c r="I509" t="s">
        <v>4192</v>
      </c>
      <c r="J509" t="s">
        <v>5225</v>
      </c>
      <c r="K509" t="s">
        <v>3262</v>
      </c>
      <c r="L509" t="s">
        <v>7178</v>
      </c>
      <c r="M509" t="s">
        <v>7956</v>
      </c>
      <c r="N509" t="s">
        <v>8499</v>
      </c>
      <c r="O509" t="s">
        <v>7015</v>
      </c>
      <c r="P509" t="s">
        <v>8475</v>
      </c>
      <c r="Q509" t="s">
        <v>9605</v>
      </c>
      <c r="R509" t="s">
        <v>8475</v>
      </c>
      <c r="S509" t="s">
        <v>9350</v>
      </c>
      <c r="T509" t="s">
        <v>9354</v>
      </c>
      <c r="U509" t="s">
        <v>10492</v>
      </c>
      <c r="V509" t="s">
        <v>8697</v>
      </c>
      <c r="W509" t="s">
        <v>9580</v>
      </c>
      <c r="X509" t="s">
        <v>10956</v>
      </c>
      <c r="Y509" t="s">
        <v>10954</v>
      </c>
      <c r="Z509" t="s">
        <v>10983</v>
      </c>
    </row>
    <row r="510" spans="1:26" x14ac:dyDescent="0.25">
      <c r="A510" t="str">
        <f>IF(B510&gt;0,"成功","")</f>
        <v/>
      </c>
      <c r="B510">
        <v>-6.9411764700000003</v>
      </c>
      <c r="C510" t="s">
        <v>94</v>
      </c>
      <c r="D510" t="s">
        <v>805</v>
      </c>
      <c r="E510">
        <v>64</v>
      </c>
      <c r="F510" t="s">
        <v>2021</v>
      </c>
      <c r="G510">
        <v>9055013.5</v>
      </c>
      <c r="H510" t="s">
        <v>3124</v>
      </c>
      <c r="I510" t="s">
        <v>4193</v>
      </c>
      <c r="J510" t="s">
        <v>5226</v>
      </c>
      <c r="K510" t="s">
        <v>3273</v>
      </c>
      <c r="L510" t="s">
        <v>7179</v>
      </c>
      <c r="M510" t="s">
        <v>7596</v>
      </c>
      <c r="N510" t="s">
        <v>8500</v>
      </c>
      <c r="O510" t="s">
        <v>7296</v>
      </c>
      <c r="P510" t="s">
        <v>7596</v>
      </c>
      <c r="Q510" t="s">
        <v>9606</v>
      </c>
      <c r="R510" t="s">
        <v>9853</v>
      </c>
      <c r="S510" t="s">
        <v>9355</v>
      </c>
      <c r="T510" t="s">
        <v>7681</v>
      </c>
      <c r="U510" t="s">
        <v>8861</v>
      </c>
      <c r="V510" t="s">
        <v>10696</v>
      </c>
      <c r="W510" t="s">
        <v>10137</v>
      </c>
      <c r="X510" t="s">
        <v>10956</v>
      </c>
      <c r="Y510" t="s">
        <v>10954</v>
      </c>
      <c r="Z510" t="s">
        <v>10983</v>
      </c>
    </row>
    <row r="511" spans="1:26" x14ac:dyDescent="0.25">
      <c r="A511" t="str">
        <f>IF(B511&gt;0,"成功","")</f>
        <v/>
      </c>
      <c r="B511">
        <v>-10</v>
      </c>
      <c r="C511" t="s">
        <v>78</v>
      </c>
      <c r="D511" t="s">
        <v>789</v>
      </c>
      <c r="E511">
        <v>65</v>
      </c>
      <c r="F511" t="s">
        <v>2022</v>
      </c>
      <c r="G511">
        <v>8915997</v>
      </c>
      <c r="H511" t="s">
        <v>3125</v>
      </c>
      <c r="I511" t="s">
        <v>4194</v>
      </c>
      <c r="J511" t="s">
        <v>5227</v>
      </c>
      <c r="K511" t="s">
        <v>2584</v>
      </c>
      <c r="L511" t="s">
        <v>7180</v>
      </c>
      <c r="M511" t="s">
        <v>7810</v>
      </c>
      <c r="N511" t="s">
        <v>7932</v>
      </c>
      <c r="O511" t="s">
        <v>8931</v>
      </c>
      <c r="P511" t="s">
        <v>8658</v>
      </c>
      <c r="Q511" t="s">
        <v>6755</v>
      </c>
      <c r="R511" t="s">
        <v>7566</v>
      </c>
      <c r="S511" t="s">
        <v>7060</v>
      </c>
      <c r="T511" t="s">
        <v>6739</v>
      </c>
      <c r="U511" t="s">
        <v>7667</v>
      </c>
      <c r="V511" t="s">
        <v>7758</v>
      </c>
      <c r="W511" t="s">
        <v>9410</v>
      </c>
      <c r="X511" t="s">
        <v>10956</v>
      </c>
      <c r="Y511" t="s">
        <v>10954</v>
      </c>
      <c r="Z511" t="s">
        <v>10983</v>
      </c>
    </row>
    <row r="512" spans="1:26" x14ac:dyDescent="0.25">
      <c r="A512" t="str">
        <f>IF(B512&gt;0,"成功","")</f>
        <v>成功</v>
      </c>
      <c r="B512">
        <v>9.9925980800000005</v>
      </c>
      <c r="C512" t="s">
        <v>227</v>
      </c>
      <c r="D512" t="s">
        <v>938</v>
      </c>
      <c r="E512">
        <v>73</v>
      </c>
      <c r="F512" t="s">
        <v>2023</v>
      </c>
      <c r="G512">
        <v>7817650.5</v>
      </c>
      <c r="H512" t="s">
        <v>3126</v>
      </c>
      <c r="I512" t="s">
        <v>4195</v>
      </c>
      <c r="J512" t="s">
        <v>5228</v>
      </c>
      <c r="K512" t="s">
        <v>6193</v>
      </c>
      <c r="L512" t="s">
        <v>7181</v>
      </c>
      <c r="M512" t="s">
        <v>7957</v>
      </c>
      <c r="N512" t="s">
        <v>8501</v>
      </c>
      <c r="O512" t="s">
        <v>7326</v>
      </c>
      <c r="P512" t="s">
        <v>9307</v>
      </c>
      <c r="Q512" t="s">
        <v>7142</v>
      </c>
      <c r="R512" t="s">
        <v>8095</v>
      </c>
      <c r="S512" t="s">
        <v>6887</v>
      </c>
      <c r="T512" t="s">
        <v>6926</v>
      </c>
      <c r="U512" t="s">
        <v>8627</v>
      </c>
      <c r="V512" t="s">
        <v>10697</v>
      </c>
      <c r="W512" t="s">
        <v>7326</v>
      </c>
      <c r="X512" t="s">
        <v>10956</v>
      </c>
      <c r="Y512" t="s">
        <v>10954</v>
      </c>
      <c r="Z512" t="s">
        <v>10983</v>
      </c>
    </row>
    <row r="513" spans="1:26" x14ac:dyDescent="0.25">
      <c r="A513" t="str">
        <f>IF(B513&gt;0,"成功","")</f>
        <v/>
      </c>
      <c r="B513">
        <v>-6.9455406499999999</v>
      </c>
      <c r="C513" t="s">
        <v>404</v>
      </c>
      <c r="D513" t="s">
        <v>1115</v>
      </c>
      <c r="E513">
        <v>93</v>
      </c>
      <c r="F513" t="s">
        <v>2024</v>
      </c>
      <c r="G513">
        <v>6603094.5</v>
      </c>
      <c r="H513" t="s">
        <v>3127</v>
      </c>
      <c r="I513" t="s">
        <v>4196</v>
      </c>
      <c r="J513" t="s">
        <v>5229</v>
      </c>
      <c r="K513" t="s">
        <v>6194</v>
      </c>
      <c r="L513" t="s">
        <v>7182</v>
      </c>
      <c r="M513" t="s">
        <v>7902</v>
      </c>
      <c r="N513" t="s">
        <v>6749</v>
      </c>
      <c r="O513" t="s">
        <v>8844</v>
      </c>
      <c r="P513" t="s">
        <v>9308</v>
      </c>
      <c r="Q513" t="s">
        <v>9607</v>
      </c>
      <c r="R513" t="s">
        <v>9664</v>
      </c>
      <c r="S513" t="s">
        <v>6930</v>
      </c>
      <c r="T513" t="s">
        <v>6924</v>
      </c>
      <c r="U513" t="s">
        <v>7456</v>
      </c>
      <c r="V513" t="s">
        <v>6719</v>
      </c>
      <c r="W513" t="s">
        <v>8844</v>
      </c>
      <c r="X513" t="s">
        <v>10956</v>
      </c>
      <c r="Y513" t="s">
        <v>10954</v>
      </c>
      <c r="Z513" t="s">
        <v>10983</v>
      </c>
    </row>
    <row r="514" spans="1:26" x14ac:dyDescent="0.25">
      <c r="A514" t="str">
        <f>IF(B514&gt;0,"成功","")</f>
        <v/>
      </c>
      <c r="B514">
        <v>-6.0559006200000001</v>
      </c>
      <c r="C514" t="s">
        <v>99</v>
      </c>
      <c r="D514" t="s">
        <v>810</v>
      </c>
      <c r="E514">
        <v>98</v>
      </c>
      <c r="F514" t="s">
        <v>2025</v>
      </c>
      <c r="G514">
        <v>6397511</v>
      </c>
      <c r="H514" t="s">
        <v>2582</v>
      </c>
      <c r="I514" t="s">
        <v>4197</v>
      </c>
      <c r="J514" t="s">
        <v>5230</v>
      </c>
      <c r="K514" t="s">
        <v>3284</v>
      </c>
      <c r="L514" t="s">
        <v>7183</v>
      </c>
      <c r="M514" t="s">
        <v>7744</v>
      </c>
      <c r="N514" t="s">
        <v>8213</v>
      </c>
      <c r="O514" t="s">
        <v>7305</v>
      </c>
      <c r="P514" t="s">
        <v>8445</v>
      </c>
      <c r="Q514" t="s">
        <v>9608</v>
      </c>
      <c r="R514" t="s">
        <v>7539</v>
      </c>
      <c r="S514" t="s">
        <v>9358</v>
      </c>
      <c r="T514" t="s">
        <v>7011</v>
      </c>
      <c r="U514" t="s">
        <v>9833</v>
      </c>
      <c r="V514" t="s">
        <v>8065</v>
      </c>
      <c r="W514" t="s">
        <v>9836</v>
      </c>
      <c r="X514" t="s">
        <v>10956</v>
      </c>
      <c r="Y514" t="s">
        <v>10954</v>
      </c>
      <c r="Z514" t="s">
        <v>10983</v>
      </c>
    </row>
    <row r="515" spans="1:26" x14ac:dyDescent="0.25">
      <c r="A515" t="str">
        <f>IF(B515&gt;0,"成功","")</f>
        <v/>
      </c>
      <c r="B515">
        <v>-9.9649122800000001</v>
      </c>
      <c r="C515" t="s">
        <v>144</v>
      </c>
      <c r="D515" t="s">
        <v>855</v>
      </c>
      <c r="E515">
        <v>101</v>
      </c>
      <c r="F515" t="s">
        <v>2026</v>
      </c>
      <c r="G515">
        <v>6289159.5</v>
      </c>
      <c r="H515" t="s">
        <v>3128</v>
      </c>
      <c r="I515" t="s">
        <v>4198</v>
      </c>
      <c r="J515" t="s">
        <v>5231</v>
      </c>
      <c r="K515" t="s">
        <v>6195</v>
      </c>
      <c r="L515" t="s">
        <v>7184</v>
      </c>
      <c r="M515" t="s">
        <v>7034</v>
      </c>
      <c r="N515" t="s">
        <v>8259</v>
      </c>
      <c r="O515" t="s">
        <v>8681</v>
      </c>
      <c r="P515" t="s">
        <v>7034</v>
      </c>
      <c r="Q515" t="s">
        <v>7107</v>
      </c>
      <c r="R515" t="s">
        <v>6928</v>
      </c>
      <c r="S515" t="s">
        <v>8810</v>
      </c>
      <c r="T515" t="s">
        <v>7367</v>
      </c>
      <c r="U515" t="s">
        <v>9060</v>
      </c>
      <c r="V515" t="s">
        <v>9536</v>
      </c>
      <c r="W515" t="s">
        <v>7040</v>
      </c>
      <c r="X515" t="s">
        <v>10956</v>
      </c>
      <c r="Y515" t="s">
        <v>10954</v>
      </c>
      <c r="Z515" t="s">
        <v>10983</v>
      </c>
    </row>
    <row r="516" spans="1:26" x14ac:dyDescent="0.25">
      <c r="A516" t="str">
        <f>IF(B516&gt;0,"成功","")</f>
        <v/>
      </c>
      <c r="B516">
        <v>-9.96515679</v>
      </c>
      <c r="C516" t="s">
        <v>116</v>
      </c>
      <c r="D516" t="s">
        <v>827</v>
      </c>
      <c r="E516">
        <v>107</v>
      </c>
      <c r="F516" t="s">
        <v>2027</v>
      </c>
      <c r="G516">
        <v>5990277</v>
      </c>
      <c r="H516" t="s">
        <v>3129</v>
      </c>
      <c r="I516" t="s">
        <v>4199</v>
      </c>
      <c r="J516" t="s">
        <v>5232</v>
      </c>
      <c r="K516" t="s">
        <v>6196</v>
      </c>
      <c r="L516" t="s">
        <v>7185</v>
      </c>
      <c r="M516" t="s">
        <v>7958</v>
      </c>
      <c r="N516" t="s">
        <v>8502</v>
      </c>
      <c r="O516" t="s">
        <v>7040</v>
      </c>
      <c r="P516" t="s">
        <v>7495</v>
      </c>
      <c r="Q516" t="s">
        <v>9609</v>
      </c>
      <c r="R516" t="s">
        <v>7040</v>
      </c>
      <c r="S516" t="s">
        <v>9719</v>
      </c>
      <c r="T516" t="s">
        <v>6777</v>
      </c>
      <c r="U516" t="s">
        <v>6949</v>
      </c>
      <c r="V516" t="s">
        <v>9125</v>
      </c>
      <c r="W516" t="s">
        <v>7040</v>
      </c>
      <c r="X516" t="s">
        <v>10956</v>
      </c>
      <c r="Y516" t="s">
        <v>10954</v>
      </c>
      <c r="Z516" t="s">
        <v>10983</v>
      </c>
    </row>
    <row r="517" spans="1:26" x14ac:dyDescent="0.25">
      <c r="A517" t="str">
        <f>IF(B517&gt;0,"成功","")</f>
        <v/>
      </c>
      <c r="B517">
        <v>-6.2857142899999996</v>
      </c>
      <c r="C517" t="s">
        <v>476</v>
      </c>
      <c r="D517" t="s">
        <v>1187</v>
      </c>
      <c r="E517">
        <v>129</v>
      </c>
      <c r="F517" t="s">
        <v>2028</v>
      </c>
      <c r="G517">
        <v>5114311</v>
      </c>
      <c r="H517" t="s">
        <v>3130</v>
      </c>
      <c r="I517" t="s">
        <v>4200</v>
      </c>
      <c r="J517" t="s">
        <v>5233</v>
      </c>
      <c r="K517" t="s">
        <v>6197</v>
      </c>
      <c r="L517" t="s">
        <v>7186</v>
      </c>
      <c r="M517" t="s">
        <v>7420</v>
      </c>
      <c r="N517" t="s">
        <v>5148</v>
      </c>
      <c r="O517" t="s">
        <v>8641</v>
      </c>
      <c r="P517" t="s">
        <v>9309</v>
      </c>
      <c r="Q517" t="s">
        <v>6838</v>
      </c>
      <c r="R517" t="s">
        <v>7676</v>
      </c>
      <c r="S517" t="s">
        <v>7638</v>
      </c>
      <c r="T517" t="s">
        <v>7186</v>
      </c>
      <c r="U517" t="s">
        <v>6900</v>
      </c>
      <c r="V517" t="s">
        <v>5148</v>
      </c>
      <c r="W517" t="s">
        <v>8376</v>
      </c>
      <c r="X517" t="s">
        <v>10956</v>
      </c>
      <c r="Y517" t="s">
        <v>10954</v>
      </c>
      <c r="Z517" t="s">
        <v>10983</v>
      </c>
    </row>
    <row r="518" spans="1:26" x14ac:dyDescent="0.25">
      <c r="A518" t="str">
        <f>IF(B518&gt;0,"成功","")</f>
        <v/>
      </c>
      <c r="B518">
        <v>-10</v>
      </c>
      <c r="C518" t="s">
        <v>243</v>
      </c>
      <c r="D518" t="s">
        <v>954</v>
      </c>
      <c r="E518">
        <v>133</v>
      </c>
      <c r="F518" t="s">
        <v>2029</v>
      </c>
      <c r="G518">
        <v>5059076.5</v>
      </c>
      <c r="H518" t="s">
        <v>3131</v>
      </c>
      <c r="I518" t="s">
        <v>4201</v>
      </c>
      <c r="J518" t="s">
        <v>5234</v>
      </c>
      <c r="K518" t="s">
        <v>2584</v>
      </c>
      <c r="L518" t="s">
        <v>7187</v>
      </c>
      <c r="M518" t="s">
        <v>7959</v>
      </c>
      <c r="N518" t="s">
        <v>7799</v>
      </c>
      <c r="O518" t="s">
        <v>7714</v>
      </c>
      <c r="P518" t="s">
        <v>9310</v>
      </c>
      <c r="Q518" t="s">
        <v>9582</v>
      </c>
      <c r="R518" t="s">
        <v>8561</v>
      </c>
      <c r="S518" t="s">
        <v>8203</v>
      </c>
      <c r="T518" t="s">
        <v>9863</v>
      </c>
      <c r="U518" t="s">
        <v>10493</v>
      </c>
      <c r="V518" t="s">
        <v>8055</v>
      </c>
      <c r="W518" t="s">
        <v>9191</v>
      </c>
      <c r="X518" t="s">
        <v>10956</v>
      </c>
      <c r="Y518" t="s">
        <v>10954</v>
      </c>
      <c r="Z518" t="s">
        <v>10983</v>
      </c>
    </row>
    <row r="519" spans="1:26" x14ac:dyDescent="0.25">
      <c r="A519" t="str">
        <f>IF(B519&gt;0,"成功","")</f>
        <v/>
      </c>
      <c r="B519">
        <v>-2.8735632199999999</v>
      </c>
      <c r="C519" t="s">
        <v>146</v>
      </c>
      <c r="D519" t="s">
        <v>857</v>
      </c>
      <c r="E519">
        <v>157</v>
      </c>
      <c r="F519" t="s">
        <v>2030</v>
      </c>
      <c r="G519">
        <v>4502787.5</v>
      </c>
      <c r="H519" t="s">
        <v>3132</v>
      </c>
      <c r="I519" t="s">
        <v>4202</v>
      </c>
      <c r="J519" t="s">
        <v>3884</v>
      </c>
      <c r="K519" t="s">
        <v>6198</v>
      </c>
      <c r="L519" t="s">
        <v>7188</v>
      </c>
      <c r="M519" t="s">
        <v>7960</v>
      </c>
      <c r="N519" t="s">
        <v>8503</v>
      </c>
      <c r="O519" t="s">
        <v>7346</v>
      </c>
      <c r="P519" t="s">
        <v>9311</v>
      </c>
      <c r="Q519" t="s">
        <v>7960</v>
      </c>
      <c r="R519" t="s">
        <v>9235</v>
      </c>
      <c r="S519" t="s">
        <v>7631</v>
      </c>
      <c r="T519" t="s">
        <v>7836</v>
      </c>
      <c r="U519" t="s">
        <v>7029</v>
      </c>
      <c r="V519" t="s">
        <v>6983</v>
      </c>
      <c r="W519" t="s">
        <v>10055</v>
      </c>
      <c r="X519" t="s">
        <v>10956</v>
      </c>
      <c r="Y519" t="s">
        <v>10954</v>
      </c>
      <c r="Z519" t="s">
        <v>10983</v>
      </c>
    </row>
    <row r="520" spans="1:26" x14ac:dyDescent="0.25">
      <c r="A520" t="str">
        <f>IF(B520&gt;0,"成功","")</f>
        <v/>
      </c>
      <c r="B520">
        <v>-9.4958968299999995</v>
      </c>
      <c r="C520" t="s">
        <v>477</v>
      </c>
      <c r="D520" t="s">
        <v>1188</v>
      </c>
      <c r="E520">
        <v>176</v>
      </c>
      <c r="F520" t="s">
        <v>2031</v>
      </c>
      <c r="G520">
        <v>4030093</v>
      </c>
      <c r="H520" t="s">
        <v>3133</v>
      </c>
      <c r="I520" t="s">
        <v>4203</v>
      </c>
      <c r="J520" t="s">
        <v>5235</v>
      </c>
      <c r="K520" t="s">
        <v>6199</v>
      </c>
      <c r="L520" t="s">
        <v>7189</v>
      </c>
      <c r="M520" t="s">
        <v>7961</v>
      </c>
      <c r="N520" t="s">
        <v>7344</v>
      </c>
      <c r="O520" t="s">
        <v>8460</v>
      </c>
      <c r="P520" t="s">
        <v>7578</v>
      </c>
      <c r="Q520" t="s">
        <v>9610</v>
      </c>
      <c r="R520" t="s">
        <v>7067</v>
      </c>
      <c r="S520" t="s">
        <v>6888</v>
      </c>
      <c r="T520" t="s">
        <v>7739</v>
      </c>
      <c r="U520" t="s">
        <v>7344</v>
      </c>
      <c r="V520" t="s">
        <v>7269</v>
      </c>
      <c r="W520" t="s">
        <v>9634</v>
      </c>
      <c r="X520" t="s">
        <v>10956</v>
      </c>
      <c r="Y520" t="s">
        <v>10954</v>
      </c>
      <c r="Z520" t="s">
        <v>10983</v>
      </c>
    </row>
    <row r="521" spans="1:26" x14ac:dyDescent="0.25">
      <c r="A521" t="str">
        <f>IF(B521&gt;0,"成功","")</f>
        <v/>
      </c>
      <c r="B521">
        <v>-9.0549450500000006</v>
      </c>
      <c r="C521" t="s">
        <v>478</v>
      </c>
      <c r="D521" t="s">
        <v>1189</v>
      </c>
      <c r="E521">
        <v>182</v>
      </c>
      <c r="F521" t="s">
        <v>2032</v>
      </c>
      <c r="G521">
        <v>3939370.5</v>
      </c>
      <c r="H521" t="s">
        <v>3134</v>
      </c>
      <c r="I521" t="s">
        <v>4204</v>
      </c>
      <c r="J521" t="s">
        <v>5236</v>
      </c>
      <c r="K521" t="s">
        <v>3285</v>
      </c>
      <c r="L521" t="s">
        <v>7190</v>
      </c>
      <c r="M521" t="s">
        <v>7962</v>
      </c>
      <c r="N521" t="s">
        <v>8504</v>
      </c>
      <c r="O521" t="s">
        <v>7306</v>
      </c>
      <c r="P521" t="s">
        <v>9312</v>
      </c>
      <c r="Q521" t="s">
        <v>9611</v>
      </c>
      <c r="R521" t="s">
        <v>9687</v>
      </c>
      <c r="S521" t="s">
        <v>9359</v>
      </c>
      <c r="T521" t="s">
        <v>10284</v>
      </c>
      <c r="U521" t="s">
        <v>7881</v>
      </c>
      <c r="V521" t="s">
        <v>10698</v>
      </c>
      <c r="W521" t="s">
        <v>6678</v>
      </c>
      <c r="X521" t="s">
        <v>10956</v>
      </c>
      <c r="Y521" t="s">
        <v>10954</v>
      </c>
      <c r="Z521" t="s">
        <v>10983</v>
      </c>
    </row>
    <row r="522" spans="1:26" x14ac:dyDescent="0.25">
      <c r="A522" t="str">
        <f>IF(B522&gt;0,"成功","")</f>
        <v/>
      </c>
      <c r="B522">
        <v>-9.9848714100000002</v>
      </c>
      <c r="C522" t="s">
        <v>202</v>
      </c>
      <c r="D522" t="s">
        <v>913</v>
      </c>
      <c r="E522">
        <v>183</v>
      </c>
      <c r="F522" t="s">
        <v>2033</v>
      </c>
      <c r="G522">
        <v>3934162.5</v>
      </c>
      <c r="H522" t="s">
        <v>3135</v>
      </c>
      <c r="I522" t="s">
        <v>4205</v>
      </c>
      <c r="J522" t="s">
        <v>5237</v>
      </c>
      <c r="K522" t="s">
        <v>6200</v>
      </c>
      <c r="L522" t="s">
        <v>7191</v>
      </c>
      <c r="M522" t="s">
        <v>6926</v>
      </c>
      <c r="N522" t="s">
        <v>8265</v>
      </c>
      <c r="O522" t="s">
        <v>8932</v>
      </c>
      <c r="P522" t="s">
        <v>9313</v>
      </c>
      <c r="Q522" t="s">
        <v>8055</v>
      </c>
      <c r="R522" t="s">
        <v>7097</v>
      </c>
      <c r="S522" t="s">
        <v>8095</v>
      </c>
      <c r="T522" t="s">
        <v>7191</v>
      </c>
      <c r="U522" t="s">
        <v>8727</v>
      </c>
      <c r="V522" t="s">
        <v>8135</v>
      </c>
      <c r="W522" t="s">
        <v>10309</v>
      </c>
      <c r="X522" t="s">
        <v>10956</v>
      </c>
      <c r="Y522" t="s">
        <v>10954</v>
      </c>
      <c r="Z522" t="s">
        <v>10983</v>
      </c>
    </row>
    <row r="523" spans="1:26" x14ac:dyDescent="0.25">
      <c r="A523" t="str">
        <f>IF(B523&gt;0,"成功","")</f>
        <v/>
      </c>
      <c r="B523">
        <v>-10.03861004</v>
      </c>
      <c r="C523" t="s">
        <v>479</v>
      </c>
      <c r="D523" t="s">
        <v>1190</v>
      </c>
      <c r="E523">
        <v>189</v>
      </c>
      <c r="F523" t="s">
        <v>2034</v>
      </c>
      <c r="G523">
        <v>3890147.5</v>
      </c>
      <c r="H523" t="s">
        <v>3136</v>
      </c>
      <c r="I523" t="s">
        <v>4206</v>
      </c>
      <c r="J523" t="s">
        <v>5238</v>
      </c>
      <c r="K523" t="s">
        <v>6201</v>
      </c>
      <c r="L523" t="s">
        <v>7192</v>
      </c>
      <c r="M523" t="s">
        <v>7963</v>
      </c>
      <c r="N523" t="s">
        <v>7067</v>
      </c>
      <c r="O523" t="s">
        <v>8933</v>
      </c>
      <c r="P523" t="s">
        <v>7747</v>
      </c>
      <c r="Q523" t="s">
        <v>7963</v>
      </c>
      <c r="R523" t="s">
        <v>7274</v>
      </c>
      <c r="S523" t="s">
        <v>7221</v>
      </c>
      <c r="T523" t="s">
        <v>7192</v>
      </c>
      <c r="U523" t="s">
        <v>6888</v>
      </c>
      <c r="V523" t="s">
        <v>7246</v>
      </c>
      <c r="W523" t="s">
        <v>6722</v>
      </c>
      <c r="X523" t="s">
        <v>10956</v>
      </c>
      <c r="Y523" t="s">
        <v>10954</v>
      </c>
      <c r="Z523" t="s">
        <v>10983</v>
      </c>
    </row>
    <row r="524" spans="1:26" x14ac:dyDescent="0.25">
      <c r="A524" t="str">
        <f>IF(B524&gt;0,"成功","")</f>
        <v/>
      </c>
      <c r="B524">
        <v>-3.3557047</v>
      </c>
      <c r="C524" t="s">
        <v>298</v>
      </c>
      <c r="D524" t="s">
        <v>1009</v>
      </c>
      <c r="E524">
        <v>192</v>
      </c>
      <c r="F524" t="s">
        <v>2035</v>
      </c>
      <c r="G524">
        <v>3854407.5</v>
      </c>
      <c r="H524" t="s">
        <v>3137</v>
      </c>
      <c r="I524" t="s">
        <v>4207</v>
      </c>
      <c r="J524" t="s">
        <v>5239</v>
      </c>
      <c r="K524" t="s">
        <v>3301</v>
      </c>
      <c r="L524" t="s">
        <v>6960</v>
      </c>
      <c r="M524" t="s">
        <v>6834</v>
      </c>
      <c r="N524" t="s">
        <v>6834</v>
      </c>
      <c r="O524" t="s">
        <v>7318</v>
      </c>
      <c r="P524" t="s">
        <v>9097</v>
      </c>
      <c r="Q524" t="s">
        <v>9097</v>
      </c>
      <c r="R524" t="s">
        <v>7612</v>
      </c>
      <c r="S524" t="s">
        <v>7955</v>
      </c>
      <c r="T524" t="s">
        <v>6848</v>
      </c>
      <c r="U524" t="s">
        <v>6959</v>
      </c>
      <c r="V524" t="s">
        <v>7068</v>
      </c>
      <c r="W524" t="s">
        <v>8513</v>
      </c>
      <c r="X524" t="s">
        <v>10956</v>
      </c>
      <c r="Y524" t="s">
        <v>10954</v>
      </c>
      <c r="Z524" t="s">
        <v>10983</v>
      </c>
    </row>
    <row r="525" spans="1:26" x14ac:dyDescent="0.25">
      <c r="A525" t="str">
        <f>IF(B525&gt;0,"成功","")</f>
        <v/>
      </c>
      <c r="B525">
        <v>-10.01243781</v>
      </c>
      <c r="C525" t="s">
        <v>164</v>
      </c>
      <c r="D525" t="s">
        <v>875</v>
      </c>
      <c r="E525">
        <v>193</v>
      </c>
      <c r="F525" t="s">
        <v>2036</v>
      </c>
      <c r="G525">
        <v>3846865</v>
      </c>
      <c r="H525" t="s">
        <v>3138</v>
      </c>
      <c r="I525" t="s">
        <v>4208</v>
      </c>
      <c r="J525" t="s">
        <v>5240</v>
      </c>
      <c r="K525" t="s">
        <v>6202</v>
      </c>
      <c r="L525" t="s">
        <v>7193</v>
      </c>
      <c r="M525" t="s">
        <v>7004</v>
      </c>
      <c r="N525" t="s">
        <v>8492</v>
      </c>
      <c r="O525" t="s">
        <v>7173</v>
      </c>
      <c r="P525" t="s">
        <v>7759</v>
      </c>
      <c r="Q525" t="s">
        <v>8755</v>
      </c>
      <c r="R525" t="s">
        <v>6885</v>
      </c>
      <c r="S525" t="s">
        <v>7418</v>
      </c>
      <c r="T525" t="s">
        <v>8478</v>
      </c>
      <c r="U525" t="s">
        <v>8690</v>
      </c>
      <c r="V525" t="s">
        <v>7452</v>
      </c>
      <c r="W525" t="s">
        <v>7173</v>
      </c>
      <c r="X525" t="s">
        <v>10956</v>
      </c>
      <c r="Y525" t="s">
        <v>10954</v>
      </c>
      <c r="Z525" t="s">
        <v>10983</v>
      </c>
    </row>
    <row r="526" spans="1:26" x14ac:dyDescent="0.25">
      <c r="A526" t="str">
        <f>IF(B526&gt;0,"成功","")</f>
        <v/>
      </c>
      <c r="B526">
        <v>-1.83189655</v>
      </c>
      <c r="C526" t="s">
        <v>295</v>
      </c>
      <c r="D526" t="s">
        <v>1006</v>
      </c>
      <c r="E526">
        <v>207</v>
      </c>
      <c r="F526" t="s">
        <v>2037</v>
      </c>
      <c r="G526">
        <v>3664232</v>
      </c>
      <c r="H526" t="s">
        <v>3139</v>
      </c>
      <c r="I526" t="s">
        <v>4209</v>
      </c>
      <c r="J526" t="s">
        <v>5241</v>
      </c>
      <c r="K526" t="s">
        <v>6203</v>
      </c>
      <c r="L526" t="s">
        <v>7140</v>
      </c>
      <c r="M526" t="s">
        <v>6669</v>
      </c>
      <c r="N526" t="s">
        <v>7769</v>
      </c>
      <c r="O526" t="s">
        <v>7475</v>
      </c>
      <c r="P526" t="s">
        <v>6669</v>
      </c>
      <c r="Q526" t="s">
        <v>7817</v>
      </c>
      <c r="R526" t="s">
        <v>8748</v>
      </c>
      <c r="S526" t="s">
        <v>8280</v>
      </c>
      <c r="T526" t="s">
        <v>9206</v>
      </c>
      <c r="U526" t="s">
        <v>7489</v>
      </c>
      <c r="V526" t="s">
        <v>7640</v>
      </c>
      <c r="W526" t="s">
        <v>6698</v>
      </c>
      <c r="X526" t="s">
        <v>10956</v>
      </c>
      <c r="Y526" t="s">
        <v>10954</v>
      </c>
      <c r="Z526" t="s">
        <v>10983</v>
      </c>
    </row>
    <row r="527" spans="1:26" x14ac:dyDescent="0.25">
      <c r="A527" t="str">
        <f>IF(B527&gt;0,"成功","")</f>
        <v/>
      </c>
      <c r="B527">
        <v>-9.9730458199999994</v>
      </c>
      <c r="C527" t="s">
        <v>248</v>
      </c>
      <c r="D527" t="s">
        <v>959</v>
      </c>
      <c r="E527">
        <v>208</v>
      </c>
      <c r="F527" t="s">
        <v>2038</v>
      </c>
      <c r="G527">
        <v>3661905</v>
      </c>
      <c r="H527" t="s">
        <v>3140</v>
      </c>
      <c r="I527" t="s">
        <v>4210</v>
      </c>
      <c r="J527" t="s">
        <v>5242</v>
      </c>
      <c r="K527" t="s">
        <v>6204</v>
      </c>
      <c r="L527" t="s">
        <v>7194</v>
      </c>
      <c r="M527" t="s">
        <v>6669</v>
      </c>
      <c r="N527" t="s">
        <v>7999</v>
      </c>
      <c r="O527" t="s">
        <v>8934</v>
      </c>
      <c r="P527" t="s">
        <v>7446</v>
      </c>
      <c r="Q527" t="s">
        <v>6974</v>
      </c>
      <c r="R527" t="s">
        <v>8253</v>
      </c>
      <c r="S527" t="s">
        <v>7130</v>
      </c>
      <c r="T527" t="s">
        <v>8454</v>
      </c>
      <c r="U527" t="s">
        <v>7232</v>
      </c>
      <c r="V527" t="s">
        <v>10066</v>
      </c>
      <c r="W527" t="s">
        <v>8685</v>
      </c>
      <c r="X527" t="s">
        <v>10956</v>
      </c>
      <c r="Y527" t="s">
        <v>10954</v>
      </c>
      <c r="Z527" t="s">
        <v>10983</v>
      </c>
    </row>
    <row r="528" spans="1:26" x14ac:dyDescent="0.25">
      <c r="A528" t="str">
        <f>IF(B528&gt;0,"成功","")</f>
        <v/>
      </c>
      <c r="B528">
        <v>-4.8715677599999996</v>
      </c>
      <c r="C528" t="s">
        <v>480</v>
      </c>
      <c r="D528" t="s">
        <v>1191</v>
      </c>
      <c r="E528">
        <v>209</v>
      </c>
      <c r="F528" t="s">
        <v>2039</v>
      </c>
      <c r="G528">
        <v>3650278</v>
      </c>
      <c r="H528" t="s">
        <v>3141</v>
      </c>
      <c r="I528" t="s">
        <v>4211</v>
      </c>
      <c r="J528" t="s">
        <v>5243</v>
      </c>
      <c r="K528" t="s">
        <v>6205</v>
      </c>
      <c r="L528" t="s">
        <v>6755</v>
      </c>
      <c r="M528" t="s">
        <v>7964</v>
      </c>
      <c r="N528" t="s">
        <v>7810</v>
      </c>
      <c r="O528" t="s">
        <v>7996</v>
      </c>
      <c r="P528" t="s">
        <v>7859</v>
      </c>
      <c r="Q528" t="s">
        <v>6991</v>
      </c>
      <c r="R528" t="s">
        <v>9066</v>
      </c>
      <c r="S528" t="s">
        <v>8253</v>
      </c>
      <c r="T528" t="s">
        <v>8960</v>
      </c>
      <c r="U528" t="s">
        <v>8141</v>
      </c>
      <c r="V528" t="s">
        <v>7902</v>
      </c>
      <c r="W528" t="s">
        <v>10066</v>
      </c>
      <c r="X528" t="s">
        <v>10956</v>
      </c>
      <c r="Y528" t="s">
        <v>10954</v>
      </c>
      <c r="Z528" t="s">
        <v>10983</v>
      </c>
    </row>
    <row r="529" spans="1:26" x14ac:dyDescent="0.25">
      <c r="A529" t="str">
        <f>IF(B529&gt;0,"成功","")</f>
        <v/>
      </c>
      <c r="B529">
        <v>-9.9290780099999996</v>
      </c>
      <c r="C529" t="s">
        <v>481</v>
      </c>
      <c r="D529" t="s">
        <v>1192</v>
      </c>
      <c r="E529">
        <v>216</v>
      </c>
      <c r="F529" t="s">
        <v>2040</v>
      </c>
      <c r="G529">
        <v>3528326</v>
      </c>
      <c r="H529" t="s">
        <v>3142</v>
      </c>
      <c r="I529" t="s">
        <v>4212</v>
      </c>
      <c r="J529" t="s">
        <v>4925</v>
      </c>
      <c r="K529" t="s">
        <v>6206</v>
      </c>
      <c r="L529" t="s">
        <v>7195</v>
      </c>
      <c r="M529" t="s">
        <v>7965</v>
      </c>
      <c r="N529" t="s">
        <v>7853</v>
      </c>
      <c r="O529" t="s">
        <v>8935</v>
      </c>
      <c r="P529" t="s">
        <v>8599</v>
      </c>
      <c r="Q529" t="s">
        <v>7853</v>
      </c>
      <c r="R529" t="s">
        <v>6861</v>
      </c>
      <c r="S529" t="s">
        <v>7946</v>
      </c>
      <c r="T529" t="s">
        <v>7195</v>
      </c>
      <c r="U529" t="s">
        <v>7509</v>
      </c>
      <c r="V529" t="s">
        <v>8026</v>
      </c>
      <c r="W529" t="s">
        <v>7666</v>
      </c>
      <c r="X529" t="s">
        <v>10956</v>
      </c>
      <c r="Y529" t="s">
        <v>10954</v>
      </c>
      <c r="Z529" t="s">
        <v>10983</v>
      </c>
    </row>
    <row r="530" spans="1:26" x14ac:dyDescent="0.25">
      <c r="A530" t="str">
        <f>IF(B530&gt;0,"成功","")</f>
        <v/>
      </c>
      <c r="B530">
        <v>-3.4223134800000001</v>
      </c>
      <c r="C530" t="s">
        <v>254</v>
      </c>
      <c r="D530" t="s">
        <v>965</v>
      </c>
      <c r="E530">
        <v>217</v>
      </c>
      <c r="F530" t="s">
        <v>2041</v>
      </c>
      <c r="G530">
        <v>3526919</v>
      </c>
      <c r="H530" t="s">
        <v>3143</v>
      </c>
      <c r="I530" t="s">
        <v>3927</v>
      </c>
      <c r="J530" t="s">
        <v>5244</v>
      </c>
      <c r="K530" t="s">
        <v>3286</v>
      </c>
      <c r="L530" t="s">
        <v>7196</v>
      </c>
      <c r="M530" t="s">
        <v>7966</v>
      </c>
      <c r="N530" t="s">
        <v>8505</v>
      </c>
      <c r="O530" t="s">
        <v>7307</v>
      </c>
      <c r="P530" t="s">
        <v>6719</v>
      </c>
      <c r="Q530" t="s">
        <v>7372</v>
      </c>
      <c r="R530" t="s">
        <v>6898</v>
      </c>
      <c r="S530" t="s">
        <v>7066</v>
      </c>
      <c r="T530" t="s">
        <v>9395</v>
      </c>
      <c r="U530" t="s">
        <v>7262</v>
      </c>
      <c r="V530" t="s">
        <v>7453</v>
      </c>
      <c r="W530" t="s">
        <v>7307</v>
      </c>
      <c r="X530" t="s">
        <v>10956</v>
      </c>
      <c r="Y530" t="s">
        <v>10954</v>
      </c>
      <c r="Z530" t="s">
        <v>10983</v>
      </c>
    </row>
    <row r="531" spans="1:26" x14ac:dyDescent="0.25">
      <c r="A531" t="str">
        <f>IF(B531&gt;0,"成功","")</f>
        <v/>
      </c>
      <c r="B531">
        <v>-7.7077077100000002</v>
      </c>
      <c r="C531" t="s">
        <v>205</v>
      </c>
      <c r="D531" t="s">
        <v>916</v>
      </c>
      <c r="E531">
        <v>235</v>
      </c>
      <c r="F531" t="s">
        <v>2042</v>
      </c>
      <c r="G531">
        <v>3347100</v>
      </c>
      <c r="H531" t="s">
        <v>3144</v>
      </c>
      <c r="I531" t="s">
        <v>4213</v>
      </c>
      <c r="J531" t="s">
        <v>5245</v>
      </c>
      <c r="K531" t="s">
        <v>6207</v>
      </c>
      <c r="L531" t="s">
        <v>7197</v>
      </c>
      <c r="M531" t="s">
        <v>6669</v>
      </c>
      <c r="N531" t="s">
        <v>3664</v>
      </c>
      <c r="O531" t="s">
        <v>8936</v>
      </c>
      <c r="P531" t="s">
        <v>9314</v>
      </c>
      <c r="Q531" t="s">
        <v>6669</v>
      </c>
      <c r="R531" t="s">
        <v>7561</v>
      </c>
      <c r="S531" t="s">
        <v>7083</v>
      </c>
      <c r="T531" t="s">
        <v>10270</v>
      </c>
      <c r="U531" t="s">
        <v>7724</v>
      </c>
      <c r="V531" t="s">
        <v>9144</v>
      </c>
      <c r="W531" t="s">
        <v>8739</v>
      </c>
      <c r="X531" t="s">
        <v>10956</v>
      </c>
      <c r="Y531" t="s">
        <v>10954</v>
      </c>
      <c r="Z531" t="s">
        <v>10983</v>
      </c>
    </row>
    <row r="532" spans="1:26" x14ac:dyDescent="0.25">
      <c r="A532" t="str">
        <f>IF(B532&gt;0,"成功","")</f>
        <v/>
      </c>
      <c r="B532">
        <v>-2.9850746300000002</v>
      </c>
      <c r="C532" t="s">
        <v>482</v>
      </c>
      <c r="D532" t="s">
        <v>1193</v>
      </c>
      <c r="E532">
        <v>242</v>
      </c>
      <c r="F532" t="s">
        <v>2043</v>
      </c>
      <c r="G532">
        <v>3261486.5</v>
      </c>
      <c r="H532" t="s">
        <v>2613</v>
      </c>
      <c r="I532" t="s">
        <v>4214</v>
      </c>
      <c r="J532" t="s">
        <v>4373</v>
      </c>
      <c r="K532" t="s">
        <v>6208</v>
      </c>
      <c r="L532" t="s">
        <v>6935</v>
      </c>
      <c r="M532" t="s">
        <v>7967</v>
      </c>
      <c r="N532" t="s">
        <v>6963</v>
      </c>
      <c r="O532" t="s">
        <v>8937</v>
      </c>
      <c r="P532" t="s">
        <v>7631</v>
      </c>
      <c r="Q532" t="s">
        <v>7967</v>
      </c>
      <c r="R532" t="s">
        <v>9549</v>
      </c>
      <c r="S532" t="s">
        <v>10055</v>
      </c>
      <c r="T532" t="s">
        <v>6935</v>
      </c>
      <c r="U532" t="s">
        <v>6953</v>
      </c>
      <c r="V532" t="s">
        <v>10101</v>
      </c>
      <c r="W532" t="s">
        <v>8389</v>
      </c>
      <c r="X532" t="s">
        <v>10956</v>
      </c>
      <c r="Y532" t="s">
        <v>10954</v>
      </c>
      <c r="Z532" t="s">
        <v>10983</v>
      </c>
    </row>
    <row r="533" spans="1:26" x14ac:dyDescent="0.25">
      <c r="A533" t="str">
        <f>IF(B533&gt;0,"成功","")</f>
        <v/>
      </c>
      <c r="B533">
        <v>-8.4604715699999993</v>
      </c>
      <c r="C533" t="s">
        <v>483</v>
      </c>
      <c r="D533" t="s">
        <v>1194</v>
      </c>
      <c r="E533">
        <v>244</v>
      </c>
      <c r="F533" t="s">
        <v>2044</v>
      </c>
      <c r="G533">
        <v>3240053.5</v>
      </c>
      <c r="H533" t="s">
        <v>3145</v>
      </c>
      <c r="I533" t="s">
        <v>3971</v>
      </c>
      <c r="J533" t="s">
        <v>5246</v>
      </c>
      <c r="K533" t="s">
        <v>6209</v>
      </c>
      <c r="L533" t="s">
        <v>6743</v>
      </c>
      <c r="M533" t="s">
        <v>7088</v>
      </c>
      <c r="N533" t="s">
        <v>8082</v>
      </c>
      <c r="O533" t="s">
        <v>7195</v>
      </c>
      <c r="P533" t="s">
        <v>8208</v>
      </c>
      <c r="Q533" t="s">
        <v>6913</v>
      </c>
      <c r="R533" t="s">
        <v>7106</v>
      </c>
      <c r="S533" t="s">
        <v>7259</v>
      </c>
      <c r="T533" t="s">
        <v>7352</v>
      </c>
      <c r="U533" t="s">
        <v>10400</v>
      </c>
      <c r="V533" t="s">
        <v>7626</v>
      </c>
      <c r="W533" t="s">
        <v>9194</v>
      </c>
      <c r="X533" t="s">
        <v>10956</v>
      </c>
      <c r="Y533" t="s">
        <v>10954</v>
      </c>
      <c r="Z533" t="s">
        <v>10983</v>
      </c>
    </row>
    <row r="534" spans="1:26" x14ac:dyDescent="0.25">
      <c r="A534" t="str">
        <f>IF(B534&gt;0,"成功","")</f>
        <v>成功</v>
      </c>
      <c r="B534">
        <v>3.50877193</v>
      </c>
      <c r="C534" t="s">
        <v>484</v>
      </c>
      <c r="D534" t="s">
        <v>1195</v>
      </c>
      <c r="E534">
        <v>268</v>
      </c>
      <c r="F534" t="s">
        <v>2045</v>
      </c>
      <c r="G534">
        <v>2996534.5</v>
      </c>
      <c r="H534" t="s">
        <v>3146</v>
      </c>
      <c r="I534" t="s">
        <v>3950</v>
      </c>
      <c r="J534" t="s">
        <v>5247</v>
      </c>
      <c r="K534" t="s">
        <v>5253</v>
      </c>
      <c r="L534" t="s">
        <v>7198</v>
      </c>
      <c r="M534" t="s">
        <v>6656</v>
      </c>
      <c r="N534" t="s">
        <v>8506</v>
      </c>
      <c r="O534" t="s">
        <v>7621</v>
      </c>
      <c r="P534" t="s">
        <v>6958</v>
      </c>
      <c r="Q534" t="s">
        <v>7212</v>
      </c>
      <c r="R534" t="s">
        <v>9501</v>
      </c>
      <c r="S534" t="s">
        <v>7621</v>
      </c>
      <c r="T534" t="s">
        <v>7294</v>
      </c>
      <c r="U534" t="s">
        <v>6713</v>
      </c>
      <c r="V534" t="s">
        <v>8506</v>
      </c>
      <c r="W534" t="s">
        <v>8890</v>
      </c>
      <c r="X534" t="s">
        <v>10956</v>
      </c>
      <c r="Y534" t="s">
        <v>10954</v>
      </c>
      <c r="Z534" t="s">
        <v>10983</v>
      </c>
    </row>
    <row r="535" spans="1:26" x14ac:dyDescent="0.25">
      <c r="A535" t="str">
        <f>IF(B535&gt;0,"成功","")</f>
        <v/>
      </c>
      <c r="B535">
        <v>0</v>
      </c>
      <c r="C535" t="s">
        <v>65</v>
      </c>
      <c r="D535" t="s">
        <v>776</v>
      </c>
      <c r="E535">
        <v>277</v>
      </c>
      <c r="F535" t="s">
        <v>2046</v>
      </c>
      <c r="G535">
        <v>2864761</v>
      </c>
      <c r="H535" t="s">
        <v>3147</v>
      </c>
      <c r="I535" t="s">
        <v>4215</v>
      </c>
      <c r="J535" t="s">
        <v>5248</v>
      </c>
      <c r="K535" t="s">
        <v>5760</v>
      </c>
      <c r="L535" t="s">
        <v>7199</v>
      </c>
      <c r="M535" t="s">
        <v>7968</v>
      </c>
      <c r="N535" t="s">
        <v>8507</v>
      </c>
      <c r="O535" t="s">
        <v>6686</v>
      </c>
      <c r="P535" t="s">
        <v>9315</v>
      </c>
      <c r="Q535" t="s">
        <v>9612</v>
      </c>
      <c r="R535" t="s">
        <v>9854</v>
      </c>
      <c r="S535" t="s">
        <v>10056</v>
      </c>
      <c r="T535" t="s">
        <v>10056</v>
      </c>
      <c r="U535" t="s">
        <v>10056</v>
      </c>
      <c r="V535" t="s">
        <v>10699</v>
      </c>
      <c r="W535" t="s">
        <v>10865</v>
      </c>
      <c r="X535" t="s">
        <v>10956</v>
      </c>
      <c r="Y535" t="s">
        <v>10954</v>
      </c>
      <c r="Z535" t="s">
        <v>10983</v>
      </c>
    </row>
    <row r="536" spans="1:26" x14ac:dyDescent="0.25">
      <c r="A536" t="str">
        <f>IF(B536&gt;0,"成功","")</f>
        <v/>
      </c>
      <c r="B536">
        <v>-9.0112640800000001</v>
      </c>
      <c r="C536" t="s">
        <v>485</v>
      </c>
      <c r="D536" t="s">
        <v>1196</v>
      </c>
      <c r="E536">
        <v>281</v>
      </c>
      <c r="F536" t="s">
        <v>2047</v>
      </c>
      <c r="G536">
        <v>2833802</v>
      </c>
      <c r="H536" t="s">
        <v>3148</v>
      </c>
      <c r="I536" t="s">
        <v>4216</v>
      </c>
      <c r="J536" t="s">
        <v>5249</v>
      </c>
      <c r="K536" t="s">
        <v>6210</v>
      </c>
      <c r="L536" t="s">
        <v>7195</v>
      </c>
      <c r="M536" t="s">
        <v>7784</v>
      </c>
      <c r="N536" t="s">
        <v>7500</v>
      </c>
      <c r="O536" t="s">
        <v>6646</v>
      </c>
      <c r="P536" t="s">
        <v>6769</v>
      </c>
      <c r="Q536" t="s">
        <v>8082</v>
      </c>
      <c r="R536" t="s">
        <v>9685</v>
      </c>
      <c r="S536" t="s">
        <v>9610</v>
      </c>
      <c r="T536" t="s">
        <v>8636</v>
      </c>
      <c r="U536" t="s">
        <v>6808</v>
      </c>
      <c r="V536" t="s">
        <v>7814</v>
      </c>
      <c r="W536" t="s">
        <v>8228</v>
      </c>
      <c r="X536" t="s">
        <v>10956</v>
      </c>
      <c r="Y536" t="s">
        <v>10954</v>
      </c>
      <c r="Z536" t="s">
        <v>10983</v>
      </c>
    </row>
    <row r="537" spans="1:26" x14ac:dyDescent="0.25">
      <c r="A537" t="str">
        <f>IF(B537&gt;0,"成功","")</f>
        <v/>
      </c>
      <c r="B537">
        <v>-6.8731849</v>
      </c>
      <c r="C537" t="s">
        <v>147</v>
      </c>
      <c r="D537" t="s">
        <v>858</v>
      </c>
      <c r="E537">
        <v>286</v>
      </c>
      <c r="F537" t="s">
        <v>2048</v>
      </c>
      <c r="G537">
        <v>2806006</v>
      </c>
      <c r="H537" t="s">
        <v>3149</v>
      </c>
      <c r="I537" t="s">
        <v>4217</v>
      </c>
      <c r="J537" t="s">
        <v>5250</v>
      </c>
      <c r="K537" t="s">
        <v>6211</v>
      </c>
      <c r="L537" t="s">
        <v>7200</v>
      </c>
      <c r="M537" t="s">
        <v>7632</v>
      </c>
      <c r="N537" t="s">
        <v>6978</v>
      </c>
      <c r="O537" t="s">
        <v>8938</v>
      </c>
      <c r="P537" t="s">
        <v>7585</v>
      </c>
      <c r="Q537" t="s">
        <v>7632</v>
      </c>
      <c r="R537" t="s">
        <v>8383</v>
      </c>
      <c r="S537" t="s">
        <v>8737</v>
      </c>
      <c r="T537" t="s">
        <v>7202</v>
      </c>
      <c r="U537" t="s">
        <v>7826</v>
      </c>
      <c r="V537" t="s">
        <v>8253</v>
      </c>
      <c r="W537" t="s">
        <v>6978</v>
      </c>
      <c r="X537" t="s">
        <v>10956</v>
      </c>
      <c r="Y537" t="s">
        <v>10954</v>
      </c>
      <c r="Z537" t="s">
        <v>10983</v>
      </c>
    </row>
    <row r="538" spans="1:26" x14ac:dyDescent="0.25">
      <c r="A538" t="str">
        <f>IF(B538&gt;0,"成功","")</f>
        <v/>
      </c>
      <c r="B538">
        <v>-10.0286533</v>
      </c>
      <c r="C538" t="s">
        <v>310</v>
      </c>
      <c r="D538" t="s">
        <v>1021</v>
      </c>
      <c r="E538">
        <v>295</v>
      </c>
      <c r="F538" t="s">
        <v>2049</v>
      </c>
      <c r="G538">
        <v>2643987</v>
      </c>
      <c r="H538" t="s">
        <v>3150</v>
      </c>
      <c r="I538" t="s">
        <v>4218</v>
      </c>
      <c r="J538" t="s">
        <v>5251</v>
      </c>
      <c r="K538" t="s">
        <v>6212</v>
      </c>
      <c r="L538" t="s">
        <v>7201</v>
      </c>
      <c r="M538" t="s">
        <v>7718</v>
      </c>
      <c r="N538" t="s">
        <v>8508</v>
      </c>
      <c r="O538" t="s">
        <v>8546</v>
      </c>
      <c r="P538" t="s">
        <v>8093</v>
      </c>
      <c r="Q538" t="s">
        <v>7352</v>
      </c>
      <c r="R538" t="s">
        <v>8508</v>
      </c>
      <c r="S538" t="s">
        <v>6918</v>
      </c>
      <c r="T538" t="s">
        <v>9463</v>
      </c>
      <c r="U538" t="s">
        <v>6976</v>
      </c>
      <c r="V538" t="s">
        <v>7961</v>
      </c>
      <c r="W538" t="s">
        <v>6691</v>
      </c>
      <c r="X538" t="s">
        <v>10956</v>
      </c>
      <c r="Y538" t="s">
        <v>10954</v>
      </c>
      <c r="Z538" t="s">
        <v>10983</v>
      </c>
    </row>
    <row r="539" spans="1:26" x14ac:dyDescent="0.25">
      <c r="A539" t="str">
        <f>IF(B539&gt;0,"成功","")</f>
        <v/>
      </c>
      <c r="B539">
        <v>-8.2352941200000007</v>
      </c>
      <c r="C539" t="s">
        <v>191</v>
      </c>
      <c r="D539" t="s">
        <v>902</v>
      </c>
      <c r="E539">
        <v>299</v>
      </c>
      <c r="F539" t="s">
        <v>2050</v>
      </c>
      <c r="G539">
        <v>2626213.5</v>
      </c>
      <c r="H539" t="s">
        <v>3151</v>
      </c>
      <c r="I539" t="s">
        <v>4219</v>
      </c>
      <c r="J539" t="s">
        <v>5252</v>
      </c>
      <c r="K539" t="s">
        <v>6213</v>
      </c>
      <c r="L539" t="s">
        <v>7202</v>
      </c>
      <c r="M539" t="s">
        <v>7597</v>
      </c>
      <c r="N539" t="s">
        <v>7672</v>
      </c>
      <c r="O539" t="s">
        <v>7130</v>
      </c>
      <c r="P539" t="s">
        <v>7640</v>
      </c>
      <c r="Q539" t="s">
        <v>7197</v>
      </c>
      <c r="R539" t="s">
        <v>9661</v>
      </c>
      <c r="S539" t="s">
        <v>6667</v>
      </c>
      <c r="T539" t="s">
        <v>6735</v>
      </c>
      <c r="U539" t="s">
        <v>10240</v>
      </c>
      <c r="V539" t="s">
        <v>7530</v>
      </c>
      <c r="W539" t="s">
        <v>6735</v>
      </c>
      <c r="X539" t="s">
        <v>10956</v>
      </c>
      <c r="Y539" t="s">
        <v>10954</v>
      </c>
      <c r="Z539" t="s">
        <v>10983</v>
      </c>
    </row>
    <row r="540" spans="1:26" x14ac:dyDescent="0.25">
      <c r="A540" t="str">
        <f>IF(B540&gt;0,"成功","")</f>
        <v/>
      </c>
      <c r="B540">
        <v>-1.1299435</v>
      </c>
      <c r="C540" t="s">
        <v>486</v>
      </c>
      <c r="D540" t="s">
        <v>1197</v>
      </c>
      <c r="E540">
        <v>308</v>
      </c>
      <c r="F540" t="s">
        <v>2051</v>
      </c>
      <c r="G540">
        <v>2537438.5</v>
      </c>
      <c r="H540" t="s">
        <v>3152</v>
      </c>
      <c r="I540" t="s">
        <v>4220</v>
      </c>
      <c r="J540" t="s">
        <v>5253</v>
      </c>
      <c r="K540" t="s">
        <v>3076</v>
      </c>
      <c r="L540" t="s">
        <v>6736</v>
      </c>
      <c r="M540" t="s">
        <v>6943</v>
      </c>
      <c r="N540" t="s">
        <v>7345</v>
      </c>
      <c r="O540" t="s">
        <v>6956</v>
      </c>
      <c r="P540" t="s">
        <v>7186</v>
      </c>
      <c r="Q540" t="s">
        <v>9613</v>
      </c>
      <c r="R540" t="s">
        <v>9167</v>
      </c>
      <c r="S540" t="s">
        <v>7069</v>
      </c>
      <c r="T540" t="s">
        <v>8332</v>
      </c>
      <c r="U540" t="s">
        <v>6867</v>
      </c>
      <c r="V540" t="s">
        <v>8798</v>
      </c>
      <c r="W540" t="s">
        <v>9715</v>
      </c>
      <c r="X540" t="s">
        <v>10956</v>
      </c>
      <c r="Y540" t="s">
        <v>10954</v>
      </c>
      <c r="Z540" t="s">
        <v>10983</v>
      </c>
    </row>
    <row r="541" spans="1:26" x14ac:dyDescent="0.25">
      <c r="A541" t="str">
        <f>IF(B541&gt;0,"成功","")</f>
        <v/>
      </c>
      <c r="B541">
        <v>-6.3655030799999999</v>
      </c>
      <c r="C541" t="s">
        <v>487</v>
      </c>
      <c r="D541" t="s">
        <v>1198</v>
      </c>
      <c r="E541">
        <v>309</v>
      </c>
      <c r="F541" t="s">
        <v>2052</v>
      </c>
      <c r="G541">
        <v>2537238.5</v>
      </c>
      <c r="H541" t="s">
        <v>3153</v>
      </c>
      <c r="I541" t="s">
        <v>4221</v>
      </c>
      <c r="J541" t="s">
        <v>5031</v>
      </c>
      <c r="K541" t="s">
        <v>3288</v>
      </c>
      <c r="L541" t="s">
        <v>7041</v>
      </c>
      <c r="M541" t="s">
        <v>4969</v>
      </c>
      <c r="N541" t="s">
        <v>8509</v>
      </c>
      <c r="O541" t="s">
        <v>7308</v>
      </c>
      <c r="P541" t="s">
        <v>4969</v>
      </c>
      <c r="Q541" t="s">
        <v>4969</v>
      </c>
      <c r="R541" t="s">
        <v>8509</v>
      </c>
      <c r="S541" t="s">
        <v>6960</v>
      </c>
      <c r="T541" t="s">
        <v>9244</v>
      </c>
      <c r="U541" t="s">
        <v>8402</v>
      </c>
      <c r="V541" t="s">
        <v>8509</v>
      </c>
      <c r="W541" t="s">
        <v>7308</v>
      </c>
      <c r="X541" t="s">
        <v>10956</v>
      </c>
      <c r="Y541" t="s">
        <v>10954</v>
      </c>
      <c r="Z541" t="s">
        <v>10983</v>
      </c>
    </row>
    <row r="542" spans="1:26" x14ac:dyDescent="0.25">
      <c r="A542" t="str">
        <f>IF(B542&gt;0,"成功","")</f>
        <v/>
      </c>
      <c r="B542">
        <v>-4.9152542400000003</v>
      </c>
      <c r="C542" t="s">
        <v>488</v>
      </c>
      <c r="D542" t="s">
        <v>1199</v>
      </c>
      <c r="E542">
        <v>311</v>
      </c>
      <c r="F542" t="s">
        <v>2053</v>
      </c>
      <c r="G542">
        <v>2523209.5</v>
      </c>
      <c r="H542" t="s">
        <v>3040</v>
      </c>
      <c r="I542" t="s">
        <v>4222</v>
      </c>
      <c r="J542" t="s">
        <v>5254</v>
      </c>
      <c r="K542" t="s">
        <v>6214</v>
      </c>
      <c r="L542" t="s">
        <v>7203</v>
      </c>
      <c r="M542" t="s">
        <v>7969</v>
      </c>
      <c r="N542" t="s">
        <v>7660</v>
      </c>
      <c r="O542" t="s">
        <v>8850</v>
      </c>
      <c r="P542" t="s">
        <v>9196</v>
      </c>
      <c r="Q542" t="s">
        <v>7755</v>
      </c>
      <c r="R542" t="s">
        <v>8004</v>
      </c>
      <c r="S542" t="s">
        <v>7085</v>
      </c>
      <c r="T542" t="s">
        <v>9603</v>
      </c>
      <c r="U542" t="s">
        <v>7324</v>
      </c>
      <c r="V542" t="s">
        <v>9292</v>
      </c>
      <c r="W542" t="s">
        <v>10097</v>
      </c>
      <c r="X542" t="s">
        <v>10956</v>
      </c>
      <c r="Y542" t="s">
        <v>10954</v>
      </c>
      <c r="Z542" t="s">
        <v>10983</v>
      </c>
    </row>
    <row r="543" spans="1:26" x14ac:dyDescent="0.25">
      <c r="A543" t="str">
        <f>IF(B543&gt;0,"成功","")</f>
        <v>成功</v>
      </c>
      <c r="B543">
        <v>10.018639329999999</v>
      </c>
      <c r="C543" t="s">
        <v>72</v>
      </c>
      <c r="D543" t="s">
        <v>783</v>
      </c>
      <c r="E543">
        <v>312</v>
      </c>
      <c r="F543" t="s">
        <v>2054</v>
      </c>
      <c r="G543">
        <v>2513995.5</v>
      </c>
      <c r="H543" t="s">
        <v>3154</v>
      </c>
      <c r="I543" t="s">
        <v>4223</v>
      </c>
      <c r="J543" t="s">
        <v>5255</v>
      </c>
      <c r="K543" t="s">
        <v>6215</v>
      </c>
      <c r="L543" t="s">
        <v>6984</v>
      </c>
      <c r="M543" t="s">
        <v>7970</v>
      </c>
      <c r="N543" t="s">
        <v>8510</v>
      </c>
      <c r="O543" t="s">
        <v>6874</v>
      </c>
      <c r="P543" t="s">
        <v>9316</v>
      </c>
      <c r="Q543" t="s">
        <v>8904</v>
      </c>
      <c r="R543" t="s">
        <v>9855</v>
      </c>
      <c r="S543" t="s">
        <v>6874</v>
      </c>
      <c r="T543" t="s">
        <v>10285</v>
      </c>
      <c r="U543" t="s">
        <v>8591</v>
      </c>
      <c r="V543" t="s">
        <v>8209</v>
      </c>
      <c r="W543" t="s">
        <v>6818</v>
      </c>
      <c r="X543" t="s">
        <v>10956</v>
      </c>
      <c r="Y543" t="s">
        <v>10954</v>
      </c>
      <c r="Z543" t="s">
        <v>10983</v>
      </c>
    </row>
    <row r="544" spans="1:26" x14ac:dyDescent="0.25">
      <c r="A544" t="str">
        <f>IF(B544&gt;0,"成功","")</f>
        <v>成功</v>
      </c>
      <c r="B544">
        <v>10.025839789999999</v>
      </c>
      <c r="C544" t="s">
        <v>489</v>
      </c>
      <c r="D544" t="s">
        <v>1200</v>
      </c>
      <c r="E544">
        <v>313</v>
      </c>
      <c r="F544" t="s">
        <v>2055</v>
      </c>
      <c r="G544">
        <v>2507692.5</v>
      </c>
      <c r="H544" t="s">
        <v>3155</v>
      </c>
      <c r="I544" t="s">
        <v>4224</v>
      </c>
      <c r="J544" t="s">
        <v>5256</v>
      </c>
      <c r="K544" t="s">
        <v>6216</v>
      </c>
      <c r="L544" t="s">
        <v>7204</v>
      </c>
      <c r="M544" t="s">
        <v>7971</v>
      </c>
      <c r="N544" t="s">
        <v>6878</v>
      </c>
      <c r="O544" t="s">
        <v>6893</v>
      </c>
      <c r="P544" t="s">
        <v>7744</v>
      </c>
      <c r="Q544" t="s">
        <v>9614</v>
      </c>
      <c r="R544" t="s">
        <v>6992</v>
      </c>
      <c r="S544" t="s">
        <v>7390</v>
      </c>
      <c r="T544" t="s">
        <v>7204</v>
      </c>
      <c r="U544" t="s">
        <v>9596</v>
      </c>
      <c r="V544" t="s">
        <v>6893</v>
      </c>
      <c r="W544" t="s">
        <v>10641</v>
      </c>
      <c r="X544" t="s">
        <v>10956</v>
      </c>
      <c r="Y544" t="s">
        <v>10954</v>
      </c>
      <c r="Z544" t="s">
        <v>10983</v>
      </c>
    </row>
    <row r="545" spans="1:26" x14ac:dyDescent="0.25">
      <c r="A545" t="str">
        <f>IF(B545&gt;0,"成功","")</f>
        <v>成功</v>
      </c>
      <c r="B545">
        <v>0.16339869000000001</v>
      </c>
      <c r="C545" t="s">
        <v>110</v>
      </c>
      <c r="D545" t="s">
        <v>821</v>
      </c>
      <c r="E545">
        <v>324</v>
      </c>
      <c r="F545" t="s">
        <v>2056</v>
      </c>
      <c r="G545">
        <v>2449863.5</v>
      </c>
      <c r="H545" t="s">
        <v>3156</v>
      </c>
      <c r="I545" t="s">
        <v>4225</v>
      </c>
      <c r="J545" t="s">
        <v>5257</v>
      </c>
      <c r="K545" t="s">
        <v>6217</v>
      </c>
      <c r="L545" t="s">
        <v>7205</v>
      </c>
      <c r="M545" t="s">
        <v>7972</v>
      </c>
      <c r="N545" t="s">
        <v>8491</v>
      </c>
      <c r="O545" t="s">
        <v>7094</v>
      </c>
      <c r="P545" t="s">
        <v>6738</v>
      </c>
      <c r="Q545" t="s">
        <v>7972</v>
      </c>
      <c r="R545" t="s">
        <v>8178</v>
      </c>
      <c r="S545" t="s">
        <v>8649</v>
      </c>
      <c r="T545" t="s">
        <v>6913</v>
      </c>
      <c r="U545" t="s">
        <v>7339</v>
      </c>
      <c r="V545" t="s">
        <v>7973</v>
      </c>
      <c r="W545" t="s">
        <v>7259</v>
      </c>
      <c r="X545" t="s">
        <v>10956</v>
      </c>
      <c r="Y545" t="s">
        <v>10954</v>
      </c>
      <c r="Z545" t="s">
        <v>10983</v>
      </c>
    </row>
    <row r="546" spans="1:26" x14ac:dyDescent="0.25">
      <c r="A546" t="str">
        <f>IF(B546&gt;0,"成功","")</f>
        <v/>
      </c>
      <c r="B546">
        <v>-0.94086022000000002</v>
      </c>
      <c r="C546" t="s">
        <v>490</v>
      </c>
      <c r="D546" t="s">
        <v>1201</v>
      </c>
      <c r="E546">
        <v>333</v>
      </c>
      <c r="F546" t="s">
        <v>2057</v>
      </c>
      <c r="G546">
        <v>2404848</v>
      </c>
      <c r="H546" t="s">
        <v>3157</v>
      </c>
      <c r="I546" t="s">
        <v>4226</v>
      </c>
      <c r="J546" t="s">
        <v>5258</v>
      </c>
      <c r="K546" t="s">
        <v>6218</v>
      </c>
      <c r="L546" t="s">
        <v>7206</v>
      </c>
      <c r="M546" t="s">
        <v>7973</v>
      </c>
      <c r="N546" t="s">
        <v>6660</v>
      </c>
      <c r="O546" t="s">
        <v>8939</v>
      </c>
      <c r="P546" t="s">
        <v>8295</v>
      </c>
      <c r="Q546" t="s">
        <v>7973</v>
      </c>
      <c r="R546" t="s">
        <v>7106</v>
      </c>
      <c r="S546" t="s">
        <v>7578</v>
      </c>
      <c r="T546" t="s">
        <v>6814</v>
      </c>
      <c r="U546" t="s">
        <v>8315</v>
      </c>
      <c r="V546" t="s">
        <v>10700</v>
      </c>
      <c r="W546" t="s">
        <v>7484</v>
      </c>
      <c r="X546" t="s">
        <v>10956</v>
      </c>
      <c r="Y546" t="s">
        <v>10954</v>
      </c>
      <c r="Z546" t="s">
        <v>10983</v>
      </c>
    </row>
    <row r="547" spans="1:26" x14ac:dyDescent="0.25">
      <c r="A547" t="str">
        <f>IF(B547&gt;0,"成功","")</f>
        <v/>
      </c>
      <c r="B547">
        <v>-2.8928850700000002</v>
      </c>
      <c r="C547" t="s">
        <v>491</v>
      </c>
      <c r="D547" t="s">
        <v>1202</v>
      </c>
      <c r="E547">
        <v>346</v>
      </c>
      <c r="F547" t="s">
        <v>2058</v>
      </c>
      <c r="G547">
        <v>2343189</v>
      </c>
      <c r="H547" t="s">
        <v>3158</v>
      </c>
      <c r="I547" t="s">
        <v>4227</v>
      </c>
      <c r="J547" t="s">
        <v>5259</v>
      </c>
      <c r="K547" t="s">
        <v>6219</v>
      </c>
      <c r="L547" t="s">
        <v>7207</v>
      </c>
      <c r="M547" t="s">
        <v>6830</v>
      </c>
      <c r="N547" t="s">
        <v>7034</v>
      </c>
      <c r="O547" t="s">
        <v>7301</v>
      </c>
      <c r="P547" t="s">
        <v>8900</v>
      </c>
      <c r="Q547" t="s">
        <v>6830</v>
      </c>
      <c r="R547" t="s">
        <v>7726</v>
      </c>
      <c r="S547" t="s">
        <v>7726</v>
      </c>
      <c r="T547" t="s">
        <v>8134</v>
      </c>
      <c r="U547" t="s">
        <v>7301</v>
      </c>
      <c r="V547" t="s">
        <v>7977</v>
      </c>
      <c r="W547" t="s">
        <v>7912</v>
      </c>
      <c r="X547" t="s">
        <v>10956</v>
      </c>
      <c r="Y547" t="s">
        <v>10954</v>
      </c>
      <c r="Z547" t="s">
        <v>10983</v>
      </c>
    </row>
    <row r="548" spans="1:26" x14ac:dyDescent="0.25">
      <c r="A548" t="str">
        <f>IF(B548&gt;0,"成功","")</f>
        <v>成功</v>
      </c>
      <c r="B548">
        <v>1.5002239100000001</v>
      </c>
      <c r="C548" t="s">
        <v>492</v>
      </c>
      <c r="D548" t="s">
        <v>1203</v>
      </c>
      <c r="E548">
        <v>349</v>
      </c>
      <c r="F548" t="s">
        <v>1984</v>
      </c>
      <c r="G548">
        <v>2313849</v>
      </c>
      <c r="H548" t="s">
        <v>3159</v>
      </c>
      <c r="I548" t="s">
        <v>4228</v>
      </c>
      <c r="J548" t="s">
        <v>5260</v>
      </c>
      <c r="K548" t="s">
        <v>6220</v>
      </c>
      <c r="L548" t="s">
        <v>7208</v>
      </c>
      <c r="M548" t="s">
        <v>7974</v>
      </c>
      <c r="N548" t="s">
        <v>7974</v>
      </c>
      <c r="O548" t="s">
        <v>8940</v>
      </c>
      <c r="P548" t="s">
        <v>9317</v>
      </c>
      <c r="Q548" t="s">
        <v>8284</v>
      </c>
      <c r="R548" t="s">
        <v>7723</v>
      </c>
      <c r="S548" t="s">
        <v>10057</v>
      </c>
      <c r="T548" t="s">
        <v>10286</v>
      </c>
      <c r="U548" t="s">
        <v>10466</v>
      </c>
      <c r="V548" t="s">
        <v>10598</v>
      </c>
      <c r="W548" t="s">
        <v>10866</v>
      </c>
      <c r="X548" t="s">
        <v>10956</v>
      </c>
      <c r="Y548" t="s">
        <v>10954</v>
      </c>
      <c r="Z548" t="s">
        <v>10983</v>
      </c>
    </row>
    <row r="549" spans="1:26" x14ac:dyDescent="0.25">
      <c r="A549" t="str">
        <f>IF(B549&gt;0,"成功","")</f>
        <v>成功</v>
      </c>
      <c r="B549">
        <v>5.2150355599999996</v>
      </c>
      <c r="C549" t="s">
        <v>223</v>
      </c>
      <c r="D549" t="s">
        <v>934</v>
      </c>
      <c r="E549">
        <v>23</v>
      </c>
      <c r="F549" t="s">
        <v>1973</v>
      </c>
      <c r="G549">
        <v>18029619</v>
      </c>
      <c r="H549" t="s">
        <v>3074</v>
      </c>
      <c r="I549" t="s">
        <v>4148</v>
      </c>
      <c r="J549" t="s">
        <v>5180</v>
      </c>
      <c r="K549" t="s">
        <v>6151</v>
      </c>
      <c r="L549" t="s">
        <v>7139</v>
      </c>
      <c r="M549" t="s">
        <v>7922</v>
      </c>
      <c r="N549" t="s">
        <v>7463</v>
      </c>
      <c r="O549" t="s">
        <v>8908</v>
      </c>
      <c r="P549" t="s">
        <v>9283</v>
      </c>
      <c r="Q549" t="s">
        <v>9588</v>
      </c>
      <c r="R549" t="s">
        <v>9587</v>
      </c>
      <c r="S549" t="s">
        <v>7139</v>
      </c>
      <c r="T549" t="s">
        <v>7139</v>
      </c>
      <c r="U549" t="s">
        <v>10480</v>
      </c>
      <c r="V549" t="s">
        <v>10463</v>
      </c>
      <c r="W549" t="s">
        <v>10853</v>
      </c>
      <c r="X549" t="s">
        <v>10955</v>
      </c>
      <c r="Y549" t="s">
        <v>10953</v>
      </c>
      <c r="Z549" t="s">
        <v>10982</v>
      </c>
    </row>
    <row r="550" spans="1:26" x14ac:dyDescent="0.25">
      <c r="A550" t="str">
        <f>IF(B550&gt;0,"成功","")</f>
        <v>成功</v>
      </c>
      <c r="B550">
        <v>5.1215277800000001</v>
      </c>
      <c r="C550" t="s">
        <v>111</v>
      </c>
      <c r="D550" t="s">
        <v>822</v>
      </c>
      <c r="E550">
        <v>117</v>
      </c>
      <c r="F550" t="s">
        <v>1974</v>
      </c>
      <c r="G550">
        <v>5405874.5</v>
      </c>
      <c r="H550" t="s">
        <v>3075</v>
      </c>
      <c r="I550" t="s">
        <v>4149</v>
      </c>
      <c r="J550" t="s">
        <v>4206</v>
      </c>
      <c r="K550" t="s">
        <v>6152</v>
      </c>
      <c r="L550" t="s">
        <v>7140</v>
      </c>
      <c r="M550" t="s">
        <v>7923</v>
      </c>
      <c r="N550" t="s">
        <v>8470</v>
      </c>
      <c r="O550" t="s">
        <v>8341</v>
      </c>
      <c r="P550" t="s">
        <v>6669</v>
      </c>
      <c r="Q550" t="s">
        <v>9457</v>
      </c>
      <c r="R550" t="s">
        <v>6774</v>
      </c>
      <c r="S550" t="s">
        <v>7002</v>
      </c>
      <c r="T550" t="s">
        <v>10270</v>
      </c>
      <c r="U550" t="s">
        <v>7964</v>
      </c>
      <c r="V550" t="s">
        <v>7002</v>
      </c>
      <c r="W550" t="s">
        <v>10551</v>
      </c>
      <c r="X550" t="s">
        <v>10955</v>
      </c>
      <c r="Y550" t="s">
        <v>10953</v>
      </c>
      <c r="Z550" t="s">
        <v>10982</v>
      </c>
    </row>
    <row r="551" spans="1:26" x14ac:dyDescent="0.25">
      <c r="A551" t="str">
        <f>IF(B551&gt;0,"成功","")</f>
        <v>成功</v>
      </c>
      <c r="B551">
        <v>9.9871958999999997</v>
      </c>
      <c r="C551" t="s">
        <v>448</v>
      </c>
      <c r="D551" t="s">
        <v>1159</v>
      </c>
      <c r="E551">
        <v>121</v>
      </c>
      <c r="F551" t="s">
        <v>1975</v>
      </c>
      <c r="G551">
        <v>5243454.5</v>
      </c>
      <c r="H551" t="s">
        <v>3076</v>
      </c>
      <c r="I551" t="s">
        <v>4150</v>
      </c>
      <c r="J551" t="s">
        <v>3664</v>
      </c>
      <c r="K551" t="s">
        <v>4840</v>
      </c>
      <c r="L551" t="s">
        <v>7141</v>
      </c>
      <c r="M551" t="s">
        <v>6909</v>
      </c>
      <c r="N551" t="s">
        <v>7961</v>
      </c>
      <c r="O551" t="s">
        <v>7215</v>
      </c>
      <c r="P551" t="s">
        <v>6691</v>
      </c>
      <c r="Q551" t="s">
        <v>7221</v>
      </c>
      <c r="R551" t="s">
        <v>7653</v>
      </c>
      <c r="S551" t="s">
        <v>6722</v>
      </c>
      <c r="T551" t="s">
        <v>6909</v>
      </c>
      <c r="U551" t="s">
        <v>8847</v>
      </c>
      <c r="V551" t="s">
        <v>6759</v>
      </c>
      <c r="W551" t="s">
        <v>8128</v>
      </c>
      <c r="X551" t="s">
        <v>10955</v>
      </c>
      <c r="Y551" t="s">
        <v>10953</v>
      </c>
      <c r="Z551" t="s">
        <v>10982</v>
      </c>
    </row>
    <row r="552" spans="1:26" x14ac:dyDescent="0.25">
      <c r="A552" t="str">
        <f>IF(B552&gt;0,"成功","")</f>
        <v>成功</v>
      </c>
      <c r="B552">
        <v>4.8898842900000004</v>
      </c>
      <c r="C552" t="s">
        <v>238</v>
      </c>
      <c r="D552" t="s">
        <v>949</v>
      </c>
      <c r="E552">
        <v>124</v>
      </c>
      <c r="F552" t="s">
        <v>1976</v>
      </c>
      <c r="G552">
        <v>5220880</v>
      </c>
      <c r="H552" t="s">
        <v>3077</v>
      </c>
      <c r="I552" t="s">
        <v>4151</v>
      </c>
      <c r="J552" t="s">
        <v>5181</v>
      </c>
      <c r="K552" t="s">
        <v>6153</v>
      </c>
      <c r="L552" t="s">
        <v>7028</v>
      </c>
      <c r="M552" t="s">
        <v>7285</v>
      </c>
      <c r="N552" t="s">
        <v>7910</v>
      </c>
      <c r="O552" t="s">
        <v>6758</v>
      </c>
      <c r="P552" t="s">
        <v>8683</v>
      </c>
      <c r="Q552" t="s">
        <v>9589</v>
      </c>
      <c r="R552" t="s">
        <v>9490</v>
      </c>
      <c r="S552" t="s">
        <v>10039</v>
      </c>
      <c r="T552" t="s">
        <v>7823</v>
      </c>
      <c r="U552" t="s">
        <v>10481</v>
      </c>
      <c r="V552" t="s">
        <v>9856</v>
      </c>
      <c r="W552" t="s">
        <v>9850</v>
      </c>
      <c r="X552" t="s">
        <v>10955</v>
      </c>
      <c r="Y552" t="s">
        <v>10953</v>
      </c>
      <c r="Z552" t="s">
        <v>10982</v>
      </c>
    </row>
    <row r="553" spans="1:26" x14ac:dyDescent="0.25">
      <c r="A553" t="str">
        <f>IF(B553&gt;0,"成功","")</f>
        <v/>
      </c>
      <c r="B553">
        <v>-1.22156698</v>
      </c>
      <c r="C553" t="s">
        <v>44</v>
      </c>
      <c r="D553" t="s">
        <v>755</v>
      </c>
      <c r="E553">
        <v>204</v>
      </c>
      <c r="F553" t="s">
        <v>1977</v>
      </c>
      <c r="G553">
        <v>3565895</v>
      </c>
      <c r="H553" t="s">
        <v>3078</v>
      </c>
      <c r="I553" t="s">
        <v>4152</v>
      </c>
      <c r="J553" t="s">
        <v>5182</v>
      </c>
      <c r="K553" t="s">
        <v>6154</v>
      </c>
      <c r="L553" t="s">
        <v>7142</v>
      </c>
      <c r="M553" t="s">
        <v>7924</v>
      </c>
      <c r="N553" t="s">
        <v>7150</v>
      </c>
      <c r="O553" t="s">
        <v>8909</v>
      </c>
      <c r="P553" t="s">
        <v>8753</v>
      </c>
      <c r="Q553" t="s">
        <v>9552</v>
      </c>
      <c r="R553" t="s">
        <v>9838</v>
      </c>
      <c r="S553" t="s">
        <v>10040</v>
      </c>
      <c r="T553" t="s">
        <v>8168</v>
      </c>
      <c r="U553" t="s">
        <v>10238</v>
      </c>
      <c r="V553" t="s">
        <v>10683</v>
      </c>
      <c r="W553" t="s">
        <v>10003</v>
      </c>
      <c r="X553" t="s">
        <v>10955</v>
      </c>
      <c r="Y553" t="s">
        <v>10953</v>
      </c>
      <c r="Z553" t="s">
        <v>10982</v>
      </c>
    </row>
    <row r="554" spans="1:26" x14ac:dyDescent="0.25">
      <c r="A554" t="str">
        <f>IF(B554&gt;0,"成功","")</f>
        <v>成功</v>
      </c>
      <c r="B554">
        <v>5.7142857100000004</v>
      </c>
      <c r="C554" t="s">
        <v>219</v>
      </c>
      <c r="D554" t="s">
        <v>930</v>
      </c>
      <c r="E554">
        <v>232</v>
      </c>
      <c r="F554" t="s">
        <v>1978</v>
      </c>
      <c r="G554">
        <v>3190685</v>
      </c>
      <c r="H554" t="s">
        <v>3079</v>
      </c>
      <c r="I554" t="s">
        <v>4153</v>
      </c>
      <c r="J554" t="s">
        <v>5183</v>
      </c>
      <c r="K554" t="s">
        <v>5391</v>
      </c>
      <c r="L554" t="s">
        <v>7143</v>
      </c>
      <c r="M554" t="s">
        <v>7925</v>
      </c>
      <c r="N554" t="s">
        <v>7430</v>
      </c>
      <c r="O554" t="s">
        <v>7499</v>
      </c>
      <c r="P554" t="s">
        <v>7938</v>
      </c>
      <c r="Q554" t="s">
        <v>6916</v>
      </c>
      <c r="R554" t="s">
        <v>7209</v>
      </c>
      <c r="S554" t="s">
        <v>7665</v>
      </c>
      <c r="T554" t="s">
        <v>9199</v>
      </c>
      <c r="U554" t="s">
        <v>8220</v>
      </c>
      <c r="V554" t="s">
        <v>8415</v>
      </c>
      <c r="W554" t="s">
        <v>8064</v>
      </c>
      <c r="X554" t="s">
        <v>10955</v>
      </c>
      <c r="Y554" t="s">
        <v>10953</v>
      </c>
      <c r="Z554" t="s">
        <v>10982</v>
      </c>
    </row>
    <row r="555" spans="1:26" x14ac:dyDescent="0.25">
      <c r="A555" t="str">
        <f>IF(B555&gt;0,"成功","")</f>
        <v/>
      </c>
      <c r="B555">
        <v>-1.48992112</v>
      </c>
      <c r="C555" t="s">
        <v>97</v>
      </c>
      <c r="D555" t="s">
        <v>808</v>
      </c>
      <c r="E555">
        <v>251</v>
      </c>
      <c r="F555" t="s">
        <v>1979</v>
      </c>
      <c r="G555">
        <v>2980061.5</v>
      </c>
      <c r="H555" t="s">
        <v>3080</v>
      </c>
      <c r="I555" t="s">
        <v>4154</v>
      </c>
      <c r="J555" t="s">
        <v>5184</v>
      </c>
      <c r="K555" t="s">
        <v>6155</v>
      </c>
      <c r="L555" t="s">
        <v>7144</v>
      </c>
      <c r="M555" t="s">
        <v>7926</v>
      </c>
      <c r="N555" t="s">
        <v>8471</v>
      </c>
      <c r="O555" t="s">
        <v>8712</v>
      </c>
      <c r="P555" t="s">
        <v>9284</v>
      </c>
      <c r="Q555" t="s">
        <v>9590</v>
      </c>
      <c r="R555" t="s">
        <v>8471</v>
      </c>
      <c r="S555" t="s">
        <v>10041</v>
      </c>
      <c r="T555" t="s">
        <v>10271</v>
      </c>
      <c r="U555" t="s">
        <v>10482</v>
      </c>
      <c r="V555" t="s">
        <v>10684</v>
      </c>
      <c r="W555" t="s">
        <v>10854</v>
      </c>
      <c r="X555" t="s">
        <v>10955</v>
      </c>
      <c r="Y555" t="s">
        <v>10953</v>
      </c>
      <c r="Z555" t="s">
        <v>10982</v>
      </c>
    </row>
    <row r="556" spans="1:26" x14ac:dyDescent="0.25">
      <c r="A556" t="str">
        <f>IF(B556&gt;0,"成功","")</f>
        <v>成功</v>
      </c>
      <c r="B556">
        <v>0.26809651000000001</v>
      </c>
      <c r="C556" t="s">
        <v>449</v>
      </c>
      <c r="D556" t="s">
        <v>1160</v>
      </c>
      <c r="E556">
        <v>263</v>
      </c>
      <c r="F556" t="s">
        <v>1980</v>
      </c>
      <c r="G556">
        <v>2901517</v>
      </c>
      <c r="H556" t="s">
        <v>3081</v>
      </c>
      <c r="I556" t="s">
        <v>4155</v>
      </c>
      <c r="J556" t="s">
        <v>5185</v>
      </c>
      <c r="K556" t="s">
        <v>4629</v>
      </c>
      <c r="L556" t="s">
        <v>3745</v>
      </c>
      <c r="M556" t="s">
        <v>7909</v>
      </c>
      <c r="N556" t="s">
        <v>8309</v>
      </c>
      <c r="O556" t="s">
        <v>8889</v>
      </c>
      <c r="P556" t="s">
        <v>8741</v>
      </c>
      <c r="Q556" t="s">
        <v>8741</v>
      </c>
      <c r="R556" t="s">
        <v>7374</v>
      </c>
      <c r="S556" t="s">
        <v>6741</v>
      </c>
      <c r="T556" t="s">
        <v>7678</v>
      </c>
      <c r="U556" t="s">
        <v>9006</v>
      </c>
      <c r="V556" t="s">
        <v>10685</v>
      </c>
      <c r="W556" t="s">
        <v>6979</v>
      </c>
      <c r="X556" t="s">
        <v>10955</v>
      </c>
      <c r="Y556" t="s">
        <v>10953</v>
      </c>
      <c r="Z556" t="s">
        <v>10982</v>
      </c>
    </row>
    <row r="557" spans="1:26" x14ac:dyDescent="0.25">
      <c r="A557" t="str">
        <f>IF(B557&gt;0,"成功","")</f>
        <v>成功</v>
      </c>
      <c r="B557">
        <v>1.24891083</v>
      </c>
      <c r="C557" t="s">
        <v>450</v>
      </c>
      <c r="D557" t="s">
        <v>1161</v>
      </c>
      <c r="E557">
        <v>284</v>
      </c>
      <c r="F557" t="s">
        <v>1981</v>
      </c>
      <c r="G557">
        <v>2676621</v>
      </c>
      <c r="H557" t="s">
        <v>3082</v>
      </c>
      <c r="I557" t="s">
        <v>3664</v>
      </c>
      <c r="J557" t="s">
        <v>5186</v>
      </c>
      <c r="K557" t="s">
        <v>6156</v>
      </c>
      <c r="L557" t="s">
        <v>7145</v>
      </c>
      <c r="M557" t="s">
        <v>7927</v>
      </c>
      <c r="N557" t="s">
        <v>8472</v>
      </c>
      <c r="O557" t="s">
        <v>8910</v>
      </c>
      <c r="P557" t="s">
        <v>9285</v>
      </c>
      <c r="Q557" t="s">
        <v>7927</v>
      </c>
      <c r="R557" t="s">
        <v>9839</v>
      </c>
      <c r="S557" t="s">
        <v>7984</v>
      </c>
      <c r="T557" t="s">
        <v>9025</v>
      </c>
      <c r="U557" t="s">
        <v>10483</v>
      </c>
      <c r="V557" t="s">
        <v>10686</v>
      </c>
      <c r="W557" t="s">
        <v>8943</v>
      </c>
      <c r="X557" t="s">
        <v>10955</v>
      </c>
      <c r="Y557" t="s">
        <v>10953</v>
      </c>
      <c r="Z557" t="s">
        <v>10982</v>
      </c>
    </row>
    <row r="558" spans="1:26" x14ac:dyDescent="0.25">
      <c r="A558" t="str">
        <f>IF(B558&gt;0,"成功","")</f>
        <v/>
      </c>
      <c r="B558">
        <v>-4.0451644599999996</v>
      </c>
      <c r="C558" t="s">
        <v>32</v>
      </c>
      <c r="D558" t="s">
        <v>743</v>
      </c>
      <c r="E558">
        <v>288</v>
      </c>
      <c r="F558" t="s">
        <v>1982</v>
      </c>
      <c r="G558">
        <v>2654742</v>
      </c>
      <c r="H558" t="s">
        <v>3083</v>
      </c>
      <c r="I558" t="s">
        <v>4156</v>
      </c>
      <c r="J558" t="s">
        <v>5187</v>
      </c>
      <c r="K558" t="s">
        <v>6157</v>
      </c>
      <c r="L558" t="s">
        <v>7146</v>
      </c>
      <c r="M558" t="s">
        <v>7146</v>
      </c>
      <c r="N558" t="s">
        <v>8358</v>
      </c>
      <c r="O558" t="s">
        <v>8911</v>
      </c>
      <c r="P558" t="s">
        <v>9286</v>
      </c>
      <c r="Q558" t="s">
        <v>9591</v>
      </c>
      <c r="R558" t="s">
        <v>9840</v>
      </c>
      <c r="S558" t="s">
        <v>10042</v>
      </c>
      <c r="T558" t="s">
        <v>7146</v>
      </c>
      <c r="U558" t="s">
        <v>10484</v>
      </c>
      <c r="V558" t="s">
        <v>10687</v>
      </c>
      <c r="W558" t="s">
        <v>10855</v>
      </c>
      <c r="X558" t="s">
        <v>10955</v>
      </c>
      <c r="Y558" t="s">
        <v>10953</v>
      </c>
      <c r="Z558" t="s">
        <v>10982</v>
      </c>
    </row>
    <row r="559" spans="1:26" x14ac:dyDescent="0.25">
      <c r="A559" t="str">
        <f>IF(B559&gt;0,"成功","")</f>
        <v/>
      </c>
      <c r="B559">
        <v>-1.2736395199999999</v>
      </c>
      <c r="C559" t="s">
        <v>221</v>
      </c>
      <c r="D559" t="s">
        <v>932</v>
      </c>
      <c r="E559">
        <v>345</v>
      </c>
      <c r="F559" t="s">
        <v>1983</v>
      </c>
      <c r="G559">
        <v>2286592.5</v>
      </c>
      <c r="H559" t="s">
        <v>3084</v>
      </c>
      <c r="I559" t="s">
        <v>4157</v>
      </c>
      <c r="J559" t="s">
        <v>5188</v>
      </c>
      <c r="K559" t="s">
        <v>6158</v>
      </c>
      <c r="L559" t="s">
        <v>7147</v>
      </c>
      <c r="M559" t="s">
        <v>7928</v>
      </c>
      <c r="N559" t="s">
        <v>8473</v>
      </c>
      <c r="O559" t="s">
        <v>8912</v>
      </c>
      <c r="P559" t="s">
        <v>7431</v>
      </c>
      <c r="Q559" t="s">
        <v>6845</v>
      </c>
      <c r="R559" t="s">
        <v>7811</v>
      </c>
      <c r="S559" t="s">
        <v>8420</v>
      </c>
      <c r="T559" t="s">
        <v>8318</v>
      </c>
      <c r="U559" t="s">
        <v>9975</v>
      </c>
      <c r="V559" t="s">
        <v>7209</v>
      </c>
      <c r="W559" t="s">
        <v>9946</v>
      </c>
      <c r="X559" t="s">
        <v>10955</v>
      </c>
      <c r="Y559" t="s">
        <v>10953</v>
      </c>
      <c r="Z559" t="s">
        <v>10982</v>
      </c>
    </row>
    <row r="560" spans="1:26" x14ac:dyDescent="0.25">
      <c r="A560" t="str">
        <f>IF(B560&gt;0,"成功","")</f>
        <v>成功</v>
      </c>
      <c r="B560">
        <v>0.56127941000000003</v>
      </c>
      <c r="C560" t="s">
        <v>105</v>
      </c>
      <c r="D560" t="s">
        <v>816</v>
      </c>
      <c r="E560">
        <v>349</v>
      </c>
      <c r="F560" t="s">
        <v>1984</v>
      </c>
      <c r="G560">
        <v>2277949.5</v>
      </c>
      <c r="H560" t="s">
        <v>3085</v>
      </c>
      <c r="I560" t="s">
        <v>4158</v>
      </c>
      <c r="J560" t="s">
        <v>5189</v>
      </c>
      <c r="K560" t="s">
        <v>6159</v>
      </c>
      <c r="L560" t="s">
        <v>7148</v>
      </c>
      <c r="M560" t="s">
        <v>7929</v>
      </c>
      <c r="N560" t="s">
        <v>8474</v>
      </c>
      <c r="O560" t="s">
        <v>8913</v>
      </c>
      <c r="P560" t="s">
        <v>9287</v>
      </c>
      <c r="Q560" t="s">
        <v>9592</v>
      </c>
      <c r="R560" t="s">
        <v>9841</v>
      </c>
      <c r="S560" t="s">
        <v>10043</v>
      </c>
      <c r="T560" t="s">
        <v>10272</v>
      </c>
      <c r="U560" t="s">
        <v>10485</v>
      </c>
      <c r="V560" t="s">
        <v>10688</v>
      </c>
      <c r="W560" t="s">
        <v>10856</v>
      </c>
      <c r="X560" t="s">
        <v>10955</v>
      </c>
      <c r="Y560" t="s">
        <v>10953</v>
      </c>
      <c r="Z560" t="s">
        <v>10982</v>
      </c>
    </row>
    <row r="561" spans="1:26" x14ac:dyDescent="0.25">
      <c r="A561" t="str">
        <f>IF(B561&gt;0,"成功","")</f>
        <v/>
      </c>
      <c r="B561">
        <v>-1.6</v>
      </c>
      <c r="C561" t="s">
        <v>61</v>
      </c>
      <c r="D561" t="s">
        <v>772</v>
      </c>
      <c r="E561">
        <v>584</v>
      </c>
      <c r="F561" t="s">
        <v>1985</v>
      </c>
      <c r="G561">
        <v>1381359</v>
      </c>
      <c r="H561" t="s">
        <v>3086</v>
      </c>
      <c r="I561" t="s">
        <v>4159</v>
      </c>
      <c r="J561" t="s">
        <v>5190</v>
      </c>
      <c r="K561" t="s">
        <v>6160</v>
      </c>
      <c r="L561" t="s">
        <v>7149</v>
      </c>
      <c r="M561" t="s">
        <v>7930</v>
      </c>
      <c r="N561" t="s">
        <v>8475</v>
      </c>
      <c r="O561" t="s">
        <v>6761</v>
      </c>
      <c r="P561" t="s">
        <v>9288</v>
      </c>
      <c r="Q561" t="s">
        <v>9593</v>
      </c>
      <c r="R561" t="s">
        <v>7168</v>
      </c>
      <c r="S561" t="s">
        <v>6906</v>
      </c>
      <c r="T561" t="s">
        <v>10273</v>
      </c>
      <c r="U561" t="s">
        <v>10242</v>
      </c>
      <c r="V561" t="s">
        <v>7137</v>
      </c>
      <c r="W561" t="s">
        <v>7018</v>
      </c>
      <c r="X561" t="s">
        <v>10955</v>
      </c>
      <c r="Y561" t="s">
        <v>10953</v>
      </c>
      <c r="Z561" t="s">
        <v>10982</v>
      </c>
    </row>
    <row r="562" spans="1:26" x14ac:dyDescent="0.25">
      <c r="A562" t="str">
        <f>IF(B562&gt;0,"成功","")</f>
        <v/>
      </c>
      <c r="B562">
        <v>-2.1316380000000001</v>
      </c>
      <c r="C562" t="s">
        <v>451</v>
      </c>
      <c r="D562" t="s">
        <v>1162</v>
      </c>
      <c r="E562">
        <v>630</v>
      </c>
      <c r="F562" t="s">
        <v>1986</v>
      </c>
      <c r="G562">
        <v>1261706.5</v>
      </c>
      <c r="H562" t="s">
        <v>3087</v>
      </c>
      <c r="I562" t="s">
        <v>4160</v>
      </c>
      <c r="J562" t="s">
        <v>5191</v>
      </c>
      <c r="K562" t="s">
        <v>6161</v>
      </c>
      <c r="L562" t="s">
        <v>7150</v>
      </c>
      <c r="M562" t="s">
        <v>7522</v>
      </c>
      <c r="N562" t="s">
        <v>8476</v>
      </c>
      <c r="O562" t="s">
        <v>6707</v>
      </c>
      <c r="P562" t="s">
        <v>9289</v>
      </c>
      <c r="Q562" t="s">
        <v>9594</v>
      </c>
      <c r="R562" t="s">
        <v>7028</v>
      </c>
      <c r="S562" t="s">
        <v>10044</v>
      </c>
      <c r="T562" t="s">
        <v>10238</v>
      </c>
      <c r="U562" t="s">
        <v>6916</v>
      </c>
      <c r="V562" t="s">
        <v>10689</v>
      </c>
      <c r="W562" t="s">
        <v>10857</v>
      </c>
      <c r="X562" t="s">
        <v>10955</v>
      </c>
      <c r="Y562" t="s">
        <v>10953</v>
      </c>
      <c r="Z562" t="s">
        <v>10982</v>
      </c>
    </row>
    <row r="563" spans="1:26" x14ac:dyDescent="0.25">
      <c r="A563" t="str">
        <f>IF(B563&gt;0,"成功","")</f>
        <v>成功</v>
      </c>
      <c r="B563">
        <v>6.0869565200000002</v>
      </c>
      <c r="C563" t="s">
        <v>452</v>
      </c>
      <c r="D563" t="s">
        <v>1163</v>
      </c>
      <c r="E563">
        <v>767</v>
      </c>
      <c r="F563" t="s">
        <v>1987</v>
      </c>
      <c r="G563">
        <v>1047056.5</v>
      </c>
      <c r="H563" t="s">
        <v>3088</v>
      </c>
      <c r="I563" t="s">
        <v>4161</v>
      </c>
      <c r="J563" t="s">
        <v>5192</v>
      </c>
      <c r="K563" t="s">
        <v>6162</v>
      </c>
      <c r="L563" t="s">
        <v>7151</v>
      </c>
      <c r="M563" t="s">
        <v>7931</v>
      </c>
      <c r="N563" t="s">
        <v>8477</v>
      </c>
      <c r="O563" t="s">
        <v>8914</v>
      </c>
      <c r="P563" t="s">
        <v>9290</v>
      </c>
      <c r="Q563" t="s">
        <v>9595</v>
      </c>
      <c r="R563" t="s">
        <v>9842</v>
      </c>
      <c r="S563" t="s">
        <v>10045</v>
      </c>
      <c r="T563" t="s">
        <v>8477</v>
      </c>
      <c r="U563" t="s">
        <v>10486</v>
      </c>
      <c r="V563" t="s">
        <v>9859</v>
      </c>
      <c r="W563" t="s">
        <v>10747</v>
      </c>
      <c r="X563" t="s">
        <v>10955</v>
      </c>
      <c r="Y563" t="s">
        <v>10953</v>
      </c>
      <c r="Z563" t="s">
        <v>10982</v>
      </c>
    </row>
    <row r="564" spans="1:26" x14ac:dyDescent="0.25">
      <c r="A564" t="str">
        <f>IF(B564&gt;0,"成功","")</f>
        <v/>
      </c>
      <c r="B564">
        <v>-2.3771790799999999</v>
      </c>
      <c r="C564" t="s">
        <v>453</v>
      </c>
      <c r="D564" t="s">
        <v>1164</v>
      </c>
      <c r="E564">
        <v>798</v>
      </c>
      <c r="F564" t="s">
        <v>1988</v>
      </c>
      <c r="G564">
        <v>998249</v>
      </c>
      <c r="H564" t="s">
        <v>3089</v>
      </c>
      <c r="I564" t="s">
        <v>4162</v>
      </c>
      <c r="J564" t="s">
        <v>5193</v>
      </c>
      <c r="K564" t="s">
        <v>6163</v>
      </c>
      <c r="L564" t="s">
        <v>7055</v>
      </c>
      <c r="M564" t="s">
        <v>7932</v>
      </c>
      <c r="N564" t="s">
        <v>7742</v>
      </c>
      <c r="O564" t="s">
        <v>8092</v>
      </c>
      <c r="P564" t="s">
        <v>6699</v>
      </c>
      <c r="Q564" t="s">
        <v>7932</v>
      </c>
      <c r="R564" t="s">
        <v>6897</v>
      </c>
      <c r="S564" t="s">
        <v>6739</v>
      </c>
      <c r="T564" t="s">
        <v>8512</v>
      </c>
      <c r="U564" t="s">
        <v>10487</v>
      </c>
      <c r="V564" t="s">
        <v>10434</v>
      </c>
      <c r="W564" t="s">
        <v>8612</v>
      </c>
      <c r="X564" t="s">
        <v>10955</v>
      </c>
      <c r="Y564" t="s">
        <v>10953</v>
      </c>
      <c r="Z564" t="s">
        <v>10982</v>
      </c>
    </row>
    <row r="565" spans="1:26" x14ac:dyDescent="0.25">
      <c r="A565" t="str">
        <f>IF(B565&gt;0,"成功","")</f>
        <v/>
      </c>
      <c r="B565">
        <v>-3.5835023700000002</v>
      </c>
      <c r="C565" t="s">
        <v>454</v>
      </c>
      <c r="D565" t="s">
        <v>1165</v>
      </c>
      <c r="E565">
        <v>845</v>
      </c>
      <c r="F565" t="s">
        <v>1989</v>
      </c>
      <c r="G565">
        <v>956256.5</v>
      </c>
      <c r="H565" t="s">
        <v>3090</v>
      </c>
      <c r="I565" t="s">
        <v>4163</v>
      </c>
      <c r="J565" t="s">
        <v>5194</v>
      </c>
      <c r="K565" t="s">
        <v>6164</v>
      </c>
      <c r="L565" t="s">
        <v>7152</v>
      </c>
      <c r="M565" t="s">
        <v>7933</v>
      </c>
      <c r="N565" t="s">
        <v>8478</v>
      </c>
      <c r="O565" t="s">
        <v>8375</v>
      </c>
      <c r="P565" t="s">
        <v>8811</v>
      </c>
      <c r="Q565" t="s">
        <v>6931</v>
      </c>
      <c r="R565" t="s">
        <v>9843</v>
      </c>
      <c r="S565" t="s">
        <v>8771</v>
      </c>
      <c r="T565" t="s">
        <v>7278</v>
      </c>
      <c r="U565" t="s">
        <v>7051</v>
      </c>
      <c r="V565" t="s">
        <v>9995</v>
      </c>
      <c r="W565" t="s">
        <v>7276</v>
      </c>
      <c r="X565" t="s">
        <v>10955</v>
      </c>
      <c r="Y565" t="s">
        <v>10953</v>
      </c>
      <c r="Z565" t="s">
        <v>10982</v>
      </c>
    </row>
    <row r="566" spans="1:26" x14ac:dyDescent="0.25">
      <c r="A566" t="str">
        <f>IF(B566&gt;0,"成功","")</f>
        <v>成功</v>
      </c>
      <c r="B566">
        <v>1.3344453700000001</v>
      </c>
      <c r="C566" t="s">
        <v>455</v>
      </c>
      <c r="D566" t="s">
        <v>1166</v>
      </c>
      <c r="E566">
        <v>966</v>
      </c>
      <c r="F566" t="s">
        <v>1990</v>
      </c>
      <c r="G566">
        <v>831080.5</v>
      </c>
      <c r="H566" t="s">
        <v>3091</v>
      </c>
      <c r="I566" t="s">
        <v>4164</v>
      </c>
      <c r="J566" t="s">
        <v>5195</v>
      </c>
      <c r="K566" t="s">
        <v>6165</v>
      </c>
      <c r="L566" t="s">
        <v>7153</v>
      </c>
      <c r="M566" t="s">
        <v>7934</v>
      </c>
      <c r="N566" t="s">
        <v>8479</v>
      </c>
      <c r="O566" t="s">
        <v>7055</v>
      </c>
      <c r="P566" t="s">
        <v>8274</v>
      </c>
      <c r="Q566" t="s">
        <v>7934</v>
      </c>
      <c r="R566" t="s">
        <v>8479</v>
      </c>
      <c r="S566" t="s">
        <v>6699</v>
      </c>
      <c r="T566" t="s">
        <v>8301</v>
      </c>
      <c r="U566" t="s">
        <v>9361</v>
      </c>
      <c r="V566" t="s">
        <v>9664</v>
      </c>
      <c r="W566" t="s">
        <v>7726</v>
      </c>
      <c r="X566" t="s">
        <v>10955</v>
      </c>
      <c r="Y566" t="s">
        <v>10953</v>
      </c>
      <c r="Z566" t="s">
        <v>10982</v>
      </c>
    </row>
    <row r="567" spans="1:26" x14ac:dyDescent="0.25">
      <c r="A567" t="str">
        <f>IF(B567&gt;0,"成功","")</f>
        <v>成功</v>
      </c>
      <c r="B567">
        <v>1.3077593700000001</v>
      </c>
      <c r="C567" t="s">
        <v>456</v>
      </c>
      <c r="D567" t="s">
        <v>1167</v>
      </c>
      <c r="E567">
        <v>1147</v>
      </c>
      <c r="F567" t="s">
        <v>1991</v>
      </c>
      <c r="G567">
        <v>695578.5</v>
      </c>
      <c r="H567" t="s">
        <v>3092</v>
      </c>
      <c r="I567" t="s">
        <v>4165</v>
      </c>
      <c r="J567" t="s">
        <v>5196</v>
      </c>
      <c r="K567" t="s">
        <v>6166</v>
      </c>
      <c r="L567" t="s">
        <v>7154</v>
      </c>
      <c r="M567" t="s">
        <v>6830</v>
      </c>
      <c r="N567" t="s">
        <v>6868</v>
      </c>
      <c r="O567" t="s">
        <v>7154</v>
      </c>
      <c r="P567" t="s">
        <v>7996</v>
      </c>
      <c r="Q567" t="s">
        <v>8411</v>
      </c>
      <c r="R567" t="s">
        <v>6996</v>
      </c>
      <c r="S567" t="s">
        <v>6996</v>
      </c>
      <c r="T567" t="s">
        <v>6881</v>
      </c>
      <c r="U567" t="s">
        <v>7695</v>
      </c>
      <c r="V567" t="s">
        <v>7695</v>
      </c>
      <c r="W567" t="s">
        <v>6902</v>
      </c>
      <c r="X567" t="s">
        <v>10955</v>
      </c>
      <c r="Y567" t="s">
        <v>10953</v>
      </c>
      <c r="Z567" t="s">
        <v>10982</v>
      </c>
    </row>
    <row r="568" spans="1:26" x14ac:dyDescent="0.25">
      <c r="A568" t="str">
        <f>IF(B568&gt;0,"成功","")</f>
        <v>成功</v>
      </c>
      <c r="B568">
        <v>2.95138889</v>
      </c>
      <c r="C568" t="s">
        <v>457</v>
      </c>
      <c r="D568" t="s">
        <v>1168</v>
      </c>
      <c r="E568">
        <v>1296</v>
      </c>
      <c r="F568" t="s">
        <v>1992</v>
      </c>
      <c r="G568">
        <v>612013.5</v>
      </c>
      <c r="H568" t="s">
        <v>3093</v>
      </c>
      <c r="I568" t="s">
        <v>4166</v>
      </c>
      <c r="J568" t="s">
        <v>5197</v>
      </c>
      <c r="K568" t="s">
        <v>6167</v>
      </c>
      <c r="L568" t="s">
        <v>7155</v>
      </c>
      <c r="M568" t="s">
        <v>7049</v>
      </c>
      <c r="N568" t="s">
        <v>7951</v>
      </c>
      <c r="O568" t="s">
        <v>8915</v>
      </c>
      <c r="P568" t="s">
        <v>6969</v>
      </c>
      <c r="Q568" t="s">
        <v>7308</v>
      </c>
      <c r="R568" t="s">
        <v>6662</v>
      </c>
      <c r="S568" t="s">
        <v>9732</v>
      </c>
      <c r="T568" t="s">
        <v>7155</v>
      </c>
      <c r="U568" t="s">
        <v>8749</v>
      </c>
      <c r="V568" t="s">
        <v>8208</v>
      </c>
      <c r="W568" t="s">
        <v>7339</v>
      </c>
      <c r="X568" t="s">
        <v>10955</v>
      </c>
      <c r="Y568" t="s">
        <v>10953</v>
      </c>
      <c r="Z568" t="s">
        <v>10982</v>
      </c>
    </row>
    <row r="569" spans="1:26" x14ac:dyDescent="0.25">
      <c r="A569" t="str">
        <f>IF(B569&gt;0,"成功","")</f>
        <v>成功</v>
      </c>
      <c r="B569">
        <v>1.3259668499999999</v>
      </c>
      <c r="C569" t="s">
        <v>458</v>
      </c>
      <c r="D569" t="s">
        <v>1169</v>
      </c>
      <c r="E569">
        <v>1317</v>
      </c>
      <c r="F569" t="s">
        <v>1993</v>
      </c>
      <c r="G569">
        <v>599997</v>
      </c>
      <c r="H569" t="s">
        <v>3094</v>
      </c>
      <c r="I569" t="s">
        <v>4167</v>
      </c>
      <c r="J569" t="s">
        <v>5198</v>
      </c>
      <c r="K569" t="s">
        <v>6168</v>
      </c>
      <c r="L569" t="s">
        <v>6914</v>
      </c>
      <c r="M569" t="s">
        <v>7935</v>
      </c>
      <c r="N569" t="s">
        <v>6972</v>
      </c>
      <c r="O569" t="s">
        <v>7769</v>
      </c>
      <c r="P569" t="s">
        <v>9291</v>
      </c>
      <c r="Q569" t="s">
        <v>7935</v>
      </c>
      <c r="R569" t="s">
        <v>6839</v>
      </c>
      <c r="S569" t="s">
        <v>8748</v>
      </c>
      <c r="T569" t="s">
        <v>7474</v>
      </c>
      <c r="U569" t="s">
        <v>7643</v>
      </c>
      <c r="V569" t="s">
        <v>9314</v>
      </c>
      <c r="W569" t="s">
        <v>6667</v>
      </c>
      <c r="X569" t="s">
        <v>10955</v>
      </c>
      <c r="Y569" t="s">
        <v>10953</v>
      </c>
      <c r="Z569" t="s">
        <v>10982</v>
      </c>
    </row>
    <row r="570" spans="1:26" x14ac:dyDescent="0.25">
      <c r="A570" t="str">
        <f>IF(B570&gt;0,"成功","")</f>
        <v>成功</v>
      </c>
      <c r="B570">
        <v>2.1824104200000001</v>
      </c>
      <c r="C570" t="s">
        <v>459</v>
      </c>
      <c r="D570" t="s">
        <v>1170</v>
      </c>
      <c r="E570">
        <v>1462</v>
      </c>
      <c r="F570" t="s">
        <v>1994</v>
      </c>
      <c r="G570">
        <v>536905</v>
      </c>
      <c r="H570" t="s">
        <v>3095</v>
      </c>
      <c r="I570" t="s">
        <v>4168</v>
      </c>
      <c r="J570" t="s">
        <v>5199</v>
      </c>
      <c r="K570" t="s">
        <v>6169</v>
      </c>
      <c r="L570" t="s">
        <v>7156</v>
      </c>
      <c r="M570" t="s">
        <v>7936</v>
      </c>
      <c r="N570" t="s">
        <v>8480</v>
      </c>
      <c r="O570" t="s">
        <v>8916</v>
      </c>
      <c r="P570" t="s">
        <v>7143</v>
      </c>
      <c r="Q570" t="s">
        <v>7168</v>
      </c>
      <c r="R570" t="s">
        <v>8480</v>
      </c>
      <c r="S570" t="s">
        <v>6821</v>
      </c>
      <c r="T570" t="s">
        <v>9177</v>
      </c>
      <c r="U570" t="s">
        <v>7686</v>
      </c>
      <c r="V570" t="s">
        <v>7441</v>
      </c>
      <c r="W570" t="s">
        <v>9862</v>
      </c>
      <c r="X570" t="s">
        <v>10955</v>
      </c>
      <c r="Y570" t="s">
        <v>10953</v>
      </c>
      <c r="Z570" t="s">
        <v>10982</v>
      </c>
    </row>
    <row r="571" spans="1:26" x14ac:dyDescent="0.25">
      <c r="A571" t="str">
        <f>IF(B571&gt;0,"成功","")</f>
        <v/>
      </c>
      <c r="B571">
        <v>-3.4740780299999998</v>
      </c>
      <c r="C571" t="s">
        <v>168</v>
      </c>
      <c r="D571" t="s">
        <v>879</v>
      </c>
      <c r="E571">
        <v>1518</v>
      </c>
      <c r="F571" t="s">
        <v>1995</v>
      </c>
      <c r="G571">
        <v>519380</v>
      </c>
      <c r="H571" t="s">
        <v>3096</v>
      </c>
      <c r="I571" t="s">
        <v>4169</v>
      </c>
      <c r="J571" t="s">
        <v>5200</v>
      </c>
      <c r="K571" t="s">
        <v>6170</v>
      </c>
      <c r="L571" t="s">
        <v>7157</v>
      </c>
      <c r="M571" t="s">
        <v>7937</v>
      </c>
      <c r="N571" t="s">
        <v>7305</v>
      </c>
      <c r="O571" t="s">
        <v>8917</v>
      </c>
      <c r="P571" t="s">
        <v>9292</v>
      </c>
      <c r="Q571" t="s">
        <v>9596</v>
      </c>
      <c r="R571" t="s">
        <v>9844</v>
      </c>
      <c r="S571" t="s">
        <v>7227</v>
      </c>
      <c r="T571" t="s">
        <v>7234</v>
      </c>
      <c r="U571" t="s">
        <v>7390</v>
      </c>
      <c r="V571" t="s">
        <v>7684</v>
      </c>
      <c r="W571" t="s">
        <v>8763</v>
      </c>
      <c r="X571" t="s">
        <v>10955</v>
      </c>
      <c r="Y571" t="s">
        <v>10953</v>
      </c>
      <c r="Z571" t="s">
        <v>10982</v>
      </c>
    </row>
    <row r="572" spans="1:26" x14ac:dyDescent="0.25">
      <c r="A572" t="str">
        <f>IF(B572&gt;0,"成功","")</f>
        <v/>
      </c>
      <c r="B572">
        <v>-3.3957033999999999</v>
      </c>
      <c r="C572" t="s">
        <v>460</v>
      </c>
      <c r="D572" t="s">
        <v>1171</v>
      </c>
      <c r="E572">
        <v>1577</v>
      </c>
      <c r="F572" t="s">
        <v>1996</v>
      </c>
      <c r="G572">
        <v>493407</v>
      </c>
      <c r="H572" t="s">
        <v>3097</v>
      </c>
      <c r="I572" t="s">
        <v>4170</v>
      </c>
      <c r="J572" t="s">
        <v>5201</v>
      </c>
      <c r="K572" t="s">
        <v>6171</v>
      </c>
      <c r="L572" t="s">
        <v>7033</v>
      </c>
      <c r="M572" t="s">
        <v>7938</v>
      </c>
      <c r="N572" t="s">
        <v>8397</v>
      </c>
      <c r="O572" t="s">
        <v>8918</v>
      </c>
      <c r="P572" t="s">
        <v>9293</v>
      </c>
      <c r="Q572" t="s">
        <v>9301</v>
      </c>
      <c r="R572" t="s">
        <v>7547</v>
      </c>
      <c r="S572" t="s">
        <v>10046</v>
      </c>
      <c r="T572" t="s">
        <v>10274</v>
      </c>
      <c r="U572" t="s">
        <v>7156</v>
      </c>
      <c r="V572" t="s">
        <v>8585</v>
      </c>
      <c r="W572" t="s">
        <v>10858</v>
      </c>
      <c r="X572" t="s">
        <v>10955</v>
      </c>
      <c r="Y572" t="s">
        <v>10953</v>
      </c>
      <c r="Z572" t="s">
        <v>10982</v>
      </c>
    </row>
    <row r="573" spans="1:26" x14ac:dyDescent="0.25">
      <c r="A573" t="str">
        <f>IF(B573&gt;0,"成功","")</f>
        <v/>
      </c>
      <c r="B573">
        <v>-0.51213960999999997</v>
      </c>
      <c r="C573" t="s">
        <v>461</v>
      </c>
      <c r="D573" t="s">
        <v>1172</v>
      </c>
      <c r="E573">
        <v>1580</v>
      </c>
      <c r="F573" t="s">
        <v>1997</v>
      </c>
      <c r="G573">
        <v>491210</v>
      </c>
      <c r="H573" t="s">
        <v>3098</v>
      </c>
      <c r="I573" t="s">
        <v>4171</v>
      </c>
      <c r="J573" t="s">
        <v>5202</v>
      </c>
      <c r="K573" t="s">
        <v>6172</v>
      </c>
      <c r="L573" t="s">
        <v>7158</v>
      </c>
      <c r="M573" t="s">
        <v>7939</v>
      </c>
      <c r="N573" t="s">
        <v>8481</v>
      </c>
      <c r="O573" t="s">
        <v>8919</v>
      </c>
      <c r="P573" t="s">
        <v>9294</v>
      </c>
      <c r="Q573" t="s">
        <v>8366</v>
      </c>
      <c r="R573" t="s">
        <v>9845</v>
      </c>
      <c r="S573" t="s">
        <v>10047</v>
      </c>
      <c r="T573" t="s">
        <v>10275</v>
      </c>
      <c r="U573" t="s">
        <v>10488</v>
      </c>
      <c r="V573" t="s">
        <v>10690</v>
      </c>
      <c r="W573" t="s">
        <v>10859</v>
      </c>
      <c r="X573" t="s">
        <v>10955</v>
      </c>
      <c r="Y573" t="s">
        <v>10953</v>
      </c>
      <c r="Z573" t="s">
        <v>10982</v>
      </c>
    </row>
    <row r="574" spans="1:26" x14ac:dyDescent="0.25">
      <c r="A574" t="str">
        <f>IF(B574&gt;0,"成功","")</f>
        <v/>
      </c>
      <c r="B574">
        <v>-2.2849277400000001</v>
      </c>
      <c r="C574" t="s">
        <v>462</v>
      </c>
      <c r="D574" t="s">
        <v>1173</v>
      </c>
      <c r="E574">
        <v>1590</v>
      </c>
      <c r="F574" t="s">
        <v>1998</v>
      </c>
      <c r="G574">
        <v>487380.5</v>
      </c>
      <c r="H574" t="s">
        <v>3099</v>
      </c>
      <c r="I574" t="s">
        <v>4172</v>
      </c>
      <c r="J574" t="s">
        <v>5203</v>
      </c>
      <c r="K574" t="s">
        <v>6173</v>
      </c>
      <c r="L574" t="s">
        <v>7159</v>
      </c>
      <c r="M574" t="s">
        <v>7940</v>
      </c>
      <c r="N574" t="s">
        <v>8482</v>
      </c>
      <c r="O574" t="s">
        <v>8290</v>
      </c>
      <c r="P574" t="s">
        <v>9295</v>
      </c>
      <c r="Q574" t="s">
        <v>9597</v>
      </c>
      <c r="R574" t="s">
        <v>9846</v>
      </c>
      <c r="S574" t="s">
        <v>10048</v>
      </c>
      <c r="T574" t="s">
        <v>10276</v>
      </c>
      <c r="U574" t="s">
        <v>10489</v>
      </c>
      <c r="V574" t="s">
        <v>10513</v>
      </c>
      <c r="W574" t="s">
        <v>10860</v>
      </c>
      <c r="X574" t="s">
        <v>10955</v>
      </c>
      <c r="Y574" t="s">
        <v>10953</v>
      </c>
      <c r="Z574" t="s">
        <v>10982</v>
      </c>
    </row>
    <row r="575" spans="1:26" x14ac:dyDescent="0.25">
      <c r="A575" t="str">
        <f>IF(B575&gt;0,"成功","")</f>
        <v/>
      </c>
      <c r="B575">
        <v>-2.7726432499999998</v>
      </c>
      <c r="C575" t="s">
        <v>463</v>
      </c>
      <c r="D575" t="s">
        <v>1174</v>
      </c>
      <c r="E575">
        <v>1599</v>
      </c>
      <c r="F575" t="s">
        <v>1999</v>
      </c>
      <c r="G575">
        <v>484400</v>
      </c>
      <c r="H575" t="s">
        <v>3100</v>
      </c>
      <c r="I575" t="s">
        <v>4173</v>
      </c>
      <c r="J575" t="s">
        <v>5204</v>
      </c>
      <c r="K575" t="s">
        <v>6174</v>
      </c>
      <c r="L575" t="s">
        <v>7160</v>
      </c>
      <c r="M575" t="s">
        <v>7941</v>
      </c>
      <c r="N575" t="s">
        <v>8483</v>
      </c>
      <c r="O575" t="s">
        <v>8920</v>
      </c>
      <c r="P575" t="s">
        <v>9296</v>
      </c>
      <c r="Q575" t="s">
        <v>9598</v>
      </c>
      <c r="R575" t="s">
        <v>9847</v>
      </c>
      <c r="S575" t="s">
        <v>10049</v>
      </c>
      <c r="T575" t="s">
        <v>10277</v>
      </c>
      <c r="U575" t="s">
        <v>10490</v>
      </c>
      <c r="V575" t="s">
        <v>10691</v>
      </c>
      <c r="W575" t="s">
        <v>10861</v>
      </c>
      <c r="X575" t="s">
        <v>10955</v>
      </c>
      <c r="Y575" t="s">
        <v>10953</v>
      </c>
      <c r="Z575" t="s">
        <v>10982</v>
      </c>
    </row>
    <row r="576" spans="1:26" x14ac:dyDescent="0.25">
      <c r="A576" t="str">
        <f>IF(B576&gt;0,"成功","")</f>
        <v>成功</v>
      </c>
      <c r="B576">
        <v>0.35335688999999998</v>
      </c>
      <c r="C576" t="s">
        <v>464</v>
      </c>
      <c r="D576" t="s">
        <v>1175</v>
      </c>
      <c r="E576">
        <v>1680</v>
      </c>
      <c r="F576" t="s">
        <v>2000</v>
      </c>
      <c r="G576">
        <v>454665.5</v>
      </c>
      <c r="H576" t="s">
        <v>3101</v>
      </c>
      <c r="I576" t="s">
        <v>4174</v>
      </c>
      <c r="J576" t="s">
        <v>5205</v>
      </c>
      <c r="K576" t="s">
        <v>6175</v>
      </c>
      <c r="L576" t="s">
        <v>7161</v>
      </c>
      <c r="M576" t="s">
        <v>7330</v>
      </c>
      <c r="N576" t="s">
        <v>7119</v>
      </c>
      <c r="O576" t="s">
        <v>7680</v>
      </c>
      <c r="P576" t="s">
        <v>9297</v>
      </c>
      <c r="Q576" t="s">
        <v>7688</v>
      </c>
      <c r="R576" t="s">
        <v>9848</v>
      </c>
      <c r="S576" t="s">
        <v>8905</v>
      </c>
      <c r="T576" t="s">
        <v>10278</v>
      </c>
      <c r="U576" t="s">
        <v>9665</v>
      </c>
      <c r="V576" t="s">
        <v>6756</v>
      </c>
      <c r="W576" t="s">
        <v>6756</v>
      </c>
      <c r="X576" t="s">
        <v>10955</v>
      </c>
      <c r="Y576" t="s">
        <v>10953</v>
      </c>
      <c r="Z576" t="s">
        <v>10982</v>
      </c>
    </row>
    <row r="577" spans="1:26" x14ac:dyDescent="0.25">
      <c r="A577" t="str">
        <f>IF(B577&gt;0,"成功","")</f>
        <v/>
      </c>
      <c r="B577">
        <v>-5.3406998200000002</v>
      </c>
      <c r="C577" t="s">
        <v>465</v>
      </c>
      <c r="D577" t="s">
        <v>1176</v>
      </c>
      <c r="E577">
        <v>1968</v>
      </c>
      <c r="F577" t="s">
        <v>2001</v>
      </c>
      <c r="G577">
        <v>373925</v>
      </c>
      <c r="H577" t="s">
        <v>3102</v>
      </c>
      <c r="I577" t="s">
        <v>4175</v>
      </c>
      <c r="J577" t="s">
        <v>5206</v>
      </c>
      <c r="K577" t="s">
        <v>6176</v>
      </c>
      <c r="L577" t="s">
        <v>7162</v>
      </c>
      <c r="M577" t="s">
        <v>7396</v>
      </c>
      <c r="N577" t="s">
        <v>7498</v>
      </c>
      <c r="O577" t="s">
        <v>8276</v>
      </c>
      <c r="P577" t="s">
        <v>8502</v>
      </c>
      <c r="Q577" t="s">
        <v>7415</v>
      </c>
      <c r="R577" t="s">
        <v>8115</v>
      </c>
      <c r="S577" t="s">
        <v>8876</v>
      </c>
      <c r="T577" t="s">
        <v>6988</v>
      </c>
      <c r="U577" t="s">
        <v>7173</v>
      </c>
      <c r="V577" t="s">
        <v>9255</v>
      </c>
      <c r="W577" t="s">
        <v>7731</v>
      </c>
      <c r="X577" t="s">
        <v>10955</v>
      </c>
      <c r="Y577" t="s">
        <v>10953</v>
      </c>
      <c r="Z577" t="s">
        <v>10982</v>
      </c>
    </row>
    <row r="578" spans="1:26" x14ac:dyDescent="0.25">
      <c r="A578" t="str">
        <f>IF(B578&gt;0,"成功","")</f>
        <v>成功</v>
      </c>
      <c r="B578">
        <v>0.28050491</v>
      </c>
      <c r="C578" t="s">
        <v>466</v>
      </c>
      <c r="D578" t="s">
        <v>1177</v>
      </c>
      <c r="E578">
        <v>2030</v>
      </c>
      <c r="F578" t="s">
        <v>2002</v>
      </c>
      <c r="G578">
        <v>358054</v>
      </c>
      <c r="H578" t="s">
        <v>3103</v>
      </c>
      <c r="I578" t="s">
        <v>4176</v>
      </c>
      <c r="J578" t="s">
        <v>5207</v>
      </c>
      <c r="K578" t="s">
        <v>6177</v>
      </c>
      <c r="L578" t="s">
        <v>7163</v>
      </c>
      <c r="M578" t="s">
        <v>7942</v>
      </c>
      <c r="N578" t="s">
        <v>8484</v>
      </c>
      <c r="O578" t="s">
        <v>8921</v>
      </c>
      <c r="P578" t="s">
        <v>9298</v>
      </c>
      <c r="Q578" t="s">
        <v>6707</v>
      </c>
      <c r="R578" t="s">
        <v>9849</v>
      </c>
      <c r="S578" t="s">
        <v>10050</v>
      </c>
      <c r="T578" t="s">
        <v>10279</v>
      </c>
      <c r="U578" t="s">
        <v>9587</v>
      </c>
      <c r="V578" t="s">
        <v>10692</v>
      </c>
      <c r="W578" t="s">
        <v>10862</v>
      </c>
      <c r="X578" t="s">
        <v>10955</v>
      </c>
      <c r="Y578" t="s">
        <v>10953</v>
      </c>
      <c r="Z578" t="s">
        <v>10982</v>
      </c>
    </row>
    <row r="579" spans="1:26" x14ac:dyDescent="0.25">
      <c r="A579" t="str">
        <f>IF(B579&gt;0,"成功","")</f>
        <v/>
      </c>
      <c r="B579">
        <v>-4.1036717100000004</v>
      </c>
      <c r="C579" t="s">
        <v>467</v>
      </c>
      <c r="D579" t="s">
        <v>1178</v>
      </c>
      <c r="E579">
        <v>2062</v>
      </c>
      <c r="F579" t="s">
        <v>2003</v>
      </c>
      <c r="G579">
        <v>352171</v>
      </c>
      <c r="H579" t="s">
        <v>3104</v>
      </c>
      <c r="I579" t="s">
        <v>4177</v>
      </c>
      <c r="J579" t="s">
        <v>5208</v>
      </c>
      <c r="K579" t="s">
        <v>6178</v>
      </c>
      <c r="L579" t="s">
        <v>7040</v>
      </c>
      <c r="M579" t="s">
        <v>7943</v>
      </c>
      <c r="N579" t="s">
        <v>7116</v>
      </c>
      <c r="O579" t="s">
        <v>6949</v>
      </c>
      <c r="P579" t="s">
        <v>8002</v>
      </c>
      <c r="Q579" t="s">
        <v>7365</v>
      </c>
      <c r="R579" t="s">
        <v>7497</v>
      </c>
      <c r="S579" t="s">
        <v>7358</v>
      </c>
      <c r="T579" t="s">
        <v>7040</v>
      </c>
      <c r="U579" t="s">
        <v>8648</v>
      </c>
      <c r="V579" t="s">
        <v>8469</v>
      </c>
      <c r="W579" t="s">
        <v>6949</v>
      </c>
      <c r="X579" t="s">
        <v>10955</v>
      </c>
      <c r="Y579" t="s">
        <v>10953</v>
      </c>
      <c r="Z579" t="s">
        <v>10982</v>
      </c>
    </row>
    <row r="580" spans="1:26" x14ac:dyDescent="0.25">
      <c r="A580" t="str">
        <f>IF(B580&gt;0,"成功","")</f>
        <v>成功</v>
      </c>
      <c r="B580">
        <v>0.95238095</v>
      </c>
      <c r="C580" t="s">
        <v>468</v>
      </c>
      <c r="D580" t="s">
        <v>1179</v>
      </c>
      <c r="E580">
        <v>2242</v>
      </c>
      <c r="F580" t="s">
        <v>2004</v>
      </c>
      <c r="G580">
        <v>314021.5</v>
      </c>
      <c r="H580" t="s">
        <v>3105</v>
      </c>
      <c r="I580" t="s">
        <v>4178</v>
      </c>
      <c r="J580" t="s">
        <v>3792</v>
      </c>
      <c r="K580" t="s">
        <v>5587</v>
      </c>
      <c r="L580" t="s">
        <v>7055</v>
      </c>
      <c r="M580" t="s">
        <v>7944</v>
      </c>
      <c r="N580" t="s">
        <v>7875</v>
      </c>
      <c r="O580" t="s">
        <v>6778</v>
      </c>
      <c r="P580" t="s">
        <v>9299</v>
      </c>
      <c r="Q580" t="s">
        <v>9599</v>
      </c>
      <c r="R580" t="s">
        <v>9609</v>
      </c>
      <c r="S580" t="s">
        <v>7182</v>
      </c>
      <c r="T580" t="s">
        <v>9649</v>
      </c>
      <c r="U580" t="s">
        <v>7182</v>
      </c>
      <c r="V580" t="s">
        <v>7637</v>
      </c>
      <c r="W580" t="s">
        <v>6777</v>
      </c>
      <c r="X580" t="s">
        <v>10955</v>
      </c>
      <c r="Y580" t="s">
        <v>10953</v>
      </c>
      <c r="Z580" t="s">
        <v>10982</v>
      </c>
    </row>
    <row r="581" spans="1:26" x14ac:dyDescent="0.25">
      <c r="A581" t="str">
        <f>IF(B581&gt;0,"成功","")</f>
        <v/>
      </c>
      <c r="B581">
        <v>-4.3620859300000001</v>
      </c>
      <c r="C581" t="s">
        <v>272</v>
      </c>
      <c r="D581" t="s">
        <v>983</v>
      </c>
      <c r="E581">
        <v>2454</v>
      </c>
      <c r="F581" t="s">
        <v>2005</v>
      </c>
      <c r="G581">
        <v>274435.5</v>
      </c>
      <c r="H581" t="s">
        <v>3106</v>
      </c>
      <c r="I581" t="s">
        <v>4179</v>
      </c>
      <c r="J581" t="s">
        <v>5209</v>
      </c>
      <c r="K581" t="s">
        <v>6179</v>
      </c>
      <c r="L581" t="s">
        <v>7164</v>
      </c>
      <c r="M581" t="s">
        <v>7945</v>
      </c>
      <c r="N581" t="s">
        <v>8466</v>
      </c>
      <c r="O581" t="s">
        <v>8922</v>
      </c>
      <c r="P581" t="s">
        <v>9037</v>
      </c>
      <c r="Q581" t="s">
        <v>9600</v>
      </c>
      <c r="R581" t="s">
        <v>9850</v>
      </c>
      <c r="S581" t="s">
        <v>8635</v>
      </c>
      <c r="T581" t="s">
        <v>10280</v>
      </c>
      <c r="U581" t="s">
        <v>10432</v>
      </c>
      <c r="V581" t="s">
        <v>10480</v>
      </c>
      <c r="W581" t="s">
        <v>7216</v>
      </c>
      <c r="X581" t="s">
        <v>10955</v>
      </c>
      <c r="Y581" t="s">
        <v>10953</v>
      </c>
      <c r="Z581" t="s">
        <v>10982</v>
      </c>
    </row>
    <row r="582" spans="1:26" x14ac:dyDescent="0.25">
      <c r="A582" t="str">
        <f>IF(B582&gt;0,"成功","")</f>
        <v>成功</v>
      </c>
      <c r="B582">
        <v>5.8582309999999999E-2</v>
      </c>
      <c r="C582" t="s">
        <v>469</v>
      </c>
      <c r="D582" t="s">
        <v>1180</v>
      </c>
      <c r="E582">
        <v>2633</v>
      </c>
      <c r="F582" t="s">
        <v>2006</v>
      </c>
      <c r="G582">
        <v>247877</v>
      </c>
      <c r="H582" t="s">
        <v>3107</v>
      </c>
      <c r="I582" t="s">
        <v>4180</v>
      </c>
      <c r="J582" t="s">
        <v>5210</v>
      </c>
      <c r="K582" t="s">
        <v>6180</v>
      </c>
      <c r="L582" t="s">
        <v>7165</v>
      </c>
      <c r="M582" t="s">
        <v>7165</v>
      </c>
      <c r="N582" t="s">
        <v>8485</v>
      </c>
      <c r="O582" t="s">
        <v>8923</v>
      </c>
      <c r="P582" t="s">
        <v>9300</v>
      </c>
      <c r="Q582" t="s">
        <v>8701</v>
      </c>
      <c r="R582" t="s">
        <v>7092</v>
      </c>
      <c r="S582" t="s">
        <v>7085</v>
      </c>
      <c r="T582" t="s">
        <v>6921</v>
      </c>
      <c r="U582" t="s">
        <v>7176</v>
      </c>
      <c r="V582" t="s">
        <v>8333</v>
      </c>
      <c r="W582" t="s">
        <v>7884</v>
      </c>
      <c r="X582" t="s">
        <v>10955</v>
      </c>
      <c r="Y582" t="s">
        <v>10953</v>
      </c>
      <c r="Z582" t="s">
        <v>10982</v>
      </c>
    </row>
    <row r="583" spans="1:26" x14ac:dyDescent="0.25">
      <c r="A583" t="str">
        <f>IF(B583&gt;0,"成功","")</f>
        <v>成功</v>
      </c>
      <c r="B583">
        <v>2.7224435599999999</v>
      </c>
      <c r="C583" t="s">
        <v>470</v>
      </c>
      <c r="D583" t="s">
        <v>1181</v>
      </c>
      <c r="E583">
        <v>3023</v>
      </c>
      <c r="F583" t="s">
        <v>2007</v>
      </c>
      <c r="G583">
        <v>199693</v>
      </c>
      <c r="H583" t="s">
        <v>3108</v>
      </c>
      <c r="I583" t="s">
        <v>4181</v>
      </c>
      <c r="J583" t="s">
        <v>5211</v>
      </c>
      <c r="K583" t="s">
        <v>6181</v>
      </c>
      <c r="L583" t="s">
        <v>7166</v>
      </c>
      <c r="M583" t="s">
        <v>7276</v>
      </c>
      <c r="N583" t="s">
        <v>8486</v>
      </c>
      <c r="O583" t="s">
        <v>8924</v>
      </c>
      <c r="P583" t="s">
        <v>6737</v>
      </c>
      <c r="Q583" t="s">
        <v>6813</v>
      </c>
      <c r="R583" t="s">
        <v>7736</v>
      </c>
      <c r="S583" t="s">
        <v>10051</v>
      </c>
      <c r="T583" t="s">
        <v>10281</v>
      </c>
      <c r="U583" t="s">
        <v>8202</v>
      </c>
      <c r="V583" t="s">
        <v>7383</v>
      </c>
      <c r="W583" t="s">
        <v>10001</v>
      </c>
      <c r="X583" t="s">
        <v>10955</v>
      </c>
      <c r="Y583" t="s">
        <v>10953</v>
      </c>
      <c r="Z583" t="s">
        <v>10982</v>
      </c>
    </row>
    <row r="584" spans="1:26" x14ac:dyDescent="0.25">
      <c r="A584" t="str">
        <f>IF(B584&gt;0,"成功","")</f>
        <v>成功</v>
      </c>
      <c r="B584">
        <v>1.4018691599999999</v>
      </c>
      <c r="C584" t="s">
        <v>471</v>
      </c>
      <c r="D584" t="s">
        <v>1182</v>
      </c>
      <c r="E584">
        <v>3393</v>
      </c>
      <c r="F584" t="s">
        <v>2008</v>
      </c>
      <c r="G584">
        <v>165164.5</v>
      </c>
      <c r="H584" t="s">
        <v>3109</v>
      </c>
      <c r="I584" t="s">
        <v>4182</v>
      </c>
      <c r="J584" t="s">
        <v>5212</v>
      </c>
      <c r="K584" t="s">
        <v>6182</v>
      </c>
      <c r="L584" t="s">
        <v>7167</v>
      </c>
      <c r="M584" t="s">
        <v>7946</v>
      </c>
      <c r="N584" t="s">
        <v>7167</v>
      </c>
      <c r="O584" t="s">
        <v>7167</v>
      </c>
      <c r="P584" t="s">
        <v>9202</v>
      </c>
      <c r="Q584" t="s">
        <v>7519</v>
      </c>
      <c r="R584" t="s">
        <v>6750</v>
      </c>
      <c r="S584" t="s">
        <v>7543</v>
      </c>
      <c r="T584" t="s">
        <v>7167</v>
      </c>
      <c r="U584" t="s">
        <v>7658</v>
      </c>
      <c r="V584" t="s">
        <v>9684</v>
      </c>
      <c r="W584" t="s">
        <v>10400</v>
      </c>
      <c r="X584" t="s">
        <v>10955</v>
      </c>
      <c r="Y584" t="s">
        <v>10953</v>
      </c>
      <c r="Z584" t="s">
        <v>10982</v>
      </c>
    </row>
    <row r="585" spans="1:26" x14ac:dyDescent="0.25">
      <c r="A585" t="str">
        <f>IF(B585&gt;0,"成功","")</f>
        <v>成功</v>
      </c>
      <c r="B585">
        <v>2.8211971</v>
      </c>
      <c r="C585" t="s">
        <v>472</v>
      </c>
      <c r="D585" t="s">
        <v>1183</v>
      </c>
      <c r="E585">
        <v>3530</v>
      </c>
      <c r="F585" t="s">
        <v>2009</v>
      </c>
      <c r="G585">
        <v>152612.5</v>
      </c>
      <c r="H585" t="s">
        <v>3110</v>
      </c>
      <c r="I585" t="s">
        <v>4183</v>
      </c>
      <c r="J585" t="s">
        <v>5213</v>
      </c>
      <c r="K585" t="s">
        <v>6183</v>
      </c>
      <c r="L585" t="s">
        <v>7168</v>
      </c>
      <c r="M585" t="s">
        <v>7947</v>
      </c>
      <c r="N585" t="s">
        <v>8487</v>
      </c>
      <c r="O585" t="s">
        <v>8089</v>
      </c>
      <c r="P585" t="s">
        <v>9301</v>
      </c>
      <c r="Q585" t="s">
        <v>9601</v>
      </c>
      <c r="R585" t="s">
        <v>7910</v>
      </c>
      <c r="S585" t="s">
        <v>8420</v>
      </c>
      <c r="T585" t="s">
        <v>9809</v>
      </c>
      <c r="U585" t="s">
        <v>7905</v>
      </c>
      <c r="V585" t="s">
        <v>10693</v>
      </c>
      <c r="W585" t="s">
        <v>8185</v>
      </c>
      <c r="X585" t="s">
        <v>10955</v>
      </c>
      <c r="Y585" t="s">
        <v>10953</v>
      </c>
      <c r="Z585" t="s">
        <v>10982</v>
      </c>
    </row>
    <row r="586" spans="1:26" x14ac:dyDescent="0.25">
      <c r="A586" t="str">
        <f>IF(B586&gt;0,"成功","")</f>
        <v>成功</v>
      </c>
      <c r="B586">
        <v>0.80996884999999996</v>
      </c>
      <c r="C586" t="s">
        <v>473</v>
      </c>
      <c r="D586" t="s">
        <v>1184</v>
      </c>
      <c r="E586">
        <v>4019</v>
      </c>
      <c r="F586" t="s">
        <v>2010</v>
      </c>
      <c r="G586">
        <v>116410.5</v>
      </c>
      <c r="H586" t="s">
        <v>3111</v>
      </c>
      <c r="I586" t="s">
        <v>4184</v>
      </c>
      <c r="J586" t="s">
        <v>5214</v>
      </c>
      <c r="K586" t="s">
        <v>6184</v>
      </c>
      <c r="L586" t="s">
        <v>7169</v>
      </c>
      <c r="M586" t="s">
        <v>7948</v>
      </c>
      <c r="N586" t="s">
        <v>8488</v>
      </c>
      <c r="O586" t="s">
        <v>8925</v>
      </c>
      <c r="P586" t="s">
        <v>7969</v>
      </c>
      <c r="Q586" t="s">
        <v>8690</v>
      </c>
      <c r="R586" t="s">
        <v>9621</v>
      </c>
      <c r="S586" t="s">
        <v>8947</v>
      </c>
      <c r="T586" t="s">
        <v>7092</v>
      </c>
      <c r="U586" t="s">
        <v>9477</v>
      </c>
      <c r="V586" t="s">
        <v>9255</v>
      </c>
      <c r="W586" t="s">
        <v>10222</v>
      </c>
      <c r="X586" t="s">
        <v>10955</v>
      </c>
      <c r="Y586" t="s">
        <v>10953</v>
      </c>
      <c r="Z586" t="s">
        <v>10982</v>
      </c>
    </row>
    <row r="587" spans="1:26" x14ac:dyDescent="0.25">
      <c r="A587" t="str">
        <f>IF(B587&gt;0,"成功","")</f>
        <v/>
      </c>
      <c r="B587">
        <v>-0.14634146000000001</v>
      </c>
      <c r="C587" t="s">
        <v>474</v>
      </c>
      <c r="D587" t="s">
        <v>1185</v>
      </c>
      <c r="E587">
        <v>4973</v>
      </c>
      <c r="F587" t="s">
        <v>2011</v>
      </c>
      <c r="G587">
        <v>54008.5</v>
      </c>
      <c r="H587" t="s">
        <v>3112</v>
      </c>
      <c r="I587" t="s">
        <v>4185</v>
      </c>
      <c r="J587" t="s">
        <v>5215</v>
      </c>
      <c r="K587" t="s">
        <v>6185</v>
      </c>
      <c r="L587" t="s">
        <v>7170</v>
      </c>
      <c r="M587" t="s">
        <v>7949</v>
      </c>
      <c r="N587" t="s">
        <v>8489</v>
      </c>
      <c r="O587" t="s">
        <v>8094</v>
      </c>
      <c r="P587" t="s">
        <v>9302</v>
      </c>
      <c r="Q587" t="s">
        <v>8905</v>
      </c>
      <c r="R587" t="s">
        <v>9851</v>
      </c>
      <c r="S587" t="s">
        <v>6756</v>
      </c>
      <c r="T587" t="s">
        <v>10268</v>
      </c>
      <c r="U587" t="s">
        <v>9043</v>
      </c>
      <c r="V587" t="s">
        <v>7993</v>
      </c>
      <c r="W587" t="s">
        <v>10863</v>
      </c>
      <c r="X587" t="s">
        <v>10955</v>
      </c>
      <c r="Y587" t="s">
        <v>10953</v>
      </c>
      <c r="Z587" t="s">
        <v>10982</v>
      </c>
    </row>
    <row r="588" spans="1:26" x14ac:dyDescent="0.25">
      <c r="A588" t="str">
        <f>IF(B588&gt;0,"成功","")</f>
        <v>成功</v>
      </c>
      <c r="B588">
        <v>6.9561720899999999</v>
      </c>
      <c r="C588" t="s">
        <v>75</v>
      </c>
      <c r="D588" t="s">
        <v>786</v>
      </c>
      <c r="E588">
        <v>13</v>
      </c>
      <c r="F588" t="s">
        <v>1923</v>
      </c>
      <c r="G588">
        <v>19727758.5</v>
      </c>
      <c r="H588" t="s">
        <v>3024</v>
      </c>
      <c r="I588" t="s">
        <v>4100</v>
      </c>
      <c r="J588" t="s">
        <v>5134</v>
      </c>
      <c r="K588" t="s">
        <v>6105</v>
      </c>
      <c r="L588" t="s">
        <v>7097</v>
      </c>
      <c r="M588" t="s">
        <v>7889</v>
      </c>
      <c r="N588" t="s">
        <v>8051</v>
      </c>
      <c r="O588" t="s">
        <v>7432</v>
      </c>
      <c r="P588" t="s">
        <v>9257</v>
      </c>
      <c r="Q588" t="s">
        <v>7683</v>
      </c>
      <c r="R588" t="s">
        <v>8664</v>
      </c>
      <c r="S588" t="s">
        <v>10034</v>
      </c>
      <c r="T588" t="s">
        <v>10262</v>
      </c>
      <c r="U588" t="s">
        <v>7910</v>
      </c>
      <c r="V588" t="s">
        <v>7595</v>
      </c>
      <c r="W588" t="s">
        <v>7930</v>
      </c>
      <c r="X588" t="s">
        <v>10954</v>
      </c>
      <c r="Y588" t="s">
        <v>10952</v>
      </c>
      <c r="Z588" t="s">
        <v>10981</v>
      </c>
    </row>
    <row r="589" spans="1:26" x14ac:dyDescent="0.25">
      <c r="A589" t="str">
        <f>IF(B589&gt;0,"成功","")</f>
        <v>成功</v>
      </c>
      <c r="B589">
        <v>0.23809524000000001</v>
      </c>
      <c r="C589" t="s">
        <v>291</v>
      </c>
      <c r="D589" t="s">
        <v>1002</v>
      </c>
      <c r="E589">
        <v>28</v>
      </c>
      <c r="F589" t="s">
        <v>1924</v>
      </c>
      <c r="G589">
        <v>13077088</v>
      </c>
      <c r="H589" t="s">
        <v>3025</v>
      </c>
      <c r="I589" t="s">
        <v>4101</v>
      </c>
      <c r="J589" t="s">
        <v>5135</v>
      </c>
      <c r="K589" t="s">
        <v>6106</v>
      </c>
      <c r="L589" t="s">
        <v>7098</v>
      </c>
      <c r="M589" t="s">
        <v>7890</v>
      </c>
      <c r="N589" t="s">
        <v>8449</v>
      </c>
      <c r="O589" t="s">
        <v>8888</v>
      </c>
      <c r="P589" t="s">
        <v>9258</v>
      </c>
      <c r="Q589" t="s">
        <v>9577</v>
      </c>
      <c r="R589" t="s">
        <v>9827</v>
      </c>
      <c r="S589" t="s">
        <v>10035</v>
      </c>
      <c r="T589" t="s">
        <v>10263</v>
      </c>
      <c r="U589" t="s">
        <v>10470</v>
      </c>
      <c r="V589" t="s">
        <v>10674</v>
      </c>
      <c r="W589" t="s">
        <v>10846</v>
      </c>
      <c r="X589" t="s">
        <v>10954</v>
      </c>
      <c r="Y589" t="s">
        <v>10952</v>
      </c>
      <c r="Z589" t="s">
        <v>10981</v>
      </c>
    </row>
    <row r="590" spans="1:26" x14ac:dyDescent="0.25">
      <c r="A590" t="str">
        <f>IF(B590&gt;0,"成功","")</f>
        <v/>
      </c>
      <c r="B590">
        <v>-6.7299395999999998</v>
      </c>
      <c r="C590" t="s">
        <v>329</v>
      </c>
      <c r="D590" t="s">
        <v>1040</v>
      </c>
      <c r="E590">
        <v>31</v>
      </c>
      <c r="F590" t="s">
        <v>1925</v>
      </c>
      <c r="G590">
        <v>12192048</v>
      </c>
      <c r="H590" t="s">
        <v>3026</v>
      </c>
      <c r="I590" t="s">
        <v>4102</v>
      </c>
      <c r="J590" t="s">
        <v>5136</v>
      </c>
      <c r="K590" t="s">
        <v>6107</v>
      </c>
      <c r="L590" t="s">
        <v>7099</v>
      </c>
      <c r="M590" t="s">
        <v>7891</v>
      </c>
      <c r="N590" t="s">
        <v>6996</v>
      </c>
      <c r="O590" t="s">
        <v>8889</v>
      </c>
      <c r="P590" t="s">
        <v>9259</v>
      </c>
      <c r="Q590" t="s">
        <v>7640</v>
      </c>
      <c r="R590" t="s">
        <v>7659</v>
      </c>
      <c r="S590" t="s">
        <v>9324</v>
      </c>
      <c r="T590" t="s">
        <v>8739</v>
      </c>
      <c r="U590" t="s">
        <v>8056</v>
      </c>
      <c r="V590" t="s">
        <v>8210</v>
      </c>
      <c r="W590" t="s">
        <v>6699</v>
      </c>
      <c r="X590" t="s">
        <v>10954</v>
      </c>
      <c r="Y590" t="s">
        <v>10952</v>
      </c>
      <c r="Z590" t="s">
        <v>10981</v>
      </c>
    </row>
    <row r="591" spans="1:26" x14ac:dyDescent="0.25">
      <c r="A591" t="str">
        <f>IF(B591&gt;0,"成功","")</f>
        <v>成功</v>
      </c>
      <c r="B591">
        <v>8.3333333300000003</v>
      </c>
      <c r="C591" t="s">
        <v>417</v>
      </c>
      <c r="D591" t="s">
        <v>1128</v>
      </c>
      <c r="E591">
        <v>35</v>
      </c>
      <c r="F591" t="s">
        <v>1926</v>
      </c>
      <c r="G591">
        <v>11663013.5</v>
      </c>
      <c r="H591" t="s">
        <v>3027</v>
      </c>
      <c r="I591" t="s">
        <v>4103</v>
      </c>
      <c r="J591" t="s">
        <v>3664</v>
      </c>
      <c r="K591" t="s">
        <v>6108</v>
      </c>
      <c r="L591" t="s">
        <v>7100</v>
      </c>
      <c r="M591" t="s">
        <v>7518</v>
      </c>
      <c r="N591" t="s">
        <v>6750</v>
      </c>
      <c r="O591" t="s">
        <v>8295</v>
      </c>
      <c r="P591" t="s">
        <v>7100</v>
      </c>
      <c r="Q591" t="s">
        <v>8493</v>
      </c>
      <c r="R591" t="s">
        <v>5704</v>
      </c>
      <c r="S591" t="s">
        <v>8871</v>
      </c>
      <c r="T591" t="s">
        <v>8749</v>
      </c>
      <c r="U591" t="s">
        <v>5704</v>
      </c>
      <c r="V591" t="s">
        <v>8109</v>
      </c>
      <c r="W591" t="s">
        <v>7961</v>
      </c>
      <c r="X591" t="s">
        <v>10954</v>
      </c>
      <c r="Y591" t="s">
        <v>10952</v>
      </c>
      <c r="Z591" t="s">
        <v>10981</v>
      </c>
    </row>
    <row r="592" spans="1:26" x14ac:dyDescent="0.25">
      <c r="A592" t="str">
        <f>IF(B592&gt;0,"成功","")</f>
        <v>成功</v>
      </c>
      <c r="B592">
        <v>10.017123290000001</v>
      </c>
      <c r="C592" t="s">
        <v>98</v>
      </c>
      <c r="D592" t="s">
        <v>809</v>
      </c>
      <c r="E592">
        <v>62</v>
      </c>
      <c r="F592" t="s">
        <v>1927</v>
      </c>
      <c r="G592">
        <v>7379970</v>
      </c>
      <c r="H592" t="s">
        <v>3028</v>
      </c>
      <c r="I592" t="s">
        <v>4104</v>
      </c>
      <c r="J592" t="s">
        <v>5137</v>
      </c>
      <c r="K592" t="s">
        <v>6109</v>
      </c>
      <c r="L592" t="s">
        <v>7101</v>
      </c>
      <c r="M592" t="s">
        <v>7643</v>
      </c>
      <c r="N592" t="s">
        <v>8411</v>
      </c>
      <c r="O592" t="s">
        <v>8110</v>
      </c>
      <c r="P592" t="s">
        <v>7541</v>
      </c>
      <c r="Q592" t="s">
        <v>9250</v>
      </c>
      <c r="R592" t="s">
        <v>6741</v>
      </c>
      <c r="S592" t="s">
        <v>8110</v>
      </c>
      <c r="T592" t="s">
        <v>8425</v>
      </c>
      <c r="U592" t="s">
        <v>9555</v>
      </c>
      <c r="V592" t="s">
        <v>7448</v>
      </c>
      <c r="W592" t="s">
        <v>8110</v>
      </c>
      <c r="X592" t="s">
        <v>10954</v>
      </c>
      <c r="Y592" t="s">
        <v>10952</v>
      </c>
      <c r="Z592" t="s">
        <v>10981</v>
      </c>
    </row>
    <row r="593" spans="1:26" x14ac:dyDescent="0.25">
      <c r="A593" t="str">
        <f>IF(B593&gt;0,"成功","")</f>
        <v>成功</v>
      </c>
      <c r="B593">
        <v>7.4769053100000002</v>
      </c>
      <c r="C593" t="s">
        <v>143</v>
      </c>
      <c r="D593" t="s">
        <v>854</v>
      </c>
      <c r="E593">
        <v>87</v>
      </c>
      <c r="F593" t="s">
        <v>1928</v>
      </c>
      <c r="G593">
        <v>5758924</v>
      </c>
      <c r="H593" t="s">
        <v>3029</v>
      </c>
      <c r="I593" t="s">
        <v>4105</v>
      </c>
      <c r="J593" t="s">
        <v>5138</v>
      </c>
      <c r="K593" t="s">
        <v>6110</v>
      </c>
      <c r="L593" t="s">
        <v>7102</v>
      </c>
      <c r="M593" t="s">
        <v>7892</v>
      </c>
      <c r="N593" t="s">
        <v>8450</v>
      </c>
      <c r="O593" t="s">
        <v>8596</v>
      </c>
      <c r="P593" t="s">
        <v>9260</v>
      </c>
      <c r="Q593" t="s">
        <v>8359</v>
      </c>
      <c r="R593" t="s">
        <v>9828</v>
      </c>
      <c r="S593" t="s">
        <v>10036</v>
      </c>
      <c r="T593" t="s">
        <v>10264</v>
      </c>
      <c r="U593" t="s">
        <v>10471</v>
      </c>
      <c r="V593" t="s">
        <v>10675</v>
      </c>
      <c r="W593" t="s">
        <v>8661</v>
      </c>
      <c r="X593" t="s">
        <v>10954</v>
      </c>
      <c r="Y593" t="s">
        <v>10952</v>
      </c>
      <c r="Z593" t="s">
        <v>10981</v>
      </c>
    </row>
    <row r="594" spans="1:26" x14ac:dyDescent="0.25">
      <c r="A594" t="str">
        <f>IF(B594&gt;0,"成功","")</f>
        <v/>
      </c>
      <c r="B594">
        <v>-5.2147239299999999</v>
      </c>
      <c r="C594" t="s">
        <v>83</v>
      </c>
      <c r="D594" t="s">
        <v>794</v>
      </c>
      <c r="E594">
        <v>114</v>
      </c>
      <c r="F594" t="s">
        <v>1929</v>
      </c>
      <c r="G594">
        <v>4828127.5</v>
      </c>
      <c r="H594" t="s">
        <v>3030</v>
      </c>
      <c r="I594" t="s">
        <v>4106</v>
      </c>
      <c r="J594" t="s">
        <v>5139</v>
      </c>
      <c r="K594" t="s">
        <v>6111</v>
      </c>
      <c r="L594" t="s">
        <v>6941</v>
      </c>
      <c r="M594" t="s">
        <v>7893</v>
      </c>
      <c r="N594" t="s">
        <v>6677</v>
      </c>
      <c r="O594" t="s">
        <v>8890</v>
      </c>
      <c r="P594" t="s">
        <v>7403</v>
      </c>
      <c r="Q594" t="s">
        <v>9033</v>
      </c>
      <c r="R594" t="s">
        <v>7676</v>
      </c>
      <c r="S594" t="s">
        <v>6838</v>
      </c>
      <c r="T594" t="s">
        <v>6869</v>
      </c>
      <c r="U594" t="s">
        <v>9130</v>
      </c>
      <c r="V594" t="s">
        <v>6677</v>
      </c>
      <c r="W594" t="s">
        <v>9471</v>
      </c>
      <c r="X594" t="s">
        <v>10954</v>
      </c>
      <c r="Y594" t="s">
        <v>10952</v>
      </c>
      <c r="Z594" t="s">
        <v>10981</v>
      </c>
    </row>
    <row r="595" spans="1:26" x14ac:dyDescent="0.25">
      <c r="A595" t="str">
        <f>IF(B595&gt;0,"成功","")</f>
        <v>成功</v>
      </c>
      <c r="B595">
        <v>10.0990099</v>
      </c>
      <c r="C595" t="s">
        <v>300</v>
      </c>
      <c r="D595" t="s">
        <v>1011</v>
      </c>
      <c r="E595">
        <v>137</v>
      </c>
      <c r="F595" t="s">
        <v>1930</v>
      </c>
      <c r="G595">
        <v>4353617.5</v>
      </c>
      <c r="H595" t="s">
        <v>3031</v>
      </c>
      <c r="I595" t="s">
        <v>4107</v>
      </c>
      <c r="J595" t="s">
        <v>5140</v>
      </c>
      <c r="K595" t="s">
        <v>6112</v>
      </c>
      <c r="L595" t="s">
        <v>7103</v>
      </c>
      <c r="M595" t="s">
        <v>7843</v>
      </c>
      <c r="N595" t="s">
        <v>7524</v>
      </c>
      <c r="O595" t="s">
        <v>6952</v>
      </c>
      <c r="P595" t="s">
        <v>7555</v>
      </c>
      <c r="Q595" t="s">
        <v>7843</v>
      </c>
      <c r="R595" t="s">
        <v>7604</v>
      </c>
      <c r="S595" t="s">
        <v>7807</v>
      </c>
      <c r="T595" t="s">
        <v>7103</v>
      </c>
      <c r="U595" t="s">
        <v>8602</v>
      </c>
      <c r="V595" t="s">
        <v>7524</v>
      </c>
      <c r="W595" t="s">
        <v>6662</v>
      </c>
      <c r="X595" t="s">
        <v>10954</v>
      </c>
      <c r="Y595" t="s">
        <v>10952</v>
      </c>
      <c r="Z595" t="s">
        <v>10981</v>
      </c>
    </row>
    <row r="596" spans="1:26" x14ac:dyDescent="0.25">
      <c r="A596" t="str">
        <f>IF(B596&gt;0,"成功","")</f>
        <v>成功</v>
      </c>
      <c r="B596">
        <v>6.6666666699999997</v>
      </c>
      <c r="C596" t="s">
        <v>418</v>
      </c>
      <c r="D596" t="s">
        <v>1129</v>
      </c>
      <c r="E596">
        <v>190</v>
      </c>
      <c r="F596" t="s">
        <v>1931</v>
      </c>
      <c r="G596">
        <v>3573466.5</v>
      </c>
      <c r="H596" t="s">
        <v>3032</v>
      </c>
      <c r="I596" t="s">
        <v>4108</v>
      </c>
      <c r="J596" t="s">
        <v>5141</v>
      </c>
      <c r="K596" t="s">
        <v>6113</v>
      </c>
      <c r="L596" t="s">
        <v>7104</v>
      </c>
      <c r="M596" t="s">
        <v>7894</v>
      </c>
      <c r="N596" t="s">
        <v>6962</v>
      </c>
      <c r="O596" t="s">
        <v>8891</v>
      </c>
      <c r="P596" t="s">
        <v>6294</v>
      </c>
      <c r="Q596" t="s">
        <v>9578</v>
      </c>
      <c r="R596" t="s">
        <v>9829</v>
      </c>
      <c r="S596" t="s">
        <v>9548</v>
      </c>
      <c r="T596" t="s">
        <v>7104</v>
      </c>
      <c r="U596" t="s">
        <v>8747</v>
      </c>
      <c r="V596" t="s">
        <v>7357</v>
      </c>
      <c r="W596" t="s">
        <v>8833</v>
      </c>
      <c r="X596" t="s">
        <v>10954</v>
      </c>
      <c r="Y596" t="s">
        <v>10952</v>
      </c>
      <c r="Z596" t="s">
        <v>10981</v>
      </c>
    </row>
    <row r="597" spans="1:26" x14ac:dyDescent="0.25">
      <c r="A597" t="str">
        <f>IF(B597&gt;0,"成功","")</f>
        <v/>
      </c>
      <c r="B597">
        <v>-5.2631578899999996</v>
      </c>
      <c r="C597" t="s">
        <v>109</v>
      </c>
      <c r="D597" t="s">
        <v>820</v>
      </c>
      <c r="E597">
        <v>194</v>
      </c>
      <c r="F597" t="s">
        <v>1932</v>
      </c>
      <c r="G597">
        <v>3530597.5</v>
      </c>
      <c r="H597" t="s">
        <v>3033</v>
      </c>
      <c r="I597" t="s">
        <v>4109</v>
      </c>
      <c r="J597" t="s">
        <v>3746</v>
      </c>
      <c r="K597" t="s">
        <v>6114</v>
      </c>
      <c r="L597" t="s">
        <v>7105</v>
      </c>
      <c r="M597" t="s">
        <v>7739</v>
      </c>
      <c r="N597" t="s">
        <v>7344</v>
      </c>
      <c r="O597" t="s">
        <v>8892</v>
      </c>
      <c r="P597" t="s">
        <v>7832</v>
      </c>
      <c r="Q597" t="s">
        <v>7635</v>
      </c>
      <c r="R597" t="s">
        <v>9685</v>
      </c>
      <c r="S597" t="s">
        <v>7027</v>
      </c>
      <c r="T597" t="s">
        <v>8005</v>
      </c>
      <c r="U597" t="s">
        <v>8005</v>
      </c>
      <c r="V597" t="s">
        <v>7531</v>
      </c>
      <c r="W597" t="s">
        <v>7140</v>
      </c>
      <c r="X597" t="s">
        <v>10954</v>
      </c>
      <c r="Y597" t="s">
        <v>10952</v>
      </c>
      <c r="Z597" t="s">
        <v>10981</v>
      </c>
    </row>
    <row r="598" spans="1:26" x14ac:dyDescent="0.25">
      <c r="A598" t="str">
        <f>IF(B598&gt;0,"成功","")</f>
        <v/>
      </c>
      <c r="B598">
        <v>-0.84151472999999999</v>
      </c>
      <c r="C598" t="s">
        <v>237</v>
      </c>
      <c r="D598" t="s">
        <v>948</v>
      </c>
      <c r="E598">
        <v>255</v>
      </c>
      <c r="F598" t="s">
        <v>1933</v>
      </c>
      <c r="G598">
        <v>2794620.5</v>
      </c>
      <c r="H598" t="s">
        <v>3034</v>
      </c>
      <c r="I598" t="s">
        <v>3992</v>
      </c>
      <c r="J598" t="s">
        <v>5142</v>
      </c>
      <c r="K598" t="s">
        <v>6115</v>
      </c>
      <c r="L598" t="s">
        <v>7106</v>
      </c>
      <c r="M598" t="s">
        <v>7895</v>
      </c>
      <c r="N598" t="s">
        <v>8315</v>
      </c>
      <c r="O598" t="s">
        <v>6909</v>
      </c>
      <c r="P598" t="s">
        <v>7395</v>
      </c>
      <c r="Q598" t="s">
        <v>8183</v>
      </c>
      <c r="R598" t="s">
        <v>9397</v>
      </c>
      <c r="S598" t="s">
        <v>6660</v>
      </c>
      <c r="T598" t="s">
        <v>7201</v>
      </c>
      <c r="U598" t="s">
        <v>7221</v>
      </c>
      <c r="V598" t="s">
        <v>7635</v>
      </c>
      <c r="W598" t="s">
        <v>7578</v>
      </c>
      <c r="X598" t="s">
        <v>10954</v>
      </c>
      <c r="Y598" t="s">
        <v>10952</v>
      </c>
      <c r="Z598" t="s">
        <v>10981</v>
      </c>
    </row>
    <row r="599" spans="1:26" x14ac:dyDescent="0.25">
      <c r="A599" t="str">
        <f>IF(B599&gt;0,"成功","")</f>
        <v>成功</v>
      </c>
      <c r="B599">
        <v>1.22511485</v>
      </c>
      <c r="C599" t="s">
        <v>120</v>
      </c>
      <c r="D599" t="s">
        <v>831</v>
      </c>
      <c r="E599">
        <v>398</v>
      </c>
      <c r="F599" t="s">
        <v>1934</v>
      </c>
      <c r="G599">
        <v>1972385.5</v>
      </c>
      <c r="H599" t="s">
        <v>3035</v>
      </c>
      <c r="I599" t="s">
        <v>4110</v>
      </c>
      <c r="J599" t="s">
        <v>5143</v>
      </c>
      <c r="K599" t="s">
        <v>6116</v>
      </c>
      <c r="L599" t="s">
        <v>7107</v>
      </c>
      <c r="M599" t="s">
        <v>7372</v>
      </c>
      <c r="N599" t="s">
        <v>7301</v>
      </c>
      <c r="O599" t="s">
        <v>7301</v>
      </c>
      <c r="P599" t="s">
        <v>7495</v>
      </c>
      <c r="Q599" t="s">
        <v>9085</v>
      </c>
      <c r="R599" t="s">
        <v>7207</v>
      </c>
      <c r="S599" t="s">
        <v>7107</v>
      </c>
      <c r="T599" t="s">
        <v>8131</v>
      </c>
      <c r="U599" t="s">
        <v>10472</v>
      </c>
      <c r="V599" t="s">
        <v>8618</v>
      </c>
      <c r="W599" t="s">
        <v>8002</v>
      </c>
      <c r="X599" t="s">
        <v>10954</v>
      </c>
      <c r="Y599" t="s">
        <v>10952</v>
      </c>
      <c r="Z599" t="s">
        <v>10981</v>
      </c>
    </row>
    <row r="600" spans="1:26" x14ac:dyDescent="0.25">
      <c r="A600" t="str">
        <f>IF(B600&gt;0,"成功","")</f>
        <v>成功</v>
      </c>
      <c r="B600">
        <v>2.1715913100000002</v>
      </c>
      <c r="C600" t="s">
        <v>246</v>
      </c>
      <c r="D600" t="s">
        <v>957</v>
      </c>
      <c r="E600">
        <v>413</v>
      </c>
      <c r="F600" t="s">
        <v>1935</v>
      </c>
      <c r="G600">
        <v>1925540</v>
      </c>
      <c r="H600" t="s">
        <v>3036</v>
      </c>
      <c r="I600" t="s">
        <v>4111</v>
      </c>
      <c r="J600" t="s">
        <v>5144</v>
      </c>
      <c r="K600" t="s">
        <v>6117</v>
      </c>
      <c r="L600" t="s">
        <v>7108</v>
      </c>
      <c r="M600" t="s">
        <v>7896</v>
      </c>
      <c r="N600" t="s">
        <v>8451</v>
      </c>
      <c r="O600" t="s">
        <v>7864</v>
      </c>
      <c r="P600" t="s">
        <v>9261</v>
      </c>
      <c r="Q600" t="s">
        <v>7896</v>
      </c>
      <c r="R600" t="s">
        <v>9830</v>
      </c>
      <c r="S600" t="s">
        <v>8499</v>
      </c>
      <c r="T600" t="s">
        <v>6948</v>
      </c>
      <c r="U600" t="s">
        <v>8218</v>
      </c>
      <c r="V600" t="s">
        <v>9587</v>
      </c>
      <c r="W600" t="s">
        <v>10847</v>
      </c>
      <c r="X600" t="s">
        <v>10954</v>
      </c>
      <c r="Y600" t="s">
        <v>10952</v>
      </c>
      <c r="Z600" t="s">
        <v>10981</v>
      </c>
    </row>
    <row r="601" spans="1:26" x14ac:dyDescent="0.25">
      <c r="A601" t="str">
        <f>IF(B601&gt;0,"成功","")</f>
        <v>成功</v>
      </c>
      <c r="B601">
        <v>9.9920276399999999</v>
      </c>
      <c r="C601" t="s">
        <v>419</v>
      </c>
      <c r="D601" t="s">
        <v>1130</v>
      </c>
      <c r="E601">
        <v>424</v>
      </c>
      <c r="F601" t="s">
        <v>1936</v>
      </c>
      <c r="G601">
        <v>1884775</v>
      </c>
      <c r="H601" t="s">
        <v>3037</v>
      </c>
      <c r="I601" t="s">
        <v>4112</v>
      </c>
      <c r="J601" t="s">
        <v>5145</v>
      </c>
      <c r="K601" t="s">
        <v>6118</v>
      </c>
      <c r="L601" t="s">
        <v>7109</v>
      </c>
      <c r="M601" t="s">
        <v>7897</v>
      </c>
      <c r="N601" t="s">
        <v>8452</v>
      </c>
      <c r="O601" t="s">
        <v>8893</v>
      </c>
      <c r="P601" t="s">
        <v>9262</v>
      </c>
      <c r="Q601" t="s">
        <v>8944</v>
      </c>
      <c r="R601" t="s">
        <v>9172</v>
      </c>
      <c r="S601" t="s">
        <v>10037</v>
      </c>
      <c r="T601" t="s">
        <v>7109</v>
      </c>
      <c r="U601" t="s">
        <v>10473</v>
      </c>
      <c r="V601" t="s">
        <v>10676</v>
      </c>
      <c r="W601" t="s">
        <v>9099</v>
      </c>
      <c r="X601" t="s">
        <v>10954</v>
      </c>
      <c r="Y601" t="s">
        <v>10952</v>
      </c>
      <c r="Z601" t="s">
        <v>10981</v>
      </c>
    </row>
    <row r="602" spans="1:26" x14ac:dyDescent="0.25">
      <c r="A602" t="str">
        <f>IF(B602&gt;0,"成功","")</f>
        <v/>
      </c>
      <c r="B602">
        <v>-0.68772286999999999</v>
      </c>
      <c r="C602" t="s">
        <v>420</v>
      </c>
      <c r="D602" t="s">
        <v>1131</v>
      </c>
      <c r="E602">
        <v>437</v>
      </c>
      <c r="F602" t="s">
        <v>1937</v>
      </c>
      <c r="G602">
        <v>1829144.5</v>
      </c>
      <c r="H602" t="s">
        <v>3038</v>
      </c>
      <c r="I602" t="s">
        <v>4113</v>
      </c>
      <c r="J602" t="s">
        <v>5146</v>
      </c>
      <c r="K602" t="s">
        <v>6119</v>
      </c>
      <c r="L602" t="s">
        <v>7110</v>
      </c>
      <c r="M602" t="s">
        <v>7898</v>
      </c>
      <c r="N602" t="s">
        <v>8453</v>
      </c>
      <c r="O602" t="s">
        <v>8894</v>
      </c>
      <c r="P602" t="s">
        <v>9263</v>
      </c>
      <c r="Q602" t="s">
        <v>9579</v>
      </c>
      <c r="R602" t="s">
        <v>9831</v>
      </c>
      <c r="S602" t="s">
        <v>6651</v>
      </c>
      <c r="T602" t="s">
        <v>10265</v>
      </c>
      <c r="U602" t="s">
        <v>10474</v>
      </c>
      <c r="V602" t="s">
        <v>10677</v>
      </c>
      <c r="W602" t="s">
        <v>10848</v>
      </c>
      <c r="X602" t="s">
        <v>10954</v>
      </c>
      <c r="Y602" t="s">
        <v>10952</v>
      </c>
      <c r="Z602" t="s">
        <v>10981</v>
      </c>
    </row>
    <row r="603" spans="1:26" x14ac:dyDescent="0.25">
      <c r="A603" t="str">
        <f>IF(B603&gt;0,"成功","")</f>
        <v/>
      </c>
      <c r="B603">
        <v>-2.8985507199999998</v>
      </c>
      <c r="C603" t="s">
        <v>42</v>
      </c>
      <c r="D603" t="s">
        <v>753</v>
      </c>
      <c r="E603">
        <v>468</v>
      </c>
      <c r="F603" t="s">
        <v>1938</v>
      </c>
      <c r="G603">
        <v>1685599.5</v>
      </c>
      <c r="H603" t="s">
        <v>3039</v>
      </c>
      <c r="I603" t="s">
        <v>4114</v>
      </c>
      <c r="J603" t="s">
        <v>5147</v>
      </c>
      <c r="K603" t="s">
        <v>3194</v>
      </c>
      <c r="L603" t="s">
        <v>7111</v>
      </c>
      <c r="M603" t="s">
        <v>7899</v>
      </c>
      <c r="N603" t="s">
        <v>8454</v>
      </c>
      <c r="O603" t="s">
        <v>7232</v>
      </c>
      <c r="P603" t="s">
        <v>9264</v>
      </c>
      <c r="Q603" t="s">
        <v>6735</v>
      </c>
      <c r="R603" t="s">
        <v>7797</v>
      </c>
      <c r="S603" t="s">
        <v>7526</v>
      </c>
      <c r="T603" t="s">
        <v>6991</v>
      </c>
      <c r="U603" t="s">
        <v>8454</v>
      </c>
      <c r="V603" t="s">
        <v>7111</v>
      </c>
      <c r="W603" t="s">
        <v>8454</v>
      </c>
      <c r="X603" t="s">
        <v>10954</v>
      </c>
      <c r="Y603" t="s">
        <v>10952</v>
      </c>
      <c r="Z603" t="s">
        <v>10981</v>
      </c>
    </row>
    <row r="604" spans="1:26" x14ac:dyDescent="0.25">
      <c r="A604" t="str">
        <f>IF(B604&gt;0,"成功","")</f>
        <v/>
      </c>
      <c r="B604">
        <v>-1.2077294700000001</v>
      </c>
      <c r="C604" t="s">
        <v>200</v>
      </c>
      <c r="D604" t="s">
        <v>911</v>
      </c>
      <c r="E604">
        <v>477</v>
      </c>
      <c r="F604" t="s">
        <v>1939</v>
      </c>
      <c r="G604">
        <v>1659111</v>
      </c>
      <c r="H604" t="s">
        <v>3040</v>
      </c>
      <c r="I604" t="s">
        <v>4115</v>
      </c>
      <c r="J604" t="s">
        <v>5148</v>
      </c>
      <c r="K604" t="s">
        <v>6120</v>
      </c>
      <c r="L604" t="s">
        <v>4969</v>
      </c>
      <c r="M604" t="s">
        <v>7761</v>
      </c>
      <c r="N604" t="s">
        <v>7555</v>
      </c>
      <c r="O604" t="s">
        <v>6876</v>
      </c>
      <c r="P604" t="s">
        <v>9265</v>
      </c>
      <c r="Q604" t="s">
        <v>8205</v>
      </c>
      <c r="R604" t="s">
        <v>4969</v>
      </c>
      <c r="S604" t="s">
        <v>6925</v>
      </c>
      <c r="T604" t="s">
        <v>7444</v>
      </c>
      <c r="U604" t="s">
        <v>4969</v>
      </c>
      <c r="V604" t="s">
        <v>8828</v>
      </c>
      <c r="W604" t="s">
        <v>8828</v>
      </c>
      <c r="X604" t="s">
        <v>10954</v>
      </c>
      <c r="Y604" t="s">
        <v>10952</v>
      </c>
      <c r="Z604" t="s">
        <v>10981</v>
      </c>
    </row>
    <row r="605" spans="1:26" x14ac:dyDescent="0.25">
      <c r="A605" t="str">
        <f>IF(B605&gt;0,"成功","")</f>
        <v>成功</v>
      </c>
      <c r="B605">
        <v>3.5617916900000002</v>
      </c>
      <c r="C605" t="s">
        <v>349</v>
      </c>
      <c r="D605" t="s">
        <v>1060</v>
      </c>
      <c r="E605">
        <v>517</v>
      </c>
      <c r="F605" t="s">
        <v>1940</v>
      </c>
      <c r="G605">
        <v>1560070</v>
      </c>
      <c r="H605" t="s">
        <v>3041</v>
      </c>
      <c r="I605" t="s">
        <v>4116</v>
      </c>
      <c r="J605" t="s">
        <v>5149</v>
      </c>
      <c r="K605" t="s">
        <v>6121</v>
      </c>
      <c r="L605" t="s">
        <v>7112</v>
      </c>
      <c r="M605" t="s">
        <v>7900</v>
      </c>
      <c r="N605" t="s">
        <v>8455</v>
      </c>
      <c r="O605" t="s">
        <v>7047</v>
      </c>
      <c r="P605" t="s">
        <v>9266</v>
      </c>
      <c r="Q605" t="s">
        <v>8293</v>
      </c>
      <c r="R605" t="s">
        <v>9832</v>
      </c>
      <c r="S605" t="s">
        <v>8243</v>
      </c>
      <c r="T605" t="s">
        <v>7539</v>
      </c>
      <c r="U605" t="s">
        <v>6819</v>
      </c>
      <c r="V605" t="s">
        <v>8523</v>
      </c>
      <c r="W605" t="s">
        <v>7125</v>
      </c>
      <c r="X605" t="s">
        <v>10954</v>
      </c>
      <c r="Y605" t="s">
        <v>10952</v>
      </c>
      <c r="Z605" t="s">
        <v>10981</v>
      </c>
    </row>
    <row r="606" spans="1:26" x14ac:dyDescent="0.25">
      <c r="A606" t="str">
        <f>IF(B606&gt;0,"成功","")</f>
        <v/>
      </c>
      <c r="B606">
        <v>-7.0415647899999998</v>
      </c>
      <c r="C606" t="s">
        <v>421</v>
      </c>
      <c r="D606" t="s">
        <v>1132</v>
      </c>
      <c r="E606">
        <v>572</v>
      </c>
      <c r="F606" t="s">
        <v>1941</v>
      </c>
      <c r="G606">
        <v>1425435</v>
      </c>
      <c r="H606" t="s">
        <v>3042</v>
      </c>
      <c r="I606" t="s">
        <v>4117</v>
      </c>
      <c r="J606" t="s">
        <v>5150</v>
      </c>
      <c r="K606" t="s">
        <v>6122</v>
      </c>
      <c r="L606" t="s">
        <v>7113</v>
      </c>
      <c r="M606" t="s">
        <v>7901</v>
      </c>
      <c r="N606" t="s">
        <v>8456</v>
      </c>
      <c r="O606" t="s">
        <v>8895</v>
      </c>
      <c r="P606" t="s">
        <v>9267</v>
      </c>
      <c r="Q606" t="s">
        <v>7669</v>
      </c>
      <c r="R606" t="s">
        <v>7133</v>
      </c>
      <c r="S606" t="s">
        <v>7364</v>
      </c>
      <c r="T606" t="s">
        <v>10266</v>
      </c>
      <c r="U606" t="s">
        <v>10267</v>
      </c>
      <c r="V606" t="s">
        <v>9556</v>
      </c>
      <c r="W606" t="s">
        <v>8809</v>
      </c>
      <c r="X606" t="s">
        <v>10954</v>
      </c>
      <c r="Y606" t="s">
        <v>10952</v>
      </c>
      <c r="Z606" t="s">
        <v>10981</v>
      </c>
    </row>
    <row r="607" spans="1:26" x14ac:dyDescent="0.25">
      <c r="A607" t="str">
        <f>IF(B607&gt;0,"成功","")</f>
        <v>成功</v>
      </c>
      <c r="B607">
        <v>1.8805309699999999</v>
      </c>
      <c r="C607" t="s">
        <v>422</v>
      </c>
      <c r="D607" t="s">
        <v>1133</v>
      </c>
      <c r="E607">
        <v>614</v>
      </c>
      <c r="F607" t="s">
        <v>1942</v>
      </c>
      <c r="G607">
        <v>1335492.5</v>
      </c>
      <c r="H607" t="s">
        <v>3043</v>
      </c>
      <c r="I607" t="s">
        <v>4118</v>
      </c>
      <c r="J607" t="s">
        <v>5151</v>
      </c>
      <c r="K607" t="s">
        <v>6123</v>
      </c>
      <c r="L607" t="s">
        <v>7114</v>
      </c>
      <c r="M607" t="s">
        <v>6974</v>
      </c>
      <c r="N607" t="s">
        <v>7874</v>
      </c>
      <c r="O607" t="s">
        <v>6974</v>
      </c>
      <c r="P607" t="s">
        <v>7546</v>
      </c>
      <c r="Q607" t="s">
        <v>8892</v>
      </c>
      <c r="R607" t="s">
        <v>7127</v>
      </c>
      <c r="S607" t="s">
        <v>7127</v>
      </c>
      <c r="T607" t="s">
        <v>7769</v>
      </c>
      <c r="U607" t="s">
        <v>7585</v>
      </c>
      <c r="V607" t="s">
        <v>7008</v>
      </c>
      <c r="W607" t="s">
        <v>9250</v>
      </c>
      <c r="X607" t="s">
        <v>10954</v>
      </c>
      <c r="Y607" t="s">
        <v>10952</v>
      </c>
      <c r="Z607" t="s">
        <v>10981</v>
      </c>
    </row>
    <row r="608" spans="1:26" x14ac:dyDescent="0.25">
      <c r="A608" t="str">
        <f>IF(B608&gt;0,"成功","")</f>
        <v/>
      </c>
      <c r="B608">
        <v>-5.1262433100000004</v>
      </c>
      <c r="C608" t="s">
        <v>341</v>
      </c>
      <c r="D608" t="s">
        <v>1052</v>
      </c>
      <c r="E608">
        <v>694</v>
      </c>
      <c r="F608" t="s">
        <v>1943</v>
      </c>
      <c r="G608">
        <v>1185819.5</v>
      </c>
      <c r="H608" t="s">
        <v>3044</v>
      </c>
      <c r="I608" t="s">
        <v>4119</v>
      </c>
      <c r="J608" t="s">
        <v>5152</v>
      </c>
      <c r="K608" t="s">
        <v>6124</v>
      </c>
      <c r="L608" t="s">
        <v>7115</v>
      </c>
      <c r="M608" t="s">
        <v>7902</v>
      </c>
      <c r="N608" t="s">
        <v>8457</v>
      </c>
      <c r="O608" t="s">
        <v>8580</v>
      </c>
      <c r="P608" t="s">
        <v>7997</v>
      </c>
      <c r="Q608" t="s">
        <v>7381</v>
      </c>
      <c r="R608" t="s">
        <v>8153</v>
      </c>
      <c r="S608" t="s">
        <v>8382</v>
      </c>
      <c r="T608" t="s">
        <v>8153</v>
      </c>
      <c r="U608" t="s">
        <v>9785</v>
      </c>
      <c r="V608" t="s">
        <v>8813</v>
      </c>
      <c r="W608" t="s">
        <v>6719</v>
      </c>
      <c r="X608" t="s">
        <v>10954</v>
      </c>
      <c r="Y608" t="s">
        <v>10952</v>
      </c>
      <c r="Z608" t="s">
        <v>10981</v>
      </c>
    </row>
    <row r="609" spans="1:26" x14ac:dyDescent="0.25">
      <c r="A609" t="str">
        <f>IF(B609&gt;0,"成功","")</f>
        <v>成功</v>
      </c>
      <c r="B609">
        <v>0.40955630999999998</v>
      </c>
      <c r="C609" t="s">
        <v>423</v>
      </c>
      <c r="D609" t="s">
        <v>1134</v>
      </c>
      <c r="E609">
        <v>695</v>
      </c>
      <c r="F609" t="s">
        <v>1944</v>
      </c>
      <c r="G609">
        <v>1185404</v>
      </c>
      <c r="H609" t="s">
        <v>3045</v>
      </c>
      <c r="I609" t="s">
        <v>4120</v>
      </c>
      <c r="J609" t="s">
        <v>5153</v>
      </c>
      <c r="K609" t="s">
        <v>6125</v>
      </c>
      <c r="L609" t="s">
        <v>7116</v>
      </c>
      <c r="M609" t="s">
        <v>7903</v>
      </c>
      <c r="N609" t="s">
        <v>8458</v>
      </c>
      <c r="O609" t="s">
        <v>7162</v>
      </c>
      <c r="P609" t="s">
        <v>8002</v>
      </c>
      <c r="Q609" t="s">
        <v>7866</v>
      </c>
      <c r="R609" t="s">
        <v>9436</v>
      </c>
      <c r="S609" t="s">
        <v>8286</v>
      </c>
      <c r="T609" t="s">
        <v>9129</v>
      </c>
      <c r="U609" t="s">
        <v>7418</v>
      </c>
      <c r="V609" t="s">
        <v>10678</v>
      </c>
      <c r="W609" t="s">
        <v>9236</v>
      </c>
      <c r="X609" t="s">
        <v>10954</v>
      </c>
      <c r="Y609" t="s">
        <v>10952</v>
      </c>
      <c r="Z609" t="s">
        <v>10981</v>
      </c>
    </row>
    <row r="610" spans="1:26" x14ac:dyDescent="0.25">
      <c r="A610" t="str">
        <f>IF(B610&gt;0,"成功","")</f>
        <v/>
      </c>
      <c r="B610">
        <v>-0.36275695000000002</v>
      </c>
      <c r="C610" t="s">
        <v>424</v>
      </c>
      <c r="D610" t="s">
        <v>1135</v>
      </c>
      <c r="E610">
        <v>750</v>
      </c>
      <c r="F610" t="s">
        <v>1945</v>
      </c>
      <c r="G610">
        <v>1111183.5</v>
      </c>
      <c r="H610" t="s">
        <v>3046</v>
      </c>
      <c r="I610" t="s">
        <v>4121</v>
      </c>
      <c r="J610" t="s">
        <v>5154</v>
      </c>
      <c r="K610" t="s">
        <v>6126</v>
      </c>
      <c r="L610" t="s">
        <v>7070</v>
      </c>
      <c r="M610" t="s">
        <v>7904</v>
      </c>
      <c r="N610" t="s">
        <v>6753</v>
      </c>
      <c r="O610" t="s">
        <v>8657</v>
      </c>
      <c r="P610" t="s">
        <v>9268</v>
      </c>
      <c r="Q610" t="s">
        <v>7982</v>
      </c>
      <c r="R610" t="s">
        <v>7994</v>
      </c>
      <c r="S610" t="s">
        <v>9000</v>
      </c>
      <c r="T610" t="s">
        <v>8090</v>
      </c>
      <c r="U610" t="s">
        <v>7118</v>
      </c>
      <c r="V610" t="s">
        <v>8128</v>
      </c>
      <c r="W610" t="s">
        <v>7023</v>
      </c>
      <c r="X610" t="s">
        <v>10954</v>
      </c>
      <c r="Y610" t="s">
        <v>10952</v>
      </c>
      <c r="Z610" t="s">
        <v>10981</v>
      </c>
    </row>
    <row r="611" spans="1:26" x14ac:dyDescent="0.25">
      <c r="A611" t="str">
        <f>IF(B611&gt;0,"成功","")</f>
        <v/>
      </c>
      <c r="B611">
        <v>-1.8161601199999999</v>
      </c>
      <c r="C611" t="s">
        <v>425</v>
      </c>
      <c r="D611" t="s">
        <v>1136</v>
      </c>
      <c r="E611">
        <v>786</v>
      </c>
      <c r="F611" t="s">
        <v>1946</v>
      </c>
      <c r="G611">
        <v>1056589.5</v>
      </c>
      <c r="H611" t="s">
        <v>3047</v>
      </c>
      <c r="I611" t="s">
        <v>4122</v>
      </c>
      <c r="J611" t="s">
        <v>5155</v>
      </c>
      <c r="K611" t="s">
        <v>6127</v>
      </c>
      <c r="L611" t="s">
        <v>7117</v>
      </c>
      <c r="M611" t="s">
        <v>7905</v>
      </c>
      <c r="N611" t="s">
        <v>8459</v>
      </c>
      <c r="O611" t="s">
        <v>8896</v>
      </c>
      <c r="P611" t="s">
        <v>9269</v>
      </c>
      <c r="Q611" t="s">
        <v>7073</v>
      </c>
      <c r="R611" t="s">
        <v>7209</v>
      </c>
      <c r="S611" t="s">
        <v>8448</v>
      </c>
      <c r="T611" t="s">
        <v>10106</v>
      </c>
      <c r="U611" t="s">
        <v>10475</v>
      </c>
      <c r="V611" t="s">
        <v>10679</v>
      </c>
      <c r="W611" t="s">
        <v>8896</v>
      </c>
      <c r="X611" t="s">
        <v>10954</v>
      </c>
      <c r="Y611" t="s">
        <v>10952</v>
      </c>
      <c r="Z611" t="s">
        <v>10981</v>
      </c>
    </row>
    <row r="612" spans="1:26" x14ac:dyDescent="0.25">
      <c r="A612" t="str">
        <f>IF(B612&gt;0,"成功","")</f>
        <v>成功</v>
      </c>
      <c r="B612">
        <v>0.48076922999999999</v>
      </c>
      <c r="C612" t="s">
        <v>37</v>
      </c>
      <c r="D612" t="s">
        <v>748</v>
      </c>
      <c r="E612">
        <v>852</v>
      </c>
      <c r="F612" t="s">
        <v>1947</v>
      </c>
      <c r="G612">
        <v>979332</v>
      </c>
      <c r="H612" t="s">
        <v>3048</v>
      </c>
      <c r="I612" t="s">
        <v>4123</v>
      </c>
      <c r="J612" t="s">
        <v>5156</v>
      </c>
      <c r="K612" t="s">
        <v>5693</v>
      </c>
      <c r="L612" t="s">
        <v>7118</v>
      </c>
      <c r="M612" t="s">
        <v>7906</v>
      </c>
      <c r="N612" t="s">
        <v>8460</v>
      </c>
      <c r="O612" t="s">
        <v>8657</v>
      </c>
      <c r="P612" t="s">
        <v>9270</v>
      </c>
      <c r="Q612" t="s">
        <v>7344</v>
      </c>
      <c r="R612" t="s">
        <v>7814</v>
      </c>
      <c r="S612" t="s">
        <v>9634</v>
      </c>
      <c r="T612" t="s">
        <v>8412</v>
      </c>
      <c r="U612" t="s">
        <v>10186</v>
      </c>
      <c r="V612" t="s">
        <v>10141</v>
      </c>
      <c r="W612" t="s">
        <v>8579</v>
      </c>
      <c r="X612" t="s">
        <v>10954</v>
      </c>
      <c r="Y612" t="s">
        <v>10952</v>
      </c>
      <c r="Z612" t="s">
        <v>10981</v>
      </c>
    </row>
    <row r="613" spans="1:26" x14ac:dyDescent="0.25">
      <c r="A613" t="str">
        <f>IF(B613&gt;0,"成功","")</f>
        <v>成功</v>
      </c>
      <c r="B613">
        <v>2.1461420499999999</v>
      </c>
      <c r="C613" t="s">
        <v>252</v>
      </c>
      <c r="D613" t="s">
        <v>963</v>
      </c>
      <c r="E613">
        <v>896</v>
      </c>
      <c r="F613" t="s">
        <v>1948</v>
      </c>
      <c r="G613">
        <v>925571</v>
      </c>
      <c r="H613" t="s">
        <v>3049</v>
      </c>
      <c r="I613" t="s">
        <v>4124</v>
      </c>
      <c r="J613" t="s">
        <v>5157</v>
      </c>
      <c r="K613" t="s">
        <v>6128</v>
      </c>
      <c r="L613" t="s">
        <v>7119</v>
      </c>
      <c r="M613" t="s">
        <v>7907</v>
      </c>
      <c r="N613" t="s">
        <v>7684</v>
      </c>
      <c r="O613" t="s">
        <v>8489</v>
      </c>
      <c r="P613" t="s">
        <v>9271</v>
      </c>
      <c r="Q613" t="s">
        <v>7995</v>
      </c>
      <c r="R613" t="s">
        <v>7305</v>
      </c>
      <c r="S613" t="s">
        <v>8367</v>
      </c>
      <c r="T613" t="s">
        <v>10267</v>
      </c>
      <c r="U613" t="s">
        <v>7390</v>
      </c>
      <c r="V613" t="s">
        <v>10680</v>
      </c>
      <c r="W613" t="s">
        <v>8094</v>
      </c>
      <c r="X613" t="s">
        <v>10954</v>
      </c>
      <c r="Y613" t="s">
        <v>10952</v>
      </c>
      <c r="Z613" t="s">
        <v>10981</v>
      </c>
    </row>
    <row r="614" spans="1:26" x14ac:dyDescent="0.25">
      <c r="A614" t="str">
        <f>IF(B614&gt;0,"成功","")</f>
        <v/>
      </c>
      <c r="B614">
        <v>-5.3333333300000003</v>
      </c>
      <c r="C614" t="s">
        <v>426</v>
      </c>
      <c r="D614" t="s">
        <v>1137</v>
      </c>
      <c r="E614">
        <v>993</v>
      </c>
      <c r="F614" t="s">
        <v>1949</v>
      </c>
      <c r="G614">
        <v>836173.5</v>
      </c>
      <c r="H614" t="s">
        <v>3050</v>
      </c>
      <c r="I614" t="s">
        <v>4125</v>
      </c>
      <c r="J614" t="s">
        <v>5158</v>
      </c>
      <c r="K614" t="s">
        <v>6129</v>
      </c>
      <c r="L614" t="s">
        <v>6783</v>
      </c>
      <c r="M614" t="s">
        <v>7908</v>
      </c>
      <c r="N614" t="s">
        <v>7305</v>
      </c>
      <c r="O614" t="s">
        <v>8897</v>
      </c>
      <c r="P614" t="s">
        <v>9272</v>
      </c>
      <c r="Q614" t="s">
        <v>9245</v>
      </c>
      <c r="R614" t="s">
        <v>9833</v>
      </c>
      <c r="S614" t="s">
        <v>9833</v>
      </c>
      <c r="T614" t="s">
        <v>8770</v>
      </c>
      <c r="U614" t="s">
        <v>7234</v>
      </c>
      <c r="V614" t="s">
        <v>9585</v>
      </c>
      <c r="W614" t="s">
        <v>9670</v>
      </c>
      <c r="X614" t="s">
        <v>10954</v>
      </c>
      <c r="Y614" t="s">
        <v>10952</v>
      </c>
      <c r="Z614" t="s">
        <v>10981</v>
      </c>
    </row>
    <row r="615" spans="1:26" x14ac:dyDescent="0.25">
      <c r="A615" t="str">
        <f>IF(B615&gt;0,"成功","")</f>
        <v>成功</v>
      </c>
      <c r="B615">
        <v>7.6045627400000004</v>
      </c>
      <c r="C615" t="s">
        <v>427</v>
      </c>
      <c r="D615" t="s">
        <v>1138</v>
      </c>
      <c r="E615">
        <v>1052</v>
      </c>
      <c r="F615" t="s">
        <v>1950</v>
      </c>
      <c r="G615">
        <v>785547</v>
      </c>
      <c r="H615" t="s">
        <v>3051</v>
      </c>
      <c r="I615" t="s">
        <v>3949</v>
      </c>
      <c r="J615" t="s">
        <v>5159</v>
      </c>
      <c r="K615" t="s">
        <v>6130</v>
      </c>
      <c r="L615" t="s">
        <v>7120</v>
      </c>
      <c r="M615" t="s">
        <v>6788</v>
      </c>
      <c r="N615" t="s">
        <v>8229</v>
      </c>
      <c r="O615" t="s">
        <v>8898</v>
      </c>
      <c r="P615" t="s">
        <v>6788</v>
      </c>
      <c r="Q615" t="s">
        <v>8088</v>
      </c>
      <c r="R615" t="s">
        <v>9685</v>
      </c>
      <c r="S615" t="s">
        <v>8898</v>
      </c>
      <c r="T615" t="s">
        <v>7982</v>
      </c>
      <c r="U615" t="s">
        <v>6722</v>
      </c>
      <c r="V615" t="s">
        <v>7217</v>
      </c>
      <c r="W615" t="s">
        <v>7557</v>
      </c>
      <c r="X615" t="s">
        <v>10954</v>
      </c>
      <c r="Y615" t="s">
        <v>10952</v>
      </c>
      <c r="Z615" t="s">
        <v>10981</v>
      </c>
    </row>
    <row r="616" spans="1:26" x14ac:dyDescent="0.25">
      <c r="A616" t="str">
        <f>IF(B616&gt;0,"成功","")</f>
        <v>成功</v>
      </c>
      <c r="B616">
        <v>10.01655629</v>
      </c>
      <c r="C616" t="s">
        <v>428</v>
      </c>
      <c r="D616" t="s">
        <v>1139</v>
      </c>
      <c r="E616">
        <v>1140</v>
      </c>
      <c r="F616" t="s">
        <v>1951</v>
      </c>
      <c r="G616">
        <v>728552</v>
      </c>
      <c r="H616" t="s">
        <v>3052</v>
      </c>
      <c r="I616" t="s">
        <v>4126</v>
      </c>
      <c r="J616" t="s">
        <v>5160</v>
      </c>
      <c r="K616" t="s">
        <v>4464</v>
      </c>
      <c r="L616" t="s">
        <v>7121</v>
      </c>
      <c r="M616" t="s">
        <v>7909</v>
      </c>
      <c r="N616" t="s">
        <v>6996</v>
      </c>
      <c r="O616" t="s">
        <v>7743</v>
      </c>
      <c r="P616" t="s">
        <v>8739</v>
      </c>
      <c r="Q616" t="s">
        <v>8739</v>
      </c>
      <c r="R616" t="s">
        <v>6996</v>
      </c>
      <c r="S616" t="s">
        <v>7743</v>
      </c>
      <c r="T616" t="s">
        <v>7121</v>
      </c>
      <c r="U616" t="s">
        <v>9559</v>
      </c>
      <c r="V616" t="s">
        <v>9609</v>
      </c>
      <c r="W616" t="s">
        <v>7743</v>
      </c>
      <c r="X616" t="s">
        <v>10954</v>
      </c>
      <c r="Y616" t="s">
        <v>10952</v>
      </c>
      <c r="Z616" t="s">
        <v>10981</v>
      </c>
    </row>
    <row r="617" spans="1:26" x14ac:dyDescent="0.25">
      <c r="A617" t="str">
        <f>IF(B617&gt;0,"成功","")</f>
        <v>成功</v>
      </c>
      <c r="B617">
        <v>1.27340824</v>
      </c>
      <c r="C617" t="s">
        <v>429</v>
      </c>
      <c r="D617" t="s">
        <v>1140</v>
      </c>
      <c r="E617">
        <v>1289</v>
      </c>
      <c r="F617" t="s">
        <v>1952</v>
      </c>
      <c r="G617">
        <v>643889.5</v>
      </c>
      <c r="H617" t="s">
        <v>3053</v>
      </c>
      <c r="I617" t="s">
        <v>4127</v>
      </c>
      <c r="J617" t="s">
        <v>5161</v>
      </c>
      <c r="K617" t="s">
        <v>6131</v>
      </c>
      <c r="L617" t="s">
        <v>7122</v>
      </c>
      <c r="M617" t="s">
        <v>7910</v>
      </c>
      <c r="N617" t="s">
        <v>8461</v>
      </c>
      <c r="O617" t="s">
        <v>7209</v>
      </c>
      <c r="P617" t="s">
        <v>9273</v>
      </c>
      <c r="Q617" t="s">
        <v>8806</v>
      </c>
      <c r="R617" t="s">
        <v>9834</v>
      </c>
      <c r="S617" t="s">
        <v>9121</v>
      </c>
      <c r="T617" t="s">
        <v>8565</v>
      </c>
      <c r="U617" t="s">
        <v>10476</v>
      </c>
      <c r="V617" t="s">
        <v>7149</v>
      </c>
      <c r="W617" t="s">
        <v>7930</v>
      </c>
      <c r="X617" t="s">
        <v>10954</v>
      </c>
      <c r="Y617" t="s">
        <v>10952</v>
      </c>
      <c r="Z617" t="s">
        <v>10981</v>
      </c>
    </row>
    <row r="618" spans="1:26" x14ac:dyDescent="0.25">
      <c r="A618" t="str">
        <f>IF(B618&gt;0,"成功","")</f>
        <v/>
      </c>
      <c r="B618">
        <v>-0.19743337</v>
      </c>
      <c r="C618" t="s">
        <v>430</v>
      </c>
      <c r="D618" t="s">
        <v>1141</v>
      </c>
      <c r="E618">
        <v>1322</v>
      </c>
      <c r="F618" t="s">
        <v>1953</v>
      </c>
      <c r="G618">
        <v>631594</v>
      </c>
      <c r="H618" t="s">
        <v>3054</v>
      </c>
      <c r="I618" t="s">
        <v>4128</v>
      </c>
      <c r="J618" t="s">
        <v>5162</v>
      </c>
      <c r="K618" t="s">
        <v>6132</v>
      </c>
      <c r="L618" t="s">
        <v>7123</v>
      </c>
      <c r="M618" t="s">
        <v>7675</v>
      </c>
      <c r="N618" t="s">
        <v>8462</v>
      </c>
      <c r="O618" t="s">
        <v>7219</v>
      </c>
      <c r="P618" t="s">
        <v>9274</v>
      </c>
      <c r="Q618" t="s">
        <v>9580</v>
      </c>
      <c r="R618" t="s">
        <v>8462</v>
      </c>
      <c r="S618" t="s">
        <v>8875</v>
      </c>
      <c r="T618" t="s">
        <v>9996</v>
      </c>
      <c r="U618" t="s">
        <v>10477</v>
      </c>
      <c r="V618" t="s">
        <v>8406</v>
      </c>
      <c r="W618" t="s">
        <v>7229</v>
      </c>
      <c r="X618" t="s">
        <v>10954</v>
      </c>
      <c r="Y618" t="s">
        <v>10952</v>
      </c>
      <c r="Z618" t="s">
        <v>10981</v>
      </c>
    </row>
    <row r="619" spans="1:26" x14ac:dyDescent="0.25">
      <c r="A619" t="str">
        <f>IF(B619&gt;0,"成功","")</f>
        <v/>
      </c>
      <c r="B619">
        <v>-1.02236422</v>
      </c>
      <c r="C619" t="s">
        <v>431</v>
      </c>
      <c r="D619" t="s">
        <v>1142</v>
      </c>
      <c r="E619">
        <v>1421</v>
      </c>
      <c r="F619" t="s">
        <v>1954</v>
      </c>
      <c r="G619">
        <v>586250</v>
      </c>
      <c r="H619" t="s">
        <v>3055</v>
      </c>
      <c r="I619" t="s">
        <v>4129</v>
      </c>
      <c r="J619" t="s">
        <v>5163</v>
      </c>
      <c r="K619" t="s">
        <v>6133</v>
      </c>
      <c r="L619" t="s">
        <v>7124</v>
      </c>
      <c r="M619" t="s">
        <v>7911</v>
      </c>
      <c r="N619" t="s">
        <v>6715</v>
      </c>
      <c r="O619" t="s">
        <v>6706</v>
      </c>
      <c r="P619" t="s">
        <v>9275</v>
      </c>
      <c r="Q619" t="s">
        <v>7402</v>
      </c>
      <c r="R619" t="s">
        <v>9835</v>
      </c>
      <c r="S619" t="s">
        <v>9438</v>
      </c>
      <c r="T619" t="s">
        <v>8925</v>
      </c>
      <c r="U619" t="s">
        <v>8651</v>
      </c>
      <c r="V619" t="s">
        <v>10001</v>
      </c>
      <c r="W619" t="s">
        <v>6820</v>
      </c>
      <c r="X619" t="s">
        <v>10954</v>
      </c>
      <c r="Y619" t="s">
        <v>10952</v>
      </c>
      <c r="Z619" t="s">
        <v>10981</v>
      </c>
    </row>
    <row r="620" spans="1:26" x14ac:dyDescent="0.25">
      <c r="A620" t="str">
        <f>IF(B620&gt;0,"成功","")</f>
        <v/>
      </c>
      <c r="B620">
        <v>-5.7352941199999998</v>
      </c>
      <c r="C620" t="s">
        <v>163</v>
      </c>
      <c r="D620" t="s">
        <v>874</v>
      </c>
      <c r="E620">
        <v>1461</v>
      </c>
      <c r="F620" t="s">
        <v>1955</v>
      </c>
      <c r="G620">
        <v>565596</v>
      </c>
      <c r="H620" t="s">
        <v>3056</v>
      </c>
      <c r="I620" t="s">
        <v>4130</v>
      </c>
      <c r="J620" t="s">
        <v>5164</v>
      </c>
      <c r="K620" t="s">
        <v>6134</v>
      </c>
      <c r="L620" t="s">
        <v>6898</v>
      </c>
      <c r="M620" t="s">
        <v>7912</v>
      </c>
      <c r="N620" t="s">
        <v>7620</v>
      </c>
      <c r="O620" t="s">
        <v>8899</v>
      </c>
      <c r="P620" t="s">
        <v>6928</v>
      </c>
      <c r="Q620" t="s">
        <v>9581</v>
      </c>
      <c r="R620" t="s">
        <v>8505</v>
      </c>
      <c r="S620" t="s">
        <v>10013</v>
      </c>
      <c r="T620" t="s">
        <v>8853</v>
      </c>
      <c r="U620" t="s">
        <v>7866</v>
      </c>
      <c r="V620" t="s">
        <v>10545</v>
      </c>
      <c r="W620" t="s">
        <v>8899</v>
      </c>
      <c r="X620" t="s">
        <v>10954</v>
      </c>
      <c r="Y620" t="s">
        <v>10952</v>
      </c>
      <c r="Z620" t="s">
        <v>10981</v>
      </c>
    </row>
    <row r="621" spans="1:26" x14ac:dyDescent="0.25">
      <c r="A621" t="str">
        <f>IF(B621&gt;0,"成功","")</f>
        <v/>
      </c>
      <c r="B621">
        <v>-2.53807107</v>
      </c>
      <c r="C621" t="s">
        <v>432</v>
      </c>
      <c r="D621" t="s">
        <v>1143</v>
      </c>
      <c r="E621">
        <v>1624</v>
      </c>
      <c r="F621" t="s">
        <v>1956</v>
      </c>
      <c r="G621">
        <v>506060</v>
      </c>
      <c r="H621" t="s">
        <v>3057</v>
      </c>
      <c r="I621" t="s">
        <v>4131</v>
      </c>
      <c r="J621" t="s">
        <v>5165</v>
      </c>
      <c r="K621" t="s">
        <v>6135</v>
      </c>
      <c r="L621" t="s">
        <v>6979</v>
      </c>
      <c r="M621" t="s">
        <v>7913</v>
      </c>
      <c r="N621" t="s">
        <v>6835</v>
      </c>
      <c r="O621" t="s">
        <v>8900</v>
      </c>
      <c r="P621" t="s">
        <v>9276</v>
      </c>
      <c r="Q621" t="s">
        <v>9006</v>
      </c>
      <c r="R621" t="s">
        <v>8479</v>
      </c>
      <c r="S621" t="s">
        <v>6979</v>
      </c>
      <c r="T621" t="s">
        <v>6830</v>
      </c>
      <c r="U621" t="s">
        <v>7765</v>
      </c>
      <c r="V621" t="s">
        <v>9475</v>
      </c>
      <c r="W621" t="s">
        <v>7873</v>
      </c>
      <c r="X621" t="s">
        <v>10954</v>
      </c>
      <c r="Y621" t="s">
        <v>10952</v>
      </c>
      <c r="Z621" t="s">
        <v>10981</v>
      </c>
    </row>
    <row r="622" spans="1:26" x14ac:dyDescent="0.25">
      <c r="A622" t="str">
        <f>IF(B622&gt;0,"成功","")</f>
        <v/>
      </c>
      <c r="B622">
        <v>-0.52606408000000004</v>
      </c>
      <c r="C622" t="s">
        <v>433</v>
      </c>
      <c r="D622" t="s">
        <v>1144</v>
      </c>
      <c r="E622">
        <v>1675</v>
      </c>
      <c r="F622" t="s">
        <v>1957</v>
      </c>
      <c r="G622">
        <v>490569.5</v>
      </c>
      <c r="H622" t="s">
        <v>3058</v>
      </c>
      <c r="I622" t="s">
        <v>4132</v>
      </c>
      <c r="J622" t="s">
        <v>5166</v>
      </c>
      <c r="K622" t="s">
        <v>6136</v>
      </c>
      <c r="L622" t="s">
        <v>7125</v>
      </c>
      <c r="M622" t="s">
        <v>7914</v>
      </c>
      <c r="N622" t="s">
        <v>8463</v>
      </c>
      <c r="O622" t="s">
        <v>8901</v>
      </c>
      <c r="P622" t="s">
        <v>7734</v>
      </c>
      <c r="Q622" t="s">
        <v>9582</v>
      </c>
      <c r="R622" t="s">
        <v>8043</v>
      </c>
      <c r="S622" t="s">
        <v>10038</v>
      </c>
      <c r="T622" t="s">
        <v>8497</v>
      </c>
      <c r="U622" t="s">
        <v>9247</v>
      </c>
      <c r="V622" t="s">
        <v>7970</v>
      </c>
      <c r="W622" t="s">
        <v>8345</v>
      </c>
      <c r="X622" t="s">
        <v>10954</v>
      </c>
      <c r="Y622" t="s">
        <v>10952</v>
      </c>
      <c r="Z622" t="s">
        <v>10981</v>
      </c>
    </row>
    <row r="623" spans="1:26" x14ac:dyDescent="0.25">
      <c r="A623" t="str">
        <f>IF(B623&gt;0,"成功","")</f>
        <v/>
      </c>
      <c r="B623">
        <v>-1.6087751400000001</v>
      </c>
      <c r="C623" t="s">
        <v>434</v>
      </c>
      <c r="D623" t="s">
        <v>1145</v>
      </c>
      <c r="E623">
        <v>1678</v>
      </c>
      <c r="F623" t="s">
        <v>1958</v>
      </c>
      <c r="G623">
        <v>489457</v>
      </c>
      <c r="H623" t="s">
        <v>3059</v>
      </c>
      <c r="I623" t="s">
        <v>4133</v>
      </c>
      <c r="J623" t="s">
        <v>5167</v>
      </c>
      <c r="K623" t="s">
        <v>6137</v>
      </c>
      <c r="L623" t="s">
        <v>7126</v>
      </c>
      <c r="M623" t="s">
        <v>7915</v>
      </c>
      <c r="N623" t="s">
        <v>8464</v>
      </c>
      <c r="O623" t="s">
        <v>8902</v>
      </c>
      <c r="P623" t="s">
        <v>7538</v>
      </c>
      <c r="Q623" t="s">
        <v>9583</v>
      </c>
      <c r="R623" t="s">
        <v>8218</v>
      </c>
      <c r="S623" t="s">
        <v>9769</v>
      </c>
      <c r="T623" t="s">
        <v>7213</v>
      </c>
      <c r="U623" t="s">
        <v>10478</v>
      </c>
      <c r="V623" t="s">
        <v>10418</v>
      </c>
      <c r="W623" t="s">
        <v>9856</v>
      </c>
      <c r="X623" t="s">
        <v>10954</v>
      </c>
      <c r="Y623" t="s">
        <v>10952</v>
      </c>
      <c r="Z623" t="s">
        <v>10981</v>
      </c>
    </row>
    <row r="624" spans="1:26" x14ac:dyDescent="0.25">
      <c r="A624" t="str">
        <f>IF(B624&gt;0,"成功","")</f>
        <v>成功</v>
      </c>
      <c r="B624">
        <v>2.2727272699999999</v>
      </c>
      <c r="C624" t="s">
        <v>435</v>
      </c>
      <c r="D624" t="s">
        <v>1146</v>
      </c>
      <c r="E624">
        <v>1744</v>
      </c>
      <c r="F624" t="s">
        <v>1959</v>
      </c>
      <c r="G624">
        <v>469664.5</v>
      </c>
      <c r="H624" t="s">
        <v>3060</v>
      </c>
      <c r="I624" t="s">
        <v>4134</v>
      </c>
      <c r="J624" t="s">
        <v>4741</v>
      </c>
      <c r="K624" t="s">
        <v>3792</v>
      </c>
      <c r="L624" t="s">
        <v>7127</v>
      </c>
      <c r="M624" t="s">
        <v>7350</v>
      </c>
      <c r="N624" t="s">
        <v>7360</v>
      </c>
      <c r="O624" t="s">
        <v>7083</v>
      </c>
      <c r="P624" t="s">
        <v>7269</v>
      </c>
      <c r="Q624" t="s">
        <v>7844</v>
      </c>
      <c r="R624" t="s">
        <v>7817</v>
      </c>
      <c r="S624" t="s">
        <v>6974</v>
      </c>
      <c r="T624" t="s">
        <v>7114</v>
      </c>
      <c r="U624" t="s">
        <v>8303</v>
      </c>
      <c r="V624" t="s">
        <v>7197</v>
      </c>
      <c r="W624" t="s">
        <v>7197</v>
      </c>
      <c r="X624" t="s">
        <v>10954</v>
      </c>
      <c r="Y624" t="s">
        <v>10952</v>
      </c>
      <c r="Z624" t="s">
        <v>10981</v>
      </c>
    </row>
    <row r="625" spans="1:26" x14ac:dyDescent="0.25">
      <c r="A625" t="str">
        <f>IF(B625&gt;0,"成功","")</f>
        <v>成功</v>
      </c>
      <c r="B625">
        <v>0.90579710000000002</v>
      </c>
      <c r="C625" t="s">
        <v>436</v>
      </c>
      <c r="D625" t="s">
        <v>1147</v>
      </c>
      <c r="E625">
        <v>1822</v>
      </c>
      <c r="F625" t="s">
        <v>1960</v>
      </c>
      <c r="G625">
        <v>449066</v>
      </c>
      <c r="H625" t="s">
        <v>3061</v>
      </c>
      <c r="I625" t="s">
        <v>4135</v>
      </c>
      <c r="J625" t="s">
        <v>5168</v>
      </c>
      <c r="K625" t="s">
        <v>6138</v>
      </c>
      <c r="L625" t="s">
        <v>7128</v>
      </c>
      <c r="M625" t="s">
        <v>7573</v>
      </c>
      <c r="N625" t="s">
        <v>7886</v>
      </c>
      <c r="O625" t="s">
        <v>8903</v>
      </c>
      <c r="P625" t="s">
        <v>6695</v>
      </c>
      <c r="Q625" t="s">
        <v>7818</v>
      </c>
      <c r="R625" t="s">
        <v>6969</v>
      </c>
      <c r="S625" t="s">
        <v>8869</v>
      </c>
      <c r="T625" t="s">
        <v>8562</v>
      </c>
      <c r="U625" t="s">
        <v>7633</v>
      </c>
      <c r="V625" t="s">
        <v>6664</v>
      </c>
      <c r="W625" t="s">
        <v>7670</v>
      </c>
      <c r="X625" t="s">
        <v>10954</v>
      </c>
      <c r="Y625" t="s">
        <v>10952</v>
      </c>
      <c r="Z625" t="s">
        <v>10981</v>
      </c>
    </row>
    <row r="626" spans="1:26" x14ac:dyDescent="0.25">
      <c r="A626" t="str">
        <f>IF(B626&gt;0,"成功","")</f>
        <v>成功</v>
      </c>
      <c r="B626">
        <v>0.21598271999999999</v>
      </c>
      <c r="C626" t="s">
        <v>437</v>
      </c>
      <c r="D626" t="s">
        <v>1148</v>
      </c>
      <c r="E626">
        <v>1863</v>
      </c>
      <c r="F626" t="s">
        <v>1961</v>
      </c>
      <c r="G626">
        <v>437532.5</v>
      </c>
      <c r="H626" t="s">
        <v>3062</v>
      </c>
      <c r="I626" t="s">
        <v>4136</v>
      </c>
      <c r="J626" t="s">
        <v>5169</v>
      </c>
      <c r="K626" t="s">
        <v>6139</v>
      </c>
      <c r="L626" t="s">
        <v>7129</v>
      </c>
      <c r="M626" t="s">
        <v>7916</v>
      </c>
      <c r="N626" t="s">
        <v>7669</v>
      </c>
      <c r="O626" t="s">
        <v>7129</v>
      </c>
      <c r="P626" t="s">
        <v>9277</v>
      </c>
      <c r="Q626" t="s">
        <v>9584</v>
      </c>
      <c r="R626" t="s">
        <v>7157</v>
      </c>
      <c r="S626" t="s">
        <v>8312</v>
      </c>
      <c r="T626" t="s">
        <v>8213</v>
      </c>
      <c r="U626" t="s">
        <v>7376</v>
      </c>
      <c r="V626" t="s">
        <v>9604</v>
      </c>
      <c r="W626" t="s">
        <v>9963</v>
      </c>
      <c r="X626" t="s">
        <v>10954</v>
      </c>
      <c r="Y626" t="s">
        <v>10952</v>
      </c>
      <c r="Z626" t="s">
        <v>10981</v>
      </c>
    </row>
    <row r="627" spans="1:26" x14ac:dyDescent="0.25">
      <c r="A627" t="str">
        <f>IF(B627&gt;0,"成功","")</f>
        <v>成功</v>
      </c>
      <c r="B627">
        <v>6.2827225100000001</v>
      </c>
      <c r="C627" t="s">
        <v>358</v>
      </c>
      <c r="D627" t="s">
        <v>1069</v>
      </c>
      <c r="E627">
        <v>1876</v>
      </c>
      <c r="F627" t="s">
        <v>1962</v>
      </c>
      <c r="G627">
        <v>435170.5</v>
      </c>
      <c r="H627" t="s">
        <v>3063</v>
      </c>
      <c r="I627" t="s">
        <v>4137</v>
      </c>
      <c r="J627" t="s">
        <v>5170</v>
      </c>
      <c r="K627" t="s">
        <v>6140</v>
      </c>
      <c r="L627" t="s">
        <v>6746</v>
      </c>
      <c r="M627" t="s">
        <v>6732</v>
      </c>
      <c r="N627" t="s">
        <v>3664</v>
      </c>
      <c r="O627" t="s">
        <v>7197</v>
      </c>
      <c r="P627" t="s">
        <v>8743</v>
      </c>
      <c r="Q627" t="s">
        <v>9055</v>
      </c>
      <c r="R627" t="s">
        <v>7541</v>
      </c>
      <c r="S627" t="s">
        <v>7008</v>
      </c>
      <c r="T627" t="s">
        <v>6746</v>
      </c>
      <c r="U627" t="s">
        <v>7446</v>
      </c>
      <c r="V627" t="s">
        <v>8296</v>
      </c>
      <c r="W627" t="s">
        <v>8296</v>
      </c>
      <c r="X627" t="s">
        <v>10954</v>
      </c>
      <c r="Y627" t="s">
        <v>10952</v>
      </c>
      <c r="Z627" t="s">
        <v>10981</v>
      </c>
    </row>
    <row r="628" spans="1:26" x14ac:dyDescent="0.25">
      <c r="A628" t="str">
        <f>IF(B628&gt;0,"成功","")</f>
        <v/>
      </c>
      <c r="B628">
        <v>-4.80392157</v>
      </c>
      <c r="C628" t="s">
        <v>438</v>
      </c>
      <c r="D628" t="s">
        <v>1149</v>
      </c>
      <c r="E628">
        <v>1906</v>
      </c>
      <c r="F628" t="s">
        <v>1963</v>
      </c>
      <c r="G628">
        <v>425320</v>
      </c>
      <c r="H628" t="s">
        <v>3064</v>
      </c>
      <c r="I628" t="s">
        <v>4138</v>
      </c>
      <c r="J628" t="s">
        <v>3854</v>
      </c>
      <c r="K628" t="s">
        <v>6141</v>
      </c>
      <c r="L628" t="s">
        <v>7130</v>
      </c>
      <c r="M628" t="s">
        <v>7416</v>
      </c>
      <c r="N628" t="s">
        <v>7254</v>
      </c>
      <c r="O628" t="s">
        <v>6724</v>
      </c>
      <c r="P628" t="s">
        <v>7561</v>
      </c>
      <c r="Q628" t="s">
        <v>8194</v>
      </c>
      <c r="R628" t="s">
        <v>6657</v>
      </c>
      <c r="S628" t="s">
        <v>7643</v>
      </c>
      <c r="T628" t="s">
        <v>7724</v>
      </c>
      <c r="U628" t="s">
        <v>9027</v>
      </c>
      <c r="V628" t="s">
        <v>7121</v>
      </c>
      <c r="W628" t="s">
        <v>6997</v>
      </c>
      <c r="X628" t="s">
        <v>10954</v>
      </c>
      <c r="Y628" t="s">
        <v>10952</v>
      </c>
      <c r="Z628" t="s">
        <v>10981</v>
      </c>
    </row>
    <row r="629" spans="1:26" x14ac:dyDescent="0.25">
      <c r="A629" t="str">
        <f>IF(B629&gt;0,"成功","")</f>
        <v/>
      </c>
      <c r="B629">
        <v>-1.1164274300000001</v>
      </c>
      <c r="C629" t="s">
        <v>439</v>
      </c>
      <c r="D629" t="s">
        <v>1150</v>
      </c>
      <c r="E629">
        <v>1990</v>
      </c>
      <c r="F629" t="s">
        <v>1964</v>
      </c>
      <c r="G629">
        <v>406285.5</v>
      </c>
      <c r="H629" t="s">
        <v>3065</v>
      </c>
      <c r="I629" t="s">
        <v>4139</v>
      </c>
      <c r="J629" t="s">
        <v>5171</v>
      </c>
      <c r="K629" t="s">
        <v>6142</v>
      </c>
      <c r="L629" t="s">
        <v>7131</v>
      </c>
      <c r="M629" t="s">
        <v>7601</v>
      </c>
      <c r="N629" t="s">
        <v>7946</v>
      </c>
      <c r="O629" t="s">
        <v>7601</v>
      </c>
      <c r="P629" t="s">
        <v>7639</v>
      </c>
      <c r="Q629" t="s">
        <v>7392</v>
      </c>
      <c r="R629" t="s">
        <v>9151</v>
      </c>
      <c r="S629" t="s">
        <v>9447</v>
      </c>
      <c r="T629" t="s">
        <v>8927</v>
      </c>
      <c r="U629" t="s">
        <v>6659</v>
      </c>
      <c r="V629" t="s">
        <v>9089</v>
      </c>
      <c r="W629" t="s">
        <v>7587</v>
      </c>
      <c r="X629" t="s">
        <v>10954</v>
      </c>
      <c r="Y629" t="s">
        <v>10952</v>
      </c>
      <c r="Z629" t="s">
        <v>10981</v>
      </c>
    </row>
    <row r="630" spans="1:26" x14ac:dyDescent="0.25">
      <c r="A630" t="str">
        <f>IF(B630&gt;0,"成功","")</f>
        <v>成功</v>
      </c>
      <c r="B630">
        <v>4.0527803999999996</v>
      </c>
      <c r="C630" t="s">
        <v>440</v>
      </c>
      <c r="D630" t="s">
        <v>1151</v>
      </c>
      <c r="E630">
        <v>2031</v>
      </c>
      <c r="F630" t="s">
        <v>1965</v>
      </c>
      <c r="G630">
        <v>397292</v>
      </c>
      <c r="H630" t="s">
        <v>3066</v>
      </c>
      <c r="I630" t="s">
        <v>4140</v>
      </c>
      <c r="J630" t="s">
        <v>5172</v>
      </c>
      <c r="K630" t="s">
        <v>6143</v>
      </c>
      <c r="L630" t="s">
        <v>7132</v>
      </c>
      <c r="M630" t="s">
        <v>6756</v>
      </c>
      <c r="N630" t="s">
        <v>8465</v>
      </c>
      <c r="O630" t="s">
        <v>8904</v>
      </c>
      <c r="P630" t="s">
        <v>9278</v>
      </c>
      <c r="Q630" t="s">
        <v>9585</v>
      </c>
      <c r="R630" t="s">
        <v>9836</v>
      </c>
      <c r="S630" t="s">
        <v>7655</v>
      </c>
      <c r="T630" t="s">
        <v>10268</v>
      </c>
      <c r="U630" t="s">
        <v>7655</v>
      </c>
      <c r="V630" t="s">
        <v>8699</v>
      </c>
      <c r="W630" t="s">
        <v>10849</v>
      </c>
      <c r="X630" t="s">
        <v>10954</v>
      </c>
      <c r="Y630" t="s">
        <v>10952</v>
      </c>
      <c r="Z630" t="s">
        <v>10981</v>
      </c>
    </row>
    <row r="631" spans="1:26" x14ac:dyDescent="0.25">
      <c r="A631" t="str">
        <f>IF(B631&gt;0,"成功","")</f>
        <v>成功</v>
      </c>
      <c r="B631">
        <v>0.70850201999999995</v>
      </c>
      <c r="C631" t="s">
        <v>441</v>
      </c>
      <c r="D631" t="s">
        <v>1152</v>
      </c>
      <c r="E631">
        <v>2041</v>
      </c>
      <c r="F631" t="s">
        <v>1966</v>
      </c>
      <c r="G631">
        <v>395703.5</v>
      </c>
      <c r="H631" t="s">
        <v>3067</v>
      </c>
      <c r="I631" t="s">
        <v>4141</v>
      </c>
      <c r="J631" t="s">
        <v>5173</v>
      </c>
      <c r="K631" t="s">
        <v>6144</v>
      </c>
      <c r="L631" t="s">
        <v>7133</v>
      </c>
      <c r="M631" t="s">
        <v>7917</v>
      </c>
      <c r="N631" t="s">
        <v>7688</v>
      </c>
      <c r="O631" t="s">
        <v>8905</v>
      </c>
      <c r="P631" t="s">
        <v>9279</v>
      </c>
      <c r="Q631" t="s">
        <v>9279</v>
      </c>
      <c r="R631" t="s">
        <v>9837</v>
      </c>
      <c r="S631" t="s">
        <v>7359</v>
      </c>
      <c r="T631" t="s">
        <v>10269</v>
      </c>
      <c r="U631" t="s">
        <v>7959</v>
      </c>
      <c r="V631" t="s">
        <v>6756</v>
      </c>
      <c r="W631" t="s">
        <v>7611</v>
      </c>
      <c r="X631" t="s">
        <v>10954</v>
      </c>
      <c r="Y631" t="s">
        <v>10952</v>
      </c>
      <c r="Z631" t="s">
        <v>10981</v>
      </c>
    </row>
    <row r="632" spans="1:26" x14ac:dyDescent="0.25">
      <c r="A632" t="str">
        <f>IF(B632&gt;0,"成功","")</f>
        <v/>
      </c>
      <c r="B632">
        <v>-0.87424343999999998</v>
      </c>
      <c r="C632" t="s">
        <v>442</v>
      </c>
      <c r="D632" t="s">
        <v>1153</v>
      </c>
      <c r="E632">
        <v>2056</v>
      </c>
      <c r="F632" t="s">
        <v>1967</v>
      </c>
      <c r="G632">
        <v>393544.5</v>
      </c>
      <c r="H632" t="s">
        <v>3068</v>
      </c>
      <c r="I632" t="s">
        <v>4142</v>
      </c>
      <c r="J632" t="s">
        <v>5174</v>
      </c>
      <c r="K632" t="s">
        <v>6145</v>
      </c>
      <c r="L632" t="s">
        <v>6849</v>
      </c>
      <c r="M632" t="s">
        <v>7918</v>
      </c>
      <c r="N632" t="s">
        <v>8466</v>
      </c>
      <c r="O632" t="s">
        <v>8906</v>
      </c>
      <c r="P632" t="s">
        <v>8866</v>
      </c>
      <c r="Q632" t="s">
        <v>9586</v>
      </c>
      <c r="R632" t="s">
        <v>8413</v>
      </c>
      <c r="S632" t="s">
        <v>7927</v>
      </c>
      <c r="T632" t="s">
        <v>6652</v>
      </c>
      <c r="U632" t="s">
        <v>10198</v>
      </c>
      <c r="V632" t="s">
        <v>6973</v>
      </c>
      <c r="W632" t="s">
        <v>7329</v>
      </c>
      <c r="X632" t="s">
        <v>10954</v>
      </c>
      <c r="Y632" t="s">
        <v>10952</v>
      </c>
      <c r="Z632" t="s">
        <v>10981</v>
      </c>
    </row>
    <row r="633" spans="1:26" x14ac:dyDescent="0.25">
      <c r="A633" t="str">
        <f>IF(B633&gt;0,"成功","")</f>
        <v/>
      </c>
      <c r="B633">
        <v>-1.5899783199999999</v>
      </c>
      <c r="C633" t="s">
        <v>443</v>
      </c>
      <c r="D633" t="s">
        <v>1154</v>
      </c>
      <c r="E633">
        <v>2273</v>
      </c>
      <c r="F633" t="s">
        <v>1968</v>
      </c>
      <c r="G633">
        <v>343746.5</v>
      </c>
      <c r="H633" t="s">
        <v>3069</v>
      </c>
      <c r="I633" t="s">
        <v>4143</v>
      </c>
      <c r="J633" t="s">
        <v>5175</v>
      </c>
      <c r="K633" t="s">
        <v>6146</v>
      </c>
      <c r="L633" t="s">
        <v>7134</v>
      </c>
      <c r="M633" t="s">
        <v>7919</v>
      </c>
      <c r="N633" t="s">
        <v>8467</v>
      </c>
      <c r="O633" t="s">
        <v>8907</v>
      </c>
      <c r="P633" t="s">
        <v>9280</v>
      </c>
      <c r="Q633" t="s">
        <v>8097</v>
      </c>
      <c r="R633" t="s">
        <v>9650</v>
      </c>
      <c r="S633" t="s">
        <v>7467</v>
      </c>
      <c r="T633" t="s">
        <v>7723</v>
      </c>
      <c r="U633" t="s">
        <v>10479</v>
      </c>
      <c r="V633" t="s">
        <v>10681</v>
      </c>
      <c r="W633" t="s">
        <v>10850</v>
      </c>
      <c r="X633" t="s">
        <v>10954</v>
      </c>
      <c r="Y633" t="s">
        <v>10952</v>
      </c>
      <c r="Z633" t="s">
        <v>10981</v>
      </c>
    </row>
    <row r="634" spans="1:26" x14ac:dyDescent="0.25">
      <c r="A634" t="str">
        <f>IF(B634&gt;0,"成功","")</f>
        <v>成功</v>
      </c>
      <c r="B634">
        <v>1.2567325</v>
      </c>
      <c r="C634" t="s">
        <v>444</v>
      </c>
      <c r="D634" t="s">
        <v>1155</v>
      </c>
      <c r="E634">
        <v>2314</v>
      </c>
      <c r="F634" t="s">
        <v>1969</v>
      </c>
      <c r="G634">
        <v>334372</v>
      </c>
      <c r="H634" t="s">
        <v>3070</v>
      </c>
      <c r="I634" t="s">
        <v>4144</v>
      </c>
      <c r="J634" t="s">
        <v>5176</v>
      </c>
      <c r="K634" t="s">
        <v>6147</v>
      </c>
      <c r="L634" t="s">
        <v>7135</v>
      </c>
      <c r="M634" t="s">
        <v>7920</v>
      </c>
      <c r="N634" t="s">
        <v>8468</v>
      </c>
      <c r="O634" t="s">
        <v>7693</v>
      </c>
      <c r="P634" t="s">
        <v>7447</v>
      </c>
      <c r="Q634" t="s">
        <v>6969</v>
      </c>
      <c r="R634" t="s">
        <v>7589</v>
      </c>
      <c r="S634" t="s">
        <v>7491</v>
      </c>
      <c r="T634" t="s">
        <v>7308</v>
      </c>
      <c r="U634" t="s">
        <v>8886</v>
      </c>
      <c r="V634" t="s">
        <v>9816</v>
      </c>
      <c r="W634" t="s">
        <v>8915</v>
      </c>
      <c r="X634" t="s">
        <v>10954</v>
      </c>
      <c r="Y634" t="s">
        <v>10952</v>
      </c>
      <c r="Z634" t="s">
        <v>10981</v>
      </c>
    </row>
    <row r="635" spans="1:26" x14ac:dyDescent="0.25">
      <c r="A635" t="str">
        <f>IF(B635&gt;0,"成功","")</f>
        <v>成功</v>
      </c>
      <c r="B635">
        <v>1.4354066999999999</v>
      </c>
      <c r="C635" t="s">
        <v>445</v>
      </c>
      <c r="D635" t="s">
        <v>1156</v>
      </c>
      <c r="E635">
        <v>2473</v>
      </c>
      <c r="F635" t="s">
        <v>1970</v>
      </c>
      <c r="G635">
        <v>304606</v>
      </c>
      <c r="H635" t="s">
        <v>3071</v>
      </c>
      <c r="I635" t="s">
        <v>4145</v>
      </c>
      <c r="J635" t="s">
        <v>5177</v>
      </c>
      <c r="K635" t="s">
        <v>6148</v>
      </c>
      <c r="L635" t="s">
        <v>7136</v>
      </c>
      <c r="M635" t="s">
        <v>7066</v>
      </c>
      <c r="N635" t="s">
        <v>8469</v>
      </c>
      <c r="O635" t="s">
        <v>8876</v>
      </c>
      <c r="P635" t="s">
        <v>9281</v>
      </c>
      <c r="Q635" t="s">
        <v>7593</v>
      </c>
      <c r="R635" t="s">
        <v>7415</v>
      </c>
      <c r="S635" t="s">
        <v>7152</v>
      </c>
      <c r="T635" t="s">
        <v>6912</v>
      </c>
      <c r="U635" t="s">
        <v>7162</v>
      </c>
      <c r="V635" t="s">
        <v>9537</v>
      </c>
      <c r="W635" t="s">
        <v>6706</v>
      </c>
      <c r="X635" t="s">
        <v>10954</v>
      </c>
      <c r="Y635" t="s">
        <v>10952</v>
      </c>
      <c r="Z635" t="s">
        <v>10981</v>
      </c>
    </row>
    <row r="636" spans="1:26" x14ac:dyDescent="0.25">
      <c r="A636" t="str">
        <f>IF(B636&gt;0,"成功","")</f>
        <v>成功</v>
      </c>
      <c r="B636">
        <v>0.41152263</v>
      </c>
      <c r="C636" t="s">
        <v>446</v>
      </c>
      <c r="D636" t="s">
        <v>1157</v>
      </c>
      <c r="E636">
        <v>2562</v>
      </c>
      <c r="F636" t="s">
        <v>1971</v>
      </c>
      <c r="G636">
        <v>289539</v>
      </c>
      <c r="H636" t="s">
        <v>3072</v>
      </c>
      <c r="I636" t="s">
        <v>4146</v>
      </c>
      <c r="J636" t="s">
        <v>5178</v>
      </c>
      <c r="K636" t="s">
        <v>6149</v>
      </c>
      <c r="L636" t="s">
        <v>7137</v>
      </c>
      <c r="M636" t="s">
        <v>7921</v>
      </c>
      <c r="N636" t="s">
        <v>7137</v>
      </c>
      <c r="O636" t="s">
        <v>7918</v>
      </c>
      <c r="P636" t="s">
        <v>9282</v>
      </c>
      <c r="Q636" t="s">
        <v>9587</v>
      </c>
      <c r="R636" t="s">
        <v>7137</v>
      </c>
      <c r="S636" t="s">
        <v>9493</v>
      </c>
      <c r="T636" t="s">
        <v>9748</v>
      </c>
      <c r="U636" t="s">
        <v>7675</v>
      </c>
      <c r="V636" t="s">
        <v>10682</v>
      </c>
      <c r="W636" t="s">
        <v>10851</v>
      </c>
      <c r="X636" t="s">
        <v>10954</v>
      </c>
      <c r="Y636" t="s">
        <v>10952</v>
      </c>
      <c r="Z636" t="s">
        <v>10981</v>
      </c>
    </row>
    <row r="637" spans="1:26" x14ac:dyDescent="0.25">
      <c r="A637" t="str">
        <f>IF(B637&gt;0,"成功","")</f>
        <v/>
      </c>
      <c r="B637">
        <v>-0.826067</v>
      </c>
      <c r="C637" t="s">
        <v>447</v>
      </c>
      <c r="D637" t="s">
        <v>1158</v>
      </c>
      <c r="E637">
        <v>2630</v>
      </c>
      <c r="F637" t="s">
        <v>1972</v>
      </c>
      <c r="G637">
        <v>279378.5</v>
      </c>
      <c r="H637" t="s">
        <v>3073</v>
      </c>
      <c r="I637" t="s">
        <v>4147</v>
      </c>
      <c r="J637" t="s">
        <v>5179</v>
      </c>
      <c r="K637" t="s">
        <v>6150</v>
      </c>
      <c r="L637" t="s">
        <v>7138</v>
      </c>
      <c r="M637" t="s">
        <v>7728</v>
      </c>
      <c r="N637" t="s">
        <v>6857</v>
      </c>
      <c r="O637" t="s">
        <v>8081</v>
      </c>
      <c r="P637" t="s">
        <v>9107</v>
      </c>
      <c r="Q637" t="s">
        <v>7470</v>
      </c>
      <c r="R637" t="s">
        <v>6785</v>
      </c>
      <c r="S637" t="s">
        <v>9191</v>
      </c>
      <c r="T637" t="s">
        <v>8081</v>
      </c>
      <c r="U637" t="s">
        <v>9852</v>
      </c>
      <c r="V637" t="s">
        <v>9733</v>
      </c>
      <c r="W637" t="s">
        <v>10852</v>
      </c>
      <c r="X637" t="s">
        <v>10954</v>
      </c>
      <c r="Y637" t="s">
        <v>10952</v>
      </c>
      <c r="Z637" t="s">
        <v>10981</v>
      </c>
    </row>
    <row r="638" spans="1:26" x14ac:dyDescent="0.25">
      <c r="A638" t="str">
        <f>IF(B638&gt;0,"成功","")</f>
        <v>成功</v>
      </c>
      <c r="B638">
        <v>9.9573257500000008</v>
      </c>
      <c r="C638" t="s">
        <v>401</v>
      </c>
      <c r="D638" t="s">
        <v>1112</v>
      </c>
      <c r="E638">
        <v>19</v>
      </c>
      <c r="F638" t="s">
        <v>1833</v>
      </c>
      <c r="G638">
        <v>14446872</v>
      </c>
      <c r="H638" t="s">
        <v>2974</v>
      </c>
      <c r="I638" t="s">
        <v>4053</v>
      </c>
      <c r="J638" t="s">
        <v>5092</v>
      </c>
      <c r="K638" t="s">
        <v>3708</v>
      </c>
      <c r="L638" t="s">
        <v>6743</v>
      </c>
      <c r="M638" t="s">
        <v>7856</v>
      </c>
      <c r="N638" t="s">
        <v>7398</v>
      </c>
      <c r="O638" t="s">
        <v>7105</v>
      </c>
      <c r="P638" t="s">
        <v>8870</v>
      </c>
      <c r="Q638" t="s">
        <v>7972</v>
      </c>
      <c r="R638" t="s">
        <v>7795</v>
      </c>
      <c r="S638" t="s">
        <v>7289</v>
      </c>
      <c r="T638" t="s">
        <v>9202</v>
      </c>
      <c r="U638" t="s">
        <v>8927</v>
      </c>
      <c r="V638" t="s">
        <v>10450</v>
      </c>
      <c r="W638" t="s">
        <v>7105</v>
      </c>
      <c r="X638" t="s">
        <v>10953</v>
      </c>
      <c r="Y638" t="s">
        <v>10951</v>
      </c>
      <c r="Z638" t="s">
        <v>10980</v>
      </c>
    </row>
    <row r="639" spans="1:26" x14ac:dyDescent="0.25">
      <c r="A639" t="str">
        <f>IF(B639&gt;0,"成功","")</f>
        <v/>
      </c>
      <c r="B639">
        <v>-4.0150269999999999</v>
      </c>
      <c r="C639" t="s">
        <v>94</v>
      </c>
      <c r="D639" t="s">
        <v>805</v>
      </c>
      <c r="E639">
        <v>23</v>
      </c>
      <c r="F639" t="s">
        <v>1878</v>
      </c>
      <c r="G639">
        <v>14142698.5</v>
      </c>
      <c r="H639" t="s">
        <v>2975</v>
      </c>
      <c r="I639" t="s">
        <v>4054</v>
      </c>
      <c r="J639" t="s">
        <v>5093</v>
      </c>
      <c r="K639" t="s">
        <v>3124</v>
      </c>
      <c r="L639" t="s">
        <v>7053</v>
      </c>
      <c r="M639" t="s">
        <v>7857</v>
      </c>
      <c r="N639" t="s">
        <v>8429</v>
      </c>
      <c r="O639" t="s">
        <v>7179</v>
      </c>
      <c r="P639" t="s">
        <v>9239</v>
      </c>
      <c r="Q639" t="s">
        <v>8320</v>
      </c>
      <c r="R639" t="s">
        <v>8429</v>
      </c>
      <c r="S639" t="s">
        <v>7596</v>
      </c>
      <c r="T639" t="s">
        <v>7053</v>
      </c>
      <c r="U639" t="s">
        <v>10459</v>
      </c>
      <c r="V639" t="s">
        <v>10664</v>
      </c>
      <c r="W639" t="s">
        <v>7681</v>
      </c>
      <c r="X639" t="s">
        <v>10953</v>
      </c>
      <c r="Y639" t="s">
        <v>10951</v>
      </c>
      <c r="Z639" t="s">
        <v>10980</v>
      </c>
    </row>
    <row r="640" spans="1:26" x14ac:dyDescent="0.25">
      <c r="A640" t="str">
        <f>IF(B640&gt;0,"成功","")</f>
        <v/>
      </c>
      <c r="B640">
        <v>-4.6291132199999998</v>
      </c>
      <c r="C640" t="s">
        <v>88</v>
      </c>
      <c r="D640" t="s">
        <v>799</v>
      </c>
      <c r="E640">
        <v>27</v>
      </c>
      <c r="F640" t="s">
        <v>1879</v>
      </c>
      <c r="G640">
        <v>12462191.5</v>
      </c>
      <c r="H640" t="s">
        <v>2976</v>
      </c>
      <c r="I640" t="s">
        <v>4055</v>
      </c>
      <c r="J640" t="s">
        <v>5094</v>
      </c>
      <c r="K640" t="s">
        <v>3119</v>
      </c>
      <c r="L640" t="s">
        <v>7054</v>
      </c>
      <c r="M640" t="s">
        <v>7858</v>
      </c>
      <c r="N640" t="s">
        <v>7227</v>
      </c>
      <c r="O640" t="s">
        <v>7176</v>
      </c>
      <c r="P640" t="s">
        <v>8355</v>
      </c>
      <c r="Q640" t="s">
        <v>7858</v>
      </c>
      <c r="R640" t="s">
        <v>7908</v>
      </c>
      <c r="S640" t="s">
        <v>8313</v>
      </c>
      <c r="T640" t="s">
        <v>9833</v>
      </c>
      <c r="U640" t="s">
        <v>7227</v>
      </c>
      <c r="V640" t="s">
        <v>8523</v>
      </c>
      <c r="W640" t="s">
        <v>6780</v>
      </c>
      <c r="X640" t="s">
        <v>10953</v>
      </c>
      <c r="Y640" t="s">
        <v>10951</v>
      </c>
      <c r="Z640" t="s">
        <v>10980</v>
      </c>
    </row>
    <row r="641" spans="1:26" x14ac:dyDescent="0.25">
      <c r="A641" t="str">
        <f>IF(B641&gt;0,"成功","")</f>
        <v>成功</v>
      </c>
      <c r="B641">
        <v>5.5900621099999999</v>
      </c>
      <c r="C641" t="s">
        <v>402</v>
      </c>
      <c r="D641" t="s">
        <v>1113</v>
      </c>
      <c r="E641">
        <v>28</v>
      </c>
      <c r="F641" t="s">
        <v>1880</v>
      </c>
      <c r="G641">
        <v>12449149.5</v>
      </c>
      <c r="H641" t="s">
        <v>2977</v>
      </c>
      <c r="I641" t="s">
        <v>4056</v>
      </c>
      <c r="J641" t="s">
        <v>5095</v>
      </c>
      <c r="K641" t="s">
        <v>6069</v>
      </c>
      <c r="L641" t="s">
        <v>7055</v>
      </c>
      <c r="M641" t="s">
        <v>7859</v>
      </c>
      <c r="N641" t="s">
        <v>6728</v>
      </c>
      <c r="O641" t="s">
        <v>7846</v>
      </c>
      <c r="P641" t="s">
        <v>8283</v>
      </c>
      <c r="Q641" t="s">
        <v>7797</v>
      </c>
      <c r="R641" t="s">
        <v>7013</v>
      </c>
      <c r="S641" t="s">
        <v>8283</v>
      </c>
      <c r="T641" t="s">
        <v>7055</v>
      </c>
      <c r="U641" t="s">
        <v>7501</v>
      </c>
      <c r="V641" t="s">
        <v>7806</v>
      </c>
      <c r="W641" t="s">
        <v>6702</v>
      </c>
      <c r="X641" t="s">
        <v>10953</v>
      </c>
      <c r="Y641" t="s">
        <v>10951</v>
      </c>
      <c r="Z641" t="s">
        <v>10980</v>
      </c>
    </row>
    <row r="642" spans="1:26" x14ac:dyDescent="0.25">
      <c r="A642" t="str">
        <f>IF(B642&gt;0,"成功","")</f>
        <v/>
      </c>
      <c r="B642">
        <v>-5</v>
      </c>
      <c r="C642" t="s">
        <v>99</v>
      </c>
      <c r="D642" t="s">
        <v>810</v>
      </c>
      <c r="E642">
        <v>39</v>
      </c>
      <c r="F642" t="s">
        <v>1881</v>
      </c>
      <c r="G642">
        <v>9742827</v>
      </c>
      <c r="H642" t="s">
        <v>2978</v>
      </c>
      <c r="I642" t="s">
        <v>4057</v>
      </c>
      <c r="J642" t="s">
        <v>5096</v>
      </c>
      <c r="K642" t="s">
        <v>2582</v>
      </c>
      <c r="L642" t="s">
        <v>7056</v>
      </c>
      <c r="M642" t="s">
        <v>7860</v>
      </c>
      <c r="N642" t="s">
        <v>6727</v>
      </c>
      <c r="O642" t="s">
        <v>7183</v>
      </c>
      <c r="P642" t="s">
        <v>9240</v>
      </c>
      <c r="Q642" t="s">
        <v>7860</v>
      </c>
      <c r="R642" t="s">
        <v>7884</v>
      </c>
      <c r="S642" t="s">
        <v>8445</v>
      </c>
      <c r="T642" t="s">
        <v>8313</v>
      </c>
      <c r="U642" t="s">
        <v>6727</v>
      </c>
      <c r="V642" t="s">
        <v>10665</v>
      </c>
      <c r="W642" t="s">
        <v>7011</v>
      </c>
      <c r="X642" t="s">
        <v>10953</v>
      </c>
      <c r="Y642" t="s">
        <v>10951</v>
      </c>
      <c r="Z642" t="s">
        <v>10980</v>
      </c>
    </row>
    <row r="643" spans="1:26" x14ac:dyDescent="0.25">
      <c r="A643" t="str">
        <f>IF(B643&gt;0,"成功","")</f>
        <v>成功</v>
      </c>
      <c r="B643">
        <v>3.8323353299999998</v>
      </c>
      <c r="C643" t="s">
        <v>403</v>
      </c>
      <c r="D643" t="s">
        <v>1114</v>
      </c>
      <c r="E643">
        <v>41</v>
      </c>
      <c r="F643" t="s">
        <v>1882</v>
      </c>
      <c r="G643">
        <v>9457124.5</v>
      </c>
      <c r="H643" t="s">
        <v>2979</v>
      </c>
      <c r="I643" t="s">
        <v>3664</v>
      </c>
      <c r="J643" t="s">
        <v>5097</v>
      </c>
      <c r="K643" t="s">
        <v>6070</v>
      </c>
      <c r="L643" t="s">
        <v>7057</v>
      </c>
      <c r="M643" t="s">
        <v>6729</v>
      </c>
      <c r="N643" t="s">
        <v>7500</v>
      </c>
      <c r="O643" t="s">
        <v>8872</v>
      </c>
      <c r="P643" t="s">
        <v>7571</v>
      </c>
      <c r="Q643" t="s">
        <v>7221</v>
      </c>
      <c r="R643" t="s">
        <v>8385</v>
      </c>
      <c r="S643" t="s">
        <v>8743</v>
      </c>
      <c r="T643" t="s">
        <v>7057</v>
      </c>
      <c r="U643" t="s">
        <v>7233</v>
      </c>
      <c r="V643" t="s">
        <v>6711</v>
      </c>
      <c r="W643" t="s">
        <v>8872</v>
      </c>
      <c r="X643" t="s">
        <v>10953</v>
      </c>
      <c r="Y643" t="s">
        <v>10951</v>
      </c>
      <c r="Z643" t="s">
        <v>10980</v>
      </c>
    </row>
    <row r="644" spans="1:26" x14ac:dyDescent="0.25">
      <c r="A644" t="str">
        <f>IF(B644&gt;0,"成功","")</f>
        <v/>
      </c>
      <c r="B644">
        <v>-5.4835924</v>
      </c>
      <c r="C644" t="s">
        <v>107</v>
      </c>
      <c r="D644" t="s">
        <v>818</v>
      </c>
      <c r="E644">
        <v>47</v>
      </c>
      <c r="F644" t="s">
        <v>1883</v>
      </c>
      <c r="G644">
        <v>8773566</v>
      </c>
      <c r="H644" t="s">
        <v>2980</v>
      </c>
      <c r="I644" t="s">
        <v>4058</v>
      </c>
      <c r="J644" t="s">
        <v>5098</v>
      </c>
      <c r="K644" t="s">
        <v>3120</v>
      </c>
      <c r="L644" t="s">
        <v>7058</v>
      </c>
      <c r="M644" t="s">
        <v>7861</v>
      </c>
      <c r="N644" t="s">
        <v>8430</v>
      </c>
      <c r="O644" t="s">
        <v>7177</v>
      </c>
      <c r="P644" t="s">
        <v>8731</v>
      </c>
      <c r="Q644" t="s">
        <v>7861</v>
      </c>
      <c r="R644" t="s">
        <v>7138</v>
      </c>
      <c r="S644" t="s">
        <v>9305</v>
      </c>
      <c r="T644" t="s">
        <v>8439</v>
      </c>
      <c r="U644" t="s">
        <v>8254</v>
      </c>
      <c r="V644" t="s">
        <v>8330</v>
      </c>
      <c r="W644" t="s">
        <v>10282</v>
      </c>
      <c r="X644" t="s">
        <v>10953</v>
      </c>
      <c r="Y644" t="s">
        <v>10951</v>
      </c>
      <c r="Z644" t="s">
        <v>10980</v>
      </c>
    </row>
    <row r="645" spans="1:26" x14ac:dyDescent="0.25">
      <c r="A645" t="str">
        <f>IF(B645&gt;0,"成功","")</f>
        <v>成功</v>
      </c>
      <c r="B645">
        <v>9.3562870000000006E-2</v>
      </c>
      <c r="C645" t="s">
        <v>226</v>
      </c>
      <c r="D645" t="s">
        <v>937</v>
      </c>
      <c r="E645">
        <v>50</v>
      </c>
      <c r="F645" t="s">
        <v>1884</v>
      </c>
      <c r="G645">
        <v>8438979</v>
      </c>
      <c r="H645" t="s">
        <v>2981</v>
      </c>
      <c r="I645" t="s">
        <v>4059</v>
      </c>
      <c r="J645" t="s">
        <v>5099</v>
      </c>
      <c r="K645" t="s">
        <v>6071</v>
      </c>
      <c r="L645" t="s">
        <v>7059</v>
      </c>
      <c r="M645" t="s">
        <v>7862</v>
      </c>
      <c r="N645" t="s">
        <v>8431</v>
      </c>
      <c r="O645" t="s">
        <v>8873</v>
      </c>
      <c r="P645" t="s">
        <v>9241</v>
      </c>
      <c r="Q645" t="s">
        <v>9568</v>
      </c>
      <c r="R645" t="s">
        <v>8366</v>
      </c>
      <c r="S645" t="s">
        <v>10025</v>
      </c>
      <c r="T645" t="s">
        <v>10255</v>
      </c>
      <c r="U645" t="s">
        <v>10460</v>
      </c>
      <c r="V645" t="s">
        <v>10666</v>
      </c>
      <c r="W645" t="s">
        <v>8014</v>
      </c>
      <c r="X645" t="s">
        <v>10953</v>
      </c>
      <c r="Y645" t="s">
        <v>10951</v>
      </c>
      <c r="Z645" t="s">
        <v>10980</v>
      </c>
    </row>
    <row r="646" spans="1:26" x14ac:dyDescent="0.25">
      <c r="A646" t="str">
        <f>IF(B646&gt;0,"成功","")</f>
        <v/>
      </c>
      <c r="B646">
        <v>-4.7318612</v>
      </c>
      <c r="C646" t="s">
        <v>404</v>
      </c>
      <c r="D646" t="s">
        <v>1115</v>
      </c>
      <c r="E646">
        <v>52</v>
      </c>
      <c r="F646" t="s">
        <v>1835</v>
      </c>
      <c r="G646">
        <v>8295425.5</v>
      </c>
      <c r="H646" t="s">
        <v>2982</v>
      </c>
      <c r="I646" t="s">
        <v>4060</v>
      </c>
      <c r="J646" t="s">
        <v>5100</v>
      </c>
      <c r="K646" t="s">
        <v>3127</v>
      </c>
      <c r="L646" t="s">
        <v>7060</v>
      </c>
      <c r="M646" t="s">
        <v>7013</v>
      </c>
      <c r="N646" t="s">
        <v>7495</v>
      </c>
      <c r="O646" t="s">
        <v>7182</v>
      </c>
      <c r="P646" t="s">
        <v>8613</v>
      </c>
      <c r="Q646" t="s">
        <v>7013</v>
      </c>
      <c r="R646" t="s">
        <v>8341</v>
      </c>
      <c r="S646" t="s">
        <v>9308</v>
      </c>
      <c r="T646" t="s">
        <v>6979</v>
      </c>
      <c r="U646" t="s">
        <v>9935</v>
      </c>
      <c r="V646" t="s">
        <v>8822</v>
      </c>
      <c r="W646" t="s">
        <v>6924</v>
      </c>
      <c r="X646" t="s">
        <v>10953</v>
      </c>
      <c r="Y646" t="s">
        <v>10951</v>
      </c>
      <c r="Z646" t="s">
        <v>10980</v>
      </c>
    </row>
    <row r="647" spans="1:26" x14ac:dyDescent="0.25">
      <c r="A647" t="str">
        <f>IF(B647&gt;0,"成功","")</f>
        <v/>
      </c>
      <c r="B647">
        <v>-1.4839636199999999</v>
      </c>
      <c r="C647" t="s">
        <v>405</v>
      </c>
      <c r="D647" t="s">
        <v>1116</v>
      </c>
      <c r="E647">
        <v>53</v>
      </c>
      <c r="F647" t="s">
        <v>1836</v>
      </c>
      <c r="G647">
        <v>8020386.5</v>
      </c>
      <c r="H647" t="s">
        <v>2983</v>
      </c>
      <c r="I647" t="s">
        <v>4061</v>
      </c>
      <c r="J647" t="s">
        <v>5101</v>
      </c>
      <c r="K647" t="s">
        <v>3118</v>
      </c>
      <c r="L647" t="s">
        <v>7061</v>
      </c>
      <c r="M647" t="s">
        <v>7414</v>
      </c>
      <c r="N647" t="s">
        <v>6756</v>
      </c>
      <c r="O647" t="s">
        <v>7175</v>
      </c>
      <c r="P647" t="s">
        <v>7468</v>
      </c>
      <c r="Q647" t="s">
        <v>8778</v>
      </c>
      <c r="R647" t="s">
        <v>8497</v>
      </c>
      <c r="S647" t="s">
        <v>9304</v>
      </c>
      <c r="T647" t="s">
        <v>7176</v>
      </c>
      <c r="U647" t="s">
        <v>10461</v>
      </c>
      <c r="V647" t="s">
        <v>10667</v>
      </c>
      <c r="W647" t="s">
        <v>9852</v>
      </c>
      <c r="X647" t="s">
        <v>10953</v>
      </c>
      <c r="Y647" t="s">
        <v>10951</v>
      </c>
      <c r="Z647" t="s">
        <v>10980</v>
      </c>
    </row>
    <row r="648" spans="1:26" x14ac:dyDescent="0.25">
      <c r="A648" t="str">
        <f>IF(B648&gt;0,"成功","")</f>
        <v/>
      </c>
      <c r="B648">
        <v>-3.0769230799999998</v>
      </c>
      <c r="C648" t="s">
        <v>30</v>
      </c>
      <c r="D648" t="s">
        <v>741</v>
      </c>
      <c r="E648">
        <v>57</v>
      </c>
      <c r="F648" t="s">
        <v>1885</v>
      </c>
      <c r="G648">
        <v>7924507.5</v>
      </c>
      <c r="H648" t="s">
        <v>2984</v>
      </c>
      <c r="I648" t="s">
        <v>4062</v>
      </c>
      <c r="J648" t="s">
        <v>5102</v>
      </c>
      <c r="K648" t="s">
        <v>6072</v>
      </c>
      <c r="L648" t="s">
        <v>7062</v>
      </c>
      <c r="M648" t="s">
        <v>7863</v>
      </c>
      <c r="N648" t="s">
        <v>8432</v>
      </c>
      <c r="O648" t="s">
        <v>8874</v>
      </c>
      <c r="P648" t="s">
        <v>9242</v>
      </c>
      <c r="Q648" t="s">
        <v>9569</v>
      </c>
      <c r="R648" t="s">
        <v>9817</v>
      </c>
      <c r="S648" t="s">
        <v>10026</v>
      </c>
      <c r="T648" t="s">
        <v>9062</v>
      </c>
      <c r="U648" t="s">
        <v>10462</v>
      </c>
      <c r="V648" t="s">
        <v>10668</v>
      </c>
      <c r="W648" t="s">
        <v>10837</v>
      </c>
      <c r="X648" t="s">
        <v>10953</v>
      </c>
      <c r="Y648" t="s">
        <v>10951</v>
      </c>
      <c r="Z648" t="s">
        <v>10980</v>
      </c>
    </row>
    <row r="649" spans="1:26" x14ac:dyDescent="0.25">
      <c r="A649" t="str">
        <f>IF(B649&gt;0,"成功","")</f>
        <v/>
      </c>
      <c r="B649">
        <v>-1.25786164</v>
      </c>
      <c r="C649" t="s">
        <v>406</v>
      </c>
      <c r="D649" t="s">
        <v>1117</v>
      </c>
      <c r="E649">
        <v>76</v>
      </c>
      <c r="F649" t="s">
        <v>1886</v>
      </c>
      <c r="G649">
        <v>5885929</v>
      </c>
      <c r="H649" t="s">
        <v>2985</v>
      </c>
      <c r="I649" t="s">
        <v>4063</v>
      </c>
      <c r="J649" t="s">
        <v>5103</v>
      </c>
      <c r="K649" t="s">
        <v>6073</v>
      </c>
      <c r="L649" t="s">
        <v>7063</v>
      </c>
      <c r="M649" t="s">
        <v>7864</v>
      </c>
      <c r="N649" t="s">
        <v>8433</v>
      </c>
      <c r="O649" t="s">
        <v>8875</v>
      </c>
      <c r="P649" t="s">
        <v>8135</v>
      </c>
      <c r="Q649" t="s">
        <v>9533</v>
      </c>
      <c r="R649" t="s">
        <v>7918</v>
      </c>
      <c r="S649" t="s">
        <v>10027</v>
      </c>
      <c r="T649" t="s">
        <v>8415</v>
      </c>
      <c r="U649" t="s">
        <v>10463</v>
      </c>
      <c r="V649" t="s">
        <v>10669</v>
      </c>
      <c r="W649" t="s">
        <v>7329</v>
      </c>
      <c r="X649" t="s">
        <v>10953</v>
      </c>
      <c r="Y649" t="s">
        <v>10951</v>
      </c>
      <c r="Z649" t="s">
        <v>10980</v>
      </c>
    </row>
    <row r="650" spans="1:26" x14ac:dyDescent="0.25">
      <c r="A650" t="str">
        <f>IF(B650&gt;0,"成功","")</f>
        <v/>
      </c>
      <c r="B650">
        <v>-5.3015241900000003</v>
      </c>
      <c r="C650" t="s">
        <v>82</v>
      </c>
      <c r="D650" t="s">
        <v>793</v>
      </c>
      <c r="E650">
        <v>80</v>
      </c>
      <c r="F650" t="s">
        <v>1887</v>
      </c>
      <c r="G650">
        <v>5767500</v>
      </c>
      <c r="H650" t="s">
        <v>2986</v>
      </c>
      <c r="I650" t="s">
        <v>4064</v>
      </c>
      <c r="J650" t="s">
        <v>5104</v>
      </c>
      <c r="K650" t="s">
        <v>6074</v>
      </c>
      <c r="L650" t="s">
        <v>7064</v>
      </c>
      <c r="M650" t="s">
        <v>7361</v>
      </c>
      <c r="N650" t="s">
        <v>7348</v>
      </c>
      <c r="O650" t="s">
        <v>8876</v>
      </c>
      <c r="P650" t="s">
        <v>9243</v>
      </c>
      <c r="Q650" t="s">
        <v>8618</v>
      </c>
      <c r="R650" t="s">
        <v>7348</v>
      </c>
      <c r="S650" t="s">
        <v>6804</v>
      </c>
      <c r="T650" t="s">
        <v>8592</v>
      </c>
      <c r="U650" t="s">
        <v>9999</v>
      </c>
      <c r="V650" t="s">
        <v>7383</v>
      </c>
      <c r="W650" t="s">
        <v>7819</v>
      </c>
      <c r="X650" t="s">
        <v>10953</v>
      </c>
      <c r="Y650" t="s">
        <v>10951</v>
      </c>
      <c r="Z650" t="s">
        <v>10980</v>
      </c>
    </row>
    <row r="651" spans="1:26" x14ac:dyDescent="0.25">
      <c r="A651" t="str">
        <f>IF(B651&gt;0,"成功","")</f>
        <v>成功</v>
      </c>
      <c r="B651">
        <v>9.9748533100000003</v>
      </c>
      <c r="C651" t="s">
        <v>192</v>
      </c>
      <c r="D651" t="s">
        <v>903</v>
      </c>
      <c r="E651">
        <v>82</v>
      </c>
      <c r="F651" t="s">
        <v>1888</v>
      </c>
      <c r="G651">
        <v>5539522</v>
      </c>
      <c r="H651" t="s">
        <v>2987</v>
      </c>
      <c r="I651" t="s">
        <v>4065</v>
      </c>
      <c r="J651" t="s">
        <v>5105</v>
      </c>
      <c r="K651" t="s">
        <v>6075</v>
      </c>
      <c r="L651" t="s">
        <v>6989</v>
      </c>
      <c r="M651" t="s">
        <v>7865</v>
      </c>
      <c r="N651" t="s">
        <v>8434</v>
      </c>
      <c r="O651" t="s">
        <v>8877</v>
      </c>
      <c r="P651" t="s">
        <v>8408</v>
      </c>
      <c r="Q651" t="s">
        <v>9006</v>
      </c>
      <c r="R651" t="s">
        <v>7462</v>
      </c>
      <c r="S651" t="s">
        <v>8997</v>
      </c>
      <c r="T651" t="s">
        <v>8239</v>
      </c>
      <c r="U651" t="s">
        <v>7932</v>
      </c>
      <c r="V651" t="s">
        <v>9361</v>
      </c>
      <c r="W651" t="s">
        <v>8986</v>
      </c>
      <c r="X651" t="s">
        <v>10953</v>
      </c>
      <c r="Y651" t="s">
        <v>10951</v>
      </c>
      <c r="Z651" t="s">
        <v>10980</v>
      </c>
    </row>
    <row r="652" spans="1:26" x14ac:dyDescent="0.25">
      <c r="A652" t="str">
        <f>IF(B652&gt;0,"成功","")</f>
        <v/>
      </c>
      <c r="B652">
        <v>-4.4705882399999997</v>
      </c>
      <c r="C652" t="s">
        <v>122</v>
      </c>
      <c r="D652" t="s">
        <v>833</v>
      </c>
      <c r="E652">
        <v>86</v>
      </c>
      <c r="F652" t="s">
        <v>1889</v>
      </c>
      <c r="G652">
        <v>5409680</v>
      </c>
      <c r="H652" t="s">
        <v>2988</v>
      </c>
      <c r="I652" t="s">
        <v>4066</v>
      </c>
      <c r="J652" t="s">
        <v>5106</v>
      </c>
      <c r="K652" t="s">
        <v>6076</v>
      </c>
      <c r="L652" t="s">
        <v>7065</v>
      </c>
      <c r="M652" t="s">
        <v>7154</v>
      </c>
      <c r="N652" t="s">
        <v>8435</v>
      </c>
      <c r="O652" t="s">
        <v>6749</v>
      </c>
      <c r="P652" t="s">
        <v>8236</v>
      </c>
      <c r="Q652" t="s">
        <v>7154</v>
      </c>
      <c r="R652" t="s">
        <v>6922</v>
      </c>
      <c r="S652" t="s">
        <v>8382</v>
      </c>
      <c r="T652" t="s">
        <v>6881</v>
      </c>
      <c r="U652" t="s">
        <v>7495</v>
      </c>
      <c r="V652" t="s">
        <v>10300</v>
      </c>
      <c r="W652" t="s">
        <v>7182</v>
      </c>
      <c r="X652" t="s">
        <v>10953</v>
      </c>
      <c r="Y652" t="s">
        <v>10951</v>
      </c>
      <c r="Z652" t="s">
        <v>10980</v>
      </c>
    </row>
    <row r="653" spans="1:26" x14ac:dyDescent="0.25">
      <c r="A653" t="str">
        <f>IF(B653&gt;0,"成功","")</f>
        <v>成功</v>
      </c>
      <c r="B653">
        <v>1.64705882</v>
      </c>
      <c r="C653" t="s">
        <v>81</v>
      </c>
      <c r="D653" t="s">
        <v>792</v>
      </c>
      <c r="E653">
        <v>89</v>
      </c>
      <c r="F653" t="s">
        <v>1890</v>
      </c>
      <c r="G653">
        <v>5352333</v>
      </c>
      <c r="H653" t="s">
        <v>2989</v>
      </c>
      <c r="I653" t="s">
        <v>4067</v>
      </c>
      <c r="J653" t="s">
        <v>4594</v>
      </c>
      <c r="K653" t="s">
        <v>6077</v>
      </c>
      <c r="L653" t="s">
        <v>6867</v>
      </c>
      <c r="M653" t="s">
        <v>7091</v>
      </c>
      <c r="N653" t="s">
        <v>8238</v>
      </c>
      <c r="O653" t="s">
        <v>6955</v>
      </c>
      <c r="P653" t="s">
        <v>7772</v>
      </c>
      <c r="Q653" t="s">
        <v>7091</v>
      </c>
      <c r="R653" t="s">
        <v>7536</v>
      </c>
      <c r="S653" t="s">
        <v>7612</v>
      </c>
      <c r="T653" t="s">
        <v>5414</v>
      </c>
      <c r="U653" t="s">
        <v>9265</v>
      </c>
      <c r="V653" t="s">
        <v>7843</v>
      </c>
      <c r="W653" t="s">
        <v>7560</v>
      </c>
      <c r="X653" t="s">
        <v>10953</v>
      </c>
      <c r="Y653" t="s">
        <v>10951</v>
      </c>
      <c r="Z653" t="s">
        <v>10980</v>
      </c>
    </row>
    <row r="654" spans="1:26" x14ac:dyDescent="0.25">
      <c r="A654" t="str">
        <f>IF(B654&gt;0,"成功","")</f>
        <v/>
      </c>
      <c r="B654">
        <v>-2.1897810199999999</v>
      </c>
      <c r="C654" t="s">
        <v>289</v>
      </c>
      <c r="D654" t="s">
        <v>1000</v>
      </c>
      <c r="E654">
        <v>91</v>
      </c>
      <c r="F654" t="s">
        <v>1891</v>
      </c>
      <c r="G654">
        <v>5266375</v>
      </c>
      <c r="H654" t="s">
        <v>2990</v>
      </c>
      <c r="I654" t="s">
        <v>4068</v>
      </c>
      <c r="J654" t="s">
        <v>5107</v>
      </c>
      <c r="K654" t="s">
        <v>6078</v>
      </c>
      <c r="L654" t="s">
        <v>7066</v>
      </c>
      <c r="M654" t="s">
        <v>7866</v>
      </c>
      <c r="N654" t="s">
        <v>6949</v>
      </c>
      <c r="O654" t="s">
        <v>8002</v>
      </c>
      <c r="P654" t="s">
        <v>8576</v>
      </c>
      <c r="Q654" t="s">
        <v>9570</v>
      </c>
      <c r="R654" t="s">
        <v>8549</v>
      </c>
      <c r="S654" t="s">
        <v>9792</v>
      </c>
      <c r="T654" t="s">
        <v>7066</v>
      </c>
      <c r="U654" t="s">
        <v>6903</v>
      </c>
      <c r="V654" t="s">
        <v>8618</v>
      </c>
      <c r="W654" t="s">
        <v>8618</v>
      </c>
      <c r="X654" t="s">
        <v>10953</v>
      </c>
      <c r="Y654" t="s">
        <v>10951</v>
      </c>
      <c r="Z654" t="s">
        <v>10980</v>
      </c>
    </row>
    <row r="655" spans="1:26" x14ac:dyDescent="0.25">
      <c r="A655" t="str">
        <f>IF(B655&gt;0,"成功","")</f>
        <v>成功</v>
      </c>
      <c r="B655">
        <v>0.62656641999999996</v>
      </c>
      <c r="C655" t="s">
        <v>193</v>
      </c>
      <c r="D655" t="s">
        <v>904</v>
      </c>
      <c r="E655">
        <v>98</v>
      </c>
      <c r="F655" t="s">
        <v>1892</v>
      </c>
      <c r="G655">
        <v>5141223.5</v>
      </c>
      <c r="H655" t="s">
        <v>2991</v>
      </c>
      <c r="I655" t="s">
        <v>4069</v>
      </c>
      <c r="J655" t="s">
        <v>5108</v>
      </c>
      <c r="K655" t="s">
        <v>6079</v>
      </c>
      <c r="L655" t="s">
        <v>7067</v>
      </c>
      <c r="M655" t="s">
        <v>7274</v>
      </c>
      <c r="N655" t="s">
        <v>7677</v>
      </c>
      <c r="O655" t="s">
        <v>8878</v>
      </c>
      <c r="P655" t="s">
        <v>6808</v>
      </c>
      <c r="Q655" t="s">
        <v>8311</v>
      </c>
      <c r="R655" t="s">
        <v>8179</v>
      </c>
      <c r="S655" t="s">
        <v>9685</v>
      </c>
      <c r="T655" t="s">
        <v>7500</v>
      </c>
      <c r="U655" t="s">
        <v>7370</v>
      </c>
      <c r="V655" t="s">
        <v>6816</v>
      </c>
      <c r="W655" t="s">
        <v>7023</v>
      </c>
      <c r="X655" t="s">
        <v>10953</v>
      </c>
      <c r="Y655" t="s">
        <v>10951</v>
      </c>
      <c r="Z655" t="s">
        <v>10980</v>
      </c>
    </row>
    <row r="656" spans="1:26" x14ac:dyDescent="0.25">
      <c r="A656" t="str">
        <f>IF(B656&gt;0,"成功","")</f>
        <v/>
      </c>
      <c r="B656">
        <v>-0.9765625</v>
      </c>
      <c r="C656" t="s">
        <v>296</v>
      </c>
      <c r="D656" t="s">
        <v>1007</v>
      </c>
      <c r="E656">
        <v>99</v>
      </c>
      <c r="F656" t="s">
        <v>1893</v>
      </c>
      <c r="G656">
        <v>5037244</v>
      </c>
      <c r="H656" t="s">
        <v>2992</v>
      </c>
      <c r="I656" t="s">
        <v>4070</v>
      </c>
      <c r="J656" t="s">
        <v>4479</v>
      </c>
      <c r="K656" t="s">
        <v>6080</v>
      </c>
      <c r="L656" t="s">
        <v>7068</v>
      </c>
      <c r="M656" t="s">
        <v>7174</v>
      </c>
      <c r="N656" t="s">
        <v>7781</v>
      </c>
      <c r="O656" t="s">
        <v>6831</v>
      </c>
      <c r="P656" t="s">
        <v>9244</v>
      </c>
      <c r="Q656" t="s">
        <v>7318</v>
      </c>
      <c r="R656" t="s">
        <v>7230</v>
      </c>
      <c r="S656" t="s">
        <v>8493</v>
      </c>
      <c r="T656" t="s">
        <v>6771</v>
      </c>
      <c r="U656" t="s">
        <v>7980</v>
      </c>
      <c r="V656" t="s">
        <v>7045</v>
      </c>
      <c r="W656" t="s">
        <v>7483</v>
      </c>
      <c r="X656" t="s">
        <v>10953</v>
      </c>
      <c r="Y656" t="s">
        <v>10951</v>
      </c>
      <c r="Z656" t="s">
        <v>10980</v>
      </c>
    </row>
    <row r="657" spans="1:26" x14ac:dyDescent="0.25">
      <c r="A657" t="str">
        <f>IF(B657&gt;0,"成功","")</f>
        <v>成功</v>
      </c>
      <c r="B657">
        <v>10.09615385</v>
      </c>
      <c r="C657" t="s">
        <v>233</v>
      </c>
      <c r="D657" t="s">
        <v>944</v>
      </c>
      <c r="E657">
        <v>104</v>
      </c>
      <c r="F657" t="s">
        <v>1894</v>
      </c>
      <c r="G657">
        <v>4859125</v>
      </c>
      <c r="H657" t="s">
        <v>2993</v>
      </c>
      <c r="I657" t="s">
        <v>4071</v>
      </c>
      <c r="J657" t="s">
        <v>5109</v>
      </c>
      <c r="K657" t="s">
        <v>3703</v>
      </c>
      <c r="L657" t="s">
        <v>7069</v>
      </c>
      <c r="M657" t="s">
        <v>7867</v>
      </c>
      <c r="N657" t="s">
        <v>7798</v>
      </c>
      <c r="O657" t="s">
        <v>6955</v>
      </c>
      <c r="P657" t="s">
        <v>7345</v>
      </c>
      <c r="Q657" t="s">
        <v>7867</v>
      </c>
      <c r="R657" t="s">
        <v>7000</v>
      </c>
      <c r="S657" t="s">
        <v>7041</v>
      </c>
      <c r="T657" t="s">
        <v>10256</v>
      </c>
      <c r="U657" t="s">
        <v>7353</v>
      </c>
      <c r="V657" t="s">
        <v>7624</v>
      </c>
      <c r="W657" t="s">
        <v>6955</v>
      </c>
      <c r="X657" t="s">
        <v>10953</v>
      </c>
      <c r="Y657" t="s">
        <v>10951</v>
      </c>
      <c r="Z657" t="s">
        <v>10980</v>
      </c>
    </row>
    <row r="658" spans="1:26" x14ac:dyDescent="0.25">
      <c r="A658" t="str">
        <f>IF(B658&gt;0,"成功","")</f>
        <v/>
      </c>
      <c r="B658">
        <v>-5.2023121400000001</v>
      </c>
      <c r="C658" t="s">
        <v>407</v>
      </c>
      <c r="D658" t="s">
        <v>1118</v>
      </c>
      <c r="E658">
        <v>108</v>
      </c>
      <c r="F658" t="s">
        <v>1895</v>
      </c>
      <c r="G658">
        <v>4775784.5</v>
      </c>
      <c r="H658" t="s">
        <v>2994</v>
      </c>
      <c r="I658" t="s">
        <v>4072</v>
      </c>
      <c r="J658" t="s">
        <v>5110</v>
      </c>
      <c r="K658" t="s">
        <v>6081</v>
      </c>
      <c r="L658" t="s">
        <v>7070</v>
      </c>
      <c r="M658" t="s">
        <v>7868</v>
      </c>
      <c r="N658" t="s">
        <v>7057</v>
      </c>
      <c r="O658" t="s">
        <v>8128</v>
      </c>
      <c r="P658" t="s">
        <v>8026</v>
      </c>
      <c r="Q658" t="s">
        <v>8026</v>
      </c>
      <c r="R658" t="s">
        <v>8228</v>
      </c>
      <c r="S658" t="s">
        <v>7986</v>
      </c>
      <c r="T658" t="s">
        <v>7809</v>
      </c>
      <c r="U658" t="s">
        <v>7484</v>
      </c>
      <c r="V658" t="s">
        <v>8743</v>
      </c>
      <c r="W658" t="s">
        <v>8801</v>
      </c>
      <c r="X658" t="s">
        <v>10953</v>
      </c>
      <c r="Y658" t="s">
        <v>10951</v>
      </c>
      <c r="Z658" t="s">
        <v>10980</v>
      </c>
    </row>
    <row r="659" spans="1:26" x14ac:dyDescent="0.25">
      <c r="A659" t="str">
        <f>IF(B659&gt;0,"成功","")</f>
        <v/>
      </c>
      <c r="B659">
        <v>-3.6266666700000001</v>
      </c>
      <c r="C659" t="s">
        <v>408</v>
      </c>
      <c r="D659" t="s">
        <v>1119</v>
      </c>
      <c r="E659">
        <v>109</v>
      </c>
      <c r="F659" t="s">
        <v>1896</v>
      </c>
      <c r="G659">
        <v>4711092</v>
      </c>
      <c r="H659" t="s">
        <v>2995</v>
      </c>
      <c r="I659" t="s">
        <v>4073</v>
      </c>
      <c r="J659" t="s">
        <v>5111</v>
      </c>
      <c r="K659" t="s">
        <v>6082</v>
      </c>
      <c r="L659" t="s">
        <v>7071</v>
      </c>
      <c r="M659" t="s">
        <v>7869</v>
      </c>
      <c r="N659" t="s">
        <v>8436</v>
      </c>
      <c r="O659" t="s">
        <v>7907</v>
      </c>
      <c r="P659" t="s">
        <v>9245</v>
      </c>
      <c r="Q659" t="s">
        <v>7869</v>
      </c>
      <c r="R659" t="s">
        <v>9818</v>
      </c>
      <c r="S659" t="s">
        <v>9765</v>
      </c>
      <c r="T659" t="s">
        <v>7660</v>
      </c>
      <c r="U659" t="s">
        <v>9377</v>
      </c>
      <c r="V659" t="s">
        <v>9880</v>
      </c>
      <c r="W659" t="s">
        <v>6676</v>
      </c>
      <c r="X659" t="s">
        <v>10953</v>
      </c>
      <c r="Y659" t="s">
        <v>10951</v>
      </c>
      <c r="Z659" t="s">
        <v>10980</v>
      </c>
    </row>
    <row r="660" spans="1:26" x14ac:dyDescent="0.25">
      <c r="A660" t="str">
        <f>IF(B660&gt;0,"成功","")</f>
        <v>成功</v>
      </c>
      <c r="B660">
        <v>9.9659284499999998</v>
      </c>
      <c r="C660" t="s">
        <v>101</v>
      </c>
      <c r="D660" t="s">
        <v>812</v>
      </c>
      <c r="E660">
        <v>125</v>
      </c>
      <c r="F660" t="s">
        <v>1897</v>
      </c>
      <c r="G660">
        <v>4210435.5</v>
      </c>
      <c r="H660" t="s">
        <v>2996</v>
      </c>
      <c r="I660" t="s">
        <v>4074</v>
      </c>
      <c r="J660" t="s">
        <v>5112</v>
      </c>
      <c r="K660" t="s">
        <v>5834</v>
      </c>
      <c r="L660" t="s">
        <v>7072</v>
      </c>
      <c r="M660" t="s">
        <v>6895</v>
      </c>
      <c r="N660" t="s">
        <v>6796</v>
      </c>
      <c r="O660" t="s">
        <v>8341</v>
      </c>
      <c r="P660" t="s">
        <v>7012</v>
      </c>
      <c r="Q660" t="s">
        <v>8470</v>
      </c>
      <c r="R660" t="s">
        <v>7999</v>
      </c>
      <c r="S660" t="s">
        <v>6897</v>
      </c>
      <c r="T660" t="s">
        <v>8613</v>
      </c>
      <c r="U660" t="s">
        <v>9799</v>
      </c>
      <c r="V660" t="s">
        <v>8877</v>
      </c>
      <c r="W660" t="s">
        <v>8822</v>
      </c>
      <c r="X660" t="s">
        <v>10953</v>
      </c>
      <c r="Y660" t="s">
        <v>10951</v>
      </c>
      <c r="Z660" t="s">
        <v>10980</v>
      </c>
    </row>
    <row r="661" spans="1:26" x14ac:dyDescent="0.25">
      <c r="A661" t="str">
        <f>IF(B661&gt;0,"成功","")</f>
        <v>成功</v>
      </c>
      <c r="B661">
        <v>1.35491155</v>
      </c>
      <c r="C661" t="s">
        <v>224</v>
      </c>
      <c r="D661" t="s">
        <v>935</v>
      </c>
      <c r="E661">
        <v>126</v>
      </c>
      <c r="F661" t="s">
        <v>1898</v>
      </c>
      <c r="G661">
        <v>4191369.5</v>
      </c>
      <c r="H661" t="s">
        <v>2997</v>
      </c>
      <c r="I661" t="s">
        <v>4075</v>
      </c>
      <c r="J661" t="s">
        <v>5113</v>
      </c>
      <c r="K661" t="s">
        <v>6083</v>
      </c>
      <c r="L661" t="s">
        <v>7073</v>
      </c>
      <c r="M661" t="s">
        <v>7870</v>
      </c>
      <c r="N661" t="s">
        <v>8437</v>
      </c>
      <c r="O661" t="s">
        <v>8879</v>
      </c>
      <c r="P661" t="s">
        <v>9246</v>
      </c>
      <c r="Q661" t="s">
        <v>7538</v>
      </c>
      <c r="R661" t="s">
        <v>9819</v>
      </c>
      <c r="S661" t="s">
        <v>10028</v>
      </c>
      <c r="T661" t="s">
        <v>10257</v>
      </c>
      <c r="U661" t="s">
        <v>10464</v>
      </c>
      <c r="V661" t="s">
        <v>7437</v>
      </c>
      <c r="W661" t="s">
        <v>10838</v>
      </c>
      <c r="X661" t="s">
        <v>10953</v>
      </c>
      <c r="Y661" t="s">
        <v>10951</v>
      </c>
      <c r="Z661" t="s">
        <v>10980</v>
      </c>
    </row>
    <row r="662" spans="1:26" x14ac:dyDescent="0.25">
      <c r="A662" t="str">
        <f>IF(B662&gt;0,"成功","")</f>
        <v/>
      </c>
      <c r="B662">
        <v>-4.7210300399999996</v>
      </c>
      <c r="C662" t="s">
        <v>294</v>
      </c>
      <c r="D662" t="s">
        <v>1005</v>
      </c>
      <c r="E662">
        <v>127</v>
      </c>
      <c r="F662" t="s">
        <v>1899</v>
      </c>
      <c r="G662">
        <v>4188941.5</v>
      </c>
      <c r="H662" t="s">
        <v>2998</v>
      </c>
      <c r="I662" t="s">
        <v>4076</v>
      </c>
      <c r="J662" t="s">
        <v>5114</v>
      </c>
      <c r="K662" t="s">
        <v>6084</v>
      </c>
      <c r="L662" t="s">
        <v>7074</v>
      </c>
      <c r="M662" t="s">
        <v>7871</v>
      </c>
      <c r="N662" t="s">
        <v>8438</v>
      </c>
      <c r="O662" t="s">
        <v>6731</v>
      </c>
      <c r="P662" t="s">
        <v>7356</v>
      </c>
      <c r="Q662" t="s">
        <v>7871</v>
      </c>
      <c r="R662" t="s">
        <v>8438</v>
      </c>
      <c r="S662" t="s">
        <v>9139</v>
      </c>
      <c r="T662" t="s">
        <v>7212</v>
      </c>
      <c r="U662" t="s">
        <v>8125</v>
      </c>
      <c r="V662" t="s">
        <v>8074</v>
      </c>
      <c r="W662" t="s">
        <v>6731</v>
      </c>
      <c r="X662" t="s">
        <v>10953</v>
      </c>
      <c r="Y662" t="s">
        <v>10951</v>
      </c>
      <c r="Z662" t="s">
        <v>10980</v>
      </c>
    </row>
    <row r="663" spans="1:26" x14ac:dyDescent="0.25">
      <c r="A663" t="str">
        <f>IF(B663&gt;0,"成功","")</f>
        <v/>
      </c>
      <c r="B663">
        <v>-1.87529301</v>
      </c>
      <c r="C663" t="s">
        <v>72</v>
      </c>
      <c r="D663" t="s">
        <v>783</v>
      </c>
      <c r="E663">
        <v>133</v>
      </c>
      <c r="F663" t="s">
        <v>1900</v>
      </c>
      <c r="G663">
        <v>3956027.5</v>
      </c>
      <c r="H663" t="s">
        <v>2999</v>
      </c>
      <c r="I663" t="s">
        <v>4077</v>
      </c>
      <c r="J663" t="s">
        <v>5115</v>
      </c>
      <c r="K663" t="s">
        <v>3154</v>
      </c>
      <c r="L663" t="s">
        <v>7075</v>
      </c>
      <c r="M663" t="s">
        <v>6756</v>
      </c>
      <c r="N663" t="s">
        <v>8439</v>
      </c>
      <c r="O663" t="s">
        <v>6984</v>
      </c>
      <c r="P663" t="s">
        <v>9247</v>
      </c>
      <c r="Q663" t="s">
        <v>7680</v>
      </c>
      <c r="R663" t="s">
        <v>9820</v>
      </c>
      <c r="S663" t="s">
        <v>9316</v>
      </c>
      <c r="T663" t="s">
        <v>8745</v>
      </c>
      <c r="U663" t="s">
        <v>9638</v>
      </c>
      <c r="V663" t="s">
        <v>7138</v>
      </c>
      <c r="W663" t="s">
        <v>10285</v>
      </c>
      <c r="X663" t="s">
        <v>10953</v>
      </c>
      <c r="Y663" t="s">
        <v>10951</v>
      </c>
      <c r="Z663" t="s">
        <v>10980</v>
      </c>
    </row>
    <row r="664" spans="1:26" x14ac:dyDescent="0.25">
      <c r="A664" t="str">
        <f>IF(B664&gt;0,"成功","")</f>
        <v/>
      </c>
      <c r="B664">
        <v>-2.7729130199999998</v>
      </c>
      <c r="C664" t="s">
        <v>251</v>
      </c>
      <c r="D664" t="s">
        <v>962</v>
      </c>
      <c r="E664">
        <v>141</v>
      </c>
      <c r="F664" t="s">
        <v>1901</v>
      </c>
      <c r="G664">
        <v>3798623.5</v>
      </c>
      <c r="H664" t="s">
        <v>3000</v>
      </c>
      <c r="I664" t="s">
        <v>4078</v>
      </c>
      <c r="J664" t="s">
        <v>5116</v>
      </c>
      <c r="K664" t="s">
        <v>6085</v>
      </c>
      <c r="L664" t="s">
        <v>7076</v>
      </c>
      <c r="M664" t="s">
        <v>7872</v>
      </c>
      <c r="N664" t="s">
        <v>8348</v>
      </c>
      <c r="O664" t="s">
        <v>8880</v>
      </c>
      <c r="P664" t="s">
        <v>9248</v>
      </c>
      <c r="Q664" t="s">
        <v>7872</v>
      </c>
      <c r="R664" t="s">
        <v>8248</v>
      </c>
      <c r="S664" t="s">
        <v>10029</v>
      </c>
      <c r="T664" t="s">
        <v>7457</v>
      </c>
      <c r="U664" t="s">
        <v>10465</v>
      </c>
      <c r="V664" t="s">
        <v>10423</v>
      </c>
      <c r="W664" t="s">
        <v>10471</v>
      </c>
      <c r="X664" t="s">
        <v>10953</v>
      </c>
      <c r="Y664" t="s">
        <v>10951</v>
      </c>
      <c r="Z664" t="s">
        <v>10980</v>
      </c>
    </row>
    <row r="665" spans="1:26" x14ac:dyDescent="0.25">
      <c r="A665" t="str">
        <f>IF(B665&gt;0,"成功","")</f>
        <v>成功</v>
      </c>
      <c r="B665">
        <v>0.68259386</v>
      </c>
      <c r="C665" t="s">
        <v>409</v>
      </c>
      <c r="D665" t="s">
        <v>1120</v>
      </c>
      <c r="E665">
        <v>146</v>
      </c>
      <c r="F665" t="s">
        <v>1902</v>
      </c>
      <c r="G665">
        <v>3675431.5</v>
      </c>
      <c r="H665" t="s">
        <v>3001</v>
      </c>
      <c r="I665" t="s">
        <v>4079</v>
      </c>
      <c r="J665" t="s">
        <v>5117</v>
      </c>
      <c r="K665" t="s">
        <v>6086</v>
      </c>
      <c r="L665" t="s">
        <v>6702</v>
      </c>
      <c r="M665" t="s">
        <v>7873</v>
      </c>
      <c r="N665" t="s">
        <v>7136</v>
      </c>
      <c r="O665" t="s">
        <v>7525</v>
      </c>
      <c r="P665" t="s">
        <v>7873</v>
      </c>
      <c r="Q665" t="s">
        <v>8512</v>
      </c>
      <c r="R665" t="s">
        <v>7415</v>
      </c>
      <c r="S665" t="s">
        <v>9843</v>
      </c>
      <c r="T665" t="s">
        <v>6702</v>
      </c>
      <c r="U665" t="s">
        <v>7309</v>
      </c>
      <c r="V665" t="s">
        <v>8611</v>
      </c>
      <c r="W665" t="s">
        <v>9149</v>
      </c>
      <c r="X665" t="s">
        <v>10953</v>
      </c>
      <c r="Y665" t="s">
        <v>10951</v>
      </c>
      <c r="Z665" t="s">
        <v>10980</v>
      </c>
    </row>
    <row r="666" spans="1:26" x14ac:dyDescent="0.25">
      <c r="A666" t="str">
        <f>IF(B666&gt;0,"成功","")</f>
        <v/>
      </c>
      <c r="B666">
        <v>-4.9952874600000001</v>
      </c>
      <c r="C666" t="s">
        <v>152</v>
      </c>
      <c r="D666" t="s">
        <v>863</v>
      </c>
      <c r="E666">
        <v>150</v>
      </c>
      <c r="F666" t="s">
        <v>1844</v>
      </c>
      <c r="G666">
        <v>3627588</v>
      </c>
      <c r="H666" t="s">
        <v>3002</v>
      </c>
      <c r="I666" t="s">
        <v>4080</v>
      </c>
      <c r="J666" t="s">
        <v>5118</v>
      </c>
      <c r="K666" t="s">
        <v>6087</v>
      </c>
      <c r="L666" t="s">
        <v>7077</v>
      </c>
      <c r="M666" t="s">
        <v>7874</v>
      </c>
      <c r="N666" t="s">
        <v>7899</v>
      </c>
      <c r="O666" t="s">
        <v>8739</v>
      </c>
      <c r="P666" t="s">
        <v>7546</v>
      </c>
      <c r="Q666" t="s">
        <v>7874</v>
      </c>
      <c r="R666" t="s">
        <v>3664</v>
      </c>
      <c r="S666" t="s">
        <v>7130</v>
      </c>
      <c r="T666" t="s">
        <v>7643</v>
      </c>
      <c r="U666" t="s">
        <v>7899</v>
      </c>
      <c r="V666" t="s">
        <v>7462</v>
      </c>
      <c r="W666" t="s">
        <v>6675</v>
      </c>
      <c r="X666" t="s">
        <v>10953</v>
      </c>
      <c r="Y666" t="s">
        <v>10951</v>
      </c>
      <c r="Z666" t="s">
        <v>10980</v>
      </c>
    </row>
    <row r="667" spans="1:26" x14ac:dyDescent="0.25">
      <c r="A667" t="str">
        <f>IF(B667&gt;0,"成功","")</f>
        <v>成功</v>
      </c>
      <c r="B667">
        <v>2.13400642</v>
      </c>
      <c r="C667" t="s">
        <v>92</v>
      </c>
      <c r="D667" t="s">
        <v>803</v>
      </c>
      <c r="E667">
        <v>153</v>
      </c>
      <c r="F667" t="s">
        <v>1903</v>
      </c>
      <c r="G667">
        <v>3555262.5</v>
      </c>
      <c r="H667" t="s">
        <v>3003</v>
      </c>
      <c r="I667" t="s">
        <v>4081</v>
      </c>
      <c r="J667" t="s">
        <v>5119</v>
      </c>
      <c r="K667" t="s">
        <v>6088</v>
      </c>
      <c r="L667" t="s">
        <v>7078</v>
      </c>
      <c r="M667" t="s">
        <v>7078</v>
      </c>
      <c r="N667" t="s">
        <v>8440</v>
      </c>
      <c r="O667" t="s">
        <v>8881</v>
      </c>
      <c r="P667" t="s">
        <v>9249</v>
      </c>
      <c r="Q667" t="s">
        <v>9571</v>
      </c>
      <c r="R667" t="s">
        <v>9821</v>
      </c>
      <c r="S667" t="s">
        <v>8054</v>
      </c>
      <c r="T667" t="s">
        <v>10258</v>
      </c>
      <c r="U667" t="s">
        <v>10466</v>
      </c>
      <c r="V667" t="s">
        <v>9402</v>
      </c>
      <c r="W667" t="s">
        <v>10839</v>
      </c>
      <c r="X667" t="s">
        <v>10953</v>
      </c>
      <c r="Y667" t="s">
        <v>10951</v>
      </c>
      <c r="Z667" t="s">
        <v>10980</v>
      </c>
    </row>
    <row r="668" spans="1:26" x14ac:dyDescent="0.25">
      <c r="A668" t="str">
        <f>IF(B668&gt;0,"成功","")</f>
        <v/>
      </c>
      <c r="B668">
        <v>-2.3484848500000002</v>
      </c>
      <c r="C668" t="s">
        <v>144</v>
      </c>
      <c r="D668" t="s">
        <v>855</v>
      </c>
      <c r="E668">
        <v>154</v>
      </c>
      <c r="F668" t="s">
        <v>1904</v>
      </c>
      <c r="G668">
        <v>3546706</v>
      </c>
      <c r="H668" t="s">
        <v>3004</v>
      </c>
      <c r="I668" t="s">
        <v>4082</v>
      </c>
      <c r="J668" t="s">
        <v>5120</v>
      </c>
      <c r="K668" t="s">
        <v>3128</v>
      </c>
      <c r="L668" t="s">
        <v>7079</v>
      </c>
      <c r="M668" t="s">
        <v>7875</v>
      </c>
      <c r="N668" t="s">
        <v>8044</v>
      </c>
      <c r="O668" t="s">
        <v>7184</v>
      </c>
      <c r="P668" t="s">
        <v>8137</v>
      </c>
      <c r="Q668" t="s">
        <v>7742</v>
      </c>
      <c r="R668" t="s">
        <v>8137</v>
      </c>
      <c r="S668" t="s">
        <v>7034</v>
      </c>
      <c r="T668" t="s">
        <v>9695</v>
      </c>
      <c r="U668" t="s">
        <v>8580</v>
      </c>
      <c r="V668" t="s">
        <v>7620</v>
      </c>
      <c r="W668" t="s">
        <v>7367</v>
      </c>
      <c r="X668" t="s">
        <v>10953</v>
      </c>
      <c r="Y668" t="s">
        <v>10951</v>
      </c>
      <c r="Z668" t="s">
        <v>10980</v>
      </c>
    </row>
    <row r="669" spans="1:26" x14ac:dyDescent="0.25">
      <c r="A669" t="str">
        <f>IF(B669&gt;0,"成功","")</f>
        <v>成功</v>
      </c>
      <c r="B669">
        <v>8.67924528</v>
      </c>
      <c r="C669" t="s">
        <v>410</v>
      </c>
      <c r="D669" t="s">
        <v>1121</v>
      </c>
      <c r="E669">
        <v>160</v>
      </c>
      <c r="F669" t="s">
        <v>1905</v>
      </c>
      <c r="G669">
        <v>3473905.5</v>
      </c>
      <c r="H669" t="s">
        <v>3005</v>
      </c>
      <c r="I669" t="s">
        <v>4083</v>
      </c>
      <c r="J669" t="s">
        <v>4685</v>
      </c>
      <c r="K669" t="s">
        <v>6089</v>
      </c>
      <c r="L669" t="s">
        <v>7080</v>
      </c>
      <c r="M669" t="s">
        <v>7876</v>
      </c>
      <c r="N669" t="s">
        <v>6831</v>
      </c>
      <c r="O669" t="s">
        <v>7586</v>
      </c>
      <c r="P669" t="s">
        <v>8634</v>
      </c>
      <c r="Q669" t="s">
        <v>7174</v>
      </c>
      <c r="R669" t="s">
        <v>6831</v>
      </c>
      <c r="S669" t="s">
        <v>7491</v>
      </c>
      <c r="T669" t="s">
        <v>7334</v>
      </c>
      <c r="U669" t="s">
        <v>8660</v>
      </c>
      <c r="V669" t="s">
        <v>6831</v>
      </c>
      <c r="W669" t="s">
        <v>7586</v>
      </c>
      <c r="X669" t="s">
        <v>10953</v>
      </c>
      <c r="Y669" t="s">
        <v>10951</v>
      </c>
      <c r="Z669" t="s">
        <v>10980</v>
      </c>
    </row>
    <row r="670" spans="1:26" x14ac:dyDescent="0.25">
      <c r="A670" t="str">
        <f>IF(B670&gt;0,"成功","")</f>
        <v>成功</v>
      </c>
      <c r="B670">
        <v>6.5257352900000001</v>
      </c>
      <c r="C670" t="s">
        <v>85</v>
      </c>
      <c r="D670" t="s">
        <v>796</v>
      </c>
      <c r="E670">
        <v>164</v>
      </c>
      <c r="F670" t="s">
        <v>1906</v>
      </c>
      <c r="G670">
        <v>3367370</v>
      </c>
      <c r="H670" t="s">
        <v>3006</v>
      </c>
      <c r="I670" t="s">
        <v>4084</v>
      </c>
      <c r="J670" t="s">
        <v>4889</v>
      </c>
      <c r="K670" t="s">
        <v>6090</v>
      </c>
      <c r="L670" t="s">
        <v>6698</v>
      </c>
      <c r="M670" t="s">
        <v>7643</v>
      </c>
      <c r="N670" t="s">
        <v>7254</v>
      </c>
      <c r="O670" t="s">
        <v>8882</v>
      </c>
      <c r="P670" t="s">
        <v>9250</v>
      </c>
      <c r="Q670" t="s">
        <v>9259</v>
      </c>
      <c r="R670" t="s">
        <v>7526</v>
      </c>
      <c r="S670" t="s">
        <v>6705</v>
      </c>
      <c r="T670" t="s">
        <v>8194</v>
      </c>
      <c r="U670" t="s">
        <v>9441</v>
      </c>
      <c r="V670" t="s">
        <v>7800</v>
      </c>
      <c r="W670" t="s">
        <v>9462</v>
      </c>
      <c r="X670" t="s">
        <v>10953</v>
      </c>
      <c r="Y670" t="s">
        <v>10951</v>
      </c>
      <c r="Z670" t="s">
        <v>10980</v>
      </c>
    </row>
    <row r="671" spans="1:26" x14ac:dyDescent="0.25">
      <c r="A671" t="str">
        <f>IF(B671&gt;0,"成功","")</f>
        <v/>
      </c>
      <c r="B671">
        <v>-3.515625</v>
      </c>
      <c r="C671" t="s">
        <v>411</v>
      </c>
      <c r="D671" t="s">
        <v>1122</v>
      </c>
      <c r="E671">
        <v>168</v>
      </c>
      <c r="F671" t="s">
        <v>1845</v>
      </c>
      <c r="G671">
        <v>3247355</v>
      </c>
      <c r="H671" t="s">
        <v>3007</v>
      </c>
      <c r="I671" t="s">
        <v>4085</v>
      </c>
      <c r="J671" t="s">
        <v>4270</v>
      </c>
      <c r="K671" t="s">
        <v>6091</v>
      </c>
      <c r="L671" t="s">
        <v>7081</v>
      </c>
      <c r="M671" t="s">
        <v>7877</v>
      </c>
      <c r="N671" t="s">
        <v>8441</v>
      </c>
      <c r="O671" t="s">
        <v>6908</v>
      </c>
      <c r="P671" t="s">
        <v>9004</v>
      </c>
      <c r="Q671" t="s">
        <v>9004</v>
      </c>
      <c r="R671" t="s">
        <v>8691</v>
      </c>
      <c r="S671" t="s">
        <v>7634</v>
      </c>
      <c r="T671" t="s">
        <v>7081</v>
      </c>
      <c r="U671" t="s">
        <v>7198</v>
      </c>
      <c r="V671" t="s">
        <v>7792</v>
      </c>
      <c r="W671" t="s">
        <v>8129</v>
      </c>
      <c r="X671" t="s">
        <v>10953</v>
      </c>
      <c r="Y671" t="s">
        <v>10951</v>
      </c>
      <c r="Z671" t="s">
        <v>10980</v>
      </c>
    </row>
    <row r="672" spans="1:26" x14ac:dyDescent="0.25">
      <c r="A672" t="str">
        <f>IF(B672&gt;0,"成功","")</f>
        <v/>
      </c>
      <c r="B672">
        <v>-2.13290735</v>
      </c>
      <c r="C672" t="s">
        <v>297</v>
      </c>
      <c r="D672" t="s">
        <v>1008</v>
      </c>
      <c r="E672">
        <v>183</v>
      </c>
      <c r="F672" t="s">
        <v>1907</v>
      </c>
      <c r="G672">
        <v>2999334</v>
      </c>
      <c r="H672" t="s">
        <v>3008</v>
      </c>
      <c r="I672" t="s">
        <v>4086</v>
      </c>
      <c r="J672" t="s">
        <v>5121</v>
      </c>
      <c r="K672" t="s">
        <v>6092</v>
      </c>
      <c r="L672" t="s">
        <v>7082</v>
      </c>
      <c r="M672" t="s">
        <v>7878</v>
      </c>
      <c r="N672" t="s">
        <v>8442</v>
      </c>
      <c r="O672" t="s">
        <v>8442</v>
      </c>
      <c r="P672" t="s">
        <v>9251</v>
      </c>
      <c r="Q672" t="s">
        <v>9572</v>
      </c>
      <c r="R672" t="s">
        <v>9822</v>
      </c>
      <c r="S672" t="s">
        <v>10030</v>
      </c>
      <c r="T672" t="s">
        <v>10259</v>
      </c>
      <c r="U672" t="s">
        <v>10467</v>
      </c>
      <c r="V672" t="s">
        <v>10670</v>
      </c>
      <c r="W672" t="s">
        <v>10840</v>
      </c>
      <c r="X672" t="s">
        <v>10953</v>
      </c>
      <c r="Y672" t="s">
        <v>10951</v>
      </c>
      <c r="Z672" t="s">
        <v>10980</v>
      </c>
    </row>
    <row r="673" spans="1:26" x14ac:dyDescent="0.25">
      <c r="A673" t="str">
        <f>IF(B673&gt;0,"成功","")</f>
        <v/>
      </c>
      <c r="B673">
        <v>-2.7689030899999998</v>
      </c>
      <c r="C673" t="s">
        <v>295</v>
      </c>
      <c r="D673" t="s">
        <v>1006</v>
      </c>
      <c r="E673">
        <v>192</v>
      </c>
      <c r="F673" t="s">
        <v>1908</v>
      </c>
      <c r="G673">
        <v>2915815</v>
      </c>
      <c r="H673" t="s">
        <v>3009</v>
      </c>
      <c r="I673" t="s">
        <v>4087</v>
      </c>
      <c r="J673" t="s">
        <v>5122</v>
      </c>
      <c r="K673" t="s">
        <v>3139</v>
      </c>
      <c r="L673" t="s">
        <v>7083</v>
      </c>
      <c r="M673" t="s">
        <v>7360</v>
      </c>
      <c r="N673" t="s">
        <v>8443</v>
      </c>
      <c r="O673" t="s">
        <v>7140</v>
      </c>
      <c r="P673" t="s">
        <v>6974</v>
      </c>
      <c r="Q673" t="s">
        <v>7360</v>
      </c>
      <c r="R673" t="s">
        <v>7769</v>
      </c>
      <c r="S673" t="s">
        <v>6669</v>
      </c>
      <c r="T673" t="s">
        <v>7446</v>
      </c>
      <c r="U673" t="s">
        <v>8598</v>
      </c>
      <c r="V673" t="s">
        <v>7717</v>
      </c>
      <c r="W673" t="s">
        <v>9206</v>
      </c>
      <c r="X673" t="s">
        <v>10953</v>
      </c>
      <c r="Y673" t="s">
        <v>10951</v>
      </c>
      <c r="Z673" t="s">
        <v>10980</v>
      </c>
    </row>
    <row r="674" spans="1:26" x14ac:dyDescent="0.25">
      <c r="A674" t="str">
        <f>IF(B674&gt;0,"成功","")</f>
        <v/>
      </c>
      <c r="B674">
        <v>-2.05884263</v>
      </c>
      <c r="C674" t="s">
        <v>28</v>
      </c>
      <c r="D674" t="s">
        <v>739</v>
      </c>
      <c r="E674">
        <v>200</v>
      </c>
      <c r="F674" t="s">
        <v>1909</v>
      </c>
      <c r="G674">
        <v>2856006</v>
      </c>
      <c r="H674" t="s">
        <v>3010</v>
      </c>
      <c r="I674" t="s">
        <v>4088</v>
      </c>
      <c r="J674" t="s">
        <v>5123</v>
      </c>
      <c r="K674" t="s">
        <v>6093</v>
      </c>
      <c r="L674" t="s">
        <v>7084</v>
      </c>
      <c r="M674" t="s">
        <v>7879</v>
      </c>
      <c r="N674" t="s">
        <v>8444</v>
      </c>
      <c r="O674" t="s">
        <v>8883</v>
      </c>
      <c r="P674" t="s">
        <v>9252</v>
      </c>
      <c r="Q674" t="s">
        <v>7879</v>
      </c>
      <c r="R674" t="s">
        <v>9823</v>
      </c>
      <c r="S674" t="s">
        <v>10031</v>
      </c>
      <c r="T674" t="s">
        <v>8538</v>
      </c>
      <c r="U674" t="s">
        <v>10468</v>
      </c>
      <c r="V674" t="s">
        <v>10671</v>
      </c>
      <c r="W674" t="s">
        <v>10841</v>
      </c>
      <c r="X674" t="s">
        <v>10953</v>
      </c>
      <c r="Y674" t="s">
        <v>10951</v>
      </c>
      <c r="Z674" t="s">
        <v>10980</v>
      </c>
    </row>
    <row r="675" spans="1:26" x14ac:dyDescent="0.25">
      <c r="A675" t="str">
        <f>IF(B675&gt;0,"成功","")</f>
        <v/>
      </c>
      <c r="B675">
        <v>-5.3571428599999997</v>
      </c>
      <c r="C675" t="s">
        <v>216</v>
      </c>
      <c r="D675" t="s">
        <v>927</v>
      </c>
      <c r="E675">
        <v>204</v>
      </c>
      <c r="F675" t="s">
        <v>1910</v>
      </c>
      <c r="G675">
        <v>2818247</v>
      </c>
      <c r="H675" t="s">
        <v>3011</v>
      </c>
      <c r="I675" t="s">
        <v>4089</v>
      </c>
      <c r="J675" t="s">
        <v>5124</v>
      </c>
      <c r="K675" t="s">
        <v>6094</v>
      </c>
      <c r="L675" t="s">
        <v>7085</v>
      </c>
      <c r="M675" t="s">
        <v>7880</v>
      </c>
      <c r="N675" t="s">
        <v>8445</v>
      </c>
      <c r="O675" t="s">
        <v>7660</v>
      </c>
      <c r="P675" t="s">
        <v>7124</v>
      </c>
      <c r="Q675" t="s">
        <v>7880</v>
      </c>
      <c r="R675" t="s">
        <v>6904</v>
      </c>
      <c r="S675" t="s">
        <v>6783</v>
      </c>
      <c r="T675" t="s">
        <v>9048</v>
      </c>
      <c r="U675" t="s">
        <v>9267</v>
      </c>
      <c r="V675" t="s">
        <v>9844</v>
      </c>
      <c r="W675" t="s">
        <v>9266</v>
      </c>
      <c r="X675" t="s">
        <v>10953</v>
      </c>
      <c r="Y675" t="s">
        <v>10951</v>
      </c>
      <c r="Z675" t="s">
        <v>10980</v>
      </c>
    </row>
    <row r="676" spans="1:26" x14ac:dyDescent="0.25">
      <c r="A676" t="str">
        <f>IF(B676&gt;0,"成功","")</f>
        <v>成功</v>
      </c>
      <c r="B676">
        <v>0.56955093000000001</v>
      </c>
      <c r="C676" t="s">
        <v>194</v>
      </c>
      <c r="D676" t="s">
        <v>905</v>
      </c>
      <c r="E676">
        <v>205</v>
      </c>
      <c r="F676" t="s">
        <v>1911</v>
      </c>
      <c r="G676">
        <v>2816973.5</v>
      </c>
      <c r="H676" t="s">
        <v>3012</v>
      </c>
      <c r="I676" t="s">
        <v>4090</v>
      </c>
      <c r="J676" t="s">
        <v>5125</v>
      </c>
      <c r="K676" t="s">
        <v>6095</v>
      </c>
      <c r="L676" t="s">
        <v>7086</v>
      </c>
      <c r="M676" t="s">
        <v>7881</v>
      </c>
      <c r="N676" t="s">
        <v>8446</v>
      </c>
      <c r="O676" t="s">
        <v>8884</v>
      </c>
      <c r="P676" t="s">
        <v>7426</v>
      </c>
      <c r="Q676" t="s">
        <v>9573</v>
      </c>
      <c r="R676" t="s">
        <v>9824</v>
      </c>
      <c r="S676" t="s">
        <v>10032</v>
      </c>
      <c r="T676" t="s">
        <v>8446</v>
      </c>
      <c r="U676" t="s">
        <v>10469</v>
      </c>
      <c r="V676" t="s">
        <v>10672</v>
      </c>
      <c r="W676" t="s">
        <v>10842</v>
      </c>
      <c r="X676" t="s">
        <v>10953</v>
      </c>
      <c r="Y676" t="s">
        <v>10951</v>
      </c>
      <c r="Z676" t="s">
        <v>10980</v>
      </c>
    </row>
    <row r="677" spans="1:26" x14ac:dyDescent="0.25">
      <c r="A677" t="str">
        <f>IF(B677&gt;0,"成功","")</f>
        <v/>
      </c>
      <c r="B677">
        <v>-2.0910384099999999</v>
      </c>
      <c r="C677" t="s">
        <v>231</v>
      </c>
      <c r="D677" t="s">
        <v>942</v>
      </c>
      <c r="E677">
        <v>207</v>
      </c>
      <c r="F677" t="s">
        <v>1912</v>
      </c>
      <c r="G677">
        <v>2778904</v>
      </c>
      <c r="H677" t="s">
        <v>3013</v>
      </c>
      <c r="I677" t="s">
        <v>4091</v>
      </c>
      <c r="J677" t="s">
        <v>5126</v>
      </c>
      <c r="K677" t="s">
        <v>6096</v>
      </c>
      <c r="L677" t="s">
        <v>7087</v>
      </c>
      <c r="M677" t="s">
        <v>7882</v>
      </c>
      <c r="N677" t="s">
        <v>8447</v>
      </c>
      <c r="O677" t="s">
        <v>8885</v>
      </c>
      <c r="P677" t="s">
        <v>9253</v>
      </c>
      <c r="Q677" t="s">
        <v>9574</v>
      </c>
      <c r="R677" t="s">
        <v>9825</v>
      </c>
      <c r="S677" t="s">
        <v>10033</v>
      </c>
      <c r="T677" t="s">
        <v>10260</v>
      </c>
      <c r="U677" t="s">
        <v>7159</v>
      </c>
      <c r="V677" t="s">
        <v>10673</v>
      </c>
      <c r="W677" t="s">
        <v>10843</v>
      </c>
      <c r="X677" t="s">
        <v>10953</v>
      </c>
      <c r="Y677" t="s">
        <v>10951</v>
      </c>
      <c r="Z677" t="s">
        <v>10980</v>
      </c>
    </row>
    <row r="678" spans="1:26" x14ac:dyDescent="0.25">
      <c r="A678" t="str">
        <f>IF(B678&gt;0,"成功","")</f>
        <v>成功</v>
      </c>
      <c r="B678">
        <v>9.9818511799999996</v>
      </c>
      <c r="C678" t="s">
        <v>156</v>
      </c>
      <c r="D678" t="s">
        <v>867</v>
      </c>
      <c r="E678">
        <v>209</v>
      </c>
      <c r="F678" t="s">
        <v>1913</v>
      </c>
      <c r="G678">
        <v>2761006</v>
      </c>
      <c r="H678" t="s">
        <v>3014</v>
      </c>
      <c r="I678" t="s">
        <v>4092</v>
      </c>
      <c r="J678" t="s">
        <v>5127</v>
      </c>
      <c r="K678" t="s">
        <v>6097</v>
      </c>
      <c r="L678" t="s">
        <v>7088</v>
      </c>
      <c r="M678" t="s">
        <v>7883</v>
      </c>
      <c r="N678" t="s">
        <v>7883</v>
      </c>
      <c r="O678" t="s">
        <v>8886</v>
      </c>
      <c r="P678" t="s">
        <v>9254</v>
      </c>
      <c r="Q678" t="s">
        <v>7883</v>
      </c>
      <c r="R678" t="s">
        <v>7883</v>
      </c>
      <c r="S678" t="s">
        <v>7696</v>
      </c>
      <c r="T678" t="s">
        <v>7088</v>
      </c>
      <c r="U678" t="s">
        <v>7491</v>
      </c>
      <c r="V678" t="s">
        <v>8099</v>
      </c>
      <c r="W678" t="s">
        <v>6654</v>
      </c>
      <c r="X678" t="s">
        <v>10953</v>
      </c>
      <c r="Y678" t="s">
        <v>10951</v>
      </c>
      <c r="Z678" t="s">
        <v>10980</v>
      </c>
    </row>
    <row r="679" spans="1:26" x14ac:dyDescent="0.25">
      <c r="A679" t="str">
        <f>IF(B679&gt;0,"成功","")</f>
        <v/>
      </c>
      <c r="B679">
        <v>-5.2371541500000003</v>
      </c>
      <c r="C679" t="s">
        <v>412</v>
      </c>
      <c r="D679" t="s">
        <v>1123</v>
      </c>
      <c r="E679">
        <v>214</v>
      </c>
      <c r="F679" t="s">
        <v>1914</v>
      </c>
      <c r="G679">
        <v>2737475.5</v>
      </c>
      <c r="H679" t="s">
        <v>3015</v>
      </c>
      <c r="I679" t="s">
        <v>3960</v>
      </c>
      <c r="J679" t="s">
        <v>5128</v>
      </c>
      <c r="K679" t="s">
        <v>6098</v>
      </c>
      <c r="L679" t="s">
        <v>7089</v>
      </c>
      <c r="M679" t="s">
        <v>7643</v>
      </c>
      <c r="N679" t="s">
        <v>7037</v>
      </c>
      <c r="O679" t="s">
        <v>7194</v>
      </c>
      <c r="P679" t="s">
        <v>6839</v>
      </c>
      <c r="Q679" t="s">
        <v>7140</v>
      </c>
      <c r="R679" t="s">
        <v>9441</v>
      </c>
      <c r="S679" t="s">
        <v>9741</v>
      </c>
      <c r="T679" t="s">
        <v>7089</v>
      </c>
      <c r="U679" t="s">
        <v>7411</v>
      </c>
      <c r="V679" t="s">
        <v>7037</v>
      </c>
      <c r="W679" t="s">
        <v>8296</v>
      </c>
      <c r="X679" t="s">
        <v>10953</v>
      </c>
      <c r="Y679" t="s">
        <v>10951</v>
      </c>
      <c r="Z679" t="s">
        <v>10980</v>
      </c>
    </row>
    <row r="680" spans="1:26" x14ac:dyDescent="0.25">
      <c r="A680" t="str">
        <f>IF(B680&gt;0,"成功","")</f>
        <v>成功</v>
      </c>
      <c r="B680">
        <v>7.57042254</v>
      </c>
      <c r="C680" t="s">
        <v>413</v>
      </c>
      <c r="D680" t="s">
        <v>1124</v>
      </c>
      <c r="E680">
        <v>217</v>
      </c>
      <c r="F680" t="s">
        <v>1915</v>
      </c>
      <c r="G680">
        <v>2719401</v>
      </c>
      <c r="H680" t="s">
        <v>3016</v>
      </c>
      <c r="I680" t="s">
        <v>4093</v>
      </c>
      <c r="J680" t="s">
        <v>3691</v>
      </c>
      <c r="K680" t="s">
        <v>6099</v>
      </c>
      <c r="L680" t="s">
        <v>7090</v>
      </c>
      <c r="M680" t="s">
        <v>7604</v>
      </c>
      <c r="N680" t="s">
        <v>7380</v>
      </c>
      <c r="O680" t="s">
        <v>6883</v>
      </c>
      <c r="P680" t="s">
        <v>8575</v>
      </c>
      <c r="Q680" t="s">
        <v>7604</v>
      </c>
      <c r="R680" t="s">
        <v>7491</v>
      </c>
      <c r="S680" t="s">
        <v>7855</v>
      </c>
      <c r="T680" t="s">
        <v>8963</v>
      </c>
      <c r="U680" t="s">
        <v>7100</v>
      </c>
      <c r="V680" t="s">
        <v>7380</v>
      </c>
      <c r="W680" t="s">
        <v>4062</v>
      </c>
      <c r="X680" t="s">
        <v>10953</v>
      </c>
      <c r="Y680" t="s">
        <v>10951</v>
      </c>
      <c r="Z680" t="s">
        <v>10980</v>
      </c>
    </row>
    <row r="681" spans="1:26" x14ac:dyDescent="0.25">
      <c r="A681" t="str">
        <f>IF(B681&gt;0,"成功","")</f>
        <v/>
      </c>
      <c r="B681">
        <v>-4.3835616399999999</v>
      </c>
      <c r="C681" t="s">
        <v>414</v>
      </c>
      <c r="D681" t="s">
        <v>1125</v>
      </c>
      <c r="E681">
        <v>219</v>
      </c>
      <c r="F681" t="s">
        <v>1916</v>
      </c>
      <c r="G681">
        <v>2709151.5</v>
      </c>
      <c r="H681" t="s">
        <v>3017</v>
      </c>
      <c r="I681" t="s">
        <v>4094</v>
      </c>
      <c r="J681" t="s">
        <v>5129</v>
      </c>
      <c r="K681" t="s">
        <v>6100</v>
      </c>
      <c r="L681" t="s">
        <v>7091</v>
      </c>
      <c r="M681" t="s">
        <v>7069</v>
      </c>
      <c r="N681" t="s">
        <v>7772</v>
      </c>
      <c r="O681" t="s">
        <v>7303</v>
      </c>
      <c r="P681" t="s">
        <v>6822</v>
      </c>
      <c r="Q681" t="s">
        <v>9575</v>
      </c>
      <c r="R681" t="s">
        <v>7772</v>
      </c>
      <c r="S681" t="s">
        <v>6677</v>
      </c>
      <c r="T681" t="s">
        <v>6867</v>
      </c>
      <c r="U681" t="s">
        <v>7091</v>
      </c>
      <c r="V681" t="s">
        <v>8798</v>
      </c>
      <c r="W681" t="s">
        <v>7303</v>
      </c>
      <c r="X681" t="s">
        <v>10953</v>
      </c>
      <c r="Y681" t="s">
        <v>10951</v>
      </c>
      <c r="Z681" t="s">
        <v>10980</v>
      </c>
    </row>
    <row r="682" spans="1:26" x14ac:dyDescent="0.25">
      <c r="A682" t="str">
        <f>IF(B682&gt;0,"成功","")</f>
        <v>成功</v>
      </c>
      <c r="B682">
        <v>5.047956E-2</v>
      </c>
      <c r="C682" t="s">
        <v>415</v>
      </c>
      <c r="D682" t="s">
        <v>1126</v>
      </c>
      <c r="E682">
        <v>220</v>
      </c>
      <c r="F682" t="s">
        <v>1917</v>
      </c>
      <c r="G682">
        <v>2709130.5</v>
      </c>
      <c r="H682" t="s">
        <v>3018</v>
      </c>
      <c r="I682" t="s">
        <v>4095</v>
      </c>
      <c r="J682" t="s">
        <v>5130</v>
      </c>
      <c r="K682" t="s">
        <v>6101</v>
      </c>
      <c r="L682" t="s">
        <v>7092</v>
      </c>
      <c r="M682" t="s">
        <v>7884</v>
      </c>
      <c r="N682" t="s">
        <v>6980</v>
      </c>
      <c r="O682" t="s">
        <v>8887</v>
      </c>
      <c r="P682" t="s">
        <v>9255</v>
      </c>
      <c r="Q682" t="s">
        <v>9008</v>
      </c>
      <c r="R682" t="s">
        <v>9826</v>
      </c>
      <c r="S682" t="s">
        <v>9357</v>
      </c>
      <c r="T682" t="s">
        <v>6773</v>
      </c>
      <c r="U682" t="s">
        <v>7804</v>
      </c>
      <c r="V682" t="s">
        <v>6980</v>
      </c>
      <c r="W682" t="s">
        <v>8887</v>
      </c>
      <c r="X682" t="s">
        <v>10953</v>
      </c>
      <c r="Y682" t="s">
        <v>10951</v>
      </c>
      <c r="Z682" t="s">
        <v>10980</v>
      </c>
    </row>
    <row r="683" spans="1:26" x14ac:dyDescent="0.25">
      <c r="A683" t="str">
        <f>IF(B683&gt;0,"成功","")</f>
        <v/>
      </c>
      <c r="B683">
        <v>-2.22893842</v>
      </c>
      <c r="C683" t="s">
        <v>87</v>
      </c>
      <c r="D683" t="s">
        <v>798</v>
      </c>
      <c r="E683">
        <v>223</v>
      </c>
      <c r="F683" t="s">
        <v>1918</v>
      </c>
      <c r="G683">
        <v>2699644</v>
      </c>
      <c r="H683" t="s">
        <v>3019</v>
      </c>
      <c r="I683" t="s">
        <v>4096</v>
      </c>
      <c r="J683" t="s">
        <v>5131</v>
      </c>
      <c r="K683" t="s">
        <v>6102</v>
      </c>
      <c r="L683" t="s">
        <v>7093</v>
      </c>
      <c r="M683" t="s">
        <v>7885</v>
      </c>
      <c r="N683" t="s">
        <v>8448</v>
      </c>
      <c r="O683" t="s">
        <v>7213</v>
      </c>
      <c r="P683" t="s">
        <v>7108</v>
      </c>
      <c r="Q683" t="s">
        <v>9576</v>
      </c>
      <c r="R683" t="s">
        <v>6843</v>
      </c>
      <c r="S683" t="s">
        <v>8487</v>
      </c>
      <c r="T683" t="s">
        <v>10261</v>
      </c>
      <c r="U683" t="s">
        <v>9809</v>
      </c>
      <c r="V683" t="s">
        <v>7777</v>
      </c>
      <c r="W683" t="s">
        <v>10844</v>
      </c>
      <c r="X683" t="s">
        <v>10953</v>
      </c>
      <c r="Y683" t="s">
        <v>10951</v>
      </c>
      <c r="Z683" t="s">
        <v>10980</v>
      </c>
    </row>
    <row r="684" spans="1:26" x14ac:dyDescent="0.25">
      <c r="A684" t="str">
        <f>IF(B684&gt;0,"成功","")</f>
        <v/>
      </c>
      <c r="B684">
        <v>-3.0721966200000002</v>
      </c>
      <c r="C684" t="s">
        <v>310</v>
      </c>
      <c r="D684" t="s">
        <v>1021</v>
      </c>
      <c r="E684">
        <v>225</v>
      </c>
      <c r="F684" t="s">
        <v>1919</v>
      </c>
      <c r="G684">
        <v>2667735.5</v>
      </c>
      <c r="H684" t="s">
        <v>3020</v>
      </c>
      <c r="I684" t="s">
        <v>4060</v>
      </c>
      <c r="J684" t="s">
        <v>3744</v>
      </c>
      <c r="K684" t="s">
        <v>3150</v>
      </c>
      <c r="L684" t="s">
        <v>7094</v>
      </c>
      <c r="M684" t="s">
        <v>7886</v>
      </c>
      <c r="N684" t="s">
        <v>7259</v>
      </c>
      <c r="O684" t="s">
        <v>7201</v>
      </c>
      <c r="P684" t="s">
        <v>8534</v>
      </c>
      <c r="Q684" t="s">
        <v>7886</v>
      </c>
      <c r="R684" t="s">
        <v>7540</v>
      </c>
      <c r="S684" t="s">
        <v>8093</v>
      </c>
      <c r="T684" t="s">
        <v>7094</v>
      </c>
      <c r="U684" t="s">
        <v>8304</v>
      </c>
      <c r="V684" t="s">
        <v>8599</v>
      </c>
      <c r="W684" t="s">
        <v>9463</v>
      </c>
      <c r="X684" t="s">
        <v>10953</v>
      </c>
      <c r="Y684" t="s">
        <v>10951</v>
      </c>
      <c r="Z684" t="s">
        <v>10980</v>
      </c>
    </row>
    <row r="685" spans="1:26" x14ac:dyDescent="0.25">
      <c r="A685" t="str">
        <f>IF(B685&gt;0,"成功","")</f>
        <v/>
      </c>
      <c r="B685">
        <v>-3.0645161299999999</v>
      </c>
      <c r="C685" t="s">
        <v>416</v>
      </c>
      <c r="D685" t="s">
        <v>1127</v>
      </c>
      <c r="E685">
        <v>226</v>
      </c>
      <c r="F685" t="s">
        <v>1920</v>
      </c>
      <c r="G685">
        <v>2657481.5</v>
      </c>
      <c r="H685" t="s">
        <v>3021</v>
      </c>
      <c r="I685" t="s">
        <v>4097</v>
      </c>
      <c r="J685" t="s">
        <v>5132</v>
      </c>
      <c r="K685" t="s">
        <v>6103</v>
      </c>
      <c r="L685" t="s">
        <v>6664</v>
      </c>
      <c r="M685" t="s">
        <v>7887</v>
      </c>
      <c r="N685" t="s">
        <v>6763</v>
      </c>
      <c r="O685" t="s">
        <v>7609</v>
      </c>
      <c r="P685" t="s">
        <v>9256</v>
      </c>
      <c r="Q685" t="s">
        <v>7887</v>
      </c>
      <c r="R685" t="s">
        <v>6883</v>
      </c>
      <c r="S685" t="s">
        <v>5704</v>
      </c>
      <c r="T685" t="s">
        <v>7052</v>
      </c>
      <c r="U685" t="s">
        <v>7226</v>
      </c>
      <c r="V685" t="s">
        <v>8927</v>
      </c>
      <c r="W685" t="s">
        <v>6750</v>
      </c>
      <c r="X685" t="s">
        <v>10953</v>
      </c>
      <c r="Y685" t="s">
        <v>10951</v>
      </c>
      <c r="Z685" t="s">
        <v>10980</v>
      </c>
    </row>
    <row r="686" spans="1:26" x14ac:dyDescent="0.25">
      <c r="A686" t="str">
        <f>IF(B686&gt;0,"成功","")</f>
        <v>成功</v>
      </c>
      <c r="B686">
        <v>7.0323488000000003</v>
      </c>
      <c r="C686" t="s">
        <v>159</v>
      </c>
      <c r="D686" t="s">
        <v>870</v>
      </c>
      <c r="E686">
        <v>227</v>
      </c>
      <c r="F686" t="s">
        <v>1921</v>
      </c>
      <c r="G686">
        <v>2650688.5</v>
      </c>
      <c r="H686" t="s">
        <v>3022</v>
      </c>
      <c r="I686" t="s">
        <v>4098</v>
      </c>
      <c r="J686" t="s">
        <v>5133</v>
      </c>
      <c r="K686" t="s">
        <v>6104</v>
      </c>
      <c r="L686" t="s">
        <v>7095</v>
      </c>
      <c r="M686" t="s">
        <v>7888</v>
      </c>
      <c r="N686" t="s">
        <v>6778</v>
      </c>
      <c r="O686" t="s">
        <v>6923</v>
      </c>
      <c r="P686" t="s">
        <v>7966</v>
      </c>
      <c r="Q686" t="s">
        <v>7888</v>
      </c>
      <c r="R686" t="s">
        <v>7820</v>
      </c>
      <c r="S686" t="s">
        <v>7066</v>
      </c>
      <c r="T686" t="s">
        <v>10127</v>
      </c>
      <c r="U686" t="s">
        <v>8060</v>
      </c>
      <c r="V686" t="s">
        <v>7162</v>
      </c>
      <c r="W686" t="s">
        <v>10845</v>
      </c>
      <c r="X686" t="s">
        <v>10953</v>
      </c>
      <c r="Y686" t="s">
        <v>10951</v>
      </c>
      <c r="Z686" t="s">
        <v>10980</v>
      </c>
    </row>
    <row r="687" spans="1:26" x14ac:dyDescent="0.25">
      <c r="A687" t="str">
        <f>IF(B687&gt;0,"成功","")</f>
        <v>成功</v>
      </c>
      <c r="B687">
        <v>4.7480620199999999</v>
      </c>
      <c r="C687" t="s">
        <v>239</v>
      </c>
      <c r="D687" t="s">
        <v>950</v>
      </c>
      <c r="E687">
        <v>230</v>
      </c>
      <c r="F687" t="s">
        <v>1922</v>
      </c>
      <c r="G687">
        <v>2603181</v>
      </c>
      <c r="H687" t="s">
        <v>3023</v>
      </c>
      <c r="I687" t="s">
        <v>4099</v>
      </c>
      <c r="J687" t="s">
        <v>4093</v>
      </c>
      <c r="K687" t="s">
        <v>5292</v>
      </c>
      <c r="L687" t="s">
        <v>7096</v>
      </c>
      <c r="M687" t="s">
        <v>7614</v>
      </c>
      <c r="N687" t="s">
        <v>8122</v>
      </c>
      <c r="O687" t="s">
        <v>7865</v>
      </c>
      <c r="P687" t="s">
        <v>7458</v>
      </c>
      <c r="Q687" t="s">
        <v>8536</v>
      </c>
      <c r="R687" t="s">
        <v>7514</v>
      </c>
      <c r="S687" t="s">
        <v>9717</v>
      </c>
      <c r="T687" t="s">
        <v>8164</v>
      </c>
      <c r="U687" t="s">
        <v>9250</v>
      </c>
      <c r="V687" t="s">
        <v>8739</v>
      </c>
      <c r="W687" t="s">
        <v>7997</v>
      </c>
      <c r="X687" t="s">
        <v>10953</v>
      </c>
      <c r="Y687" t="s">
        <v>10951</v>
      </c>
      <c r="Z687" t="s">
        <v>10980</v>
      </c>
    </row>
    <row r="688" spans="1:26" x14ac:dyDescent="0.25">
      <c r="A688" t="str">
        <f>IF(B688&gt;0,"成功","")</f>
        <v>成功</v>
      </c>
      <c r="B688">
        <v>9.9882949700000001</v>
      </c>
      <c r="C688" t="s">
        <v>372</v>
      </c>
      <c r="D688" t="s">
        <v>1083</v>
      </c>
      <c r="E688">
        <v>3</v>
      </c>
      <c r="F688" t="s">
        <v>1829</v>
      </c>
      <c r="G688">
        <v>70357983</v>
      </c>
      <c r="H688" t="s">
        <v>2925</v>
      </c>
      <c r="I688" t="s">
        <v>4007</v>
      </c>
      <c r="J688" t="s">
        <v>5050</v>
      </c>
      <c r="K688" t="s">
        <v>6030</v>
      </c>
      <c r="L688" t="s">
        <v>7014</v>
      </c>
      <c r="M688" t="s">
        <v>7822</v>
      </c>
      <c r="N688" t="s">
        <v>7910</v>
      </c>
      <c r="O688" t="s">
        <v>7499</v>
      </c>
      <c r="P688" t="s">
        <v>6845</v>
      </c>
      <c r="Q688" t="s">
        <v>9556</v>
      </c>
      <c r="R688" t="s">
        <v>9801</v>
      </c>
      <c r="S688" t="s">
        <v>10018</v>
      </c>
      <c r="T688" t="s">
        <v>9214</v>
      </c>
      <c r="U688" t="s">
        <v>10452</v>
      </c>
      <c r="V688" t="s">
        <v>8135</v>
      </c>
      <c r="W688" t="s">
        <v>10827</v>
      </c>
      <c r="X688" t="s">
        <v>10952</v>
      </c>
      <c r="Y688" t="s">
        <v>10950</v>
      </c>
      <c r="Z688" t="s">
        <v>10979</v>
      </c>
    </row>
    <row r="689" spans="1:26" x14ac:dyDescent="0.25">
      <c r="A689" t="str">
        <f>IF(B689&gt;0,"成功","")</f>
        <v>成功</v>
      </c>
      <c r="B689">
        <v>9.99412111</v>
      </c>
      <c r="C689" t="s">
        <v>77</v>
      </c>
      <c r="D689" t="s">
        <v>788</v>
      </c>
      <c r="E689">
        <v>5</v>
      </c>
      <c r="F689" t="s">
        <v>1830</v>
      </c>
      <c r="G689">
        <v>40890748.5</v>
      </c>
      <c r="H689" t="s">
        <v>2926</v>
      </c>
      <c r="I689" t="s">
        <v>4008</v>
      </c>
      <c r="J689" t="s">
        <v>5051</v>
      </c>
      <c r="K689" t="s">
        <v>6031</v>
      </c>
      <c r="L689" t="s">
        <v>7015</v>
      </c>
      <c r="M689" t="s">
        <v>7823</v>
      </c>
      <c r="N689" t="s">
        <v>8414</v>
      </c>
      <c r="O689" t="s">
        <v>8857</v>
      </c>
      <c r="P689" t="s">
        <v>7015</v>
      </c>
      <c r="Q689" t="s">
        <v>7823</v>
      </c>
      <c r="R689" t="s">
        <v>7151</v>
      </c>
      <c r="S689" t="s">
        <v>8310</v>
      </c>
      <c r="T689" t="s">
        <v>9493</v>
      </c>
      <c r="U689" t="s">
        <v>10453</v>
      </c>
      <c r="V689" t="s">
        <v>10655</v>
      </c>
      <c r="W689" t="s">
        <v>10201</v>
      </c>
      <c r="X689" t="s">
        <v>10952</v>
      </c>
      <c r="Y689" t="s">
        <v>10950</v>
      </c>
      <c r="Z689" t="s">
        <v>10979</v>
      </c>
    </row>
    <row r="690" spans="1:26" x14ac:dyDescent="0.25">
      <c r="A690" t="str">
        <f>IF(B690&gt;0,"成功","")</f>
        <v>成功</v>
      </c>
      <c r="B690">
        <v>9.9976420699999995</v>
      </c>
      <c r="C690" t="s">
        <v>222</v>
      </c>
      <c r="D690" t="s">
        <v>933</v>
      </c>
      <c r="E690">
        <v>6</v>
      </c>
      <c r="F690" t="s">
        <v>1831</v>
      </c>
      <c r="G690">
        <v>37840162</v>
      </c>
      <c r="H690" t="s">
        <v>2927</v>
      </c>
      <c r="I690" t="s">
        <v>4009</v>
      </c>
      <c r="J690" t="s">
        <v>5052</v>
      </c>
      <c r="K690" t="s">
        <v>6032</v>
      </c>
      <c r="L690" t="s">
        <v>7016</v>
      </c>
      <c r="M690" t="s">
        <v>7824</v>
      </c>
      <c r="N690" t="s">
        <v>7596</v>
      </c>
      <c r="O690" t="s">
        <v>7580</v>
      </c>
      <c r="P690" t="s">
        <v>9228</v>
      </c>
      <c r="Q690" t="s">
        <v>9557</v>
      </c>
      <c r="R690" t="s">
        <v>9802</v>
      </c>
      <c r="S690" t="s">
        <v>7580</v>
      </c>
      <c r="T690" t="s">
        <v>10245</v>
      </c>
      <c r="U690" t="s">
        <v>9802</v>
      </c>
      <c r="V690" t="s">
        <v>10656</v>
      </c>
      <c r="W690" t="s">
        <v>10828</v>
      </c>
      <c r="X690" t="s">
        <v>10952</v>
      </c>
      <c r="Y690" t="s">
        <v>10950</v>
      </c>
      <c r="Z690" t="s">
        <v>10979</v>
      </c>
    </row>
    <row r="691" spans="1:26" x14ac:dyDescent="0.25">
      <c r="A691" t="str">
        <f>IF(B691&gt;0,"成功","")</f>
        <v>成功</v>
      </c>
      <c r="B691">
        <v>0.76045627000000005</v>
      </c>
      <c r="C691" t="s">
        <v>188</v>
      </c>
      <c r="D691" t="s">
        <v>899</v>
      </c>
      <c r="E691">
        <v>7</v>
      </c>
      <c r="F691" t="s">
        <v>1832</v>
      </c>
      <c r="G691">
        <v>31543483</v>
      </c>
      <c r="H691" t="s">
        <v>2928</v>
      </c>
      <c r="I691" t="s">
        <v>4010</v>
      </c>
      <c r="J691" t="s">
        <v>5053</v>
      </c>
      <c r="K691" t="s">
        <v>6033</v>
      </c>
      <c r="L691" t="s">
        <v>7017</v>
      </c>
      <c r="M691" t="s">
        <v>7055</v>
      </c>
      <c r="N691" t="s">
        <v>6790</v>
      </c>
      <c r="O691" t="s">
        <v>8669</v>
      </c>
      <c r="P691" t="s">
        <v>8044</v>
      </c>
      <c r="Q691" t="s">
        <v>7932</v>
      </c>
      <c r="R691" t="s">
        <v>6872</v>
      </c>
      <c r="S691" t="s">
        <v>7079</v>
      </c>
      <c r="T691" t="s">
        <v>8623</v>
      </c>
      <c r="U691" t="s">
        <v>10316</v>
      </c>
      <c r="V691" t="s">
        <v>6949</v>
      </c>
      <c r="W691" t="s">
        <v>8549</v>
      </c>
      <c r="X691" t="s">
        <v>10952</v>
      </c>
      <c r="Y691" t="s">
        <v>10950</v>
      </c>
      <c r="Z691" t="s">
        <v>10979</v>
      </c>
    </row>
    <row r="692" spans="1:26" x14ac:dyDescent="0.25">
      <c r="A692" t="str">
        <f>IF(B692&gt;0,"成功","")</f>
        <v/>
      </c>
      <c r="B692">
        <v>-1.2865090400000001</v>
      </c>
      <c r="C692" t="s">
        <v>223</v>
      </c>
      <c r="D692" t="s">
        <v>934</v>
      </c>
      <c r="E692">
        <v>19</v>
      </c>
      <c r="F692" t="s">
        <v>1833</v>
      </c>
      <c r="G692">
        <v>16676565</v>
      </c>
      <c r="H692" t="s">
        <v>2929</v>
      </c>
      <c r="I692" t="s">
        <v>4011</v>
      </c>
      <c r="J692" t="s">
        <v>5054</v>
      </c>
      <c r="K692" t="s">
        <v>3074</v>
      </c>
      <c r="L692" t="s">
        <v>7018</v>
      </c>
      <c r="M692" t="s">
        <v>7825</v>
      </c>
      <c r="N692" t="s">
        <v>8415</v>
      </c>
      <c r="O692" t="s">
        <v>7139</v>
      </c>
      <c r="P692" t="s">
        <v>7499</v>
      </c>
      <c r="Q692" t="s">
        <v>7825</v>
      </c>
      <c r="R692" t="s">
        <v>8918</v>
      </c>
      <c r="S692" t="s">
        <v>9283</v>
      </c>
      <c r="T692" t="s">
        <v>7018</v>
      </c>
      <c r="U692" t="s">
        <v>8906</v>
      </c>
      <c r="V692" t="s">
        <v>10657</v>
      </c>
      <c r="W692" t="s">
        <v>7139</v>
      </c>
      <c r="X692" t="s">
        <v>10952</v>
      </c>
      <c r="Y692" t="s">
        <v>10950</v>
      </c>
      <c r="Z692" t="s">
        <v>10979</v>
      </c>
    </row>
    <row r="693" spans="1:26" x14ac:dyDescent="0.25">
      <c r="A693" t="str">
        <f>IF(B693&gt;0,"成功","")</f>
        <v>成功</v>
      </c>
      <c r="B693">
        <v>10.035005829999999</v>
      </c>
      <c r="C693" t="s">
        <v>141</v>
      </c>
      <c r="D693" t="s">
        <v>852</v>
      </c>
      <c r="E693">
        <v>42</v>
      </c>
      <c r="F693" t="s">
        <v>1834</v>
      </c>
      <c r="G693">
        <v>9675265</v>
      </c>
      <c r="H693" t="s">
        <v>2930</v>
      </c>
      <c r="I693" t="s">
        <v>4012</v>
      </c>
      <c r="J693" t="s">
        <v>5055</v>
      </c>
      <c r="K693" t="s">
        <v>4642</v>
      </c>
      <c r="L693" t="s">
        <v>6658</v>
      </c>
      <c r="M693" t="s">
        <v>7027</v>
      </c>
      <c r="N693" t="s">
        <v>7265</v>
      </c>
      <c r="O693" t="s">
        <v>8801</v>
      </c>
      <c r="P693" t="s">
        <v>7814</v>
      </c>
      <c r="Q693" t="s">
        <v>9233</v>
      </c>
      <c r="R693" t="s">
        <v>6711</v>
      </c>
      <c r="S693" t="s">
        <v>7220</v>
      </c>
      <c r="T693" t="s">
        <v>8258</v>
      </c>
      <c r="U693" t="s">
        <v>7461</v>
      </c>
      <c r="V693" t="s">
        <v>9656</v>
      </c>
      <c r="W693" t="s">
        <v>9457</v>
      </c>
      <c r="X693" t="s">
        <v>10952</v>
      </c>
      <c r="Y693" t="s">
        <v>10950</v>
      </c>
      <c r="Z693" t="s">
        <v>10979</v>
      </c>
    </row>
    <row r="694" spans="1:26" x14ac:dyDescent="0.25">
      <c r="A694" t="str">
        <f>IF(B694&gt;0,"成功","")</f>
        <v>成功</v>
      </c>
      <c r="B694">
        <v>4.3407839299999997</v>
      </c>
      <c r="C694" t="s">
        <v>140</v>
      </c>
      <c r="D694" t="s">
        <v>851</v>
      </c>
      <c r="E694">
        <v>52</v>
      </c>
      <c r="F694" t="s">
        <v>1835</v>
      </c>
      <c r="G694">
        <v>8429902</v>
      </c>
      <c r="H694" t="s">
        <v>2931</v>
      </c>
      <c r="I694" t="s">
        <v>4013</v>
      </c>
      <c r="J694" t="s">
        <v>5056</v>
      </c>
      <c r="K694" t="s">
        <v>6034</v>
      </c>
      <c r="L694" t="s">
        <v>6973</v>
      </c>
      <c r="M694" t="s">
        <v>6672</v>
      </c>
      <c r="N694" t="s">
        <v>8416</v>
      </c>
      <c r="O694" t="s">
        <v>7123</v>
      </c>
      <c r="P694" t="s">
        <v>8249</v>
      </c>
      <c r="Q694" t="s">
        <v>9558</v>
      </c>
      <c r="R694" t="s">
        <v>7329</v>
      </c>
      <c r="S694" t="s">
        <v>7123</v>
      </c>
      <c r="T694" t="s">
        <v>7992</v>
      </c>
      <c r="U694" t="s">
        <v>8916</v>
      </c>
      <c r="V694" t="s">
        <v>10346</v>
      </c>
      <c r="W694" t="s">
        <v>10829</v>
      </c>
      <c r="X694" t="s">
        <v>10952</v>
      </c>
      <c r="Y694" t="s">
        <v>10950</v>
      </c>
      <c r="Z694" t="s">
        <v>10979</v>
      </c>
    </row>
    <row r="695" spans="1:26" x14ac:dyDescent="0.25">
      <c r="A695" t="str">
        <f>IF(B695&gt;0,"成功","")</f>
        <v>成功</v>
      </c>
      <c r="B695">
        <v>9.9832214799999992</v>
      </c>
      <c r="C695" t="s">
        <v>229</v>
      </c>
      <c r="D695" t="s">
        <v>940</v>
      </c>
      <c r="E695">
        <v>53</v>
      </c>
      <c r="F695" t="s">
        <v>1836</v>
      </c>
      <c r="G695">
        <v>8257128</v>
      </c>
      <c r="H695" t="s">
        <v>2932</v>
      </c>
      <c r="I695" t="s">
        <v>4014</v>
      </c>
      <c r="J695" t="s">
        <v>5057</v>
      </c>
      <c r="K695" t="s">
        <v>6035</v>
      </c>
      <c r="L695" t="s">
        <v>7012</v>
      </c>
      <c r="M695" t="s">
        <v>7826</v>
      </c>
      <c r="N695" t="s">
        <v>7037</v>
      </c>
      <c r="O695" t="s">
        <v>7184</v>
      </c>
      <c r="P695" t="s">
        <v>7643</v>
      </c>
      <c r="Q695" t="s">
        <v>9100</v>
      </c>
      <c r="R695" t="s">
        <v>8938</v>
      </c>
      <c r="S695" t="s">
        <v>7700</v>
      </c>
      <c r="T695" t="s">
        <v>6796</v>
      </c>
      <c r="U695" t="s">
        <v>7013</v>
      </c>
      <c r="V695" t="s">
        <v>7700</v>
      </c>
      <c r="W695" t="s">
        <v>7185</v>
      </c>
      <c r="X695" t="s">
        <v>10952</v>
      </c>
      <c r="Y695" t="s">
        <v>10950</v>
      </c>
      <c r="Z695" t="s">
        <v>10979</v>
      </c>
    </row>
    <row r="696" spans="1:26" x14ac:dyDescent="0.25">
      <c r="A696" t="str">
        <f>IF(B696&gt;0,"成功","")</f>
        <v>成功</v>
      </c>
      <c r="B696">
        <v>9.9792099800000003</v>
      </c>
      <c r="C696" t="s">
        <v>373</v>
      </c>
      <c r="D696" t="s">
        <v>1084</v>
      </c>
      <c r="E696">
        <v>70</v>
      </c>
      <c r="F696" t="s">
        <v>1837</v>
      </c>
      <c r="G696">
        <v>6775342</v>
      </c>
      <c r="H696" t="s">
        <v>2933</v>
      </c>
      <c r="I696" t="s">
        <v>4015</v>
      </c>
      <c r="J696" t="s">
        <v>5058</v>
      </c>
      <c r="K696" t="s">
        <v>6036</v>
      </c>
      <c r="L696" t="s">
        <v>7019</v>
      </c>
      <c r="M696" t="s">
        <v>7303</v>
      </c>
      <c r="N696" t="s">
        <v>7573</v>
      </c>
      <c r="O696" t="s">
        <v>7135</v>
      </c>
      <c r="P696" t="s">
        <v>9229</v>
      </c>
      <c r="Q696" t="s">
        <v>7303</v>
      </c>
      <c r="R696" t="s">
        <v>7573</v>
      </c>
      <c r="S696" t="s">
        <v>7135</v>
      </c>
      <c r="T696" t="s">
        <v>6955</v>
      </c>
      <c r="U696" t="s">
        <v>7080</v>
      </c>
      <c r="V696" t="s">
        <v>7573</v>
      </c>
      <c r="W696" t="s">
        <v>7135</v>
      </c>
      <c r="X696" t="s">
        <v>10952</v>
      </c>
      <c r="Y696" t="s">
        <v>10950</v>
      </c>
      <c r="Z696" t="s">
        <v>10979</v>
      </c>
    </row>
    <row r="697" spans="1:26" x14ac:dyDescent="0.25">
      <c r="A697" t="str">
        <f>IF(B697&gt;0,"成功","")</f>
        <v>成功</v>
      </c>
      <c r="B697">
        <v>10.034602080000001</v>
      </c>
      <c r="C697" t="s">
        <v>374</v>
      </c>
      <c r="D697" t="s">
        <v>1085</v>
      </c>
      <c r="E697">
        <v>90</v>
      </c>
      <c r="F697" t="s">
        <v>1838</v>
      </c>
      <c r="G697">
        <v>5266706</v>
      </c>
      <c r="H697" t="s">
        <v>2934</v>
      </c>
      <c r="I697" t="s">
        <v>4016</v>
      </c>
      <c r="J697" t="s">
        <v>5059</v>
      </c>
      <c r="K697" t="s">
        <v>4200</v>
      </c>
      <c r="L697" t="s">
        <v>7020</v>
      </c>
      <c r="M697" t="s">
        <v>7827</v>
      </c>
      <c r="N697" t="s">
        <v>7792</v>
      </c>
      <c r="O697" t="s">
        <v>8187</v>
      </c>
      <c r="P697" t="s">
        <v>8074</v>
      </c>
      <c r="Q697" t="s">
        <v>7827</v>
      </c>
      <c r="R697" t="s">
        <v>8441</v>
      </c>
      <c r="S697" t="s">
        <v>7228</v>
      </c>
      <c r="T697" t="s">
        <v>7020</v>
      </c>
      <c r="U697" t="s">
        <v>9916</v>
      </c>
      <c r="V697" t="s">
        <v>9711</v>
      </c>
      <c r="W697" t="s">
        <v>6900</v>
      </c>
      <c r="X697" t="s">
        <v>10952</v>
      </c>
      <c r="Y697" t="s">
        <v>10950</v>
      </c>
      <c r="Z697" t="s">
        <v>10979</v>
      </c>
    </row>
    <row r="698" spans="1:26" x14ac:dyDescent="0.25">
      <c r="A698" t="str">
        <f>IF(B698&gt;0,"成功","")</f>
        <v>成功</v>
      </c>
      <c r="B698">
        <v>9.9778270500000001</v>
      </c>
      <c r="C698" t="s">
        <v>375</v>
      </c>
      <c r="D698" t="s">
        <v>1086</v>
      </c>
      <c r="E698">
        <v>97</v>
      </c>
      <c r="F698" t="s">
        <v>1839</v>
      </c>
      <c r="G698">
        <v>4994048</v>
      </c>
      <c r="H698" t="s">
        <v>2935</v>
      </c>
      <c r="I698" t="s">
        <v>3994</v>
      </c>
      <c r="J698" t="s">
        <v>3664</v>
      </c>
      <c r="K698" t="s">
        <v>3686</v>
      </c>
      <c r="L698" t="s">
        <v>6852</v>
      </c>
      <c r="M698" t="s">
        <v>7828</v>
      </c>
      <c r="N698" t="s">
        <v>7593</v>
      </c>
      <c r="O698" t="s">
        <v>7591</v>
      </c>
      <c r="P698" t="s">
        <v>8733</v>
      </c>
      <c r="Q698" t="s">
        <v>9559</v>
      </c>
      <c r="R698" t="s">
        <v>7593</v>
      </c>
      <c r="S698" t="s">
        <v>7591</v>
      </c>
      <c r="T698" t="s">
        <v>7154</v>
      </c>
      <c r="U698" t="s">
        <v>9103</v>
      </c>
      <c r="V698" t="s">
        <v>7593</v>
      </c>
      <c r="W698" t="s">
        <v>7591</v>
      </c>
      <c r="X698" t="s">
        <v>10952</v>
      </c>
      <c r="Y698" t="s">
        <v>10950</v>
      </c>
      <c r="Z698" t="s">
        <v>10979</v>
      </c>
    </row>
    <row r="699" spans="1:26" x14ac:dyDescent="0.25">
      <c r="A699" t="str">
        <f>IF(B699&gt;0,"成功","")</f>
        <v>成功</v>
      </c>
      <c r="B699">
        <v>7.9150579199999997</v>
      </c>
      <c r="C699" t="s">
        <v>376</v>
      </c>
      <c r="D699" t="s">
        <v>1087</v>
      </c>
      <c r="E699">
        <v>105</v>
      </c>
      <c r="F699" t="s">
        <v>1840</v>
      </c>
      <c r="G699">
        <v>4586512</v>
      </c>
      <c r="H699" t="s">
        <v>2936</v>
      </c>
      <c r="I699" t="s">
        <v>4017</v>
      </c>
      <c r="J699" t="s">
        <v>5060</v>
      </c>
      <c r="K699" t="s">
        <v>6037</v>
      </c>
      <c r="L699" t="s">
        <v>6771</v>
      </c>
      <c r="M699" t="s">
        <v>7604</v>
      </c>
      <c r="N699" t="s">
        <v>6738</v>
      </c>
      <c r="O699" t="s">
        <v>8858</v>
      </c>
      <c r="P699" t="s">
        <v>6907</v>
      </c>
      <c r="Q699" t="s">
        <v>7604</v>
      </c>
      <c r="R699" t="s">
        <v>7524</v>
      </c>
      <c r="S699" t="s">
        <v>8858</v>
      </c>
      <c r="T699" t="s">
        <v>6690</v>
      </c>
      <c r="U699" t="s">
        <v>8851</v>
      </c>
      <c r="V699" t="s">
        <v>6738</v>
      </c>
      <c r="W699" t="s">
        <v>8491</v>
      </c>
      <c r="X699" t="s">
        <v>10952</v>
      </c>
      <c r="Y699" t="s">
        <v>10950</v>
      </c>
      <c r="Z699" t="s">
        <v>10979</v>
      </c>
    </row>
    <row r="700" spans="1:26" x14ac:dyDescent="0.25">
      <c r="A700" t="str">
        <f>IF(B700&gt;0,"成功","")</f>
        <v>成功</v>
      </c>
      <c r="B700">
        <v>10</v>
      </c>
      <c r="C700" t="s">
        <v>377</v>
      </c>
      <c r="D700" t="s">
        <v>1088</v>
      </c>
      <c r="E700">
        <v>122</v>
      </c>
      <c r="F700" t="s">
        <v>1841</v>
      </c>
      <c r="G700">
        <v>4039297.5</v>
      </c>
      <c r="H700" t="s">
        <v>2937</v>
      </c>
      <c r="I700" t="s">
        <v>4018</v>
      </c>
      <c r="J700" t="s">
        <v>5061</v>
      </c>
      <c r="K700" t="s">
        <v>3664</v>
      </c>
      <c r="L700" t="s">
        <v>7021</v>
      </c>
      <c r="M700" t="s">
        <v>7829</v>
      </c>
      <c r="N700" t="s">
        <v>6935</v>
      </c>
      <c r="O700" t="s">
        <v>8388</v>
      </c>
      <c r="P700" t="s">
        <v>7829</v>
      </c>
      <c r="Q700" t="s">
        <v>7029</v>
      </c>
      <c r="R700" t="s">
        <v>7021</v>
      </c>
      <c r="S700" t="s">
        <v>7346</v>
      </c>
      <c r="T700" t="s">
        <v>9209</v>
      </c>
      <c r="U700" t="s">
        <v>7768</v>
      </c>
      <c r="V700" t="s">
        <v>7331</v>
      </c>
      <c r="W700" t="s">
        <v>10537</v>
      </c>
      <c r="X700" t="s">
        <v>10952</v>
      </c>
      <c r="Y700" t="s">
        <v>10950</v>
      </c>
      <c r="Z700" t="s">
        <v>10979</v>
      </c>
    </row>
    <row r="701" spans="1:26" x14ac:dyDescent="0.25">
      <c r="A701" t="str">
        <f>IF(B701&gt;0,"成功","")</f>
        <v>成功</v>
      </c>
      <c r="B701">
        <v>10.008294169999999</v>
      </c>
      <c r="C701" t="s">
        <v>212</v>
      </c>
      <c r="D701" t="s">
        <v>923</v>
      </c>
      <c r="E701">
        <v>123</v>
      </c>
      <c r="F701" t="s">
        <v>1842</v>
      </c>
      <c r="G701">
        <v>4036931.5</v>
      </c>
      <c r="H701" t="s">
        <v>2938</v>
      </c>
      <c r="I701" t="s">
        <v>4019</v>
      </c>
      <c r="J701" t="s">
        <v>5062</v>
      </c>
      <c r="K701" t="s">
        <v>6038</v>
      </c>
      <c r="L701" t="s">
        <v>7022</v>
      </c>
      <c r="M701" t="s">
        <v>7830</v>
      </c>
      <c r="N701" t="s">
        <v>8098</v>
      </c>
      <c r="O701" t="s">
        <v>8859</v>
      </c>
      <c r="P701" t="s">
        <v>9230</v>
      </c>
      <c r="Q701" t="s">
        <v>9560</v>
      </c>
      <c r="R701" t="s">
        <v>9803</v>
      </c>
      <c r="S701" t="s">
        <v>10019</v>
      </c>
      <c r="T701" t="s">
        <v>10246</v>
      </c>
      <c r="U701" t="s">
        <v>10454</v>
      </c>
      <c r="V701" t="s">
        <v>10658</v>
      </c>
      <c r="W701" t="s">
        <v>10830</v>
      </c>
      <c r="X701" t="s">
        <v>10952</v>
      </c>
      <c r="Y701" t="s">
        <v>10950</v>
      </c>
      <c r="Z701" t="s">
        <v>10979</v>
      </c>
    </row>
    <row r="702" spans="1:26" x14ac:dyDescent="0.25">
      <c r="A702" t="str">
        <f>IF(B702&gt;0,"成功","")</f>
        <v>成功</v>
      </c>
      <c r="B702">
        <v>2.4678111600000001</v>
      </c>
      <c r="C702" t="s">
        <v>378</v>
      </c>
      <c r="D702" t="s">
        <v>1089</v>
      </c>
      <c r="E702">
        <v>136</v>
      </c>
      <c r="F702" t="s">
        <v>1843</v>
      </c>
      <c r="G702">
        <v>3804509.5</v>
      </c>
      <c r="H702" t="s">
        <v>2939</v>
      </c>
      <c r="I702" t="s">
        <v>4020</v>
      </c>
      <c r="J702" t="s">
        <v>5063</v>
      </c>
      <c r="K702" t="s">
        <v>6039</v>
      </c>
      <c r="L702" t="s">
        <v>7023</v>
      </c>
      <c r="M702" t="s">
        <v>7831</v>
      </c>
      <c r="N702" t="s">
        <v>8417</v>
      </c>
      <c r="O702" t="s">
        <v>7077</v>
      </c>
      <c r="P702" t="s">
        <v>8005</v>
      </c>
      <c r="Q702" t="s">
        <v>7831</v>
      </c>
      <c r="R702" t="s">
        <v>7140</v>
      </c>
      <c r="S702" t="s">
        <v>8892</v>
      </c>
      <c r="T702" t="s">
        <v>7751</v>
      </c>
      <c r="U702" t="s">
        <v>8872</v>
      </c>
      <c r="V702" t="s">
        <v>8670</v>
      </c>
      <c r="W702" t="s">
        <v>8737</v>
      </c>
      <c r="X702" t="s">
        <v>10952</v>
      </c>
      <c r="Y702" t="s">
        <v>10950</v>
      </c>
      <c r="Z702" t="s">
        <v>10979</v>
      </c>
    </row>
    <row r="703" spans="1:26" x14ac:dyDescent="0.25">
      <c r="A703" t="str">
        <f>IF(B703&gt;0,"成功","")</f>
        <v>成功</v>
      </c>
      <c r="B703">
        <v>5.6680161900000003</v>
      </c>
      <c r="C703" t="s">
        <v>379</v>
      </c>
      <c r="D703" t="s">
        <v>1090</v>
      </c>
      <c r="E703">
        <v>150</v>
      </c>
      <c r="F703" t="s">
        <v>1844</v>
      </c>
      <c r="G703">
        <v>3487587</v>
      </c>
      <c r="H703" t="s">
        <v>2940</v>
      </c>
      <c r="I703" t="s">
        <v>4021</v>
      </c>
      <c r="J703" t="s">
        <v>4653</v>
      </c>
      <c r="K703" t="s">
        <v>6040</v>
      </c>
      <c r="L703" t="s">
        <v>6889</v>
      </c>
      <c r="M703" t="s">
        <v>6981</v>
      </c>
      <c r="N703" t="s">
        <v>7257</v>
      </c>
      <c r="O703" t="s">
        <v>7883</v>
      </c>
      <c r="P703" t="s">
        <v>7545</v>
      </c>
      <c r="Q703" t="s">
        <v>6981</v>
      </c>
      <c r="R703" t="s">
        <v>6834</v>
      </c>
      <c r="S703" t="s">
        <v>7236</v>
      </c>
      <c r="T703" t="s">
        <v>6876</v>
      </c>
      <c r="U703" t="s">
        <v>8704</v>
      </c>
      <c r="V703" t="s">
        <v>7464</v>
      </c>
      <c r="W703" t="s">
        <v>7520</v>
      </c>
      <c r="X703" t="s">
        <v>10952</v>
      </c>
      <c r="Y703" t="s">
        <v>10950</v>
      </c>
      <c r="Z703" t="s">
        <v>10979</v>
      </c>
    </row>
    <row r="704" spans="1:26" x14ac:dyDescent="0.25">
      <c r="A704" t="str">
        <f>IF(B704&gt;0,"成功","")</f>
        <v>成功</v>
      </c>
      <c r="B704">
        <v>4.8752834500000004</v>
      </c>
      <c r="C704" t="s">
        <v>129</v>
      </c>
      <c r="D704" t="s">
        <v>840</v>
      </c>
      <c r="E704">
        <v>168</v>
      </c>
      <c r="F704" t="s">
        <v>1845</v>
      </c>
      <c r="G704">
        <v>3084245.5</v>
      </c>
      <c r="H704" t="s">
        <v>2941</v>
      </c>
      <c r="I704" t="s">
        <v>4022</v>
      </c>
      <c r="J704" t="s">
        <v>3685</v>
      </c>
      <c r="K704" t="s">
        <v>6041</v>
      </c>
      <c r="L704" t="s">
        <v>7024</v>
      </c>
      <c r="M704" t="s">
        <v>7832</v>
      </c>
      <c r="N704" t="s">
        <v>7247</v>
      </c>
      <c r="O704" t="s">
        <v>7389</v>
      </c>
      <c r="P704" t="s">
        <v>7961</v>
      </c>
      <c r="Q704" t="s">
        <v>7832</v>
      </c>
      <c r="R704" t="s">
        <v>7247</v>
      </c>
      <c r="S704" t="s">
        <v>7023</v>
      </c>
      <c r="T704" t="s">
        <v>8898</v>
      </c>
      <c r="U704" t="s">
        <v>7500</v>
      </c>
      <c r="V704" t="s">
        <v>7247</v>
      </c>
      <c r="W704" t="s">
        <v>7640</v>
      </c>
      <c r="X704" t="s">
        <v>10952</v>
      </c>
      <c r="Y704" t="s">
        <v>10950</v>
      </c>
      <c r="Z704" t="s">
        <v>10979</v>
      </c>
    </row>
    <row r="705" spans="1:26" x14ac:dyDescent="0.25">
      <c r="A705" t="str">
        <f>IF(B705&gt;0,"成功","")</f>
        <v/>
      </c>
      <c r="B705">
        <v>-0.25499363000000003</v>
      </c>
      <c r="C705" t="s">
        <v>227</v>
      </c>
      <c r="D705" t="s">
        <v>938</v>
      </c>
      <c r="E705">
        <v>170</v>
      </c>
      <c r="F705" t="s">
        <v>1846</v>
      </c>
      <c r="G705">
        <v>3011517.5</v>
      </c>
      <c r="H705" t="s">
        <v>2942</v>
      </c>
      <c r="I705" t="s">
        <v>4023</v>
      </c>
      <c r="J705" t="s">
        <v>5064</v>
      </c>
      <c r="K705" t="s">
        <v>6042</v>
      </c>
      <c r="L705" t="s">
        <v>7025</v>
      </c>
      <c r="M705" t="s">
        <v>7833</v>
      </c>
      <c r="N705" t="s">
        <v>8418</v>
      </c>
      <c r="O705" t="s">
        <v>8860</v>
      </c>
      <c r="P705" t="s">
        <v>9231</v>
      </c>
      <c r="Q705" t="s">
        <v>7431</v>
      </c>
      <c r="R705" t="s">
        <v>8199</v>
      </c>
      <c r="S705" t="s">
        <v>10020</v>
      </c>
      <c r="T705" t="s">
        <v>10247</v>
      </c>
      <c r="U705" t="s">
        <v>8106</v>
      </c>
      <c r="V705" t="s">
        <v>7317</v>
      </c>
      <c r="W705" t="s">
        <v>8036</v>
      </c>
      <c r="X705" t="s">
        <v>10952</v>
      </c>
      <c r="Y705" t="s">
        <v>10950</v>
      </c>
      <c r="Z705" t="s">
        <v>10979</v>
      </c>
    </row>
    <row r="706" spans="1:26" x14ac:dyDescent="0.25">
      <c r="A706" t="str">
        <f>IF(B706&gt;0,"成功","")</f>
        <v/>
      </c>
      <c r="B706">
        <v>-1.6117563399999999</v>
      </c>
      <c r="C706" t="s">
        <v>249</v>
      </c>
      <c r="D706" t="s">
        <v>960</v>
      </c>
      <c r="E706">
        <v>185</v>
      </c>
      <c r="F706" t="s">
        <v>1847</v>
      </c>
      <c r="G706">
        <v>2804584</v>
      </c>
      <c r="H706" t="s">
        <v>2943</v>
      </c>
      <c r="I706" t="s">
        <v>4024</v>
      </c>
      <c r="J706" t="s">
        <v>5065</v>
      </c>
      <c r="K706" t="s">
        <v>6043</v>
      </c>
      <c r="L706" t="s">
        <v>7026</v>
      </c>
      <c r="M706" t="s">
        <v>6651</v>
      </c>
      <c r="N706" t="s">
        <v>8419</v>
      </c>
      <c r="O706" t="s">
        <v>8861</v>
      </c>
      <c r="P706" t="s">
        <v>9232</v>
      </c>
      <c r="Q706" t="s">
        <v>9561</v>
      </c>
      <c r="R706" t="s">
        <v>6829</v>
      </c>
      <c r="S706" t="s">
        <v>10021</v>
      </c>
      <c r="T706" t="s">
        <v>10177</v>
      </c>
      <c r="U706" t="s">
        <v>10455</v>
      </c>
      <c r="V706" t="s">
        <v>10659</v>
      </c>
      <c r="W706" t="s">
        <v>8861</v>
      </c>
      <c r="X706" t="s">
        <v>10952</v>
      </c>
      <c r="Y706" t="s">
        <v>10950</v>
      </c>
      <c r="Z706" t="s">
        <v>10979</v>
      </c>
    </row>
    <row r="707" spans="1:26" x14ac:dyDescent="0.25">
      <c r="A707" t="str">
        <f>IF(B707&gt;0,"成功","")</f>
        <v>成功</v>
      </c>
      <c r="B707">
        <v>2.3866348400000001</v>
      </c>
      <c r="C707" t="s">
        <v>176</v>
      </c>
      <c r="D707" t="s">
        <v>887</v>
      </c>
      <c r="E707">
        <v>195</v>
      </c>
      <c r="F707" t="s">
        <v>1848</v>
      </c>
      <c r="G707">
        <v>2734469.5</v>
      </c>
      <c r="H707" t="s">
        <v>2944</v>
      </c>
      <c r="I707" t="s">
        <v>4025</v>
      </c>
      <c r="J707" t="s">
        <v>5066</v>
      </c>
      <c r="K707" t="s">
        <v>6044</v>
      </c>
      <c r="L707" t="s">
        <v>7027</v>
      </c>
      <c r="M707" t="s">
        <v>7831</v>
      </c>
      <c r="N707" t="s">
        <v>7458</v>
      </c>
      <c r="O707" t="s">
        <v>7027</v>
      </c>
      <c r="P707" t="s">
        <v>9233</v>
      </c>
      <c r="Q707" t="s">
        <v>8666</v>
      </c>
      <c r="R707" t="s">
        <v>7458</v>
      </c>
      <c r="S707" t="s">
        <v>9634</v>
      </c>
      <c r="T707" t="s">
        <v>8551</v>
      </c>
      <c r="U707" t="s">
        <v>8743</v>
      </c>
      <c r="V707" t="s">
        <v>7265</v>
      </c>
      <c r="W707" t="s">
        <v>8128</v>
      </c>
      <c r="X707" t="s">
        <v>10952</v>
      </c>
      <c r="Y707" t="s">
        <v>10950</v>
      </c>
      <c r="Z707" t="s">
        <v>10979</v>
      </c>
    </row>
    <row r="708" spans="1:26" x14ac:dyDescent="0.25">
      <c r="A708" t="str">
        <f>IF(B708&gt;0,"成功","")</f>
        <v/>
      </c>
      <c r="B708">
        <v>-0.48019208000000002</v>
      </c>
      <c r="C708" t="s">
        <v>201</v>
      </c>
      <c r="D708" t="s">
        <v>912</v>
      </c>
      <c r="E708">
        <v>199</v>
      </c>
      <c r="F708" t="s">
        <v>1849</v>
      </c>
      <c r="G708">
        <v>2677358.5</v>
      </c>
      <c r="H708" t="s">
        <v>2945</v>
      </c>
      <c r="I708" t="s">
        <v>4026</v>
      </c>
      <c r="J708" t="s">
        <v>5067</v>
      </c>
      <c r="K708" t="s">
        <v>6045</v>
      </c>
      <c r="L708" t="s">
        <v>7028</v>
      </c>
      <c r="M708" t="s">
        <v>7834</v>
      </c>
      <c r="N708" t="s">
        <v>8420</v>
      </c>
      <c r="O708" t="s">
        <v>6850</v>
      </c>
      <c r="P708" t="s">
        <v>8282</v>
      </c>
      <c r="Q708" t="s">
        <v>9562</v>
      </c>
      <c r="R708" t="s">
        <v>9804</v>
      </c>
      <c r="S708" t="s">
        <v>7028</v>
      </c>
      <c r="T708" t="s">
        <v>10248</v>
      </c>
      <c r="U708" t="s">
        <v>10452</v>
      </c>
      <c r="V708" t="s">
        <v>10568</v>
      </c>
      <c r="W708" t="s">
        <v>7191</v>
      </c>
      <c r="X708" t="s">
        <v>10952</v>
      </c>
      <c r="Y708" t="s">
        <v>10950</v>
      </c>
      <c r="Z708" t="s">
        <v>10979</v>
      </c>
    </row>
    <row r="709" spans="1:26" x14ac:dyDescent="0.25">
      <c r="A709" t="str">
        <f>IF(B709&gt;0,"成功","")</f>
        <v/>
      </c>
      <c r="B709">
        <v>-5.1716350499999999</v>
      </c>
      <c r="C709" t="s">
        <v>206</v>
      </c>
      <c r="D709" t="s">
        <v>917</v>
      </c>
      <c r="E709">
        <v>257</v>
      </c>
      <c r="F709" t="s">
        <v>1850</v>
      </c>
      <c r="G709">
        <v>2318826.5</v>
      </c>
      <c r="H709" t="s">
        <v>2946</v>
      </c>
      <c r="I709" t="s">
        <v>4027</v>
      </c>
      <c r="J709" t="s">
        <v>5068</v>
      </c>
      <c r="K709" t="s">
        <v>6046</v>
      </c>
      <c r="L709" t="s">
        <v>6650</v>
      </c>
      <c r="M709" t="s">
        <v>7835</v>
      </c>
      <c r="N709" t="s">
        <v>8421</v>
      </c>
      <c r="O709" t="s">
        <v>8862</v>
      </c>
      <c r="P709" t="s">
        <v>9234</v>
      </c>
      <c r="Q709" t="s">
        <v>9563</v>
      </c>
      <c r="R709" t="s">
        <v>9805</v>
      </c>
      <c r="S709" t="s">
        <v>10022</v>
      </c>
      <c r="T709" t="s">
        <v>10249</v>
      </c>
      <c r="U709" t="s">
        <v>10456</v>
      </c>
      <c r="V709" t="s">
        <v>10660</v>
      </c>
      <c r="W709" t="s">
        <v>10831</v>
      </c>
      <c r="X709" t="s">
        <v>10952</v>
      </c>
      <c r="Y709" t="s">
        <v>10950</v>
      </c>
      <c r="Z709" t="s">
        <v>10979</v>
      </c>
    </row>
    <row r="710" spans="1:26" x14ac:dyDescent="0.25">
      <c r="A710" t="str">
        <f>IF(B710&gt;0,"成功","")</f>
        <v>成功</v>
      </c>
      <c r="B710">
        <v>10.106382979999999</v>
      </c>
      <c r="C710" t="s">
        <v>380</v>
      </c>
      <c r="D710" t="s">
        <v>1091</v>
      </c>
      <c r="E710">
        <v>264</v>
      </c>
      <c r="F710" t="s">
        <v>1851</v>
      </c>
      <c r="G710">
        <v>2268472</v>
      </c>
      <c r="H710" t="s">
        <v>2947</v>
      </c>
      <c r="I710" t="s">
        <v>4028</v>
      </c>
      <c r="J710" t="s">
        <v>4557</v>
      </c>
      <c r="K710" t="s">
        <v>6047</v>
      </c>
      <c r="L710" t="s">
        <v>7029</v>
      </c>
      <c r="M710" t="s">
        <v>7836</v>
      </c>
      <c r="N710" t="s">
        <v>7789</v>
      </c>
      <c r="O710" t="s">
        <v>8863</v>
      </c>
      <c r="P710" t="s">
        <v>9235</v>
      </c>
      <c r="Q710" t="s">
        <v>9235</v>
      </c>
      <c r="R710" t="s">
        <v>7789</v>
      </c>
      <c r="S710" t="s">
        <v>8863</v>
      </c>
      <c r="T710" t="s">
        <v>7029</v>
      </c>
      <c r="U710" t="s">
        <v>7801</v>
      </c>
      <c r="V710" t="s">
        <v>7789</v>
      </c>
      <c r="W710" t="s">
        <v>8863</v>
      </c>
      <c r="X710" t="s">
        <v>10952</v>
      </c>
      <c r="Y710" t="s">
        <v>10950</v>
      </c>
      <c r="Z710" t="s">
        <v>10979</v>
      </c>
    </row>
    <row r="711" spans="1:26" x14ac:dyDescent="0.25">
      <c r="A711" t="str">
        <f>IF(B711&gt;0,"成功","")</f>
        <v/>
      </c>
      <c r="B711">
        <v>-0.49019607999999998</v>
      </c>
      <c r="C711" t="s">
        <v>381</v>
      </c>
      <c r="D711" t="s">
        <v>1092</v>
      </c>
      <c r="E711">
        <v>272</v>
      </c>
      <c r="F711" t="s">
        <v>1852</v>
      </c>
      <c r="G711">
        <v>2215876</v>
      </c>
      <c r="H711" t="s">
        <v>2948</v>
      </c>
      <c r="I711" t="s">
        <v>4029</v>
      </c>
      <c r="J711" t="s">
        <v>5069</v>
      </c>
      <c r="K711" t="s">
        <v>6048</v>
      </c>
      <c r="L711" t="s">
        <v>7030</v>
      </c>
      <c r="M711" t="s">
        <v>7837</v>
      </c>
      <c r="N711" t="s">
        <v>8422</v>
      </c>
      <c r="O711" t="s">
        <v>8864</v>
      </c>
      <c r="P711" t="s">
        <v>9236</v>
      </c>
      <c r="Q711" t="s">
        <v>8197</v>
      </c>
      <c r="R711" t="s">
        <v>9806</v>
      </c>
      <c r="S711" t="s">
        <v>8069</v>
      </c>
      <c r="T711" t="s">
        <v>8645</v>
      </c>
      <c r="U711" t="s">
        <v>8232</v>
      </c>
      <c r="V711" t="s">
        <v>8342</v>
      </c>
      <c r="W711" t="s">
        <v>9614</v>
      </c>
      <c r="X711" t="s">
        <v>10952</v>
      </c>
      <c r="Y711" t="s">
        <v>10950</v>
      </c>
      <c r="Z711" t="s">
        <v>10979</v>
      </c>
    </row>
    <row r="712" spans="1:26" x14ac:dyDescent="0.25">
      <c r="A712" t="str">
        <f>IF(B712&gt;0,"成功","")</f>
        <v>成功</v>
      </c>
      <c r="B712">
        <v>1.8059450399999999</v>
      </c>
      <c r="C712" t="s">
        <v>240</v>
      </c>
      <c r="D712" t="s">
        <v>951</v>
      </c>
      <c r="E712">
        <v>284</v>
      </c>
      <c r="F712" t="s">
        <v>1853</v>
      </c>
      <c r="G712">
        <v>2139732</v>
      </c>
      <c r="H712" t="s">
        <v>2949</v>
      </c>
      <c r="I712" t="s">
        <v>4030</v>
      </c>
      <c r="J712" t="s">
        <v>5070</v>
      </c>
      <c r="K712" t="s">
        <v>6049</v>
      </c>
      <c r="L712" t="s">
        <v>7031</v>
      </c>
      <c r="M712" t="s">
        <v>7838</v>
      </c>
      <c r="N712" t="s">
        <v>8423</v>
      </c>
      <c r="O712" t="s">
        <v>8865</v>
      </c>
      <c r="P712" t="s">
        <v>8240</v>
      </c>
      <c r="Q712" t="s">
        <v>9564</v>
      </c>
      <c r="R712" t="s">
        <v>9807</v>
      </c>
      <c r="S712" t="s">
        <v>10023</v>
      </c>
      <c r="T712" t="s">
        <v>7766</v>
      </c>
      <c r="U712" t="s">
        <v>7766</v>
      </c>
      <c r="V712" t="s">
        <v>10661</v>
      </c>
      <c r="W712" t="s">
        <v>10832</v>
      </c>
      <c r="X712" t="s">
        <v>10952</v>
      </c>
      <c r="Y712" t="s">
        <v>10950</v>
      </c>
      <c r="Z712" t="s">
        <v>10979</v>
      </c>
    </row>
    <row r="713" spans="1:26" x14ac:dyDescent="0.25">
      <c r="A713" t="str">
        <f>IF(B713&gt;0,"成功","")</f>
        <v>成功</v>
      </c>
      <c r="B713">
        <v>0.86730269000000004</v>
      </c>
      <c r="C713" t="s">
        <v>382</v>
      </c>
      <c r="D713" t="s">
        <v>1093</v>
      </c>
      <c r="E713">
        <v>286</v>
      </c>
      <c r="F713" t="s">
        <v>1854</v>
      </c>
      <c r="G713">
        <v>2133832.5</v>
      </c>
      <c r="H713" t="s">
        <v>2950</v>
      </c>
      <c r="I713" t="s">
        <v>4031</v>
      </c>
      <c r="J713" t="s">
        <v>5071</v>
      </c>
      <c r="K713" t="s">
        <v>6050</v>
      </c>
      <c r="L713" t="s">
        <v>7032</v>
      </c>
      <c r="M713" t="s">
        <v>7317</v>
      </c>
      <c r="N713" t="s">
        <v>8106</v>
      </c>
      <c r="O713" t="s">
        <v>6886</v>
      </c>
      <c r="P713" t="s">
        <v>8024</v>
      </c>
      <c r="Q713" t="s">
        <v>8753</v>
      </c>
      <c r="R713" t="s">
        <v>9808</v>
      </c>
      <c r="S713" t="s">
        <v>7469</v>
      </c>
      <c r="T713" t="s">
        <v>7924</v>
      </c>
      <c r="U713" t="s">
        <v>10457</v>
      </c>
      <c r="V713" t="s">
        <v>8106</v>
      </c>
      <c r="W713" t="s">
        <v>7957</v>
      </c>
      <c r="X713" t="s">
        <v>10952</v>
      </c>
      <c r="Y713" t="s">
        <v>10950</v>
      </c>
      <c r="Z713" t="s">
        <v>10979</v>
      </c>
    </row>
    <row r="714" spans="1:26" x14ac:dyDescent="0.25">
      <c r="A714" t="str">
        <f>IF(B714&gt;0,"成功","")</f>
        <v>成功</v>
      </c>
      <c r="B714">
        <v>3.5502958599999999</v>
      </c>
      <c r="C714" t="s">
        <v>383</v>
      </c>
      <c r="D714" t="s">
        <v>1094</v>
      </c>
      <c r="E714">
        <v>289</v>
      </c>
      <c r="F714" t="s">
        <v>1855</v>
      </c>
      <c r="G714">
        <v>2116055.5</v>
      </c>
      <c r="H714" t="s">
        <v>2951</v>
      </c>
      <c r="I714" t="s">
        <v>4032</v>
      </c>
      <c r="J714" t="s">
        <v>5072</v>
      </c>
      <c r="K714" t="s">
        <v>6051</v>
      </c>
      <c r="L714" t="s">
        <v>7033</v>
      </c>
      <c r="M714" t="s">
        <v>7839</v>
      </c>
      <c r="N714" t="s">
        <v>6707</v>
      </c>
      <c r="O714" t="s">
        <v>8866</v>
      </c>
      <c r="P714" t="s">
        <v>8124</v>
      </c>
      <c r="Q714" t="s">
        <v>8627</v>
      </c>
      <c r="R714" t="s">
        <v>9809</v>
      </c>
      <c r="S714" t="s">
        <v>9533</v>
      </c>
      <c r="T714" t="s">
        <v>8932</v>
      </c>
      <c r="U714" t="s">
        <v>8380</v>
      </c>
      <c r="V714" t="s">
        <v>9054</v>
      </c>
      <c r="W714" t="s">
        <v>10833</v>
      </c>
      <c r="X714" t="s">
        <v>10952</v>
      </c>
      <c r="Y714" t="s">
        <v>10950</v>
      </c>
      <c r="Z714" t="s">
        <v>10979</v>
      </c>
    </row>
    <row r="715" spans="1:26" x14ac:dyDescent="0.25">
      <c r="A715" t="str">
        <f>IF(B715&gt;0,"成功","")</f>
        <v>成功</v>
      </c>
      <c r="B715">
        <v>2.4911032</v>
      </c>
      <c r="C715" t="s">
        <v>384</v>
      </c>
      <c r="D715" t="s">
        <v>1095</v>
      </c>
      <c r="E715">
        <v>295</v>
      </c>
      <c r="F715" t="s">
        <v>1856</v>
      </c>
      <c r="G715">
        <v>2058717.5</v>
      </c>
      <c r="H715" t="s">
        <v>2952</v>
      </c>
      <c r="I715" t="s">
        <v>4033</v>
      </c>
      <c r="J715" t="s">
        <v>5073</v>
      </c>
      <c r="K715" t="s">
        <v>6052</v>
      </c>
      <c r="L715" t="s">
        <v>7034</v>
      </c>
      <c r="M715" t="s">
        <v>6928</v>
      </c>
      <c r="N715" t="s">
        <v>8086</v>
      </c>
      <c r="O715" t="s">
        <v>6903</v>
      </c>
      <c r="P715" t="s">
        <v>7875</v>
      </c>
      <c r="Q715" t="s">
        <v>8669</v>
      </c>
      <c r="R715" t="s">
        <v>6734</v>
      </c>
      <c r="S715" t="s">
        <v>7365</v>
      </c>
      <c r="T715" t="s">
        <v>6790</v>
      </c>
      <c r="U715" t="s">
        <v>7866</v>
      </c>
      <c r="V715" t="s">
        <v>10254</v>
      </c>
      <c r="W715" t="s">
        <v>7340</v>
      </c>
      <c r="X715" t="s">
        <v>10952</v>
      </c>
      <c r="Y715" t="s">
        <v>10950</v>
      </c>
      <c r="Z715" t="s">
        <v>10979</v>
      </c>
    </row>
    <row r="716" spans="1:26" x14ac:dyDescent="0.25">
      <c r="A716" t="str">
        <f>IF(B716&gt;0,"成功","")</f>
        <v>成功</v>
      </c>
      <c r="B716">
        <v>2.2852422899999998</v>
      </c>
      <c r="C716" t="s">
        <v>385</v>
      </c>
      <c r="D716" t="s">
        <v>1096</v>
      </c>
      <c r="E716">
        <v>316</v>
      </c>
      <c r="F716" t="s">
        <v>1857</v>
      </c>
      <c r="G716">
        <v>1933675.5</v>
      </c>
      <c r="H716" t="s">
        <v>2953</v>
      </c>
      <c r="I716" t="s">
        <v>4034</v>
      </c>
      <c r="J716" t="s">
        <v>5074</v>
      </c>
      <c r="K716" t="s">
        <v>6053</v>
      </c>
      <c r="L716" t="s">
        <v>7035</v>
      </c>
      <c r="M716" t="s">
        <v>7840</v>
      </c>
      <c r="N716" t="s">
        <v>7523</v>
      </c>
      <c r="O716" t="s">
        <v>8867</v>
      </c>
      <c r="P716" t="s">
        <v>9237</v>
      </c>
      <c r="Q716" t="s">
        <v>9411</v>
      </c>
      <c r="R716" t="s">
        <v>9810</v>
      </c>
      <c r="S716" t="s">
        <v>10024</v>
      </c>
      <c r="T716" t="s">
        <v>10250</v>
      </c>
      <c r="U716" t="s">
        <v>10458</v>
      </c>
      <c r="V716" t="s">
        <v>10662</v>
      </c>
      <c r="W716" t="s">
        <v>10396</v>
      </c>
      <c r="X716" t="s">
        <v>10952</v>
      </c>
      <c r="Y716" t="s">
        <v>10950</v>
      </c>
      <c r="Z716" t="s">
        <v>10979</v>
      </c>
    </row>
    <row r="717" spans="1:26" x14ac:dyDescent="0.25">
      <c r="A717" t="str">
        <f>IF(B717&gt;0,"成功","")</f>
        <v>成功</v>
      </c>
      <c r="B717">
        <v>7.8193832600000004</v>
      </c>
      <c r="C717" t="s">
        <v>248</v>
      </c>
      <c r="D717" t="s">
        <v>959</v>
      </c>
      <c r="E717">
        <v>324</v>
      </c>
      <c r="F717" t="s">
        <v>1858</v>
      </c>
      <c r="G717">
        <v>1855638</v>
      </c>
      <c r="H717" t="s">
        <v>2954</v>
      </c>
      <c r="I717" t="s">
        <v>4035</v>
      </c>
      <c r="J717" t="s">
        <v>5075</v>
      </c>
      <c r="K717" t="s">
        <v>6054</v>
      </c>
      <c r="L717" t="s">
        <v>7036</v>
      </c>
      <c r="M717" t="s">
        <v>6839</v>
      </c>
      <c r="N717" t="s">
        <v>7844</v>
      </c>
      <c r="O717" t="s">
        <v>7475</v>
      </c>
      <c r="P717" t="s">
        <v>6732</v>
      </c>
      <c r="Q717" t="s">
        <v>6839</v>
      </c>
      <c r="R717" t="s">
        <v>7844</v>
      </c>
      <c r="S717" t="s">
        <v>7475</v>
      </c>
      <c r="T717" t="s">
        <v>7556</v>
      </c>
      <c r="U717" t="s">
        <v>8280</v>
      </c>
      <c r="V717" t="s">
        <v>8443</v>
      </c>
      <c r="W717" t="s">
        <v>6657</v>
      </c>
      <c r="X717" t="s">
        <v>10952</v>
      </c>
      <c r="Y717" t="s">
        <v>10950</v>
      </c>
      <c r="Z717" t="s">
        <v>10979</v>
      </c>
    </row>
    <row r="718" spans="1:26" x14ac:dyDescent="0.25">
      <c r="A718" t="str">
        <f>IF(B718&gt;0,"成功","")</f>
        <v>成功</v>
      </c>
      <c r="B718">
        <v>8.6086956499999996</v>
      </c>
      <c r="C718" t="s">
        <v>386</v>
      </c>
      <c r="D718" t="s">
        <v>1097</v>
      </c>
      <c r="E718">
        <v>326</v>
      </c>
      <c r="F718" t="s">
        <v>1859</v>
      </c>
      <c r="G718">
        <v>1846466.5</v>
      </c>
      <c r="H718" t="s">
        <v>2955</v>
      </c>
      <c r="I718" t="s">
        <v>4036</v>
      </c>
      <c r="J718" t="s">
        <v>5076</v>
      </c>
      <c r="K718" t="s">
        <v>6055</v>
      </c>
      <c r="L718" t="s">
        <v>7037</v>
      </c>
      <c r="M718" t="s">
        <v>7841</v>
      </c>
      <c r="N718" t="s">
        <v>6705</v>
      </c>
      <c r="O718" t="s">
        <v>8528</v>
      </c>
      <c r="P718" t="s">
        <v>7724</v>
      </c>
      <c r="Q718" t="s">
        <v>9565</v>
      </c>
      <c r="R718" t="s">
        <v>8305</v>
      </c>
      <c r="S718" t="s">
        <v>6705</v>
      </c>
      <c r="T718" t="s">
        <v>7121</v>
      </c>
      <c r="U718" t="s">
        <v>9276</v>
      </c>
      <c r="V718" t="s">
        <v>6835</v>
      </c>
      <c r="W718" t="s">
        <v>7034</v>
      </c>
      <c r="X718" t="s">
        <v>10952</v>
      </c>
      <c r="Y718" t="s">
        <v>10950</v>
      </c>
      <c r="Z718" t="s">
        <v>10979</v>
      </c>
    </row>
    <row r="719" spans="1:26" x14ac:dyDescent="0.25">
      <c r="A719" t="str">
        <f>IF(B719&gt;0,"成功","")</f>
        <v/>
      </c>
      <c r="B719">
        <v>0</v>
      </c>
      <c r="C719" t="s">
        <v>387</v>
      </c>
      <c r="D719" t="s">
        <v>1098</v>
      </c>
      <c r="E719">
        <v>341</v>
      </c>
      <c r="F719" t="s">
        <v>1860</v>
      </c>
      <c r="G719">
        <v>1775079</v>
      </c>
      <c r="H719" t="s">
        <v>2956</v>
      </c>
      <c r="I719" t="s">
        <v>4037</v>
      </c>
      <c r="J719" t="s">
        <v>5077</v>
      </c>
      <c r="K719" t="s">
        <v>5760</v>
      </c>
      <c r="L719" t="s">
        <v>7038</v>
      </c>
      <c r="M719" t="s">
        <v>7842</v>
      </c>
      <c r="N719" t="s">
        <v>8229</v>
      </c>
      <c r="O719" t="s">
        <v>7458</v>
      </c>
      <c r="P719" t="s">
        <v>8535</v>
      </c>
      <c r="Q719" t="s">
        <v>9566</v>
      </c>
      <c r="R719" t="s">
        <v>8088</v>
      </c>
      <c r="S719" t="s">
        <v>7363</v>
      </c>
      <c r="T719" t="s">
        <v>7038</v>
      </c>
      <c r="U719" t="s">
        <v>8939</v>
      </c>
      <c r="V719" t="s">
        <v>10186</v>
      </c>
      <c r="W719" t="s">
        <v>8460</v>
      </c>
      <c r="X719" t="s">
        <v>10952</v>
      </c>
      <c r="Y719" t="s">
        <v>10950</v>
      </c>
      <c r="Z719" t="s">
        <v>10979</v>
      </c>
    </row>
    <row r="720" spans="1:26" x14ac:dyDescent="0.25">
      <c r="A720" t="str">
        <f>IF(B720&gt;0,"成功","")</f>
        <v/>
      </c>
      <c r="B720">
        <v>-0.28063610999999999</v>
      </c>
      <c r="C720" t="s">
        <v>388</v>
      </c>
      <c r="D720" t="s">
        <v>1099</v>
      </c>
      <c r="E720">
        <v>345</v>
      </c>
      <c r="F720" t="s">
        <v>1861</v>
      </c>
      <c r="G720">
        <v>1736615</v>
      </c>
      <c r="H720" t="s">
        <v>2957</v>
      </c>
      <c r="I720" t="s">
        <v>4038</v>
      </c>
      <c r="J720" t="s">
        <v>5078</v>
      </c>
      <c r="K720" t="s">
        <v>6056</v>
      </c>
      <c r="L720" t="s">
        <v>7039</v>
      </c>
      <c r="M720" t="s">
        <v>7741</v>
      </c>
      <c r="N720" t="s">
        <v>8424</v>
      </c>
      <c r="O720" t="s">
        <v>8310</v>
      </c>
      <c r="P720" t="s">
        <v>7686</v>
      </c>
      <c r="Q720" t="s">
        <v>8413</v>
      </c>
      <c r="R720" t="s">
        <v>8604</v>
      </c>
      <c r="S720" t="s">
        <v>6775</v>
      </c>
      <c r="T720" t="s">
        <v>10251</v>
      </c>
      <c r="U720" t="s">
        <v>9693</v>
      </c>
      <c r="V720" t="s">
        <v>10483</v>
      </c>
      <c r="W720" t="s">
        <v>10834</v>
      </c>
      <c r="X720" t="s">
        <v>10952</v>
      </c>
      <c r="Y720" t="s">
        <v>10950</v>
      </c>
      <c r="Z720" t="s">
        <v>10979</v>
      </c>
    </row>
    <row r="721" spans="1:26" x14ac:dyDescent="0.25">
      <c r="A721" t="str">
        <f>IF(B721&gt;0,"成功","")</f>
        <v>成功</v>
      </c>
      <c r="B721">
        <v>10.0069979</v>
      </c>
      <c r="C721" t="s">
        <v>250</v>
      </c>
      <c r="D721" t="s">
        <v>961</v>
      </c>
      <c r="E721">
        <v>363</v>
      </c>
      <c r="F721" t="s">
        <v>1862</v>
      </c>
      <c r="G721">
        <v>1668057.5</v>
      </c>
      <c r="H721" t="s">
        <v>2958</v>
      </c>
      <c r="I721" t="s">
        <v>4039</v>
      </c>
      <c r="J721" t="s">
        <v>5079</v>
      </c>
      <c r="K721" t="s">
        <v>6057</v>
      </c>
      <c r="L721" t="s">
        <v>7040</v>
      </c>
      <c r="M721" t="s">
        <v>6903</v>
      </c>
      <c r="N721" t="s">
        <v>7759</v>
      </c>
      <c r="O721" t="s">
        <v>6737</v>
      </c>
      <c r="P721" t="s">
        <v>7066</v>
      </c>
      <c r="Q721" t="s">
        <v>8060</v>
      </c>
      <c r="R721" t="s">
        <v>9811</v>
      </c>
      <c r="S721" t="s">
        <v>6737</v>
      </c>
      <c r="T721" t="s">
        <v>7759</v>
      </c>
      <c r="U721" t="s">
        <v>9243</v>
      </c>
      <c r="V721" t="s">
        <v>7162</v>
      </c>
      <c r="W721" t="s">
        <v>8222</v>
      </c>
      <c r="X721" t="s">
        <v>10952</v>
      </c>
      <c r="Y721" t="s">
        <v>10950</v>
      </c>
      <c r="Z721" t="s">
        <v>10979</v>
      </c>
    </row>
    <row r="722" spans="1:26" x14ac:dyDescent="0.25">
      <c r="A722" t="str">
        <f>IF(B722&gt;0,"成功","")</f>
        <v>成功</v>
      </c>
      <c r="B722">
        <v>0.92678406000000002</v>
      </c>
      <c r="C722" t="s">
        <v>108</v>
      </c>
      <c r="D722" t="s">
        <v>819</v>
      </c>
      <c r="E722">
        <v>379</v>
      </c>
      <c r="F722" t="s">
        <v>1863</v>
      </c>
      <c r="G722">
        <v>1583343</v>
      </c>
      <c r="H722" t="s">
        <v>2959</v>
      </c>
      <c r="I722" t="s">
        <v>4040</v>
      </c>
      <c r="J722" t="s">
        <v>5080</v>
      </c>
      <c r="K722" t="s">
        <v>6058</v>
      </c>
      <c r="L722" t="s">
        <v>7012</v>
      </c>
      <c r="M722" t="s">
        <v>6724</v>
      </c>
      <c r="N722" t="s">
        <v>7232</v>
      </c>
      <c r="O722" t="s">
        <v>6728</v>
      </c>
      <c r="P722" t="s">
        <v>7130</v>
      </c>
      <c r="Q722" t="s">
        <v>7672</v>
      </c>
      <c r="R722" t="s">
        <v>7551</v>
      </c>
      <c r="S722" t="s">
        <v>9717</v>
      </c>
      <c r="T722" t="s">
        <v>7012</v>
      </c>
      <c r="U722" t="s">
        <v>9380</v>
      </c>
      <c r="V722" t="s">
        <v>8305</v>
      </c>
      <c r="W722" t="s">
        <v>6663</v>
      </c>
      <c r="X722" t="s">
        <v>10952</v>
      </c>
      <c r="Y722" t="s">
        <v>10950</v>
      </c>
      <c r="Z722" t="s">
        <v>10979</v>
      </c>
    </row>
    <row r="723" spans="1:26" x14ac:dyDescent="0.25">
      <c r="A723" t="str">
        <f>IF(B723&gt;0,"成功","")</f>
        <v>成功</v>
      </c>
      <c r="B723">
        <v>1.08695652</v>
      </c>
      <c r="C723" t="s">
        <v>209</v>
      </c>
      <c r="D723" t="s">
        <v>920</v>
      </c>
      <c r="E723">
        <v>383</v>
      </c>
      <c r="F723" t="s">
        <v>1864</v>
      </c>
      <c r="G723">
        <v>1572105.5</v>
      </c>
      <c r="H723" t="s">
        <v>2960</v>
      </c>
      <c r="I723" t="s">
        <v>4041</v>
      </c>
      <c r="J723" t="s">
        <v>5081</v>
      </c>
      <c r="K723" t="s">
        <v>6059</v>
      </c>
      <c r="L723" t="s">
        <v>7041</v>
      </c>
      <c r="M723" t="s">
        <v>7843</v>
      </c>
      <c r="N723" t="s">
        <v>7174</v>
      </c>
      <c r="O723" t="s">
        <v>8386</v>
      </c>
      <c r="P723" t="s">
        <v>6791</v>
      </c>
      <c r="Q723" t="s">
        <v>6940</v>
      </c>
      <c r="R723" t="s">
        <v>9244</v>
      </c>
      <c r="S723" t="s">
        <v>8704</v>
      </c>
      <c r="T723" t="s">
        <v>6994</v>
      </c>
      <c r="U723" t="s">
        <v>7786</v>
      </c>
      <c r="V723" t="s">
        <v>7560</v>
      </c>
      <c r="W723" t="s">
        <v>9454</v>
      </c>
      <c r="X723" t="s">
        <v>10952</v>
      </c>
      <c r="Y723" t="s">
        <v>10950</v>
      </c>
      <c r="Z723" t="s">
        <v>10979</v>
      </c>
    </row>
    <row r="724" spans="1:26" x14ac:dyDescent="0.25">
      <c r="A724" t="str">
        <f>IF(B724&gt;0,"成功","")</f>
        <v>成功</v>
      </c>
      <c r="B724">
        <v>9.9706744900000004</v>
      </c>
      <c r="C724" t="s">
        <v>389</v>
      </c>
      <c r="D724" t="s">
        <v>1100</v>
      </c>
      <c r="E724">
        <v>401</v>
      </c>
      <c r="F724" t="s">
        <v>1865</v>
      </c>
      <c r="G724">
        <v>1520669.5</v>
      </c>
      <c r="H724" t="s">
        <v>2961</v>
      </c>
      <c r="I724" t="s">
        <v>4042</v>
      </c>
      <c r="J724" t="s">
        <v>3664</v>
      </c>
      <c r="K724" t="s">
        <v>6060</v>
      </c>
      <c r="L724" t="s">
        <v>6746</v>
      </c>
      <c r="M724" t="s">
        <v>7844</v>
      </c>
      <c r="N724" t="s">
        <v>8425</v>
      </c>
      <c r="O724" t="s">
        <v>8708</v>
      </c>
      <c r="P724" t="s">
        <v>8169</v>
      </c>
      <c r="Q724" t="s">
        <v>8518</v>
      </c>
      <c r="R724" t="s">
        <v>6667</v>
      </c>
      <c r="S724" t="s">
        <v>6705</v>
      </c>
      <c r="T724" t="s">
        <v>7817</v>
      </c>
      <c r="U724" t="s">
        <v>7338</v>
      </c>
      <c r="V724" t="s">
        <v>9777</v>
      </c>
      <c r="W724" t="s">
        <v>8708</v>
      </c>
      <c r="X724" t="s">
        <v>10952</v>
      </c>
      <c r="Y724" t="s">
        <v>10950</v>
      </c>
      <c r="Z724" t="s">
        <v>10979</v>
      </c>
    </row>
    <row r="725" spans="1:26" x14ac:dyDescent="0.25">
      <c r="A725" t="str">
        <f>IF(B725&gt;0,"成功","")</f>
        <v>成功</v>
      </c>
      <c r="B725">
        <v>9.9792099800000003</v>
      </c>
      <c r="C725" t="s">
        <v>390</v>
      </c>
      <c r="D725" t="s">
        <v>1101</v>
      </c>
      <c r="E725">
        <v>410</v>
      </c>
      <c r="F725" t="s">
        <v>1793</v>
      </c>
      <c r="G725">
        <v>1468783</v>
      </c>
      <c r="H725" t="s">
        <v>2962</v>
      </c>
      <c r="I725" t="s">
        <v>4015</v>
      </c>
      <c r="J725" t="s">
        <v>5058</v>
      </c>
      <c r="K725" t="s">
        <v>6036</v>
      </c>
      <c r="L725" t="s">
        <v>7042</v>
      </c>
      <c r="M725" t="s">
        <v>7845</v>
      </c>
      <c r="N725" t="s">
        <v>7573</v>
      </c>
      <c r="O725" t="s">
        <v>7135</v>
      </c>
      <c r="P725" t="s">
        <v>6917</v>
      </c>
      <c r="Q725" t="s">
        <v>7845</v>
      </c>
      <c r="R725" t="s">
        <v>6684</v>
      </c>
      <c r="S725" t="s">
        <v>7135</v>
      </c>
      <c r="T725" t="s">
        <v>7796</v>
      </c>
      <c r="U725" t="s">
        <v>7080</v>
      </c>
      <c r="V725" t="s">
        <v>7573</v>
      </c>
      <c r="W725" t="s">
        <v>7135</v>
      </c>
      <c r="X725" t="s">
        <v>10952</v>
      </c>
      <c r="Y725" t="s">
        <v>10950</v>
      </c>
      <c r="Z725" t="s">
        <v>10979</v>
      </c>
    </row>
    <row r="726" spans="1:26" x14ac:dyDescent="0.25">
      <c r="A726" t="str">
        <f>IF(B726&gt;0,"成功","")</f>
        <v>成功</v>
      </c>
      <c r="B726">
        <v>9.9778270500000001</v>
      </c>
      <c r="C726" t="s">
        <v>184</v>
      </c>
      <c r="D726" t="s">
        <v>895</v>
      </c>
      <c r="E726">
        <v>415</v>
      </c>
      <c r="F726" t="s">
        <v>1866</v>
      </c>
      <c r="G726">
        <v>1458337</v>
      </c>
      <c r="H726" t="s">
        <v>2963</v>
      </c>
      <c r="I726" t="s">
        <v>3994</v>
      </c>
      <c r="J726" t="s">
        <v>3664</v>
      </c>
      <c r="K726" t="s">
        <v>3686</v>
      </c>
      <c r="L726" t="s">
        <v>6979</v>
      </c>
      <c r="M726" t="s">
        <v>7846</v>
      </c>
      <c r="N726" t="s">
        <v>7445</v>
      </c>
      <c r="O726" t="s">
        <v>6912</v>
      </c>
      <c r="P726" t="s">
        <v>7211</v>
      </c>
      <c r="Q726" t="s">
        <v>9567</v>
      </c>
      <c r="R726" t="s">
        <v>7260</v>
      </c>
      <c r="S726" t="s">
        <v>8083</v>
      </c>
      <c r="T726" t="s">
        <v>6902</v>
      </c>
      <c r="U726" t="s">
        <v>9103</v>
      </c>
      <c r="V726" t="s">
        <v>7593</v>
      </c>
      <c r="W726" t="s">
        <v>7591</v>
      </c>
      <c r="X726" t="s">
        <v>10952</v>
      </c>
      <c r="Y726" t="s">
        <v>10950</v>
      </c>
      <c r="Z726" t="s">
        <v>10979</v>
      </c>
    </row>
    <row r="727" spans="1:26" x14ac:dyDescent="0.25">
      <c r="A727" t="str">
        <f>IF(B727&gt;0,"成功","")</f>
        <v/>
      </c>
      <c r="B727">
        <v>0</v>
      </c>
      <c r="C727" t="s">
        <v>391</v>
      </c>
      <c r="D727" t="s">
        <v>1102</v>
      </c>
      <c r="E727">
        <v>456</v>
      </c>
      <c r="F727" t="s">
        <v>1867</v>
      </c>
      <c r="G727">
        <v>1361291.5</v>
      </c>
      <c r="H727" t="s">
        <v>2964</v>
      </c>
      <c r="I727" t="s">
        <v>4043</v>
      </c>
      <c r="J727" t="s">
        <v>5082</v>
      </c>
      <c r="K727" t="s">
        <v>5760</v>
      </c>
      <c r="L727" t="s">
        <v>7043</v>
      </c>
      <c r="M727" t="s">
        <v>7847</v>
      </c>
      <c r="N727" t="s">
        <v>7931</v>
      </c>
      <c r="O727" t="s">
        <v>8868</v>
      </c>
      <c r="P727" t="s">
        <v>8517</v>
      </c>
      <c r="Q727" t="s">
        <v>9041</v>
      </c>
      <c r="R727" t="s">
        <v>6892</v>
      </c>
      <c r="S727" t="s">
        <v>7229</v>
      </c>
      <c r="T727" t="s">
        <v>10252</v>
      </c>
      <c r="U727" t="s">
        <v>8526</v>
      </c>
      <c r="V727" t="s">
        <v>10663</v>
      </c>
      <c r="W727" t="s">
        <v>7337</v>
      </c>
      <c r="X727" t="s">
        <v>10952</v>
      </c>
      <c r="Y727" t="s">
        <v>10950</v>
      </c>
      <c r="Z727" t="s">
        <v>10979</v>
      </c>
    </row>
    <row r="728" spans="1:26" x14ac:dyDescent="0.25">
      <c r="A728" t="str">
        <f>IF(B728&gt;0,"成功","")</f>
        <v>成功</v>
      </c>
      <c r="B728">
        <v>1.2886597900000001</v>
      </c>
      <c r="C728" t="s">
        <v>392</v>
      </c>
      <c r="D728" t="s">
        <v>1103</v>
      </c>
      <c r="E728">
        <v>457</v>
      </c>
      <c r="F728" t="s">
        <v>1868</v>
      </c>
      <c r="G728">
        <v>1361182.5</v>
      </c>
      <c r="H728" t="s">
        <v>2965</v>
      </c>
      <c r="I728" t="s">
        <v>4044</v>
      </c>
      <c r="J728" t="s">
        <v>3772</v>
      </c>
      <c r="K728" t="s">
        <v>6061</v>
      </c>
      <c r="L728" t="s">
        <v>7044</v>
      </c>
      <c r="M728" t="s">
        <v>7848</v>
      </c>
      <c r="N728" t="s">
        <v>8426</v>
      </c>
      <c r="O728" t="s">
        <v>8651</v>
      </c>
      <c r="P728" t="s">
        <v>9203</v>
      </c>
      <c r="Q728" t="s">
        <v>7608</v>
      </c>
      <c r="R728" t="s">
        <v>9812</v>
      </c>
      <c r="S728" t="s">
        <v>6715</v>
      </c>
      <c r="T728" t="s">
        <v>10253</v>
      </c>
      <c r="U728" t="s">
        <v>9159</v>
      </c>
      <c r="V728" t="s">
        <v>6858</v>
      </c>
      <c r="W728" t="s">
        <v>10835</v>
      </c>
      <c r="X728" t="s">
        <v>10952</v>
      </c>
      <c r="Y728" t="s">
        <v>10950</v>
      </c>
      <c r="Z728" t="s">
        <v>10979</v>
      </c>
    </row>
    <row r="729" spans="1:26" x14ac:dyDescent="0.25">
      <c r="A729" t="str">
        <f>IF(B729&gt;0,"成功","")</f>
        <v/>
      </c>
      <c r="B729">
        <v>0</v>
      </c>
      <c r="C729" t="s">
        <v>393</v>
      </c>
      <c r="D729" t="s">
        <v>1104</v>
      </c>
      <c r="E729">
        <v>487</v>
      </c>
      <c r="F729" t="s">
        <v>1869</v>
      </c>
      <c r="G729">
        <v>1297454.5</v>
      </c>
      <c r="H729" t="s">
        <v>2966</v>
      </c>
      <c r="I729" t="s">
        <v>4045</v>
      </c>
      <c r="J729" t="s">
        <v>5083</v>
      </c>
      <c r="K729" t="s">
        <v>5760</v>
      </c>
      <c r="L729" t="s">
        <v>7045</v>
      </c>
      <c r="M729" t="s">
        <v>7849</v>
      </c>
      <c r="N729" t="s">
        <v>8399</v>
      </c>
      <c r="O729" t="s">
        <v>8869</v>
      </c>
      <c r="P729" t="s">
        <v>7524</v>
      </c>
      <c r="Q729" t="s">
        <v>8493</v>
      </c>
      <c r="R729" t="s">
        <v>9813</v>
      </c>
      <c r="S729" t="s">
        <v>8851</v>
      </c>
      <c r="T729" t="s">
        <v>7135</v>
      </c>
      <c r="U729" t="s">
        <v>8851</v>
      </c>
      <c r="V729" t="s">
        <v>7589</v>
      </c>
      <c r="W729" t="s">
        <v>6831</v>
      </c>
      <c r="X729" t="s">
        <v>10952</v>
      </c>
      <c r="Y729" t="s">
        <v>10950</v>
      </c>
      <c r="Z729" t="s">
        <v>10979</v>
      </c>
    </row>
    <row r="730" spans="1:26" x14ac:dyDescent="0.25">
      <c r="A730" t="str">
        <f>IF(B730&gt;0,"成功","")</f>
        <v>成功</v>
      </c>
      <c r="B730">
        <v>0.41420118</v>
      </c>
      <c r="C730" t="s">
        <v>394</v>
      </c>
      <c r="D730" t="s">
        <v>1105</v>
      </c>
      <c r="E730">
        <v>489</v>
      </c>
      <c r="F730" t="s">
        <v>1870</v>
      </c>
      <c r="G730">
        <v>1291678</v>
      </c>
      <c r="H730" t="s">
        <v>2944</v>
      </c>
      <c r="I730" t="s">
        <v>4046</v>
      </c>
      <c r="J730" t="s">
        <v>5084</v>
      </c>
      <c r="K730" t="s">
        <v>6062</v>
      </c>
      <c r="L730" t="s">
        <v>7046</v>
      </c>
      <c r="M730" t="s">
        <v>7850</v>
      </c>
      <c r="N730" t="s">
        <v>8427</v>
      </c>
      <c r="O730" t="s">
        <v>6783</v>
      </c>
      <c r="P730" t="s">
        <v>7092</v>
      </c>
      <c r="Q730" t="s">
        <v>7092</v>
      </c>
      <c r="R730" t="s">
        <v>9814</v>
      </c>
      <c r="S730" t="s">
        <v>6921</v>
      </c>
      <c r="T730" t="s">
        <v>10063</v>
      </c>
      <c r="U730" t="s">
        <v>7452</v>
      </c>
      <c r="V730" t="s">
        <v>8445</v>
      </c>
      <c r="W730" t="s">
        <v>7468</v>
      </c>
      <c r="X730" t="s">
        <v>10952</v>
      </c>
      <c r="Y730" t="s">
        <v>10950</v>
      </c>
      <c r="Z730" t="s">
        <v>10979</v>
      </c>
    </row>
    <row r="731" spans="1:26" x14ac:dyDescent="0.25">
      <c r="A731" t="str">
        <f>IF(B731&gt;0,"成功","")</f>
        <v>成功</v>
      </c>
      <c r="B731">
        <v>1.80952381</v>
      </c>
      <c r="C731" t="s">
        <v>261</v>
      </c>
      <c r="D731" t="s">
        <v>972</v>
      </c>
      <c r="E731">
        <v>493</v>
      </c>
      <c r="F731" t="s">
        <v>1871</v>
      </c>
      <c r="G731">
        <v>1280125.5</v>
      </c>
      <c r="H731" t="s">
        <v>2967</v>
      </c>
      <c r="I731" t="s">
        <v>4047</v>
      </c>
      <c r="J731" t="s">
        <v>5085</v>
      </c>
      <c r="K731" t="s">
        <v>6063</v>
      </c>
      <c r="L731" t="s">
        <v>7047</v>
      </c>
      <c r="M731" t="s">
        <v>7851</v>
      </c>
      <c r="N731" t="s">
        <v>7305</v>
      </c>
      <c r="O731" t="s">
        <v>8497</v>
      </c>
      <c r="P731" t="s">
        <v>9238</v>
      </c>
      <c r="Q731" t="s">
        <v>7908</v>
      </c>
      <c r="R731" t="s">
        <v>6819</v>
      </c>
      <c r="S731" t="s">
        <v>9582</v>
      </c>
      <c r="T731" t="s">
        <v>7907</v>
      </c>
      <c r="U731" t="s">
        <v>9585</v>
      </c>
      <c r="V731" t="s">
        <v>7175</v>
      </c>
      <c r="W731" t="s">
        <v>10836</v>
      </c>
      <c r="X731" t="s">
        <v>10952</v>
      </c>
      <c r="Y731" t="s">
        <v>10950</v>
      </c>
      <c r="Z731" t="s">
        <v>10979</v>
      </c>
    </row>
    <row r="732" spans="1:26" x14ac:dyDescent="0.25">
      <c r="A732" t="str">
        <f>IF(B732&gt;0,"成功","")</f>
        <v>成功</v>
      </c>
      <c r="B732">
        <v>1.65710644</v>
      </c>
      <c r="C732" t="s">
        <v>395</v>
      </c>
      <c r="D732" t="s">
        <v>1106</v>
      </c>
      <c r="E732">
        <v>502</v>
      </c>
      <c r="F732" t="s">
        <v>1872</v>
      </c>
      <c r="G732">
        <v>1239048.5</v>
      </c>
      <c r="H732" t="s">
        <v>2968</v>
      </c>
      <c r="I732" t="s">
        <v>4048</v>
      </c>
      <c r="J732" t="s">
        <v>5086</v>
      </c>
      <c r="K732" t="s">
        <v>6064</v>
      </c>
      <c r="L732" t="s">
        <v>7048</v>
      </c>
      <c r="M732" t="s">
        <v>7852</v>
      </c>
      <c r="N732" t="s">
        <v>8426</v>
      </c>
      <c r="O732" t="s">
        <v>8690</v>
      </c>
      <c r="P732" t="s">
        <v>6740</v>
      </c>
      <c r="Q732" t="s">
        <v>9436</v>
      </c>
      <c r="R732" t="s">
        <v>9806</v>
      </c>
      <c r="S732" t="s">
        <v>8740</v>
      </c>
      <c r="T732" t="s">
        <v>7591</v>
      </c>
      <c r="U732" t="s">
        <v>7124</v>
      </c>
      <c r="V732" t="s">
        <v>8374</v>
      </c>
      <c r="W732" t="s">
        <v>9047</v>
      </c>
      <c r="X732" t="s">
        <v>10952</v>
      </c>
      <c r="Y732" t="s">
        <v>10950</v>
      </c>
      <c r="Z732" t="s">
        <v>10979</v>
      </c>
    </row>
    <row r="733" spans="1:26" x14ac:dyDescent="0.25">
      <c r="A733" t="str">
        <f>IF(B733&gt;0,"成功","")</f>
        <v>成功</v>
      </c>
      <c r="B733">
        <v>0.68027210999999999</v>
      </c>
      <c r="C733" t="s">
        <v>396</v>
      </c>
      <c r="D733" t="s">
        <v>1107</v>
      </c>
      <c r="E733">
        <v>505</v>
      </c>
      <c r="F733" t="s">
        <v>1873</v>
      </c>
      <c r="G733">
        <v>1227486</v>
      </c>
      <c r="H733" t="s">
        <v>2969</v>
      </c>
      <c r="I733" t="s">
        <v>4049</v>
      </c>
      <c r="J733" t="s">
        <v>5087</v>
      </c>
      <c r="K733" t="s">
        <v>6065</v>
      </c>
      <c r="L733" t="s">
        <v>7049</v>
      </c>
      <c r="M733" t="s">
        <v>6969</v>
      </c>
      <c r="N733" t="s">
        <v>6738</v>
      </c>
      <c r="O733" t="s">
        <v>8870</v>
      </c>
      <c r="P733" t="s">
        <v>8839</v>
      </c>
      <c r="Q733" t="s">
        <v>8839</v>
      </c>
      <c r="R733" t="s">
        <v>9815</v>
      </c>
      <c r="S733" t="s">
        <v>8099</v>
      </c>
      <c r="T733" t="s">
        <v>7491</v>
      </c>
      <c r="U733" t="s">
        <v>7855</v>
      </c>
      <c r="V733" t="s">
        <v>7540</v>
      </c>
      <c r="W733" t="s">
        <v>6654</v>
      </c>
      <c r="X733" t="s">
        <v>10952</v>
      </c>
      <c r="Y733" t="s">
        <v>10950</v>
      </c>
      <c r="Z733" t="s">
        <v>10979</v>
      </c>
    </row>
    <row r="734" spans="1:26" x14ac:dyDescent="0.25">
      <c r="A734" t="str">
        <f>IF(B734&gt;0,"成功","")</f>
        <v>成功</v>
      </c>
      <c r="B734">
        <v>2.99212598</v>
      </c>
      <c r="C734" t="s">
        <v>397</v>
      </c>
      <c r="D734" t="s">
        <v>1108</v>
      </c>
      <c r="E734">
        <v>513</v>
      </c>
      <c r="F734" t="s">
        <v>1874</v>
      </c>
      <c r="G734">
        <v>1210026</v>
      </c>
      <c r="H734" t="s">
        <v>2970</v>
      </c>
      <c r="I734" t="s">
        <v>3994</v>
      </c>
      <c r="J734" t="s">
        <v>5088</v>
      </c>
      <c r="K734" t="s">
        <v>6066</v>
      </c>
      <c r="L734" t="s">
        <v>7050</v>
      </c>
      <c r="M734" t="s">
        <v>6773</v>
      </c>
      <c r="N734" t="s">
        <v>8428</v>
      </c>
      <c r="O734" t="s">
        <v>7907</v>
      </c>
      <c r="P734" t="s">
        <v>9094</v>
      </c>
      <c r="Q734" t="s">
        <v>7335</v>
      </c>
      <c r="R734" t="s">
        <v>6727</v>
      </c>
      <c r="S734" t="s">
        <v>7047</v>
      </c>
      <c r="T734" t="s">
        <v>6904</v>
      </c>
      <c r="U734" t="s">
        <v>9158</v>
      </c>
      <c r="V734" t="s">
        <v>9247</v>
      </c>
      <c r="W734" t="s">
        <v>7161</v>
      </c>
      <c r="X734" t="s">
        <v>10952</v>
      </c>
      <c r="Y734" t="s">
        <v>10950</v>
      </c>
      <c r="Z734" t="s">
        <v>10979</v>
      </c>
    </row>
    <row r="735" spans="1:26" x14ac:dyDescent="0.25">
      <c r="A735" t="str">
        <f>IF(B735&gt;0,"成功","")</f>
        <v>成功</v>
      </c>
      <c r="B735">
        <v>9.9870298300000009</v>
      </c>
      <c r="C735" t="s">
        <v>398</v>
      </c>
      <c r="D735" t="s">
        <v>1109</v>
      </c>
      <c r="E735">
        <v>528</v>
      </c>
      <c r="F735" t="s">
        <v>1875</v>
      </c>
      <c r="G735">
        <v>1188634</v>
      </c>
      <c r="H735" t="s">
        <v>2971</v>
      </c>
      <c r="I735" t="s">
        <v>4050</v>
      </c>
      <c r="J735" t="s">
        <v>5089</v>
      </c>
      <c r="K735" t="s">
        <v>6067</v>
      </c>
      <c r="L735" t="s">
        <v>6747</v>
      </c>
      <c r="M735" t="s">
        <v>7853</v>
      </c>
      <c r="N735" t="s">
        <v>7368</v>
      </c>
      <c r="O735" t="s">
        <v>6722</v>
      </c>
      <c r="P735" t="s">
        <v>7895</v>
      </c>
      <c r="Q735" t="s">
        <v>6680</v>
      </c>
      <c r="R735" t="s">
        <v>8150</v>
      </c>
      <c r="S735" t="s">
        <v>6759</v>
      </c>
      <c r="T735" t="s">
        <v>6909</v>
      </c>
      <c r="U735" t="s">
        <v>7299</v>
      </c>
      <c r="V735" t="s">
        <v>7368</v>
      </c>
      <c r="W735" t="s">
        <v>10136</v>
      </c>
      <c r="X735" t="s">
        <v>10952</v>
      </c>
      <c r="Y735" t="s">
        <v>10950</v>
      </c>
      <c r="Z735" t="s">
        <v>10979</v>
      </c>
    </row>
    <row r="736" spans="1:26" x14ac:dyDescent="0.25">
      <c r="A736" t="str">
        <f>IF(B736&gt;0,"成功","")</f>
        <v>成功</v>
      </c>
      <c r="B736">
        <v>0.82417582</v>
      </c>
      <c r="C736" t="s">
        <v>399</v>
      </c>
      <c r="D736" t="s">
        <v>1110</v>
      </c>
      <c r="E736">
        <v>530</v>
      </c>
      <c r="F736" t="s">
        <v>1876</v>
      </c>
      <c r="G736">
        <v>1164822</v>
      </c>
      <c r="H736" t="s">
        <v>2972</v>
      </c>
      <c r="I736" t="s">
        <v>4051</v>
      </c>
      <c r="J736" t="s">
        <v>5090</v>
      </c>
      <c r="K736" t="s">
        <v>5003</v>
      </c>
      <c r="L736" t="s">
        <v>7051</v>
      </c>
      <c r="M736" t="s">
        <v>7854</v>
      </c>
      <c r="N736" t="s">
        <v>7348</v>
      </c>
      <c r="O736" t="s">
        <v>8115</v>
      </c>
      <c r="P736" t="s">
        <v>6740</v>
      </c>
      <c r="Q736" t="s">
        <v>6931</v>
      </c>
      <c r="R736" t="s">
        <v>6899</v>
      </c>
      <c r="S736" t="s">
        <v>6899</v>
      </c>
      <c r="T736" t="s">
        <v>10254</v>
      </c>
      <c r="U736" t="s">
        <v>8522</v>
      </c>
      <c r="V736" t="s">
        <v>9899</v>
      </c>
      <c r="W736" t="s">
        <v>9919</v>
      </c>
      <c r="X736" t="s">
        <v>10952</v>
      </c>
      <c r="Y736" t="s">
        <v>10950</v>
      </c>
      <c r="Z736" t="s">
        <v>10979</v>
      </c>
    </row>
    <row r="737" spans="1:26" x14ac:dyDescent="0.25">
      <c r="A737" t="str">
        <f>IF(B737&gt;0,"成功","")</f>
        <v>成功</v>
      </c>
      <c r="B737">
        <v>0.50083471999999996</v>
      </c>
      <c r="C737" t="s">
        <v>400</v>
      </c>
      <c r="D737" t="s">
        <v>1111</v>
      </c>
      <c r="E737">
        <v>538</v>
      </c>
      <c r="F737" t="s">
        <v>1877</v>
      </c>
      <c r="G737">
        <v>1151130</v>
      </c>
      <c r="H737" t="s">
        <v>2973</v>
      </c>
      <c r="I737" t="s">
        <v>4052</v>
      </c>
      <c r="J737" t="s">
        <v>5091</v>
      </c>
      <c r="K737" t="s">
        <v>6068</v>
      </c>
      <c r="L737" t="s">
        <v>7052</v>
      </c>
      <c r="M737" t="s">
        <v>7855</v>
      </c>
      <c r="N737" t="s">
        <v>7586</v>
      </c>
      <c r="O737" t="s">
        <v>8871</v>
      </c>
      <c r="P737" t="s">
        <v>8577</v>
      </c>
      <c r="Q737" t="s">
        <v>7856</v>
      </c>
      <c r="R737" t="s">
        <v>9816</v>
      </c>
      <c r="S737" t="s">
        <v>7088</v>
      </c>
      <c r="T737" t="s">
        <v>8304</v>
      </c>
      <c r="U737" t="s">
        <v>8319</v>
      </c>
      <c r="V737" t="s">
        <v>8214</v>
      </c>
      <c r="W737" t="s">
        <v>7094</v>
      </c>
      <c r="X737" t="s">
        <v>10952</v>
      </c>
      <c r="Y737" t="s">
        <v>10950</v>
      </c>
      <c r="Z737" t="s">
        <v>10979</v>
      </c>
    </row>
    <row r="738" spans="1:26" x14ac:dyDescent="0.25">
      <c r="A738" t="str">
        <f>IF(B738&gt;0,"成功","")</f>
        <v/>
      </c>
      <c r="B738">
        <v>-0.19980020000000001</v>
      </c>
      <c r="C738" t="s">
        <v>329</v>
      </c>
      <c r="D738" t="s">
        <v>1040</v>
      </c>
      <c r="E738">
        <v>37</v>
      </c>
      <c r="F738" t="s">
        <v>1779</v>
      </c>
      <c r="G738">
        <v>11657018.5</v>
      </c>
      <c r="H738" t="s">
        <v>2875</v>
      </c>
      <c r="I738" t="s">
        <v>3960</v>
      </c>
      <c r="J738" t="s">
        <v>5005</v>
      </c>
      <c r="K738" t="s">
        <v>3026</v>
      </c>
      <c r="L738" t="s">
        <v>6972</v>
      </c>
      <c r="M738" t="s">
        <v>7793</v>
      </c>
      <c r="N738" t="s">
        <v>7551</v>
      </c>
      <c r="O738" t="s">
        <v>7099</v>
      </c>
      <c r="P738" t="s">
        <v>8164</v>
      </c>
      <c r="Q738" t="s">
        <v>8258</v>
      </c>
      <c r="R738" t="s">
        <v>9796</v>
      </c>
      <c r="S738" t="s">
        <v>9259</v>
      </c>
      <c r="T738" t="s">
        <v>7316</v>
      </c>
      <c r="U738" t="s">
        <v>7411</v>
      </c>
      <c r="V738" t="s">
        <v>7121</v>
      </c>
      <c r="W738" t="s">
        <v>8739</v>
      </c>
      <c r="X738" t="s">
        <v>10951</v>
      </c>
      <c r="Y738" t="s">
        <v>10949</v>
      </c>
      <c r="Z738" t="s">
        <v>10978</v>
      </c>
    </row>
    <row r="739" spans="1:26" x14ac:dyDescent="0.25">
      <c r="A739" t="str">
        <f>IF(B739&gt;0,"成功","")</f>
        <v/>
      </c>
      <c r="B739">
        <v>-0.47543582000000001</v>
      </c>
      <c r="C739" t="s">
        <v>199</v>
      </c>
      <c r="D739" t="s">
        <v>910</v>
      </c>
      <c r="E739">
        <v>85</v>
      </c>
      <c r="F739" t="s">
        <v>1780</v>
      </c>
      <c r="G739">
        <v>6051362.5</v>
      </c>
      <c r="H739" t="s">
        <v>2876</v>
      </c>
      <c r="I739" t="s">
        <v>3961</v>
      </c>
      <c r="J739" t="s">
        <v>5006</v>
      </c>
      <c r="K739" t="s">
        <v>5990</v>
      </c>
      <c r="L739" t="s">
        <v>6973</v>
      </c>
      <c r="M739" t="s">
        <v>7794</v>
      </c>
      <c r="N739" t="s">
        <v>8406</v>
      </c>
      <c r="O739" t="s">
        <v>8841</v>
      </c>
      <c r="P739" t="s">
        <v>9222</v>
      </c>
      <c r="Q739" t="s">
        <v>9550</v>
      </c>
      <c r="R739" t="s">
        <v>6775</v>
      </c>
      <c r="S739" t="s">
        <v>8976</v>
      </c>
      <c r="T739" t="s">
        <v>10236</v>
      </c>
      <c r="U739" t="s">
        <v>10447</v>
      </c>
      <c r="V739" t="s">
        <v>10653</v>
      </c>
      <c r="W739" t="s">
        <v>10822</v>
      </c>
      <c r="X739" t="s">
        <v>10951</v>
      </c>
      <c r="Y739" t="s">
        <v>10949</v>
      </c>
      <c r="Z739" t="s">
        <v>10978</v>
      </c>
    </row>
    <row r="740" spans="1:26" x14ac:dyDescent="0.25">
      <c r="A740" t="str">
        <f>IF(B740&gt;0,"成功","")</f>
        <v>成功</v>
      </c>
      <c r="B740">
        <v>10</v>
      </c>
      <c r="C740" t="s">
        <v>113</v>
      </c>
      <c r="D740" t="s">
        <v>824</v>
      </c>
      <c r="E740">
        <v>88</v>
      </c>
      <c r="F740" t="s">
        <v>1781</v>
      </c>
      <c r="G740">
        <v>5684636.5</v>
      </c>
      <c r="H740" t="s">
        <v>2877</v>
      </c>
      <c r="I740" t="s">
        <v>3962</v>
      </c>
      <c r="J740" t="s">
        <v>5007</v>
      </c>
      <c r="K740" t="s">
        <v>3664</v>
      </c>
      <c r="L740" t="s">
        <v>6974</v>
      </c>
      <c r="M740" t="s">
        <v>6839</v>
      </c>
      <c r="N740" t="s">
        <v>7012</v>
      </c>
      <c r="O740" t="s">
        <v>7180</v>
      </c>
      <c r="P740" t="s">
        <v>8164</v>
      </c>
      <c r="Q740" t="s">
        <v>6658</v>
      </c>
      <c r="R740" t="s">
        <v>9565</v>
      </c>
      <c r="S740" t="s">
        <v>7180</v>
      </c>
      <c r="T740" t="s">
        <v>8598</v>
      </c>
      <c r="U740" t="s">
        <v>7561</v>
      </c>
      <c r="V740" t="s">
        <v>6741</v>
      </c>
      <c r="W740" t="s">
        <v>7180</v>
      </c>
      <c r="X740" t="s">
        <v>10951</v>
      </c>
      <c r="Y740" t="s">
        <v>10949</v>
      </c>
      <c r="Z740" t="s">
        <v>10978</v>
      </c>
    </row>
    <row r="741" spans="1:26" x14ac:dyDescent="0.25">
      <c r="A741" t="str">
        <f>IF(B741&gt;0,"成功","")</f>
        <v>成功</v>
      </c>
      <c r="B741">
        <v>7.8380143699999998</v>
      </c>
      <c r="C741" t="s">
        <v>330</v>
      </c>
      <c r="D741" t="s">
        <v>1041</v>
      </c>
      <c r="E741">
        <v>224</v>
      </c>
      <c r="F741" t="s">
        <v>1782</v>
      </c>
      <c r="G741">
        <v>2894655</v>
      </c>
      <c r="H741" t="s">
        <v>2878</v>
      </c>
      <c r="I741" t="s">
        <v>3963</v>
      </c>
      <c r="J741" t="s">
        <v>5008</v>
      </c>
      <c r="K741" t="s">
        <v>5991</v>
      </c>
      <c r="L741" t="s">
        <v>6975</v>
      </c>
      <c r="M741" t="s">
        <v>6733</v>
      </c>
      <c r="N741" t="s">
        <v>8202</v>
      </c>
      <c r="O741" t="s">
        <v>7608</v>
      </c>
      <c r="P741" t="s">
        <v>7591</v>
      </c>
      <c r="Q741" t="s">
        <v>7486</v>
      </c>
      <c r="R741" t="s">
        <v>9797</v>
      </c>
      <c r="S741" t="s">
        <v>7348</v>
      </c>
      <c r="T741" t="s">
        <v>6975</v>
      </c>
      <c r="U741" t="s">
        <v>9183</v>
      </c>
      <c r="V741" t="s">
        <v>9255</v>
      </c>
      <c r="W741" t="s">
        <v>10823</v>
      </c>
      <c r="X741" t="s">
        <v>10951</v>
      </c>
      <c r="Y741" t="s">
        <v>10949</v>
      </c>
      <c r="Z741" t="s">
        <v>10978</v>
      </c>
    </row>
    <row r="742" spans="1:26" x14ac:dyDescent="0.25">
      <c r="A742" t="str">
        <f>IF(B742&gt;0,"成功","")</f>
        <v/>
      </c>
      <c r="B742">
        <v>-0.44776118999999998</v>
      </c>
      <c r="C742" t="s">
        <v>237</v>
      </c>
      <c r="D742" t="s">
        <v>948</v>
      </c>
      <c r="E742">
        <v>258</v>
      </c>
      <c r="F742" t="s">
        <v>1783</v>
      </c>
      <c r="G742">
        <v>2597835</v>
      </c>
      <c r="H742" t="s">
        <v>2879</v>
      </c>
      <c r="I742" t="s">
        <v>3964</v>
      </c>
      <c r="J742" t="s">
        <v>3713</v>
      </c>
      <c r="K742" t="s">
        <v>3034</v>
      </c>
      <c r="L742" t="s">
        <v>6976</v>
      </c>
      <c r="M742" t="s">
        <v>7795</v>
      </c>
      <c r="N742" t="s">
        <v>8109</v>
      </c>
      <c r="O742" t="s">
        <v>7106</v>
      </c>
      <c r="P742" t="s">
        <v>8686</v>
      </c>
      <c r="Q742" t="s">
        <v>7395</v>
      </c>
      <c r="R742" t="s">
        <v>8686</v>
      </c>
      <c r="S742" t="s">
        <v>7395</v>
      </c>
      <c r="T742" t="s">
        <v>6976</v>
      </c>
      <c r="U742" t="s">
        <v>8315</v>
      </c>
      <c r="V742" t="s">
        <v>8935</v>
      </c>
      <c r="W742" t="s">
        <v>7201</v>
      </c>
      <c r="X742" t="s">
        <v>10951</v>
      </c>
      <c r="Y742" t="s">
        <v>10949</v>
      </c>
      <c r="Z742" t="s">
        <v>10978</v>
      </c>
    </row>
    <row r="743" spans="1:26" x14ac:dyDescent="0.25">
      <c r="A743" t="str">
        <f>IF(B743&gt;0,"成功","")</f>
        <v>成功</v>
      </c>
      <c r="B743">
        <v>1.0060362199999999</v>
      </c>
      <c r="C743" t="s">
        <v>331</v>
      </c>
      <c r="D743" t="s">
        <v>1042</v>
      </c>
      <c r="E743">
        <v>294</v>
      </c>
      <c r="F743" t="s">
        <v>1784</v>
      </c>
      <c r="G743">
        <v>2302969</v>
      </c>
      <c r="H743" t="s">
        <v>2880</v>
      </c>
      <c r="I743" t="s">
        <v>3965</v>
      </c>
      <c r="J743" t="s">
        <v>5009</v>
      </c>
      <c r="K743" t="s">
        <v>5992</v>
      </c>
      <c r="L743" t="s">
        <v>6977</v>
      </c>
      <c r="M743" t="s">
        <v>7796</v>
      </c>
      <c r="N743" t="s">
        <v>6695</v>
      </c>
      <c r="O743" t="s">
        <v>7980</v>
      </c>
      <c r="P743" t="s">
        <v>7007</v>
      </c>
      <c r="Q743" t="s">
        <v>7444</v>
      </c>
      <c r="R743" t="s">
        <v>8602</v>
      </c>
      <c r="S743" t="s">
        <v>9322</v>
      </c>
      <c r="T743" t="s">
        <v>6772</v>
      </c>
      <c r="U743" t="s">
        <v>8575</v>
      </c>
      <c r="V743" t="s">
        <v>8705</v>
      </c>
      <c r="W743" t="s">
        <v>7491</v>
      </c>
      <c r="X743" t="s">
        <v>10951</v>
      </c>
      <c r="Y743" t="s">
        <v>10949</v>
      </c>
      <c r="Z743" t="s">
        <v>10978</v>
      </c>
    </row>
    <row r="744" spans="1:26" x14ac:dyDescent="0.25">
      <c r="A744" t="str">
        <f>IF(B744&gt;0,"成功","")</f>
        <v>成功</v>
      </c>
      <c r="B744">
        <v>8.7073608599999996</v>
      </c>
      <c r="C744" t="s">
        <v>332</v>
      </c>
      <c r="D744" t="s">
        <v>1043</v>
      </c>
      <c r="E744">
        <v>298</v>
      </c>
      <c r="F744" t="s">
        <v>1785</v>
      </c>
      <c r="G744">
        <v>2292897</v>
      </c>
      <c r="H744" t="s">
        <v>2881</v>
      </c>
      <c r="I744" t="s">
        <v>3966</v>
      </c>
      <c r="J744" t="s">
        <v>5010</v>
      </c>
      <c r="K744" t="s">
        <v>5993</v>
      </c>
      <c r="L744" t="s">
        <v>6978</v>
      </c>
      <c r="M744" t="s">
        <v>7362</v>
      </c>
      <c r="N744" t="s">
        <v>7374</v>
      </c>
      <c r="O744" t="s">
        <v>7532</v>
      </c>
      <c r="P744" t="s">
        <v>3664</v>
      </c>
      <c r="Q744" t="s">
        <v>7362</v>
      </c>
      <c r="R744" t="s">
        <v>7121</v>
      </c>
      <c r="S744" t="s">
        <v>7235</v>
      </c>
      <c r="T744" t="s">
        <v>6860</v>
      </c>
      <c r="U744" t="s">
        <v>8408</v>
      </c>
      <c r="V744" t="s">
        <v>7749</v>
      </c>
      <c r="W744" t="s">
        <v>9664</v>
      </c>
      <c r="X744" t="s">
        <v>10951</v>
      </c>
      <c r="Y744" t="s">
        <v>10949</v>
      </c>
      <c r="Z744" t="s">
        <v>10978</v>
      </c>
    </row>
    <row r="745" spans="1:26" x14ac:dyDescent="0.25">
      <c r="A745" t="str">
        <f>IF(B745&gt;0,"成功","")</f>
        <v>成功</v>
      </c>
      <c r="B745">
        <v>10</v>
      </c>
      <c r="C745" t="s">
        <v>333</v>
      </c>
      <c r="D745" t="s">
        <v>1044</v>
      </c>
      <c r="E745">
        <v>309</v>
      </c>
      <c r="F745" t="s">
        <v>1786</v>
      </c>
      <c r="G745">
        <v>2212175.5</v>
      </c>
      <c r="H745" t="s">
        <v>2882</v>
      </c>
      <c r="I745" t="s">
        <v>3967</v>
      </c>
      <c r="J745" t="s">
        <v>5011</v>
      </c>
      <c r="K745" t="s">
        <v>3664</v>
      </c>
      <c r="L745" t="s">
        <v>6979</v>
      </c>
      <c r="M745" t="s">
        <v>7797</v>
      </c>
      <c r="N745" t="s">
        <v>6721</v>
      </c>
      <c r="O745" t="s">
        <v>7627</v>
      </c>
      <c r="P745" t="s">
        <v>3745</v>
      </c>
      <c r="Q745" t="s">
        <v>7797</v>
      </c>
      <c r="R745" t="s">
        <v>8739</v>
      </c>
      <c r="S745" t="s">
        <v>10013</v>
      </c>
      <c r="T745" t="s">
        <v>7535</v>
      </c>
      <c r="U745" t="s">
        <v>7532</v>
      </c>
      <c r="V745" t="s">
        <v>7055</v>
      </c>
      <c r="W745" t="s">
        <v>6734</v>
      </c>
      <c r="X745" t="s">
        <v>10951</v>
      </c>
      <c r="Y745" t="s">
        <v>10949</v>
      </c>
      <c r="Z745" t="s">
        <v>10978</v>
      </c>
    </row>
    <row r="746" spans="1:26" x14ac:dyDescent="0.25">
      <c r="A746" t="str">
        <f>IF(B746&gt;0,"成功","")</f>
        <v>成功</v>
      </c>
      <c r="B746">
        <v>4.9860205000000004</v>
      </c>
      <c r="C746" t="s">
        <v>150</v>
      </c>
      <c r="D746" t="s">
        <v>861</v>
      </c>
      <c r="E746">
        <v>314</v>
      </c>
      <c r="F746" t="s">
        <v>1787</v>
      </c>
      <c r="G746">
        <v>2186325</v>
      </c>
      <c r="H746" t="s">
        <v>2883</v>
      </c>
      <c r="I746" t="s">
        <v>3968</v>
      </c>
      <c r="J746" t="s">
        <v>5012</v>
      </c>
      <c r="K746" t="s">
        <v>5994</v>
      </c>
      <c r="L746" t="s">
        <v>6980</v>
      </c>
      <c r="M746" t="s">
        <v>7305</v>
      </c>
      <c r="N746" t="s">
        <v>7113</v>
      </c>
      <c r="O746" t="s">
        <v>8842</v>
      </c>
      <c r="P746" t="s">
        <v>6793</v>
      </c>
      <c r="Q746" t="s">
        <v>8523</v>
      </c>
      <c r="R746" t="s">
        <v>6793</v>
      </c>
      <c r="S746" t="s">
        <v>8619</v>
      </c>
      <c r="T746" t="s">
        <v>10237</v>
      </c>
      <c r="U746" t="s">
        <v>8766</v>
      </c>
      <c r="V746" t="s">
        <v>9524</v>
      </c>
      <c r="W746" t="s">
        <v>8655</v>
      </c>
      <c r="X746" t="s">
        <v>10951</v>
      </c>
      <c r="Y746" t="s">
        <v>10949</v>
      </c>
      <c r="Z746" t="s">
        <v>10978</v>
      </c>
    </row>
    <row r="747" spans="1:26" x14ac:dyDescent="0.25">
      <c r="A747" t="str">
        <f>IF(B747&gt;0,"成功","")</f>
        <v>成功</v>
      </c>
      <c r="B747">
        <v>9.9783080300000009</v>
      </c>
      <c r="C747" t="s">
        <v>334</v>
      </c>
      <c r="D747" t="s">
        <v>1045</v>
      </c>
      <c r="E747">
        <v>315</v>
      </c>
      <c r="F747" t="s">
        <v>1788</v>
      </c>
      <c r="G747">
        <v>2185821</v>
      </c>
      <c r="H747" t="s">
        <v>2884</v>
      </c>
      <c r="I747" t="s">
        <v>3685</v>
      </c>
      <c r="J747" t="s">
        <v>5013</v>
      </c>
      <c r="K747" t="s">
        <v>4080</v>
      </c>
      <c r="L747" t="s">
        <v>6981</v>
      </c>
      <c r="M747" t="s">
        <v>7798</v>
      </c>
      <c r="N747" t="s">
        <v>7009</v>
      </c>
      <c r="O747" t="s">
        <v>8498</v>
      </c>
      <c r="P747" t="s">
        <v>6925</v>
      </c>
      <c r="Q747" t="s">
        <v>7798</v>
      </c>
      <c r="R747" t="s">
        <v>8575</v>
      </c>
      <c r="S747" t="s">
        <v>8498</v>
      </c>
      <c r="T747" t="s">
        <v>8003</v>
      </c>
      <c r="U747" t="s">
        <v>9244</v>
      </c>
      <c r="V747" t="s">
        <v>7009</v>
      </c>
      <c r="W747" t="s">
        <v>8271</v>
      </c>
      <c r="X747" t="s">
        <v>10951</v>
      </c>
      <c r="Y747" t="s">
        <v>10949</v>
      </c>
      <c r="Z747" t="s">
        <v>10978</v>
      </c>
    </row>
    <row r="748" spans="1:26" x14ac:dyDescent="0.25">
      <c r="A748" t="str">
        <f>IF(B748&gt;0,"成功","")</f>
        <v>成功</v>
      </c>
      <c r="B748">
        <v>7.8615071299999997</v>
      </c>
      <c r="C748" t="s">
        <v>335</v>
      </c>
      <c r="D748" t="s">
        <v>1046</v>
      </c>
      <c r="E748">
        <v>336</v>
      </c>
      <c r="F748" t="s">
        <v>1789</v>
      </c>
      <c r="G748">
        <v>2077537.5</v>
      </c>
      <c r="H748" t="s">
        <v>2885</v>
      </c>
      <c r="I748" t="s">
        <v>3969</v>
      </c>
      <c r="J748" t="s">
        <v>5014</v>
      </c>
      <c r="K748" t="s">
        <v>5995</v>
      </c>
      <c r="L748" t="s">
        <v>6926</v>
      </c>
      <c r="M748" t="s">
        <v>7799</v>
      </c>
      <c r="N748" t="s">
        <v>7619</v>
      </c>
      <c r="O748" t="s">
        <v>8843</v>
      </c>
      <c r="P748" t="s">
        <v>8024</v>
      </c>
      <c r="Q748" t="s">
        <v>9551</v>
      </c>
      <c r="R748" t="s">
        <v>7619</v>
      </c>
      <c r="S748" t="s">
        <v>9001</v>
      </c>
      <c r="T748" t="s">
        <v>6926</v>
      </c>
      <c r="U748" t="s">
        <v>9679</v>
      </c>
      <c r="V748" t="s">
        <v>8806</v>
      </c>
      <c r="W748" t="s">
        <v>10440</v>
      </c>
      <c r="X748" t="s">
        <v>10951</v>
      </c>
      <c r="Y748" t="s">
        <v>10949</v>
      </c>
      <c r="Z748" t="s">
        <v>10978</v>
      </c>
    </row>
    <row r="749" spans="1:26" x14ac:dyDescent="0.25">
      <c r="A749" t="str">
        <f>IF(B749&gt;0,"成功","")</f>
        <v>成功</v>
      </c>
      <c r="B749">
        <v>1.15990058</v>
      </c>
      <c r="C749" t="s">
        <v>79</v>
      </c>
      <c r="D749" t="s">
        <v>790</v>
      </c>
      <c r="E749">
        <v>349</v>
      </c>
      <c r="F749" t="s">
        <v>1790</v>
      </c>
      <c r="G749">
        <v>2013372</v>
      </c>
      <c r="H749" t="s">
        <v>2886</v>
      </c>
      <c r="I749" t="s">
        <v>3970</v>
      </c>
      <c r="J749" t="s">
        <v>5015</v>
      </c>
      <c r="K749" t="s">
        <v>5996</v>
      </c>
      <c r="L749" t="s">
        <v>6982</v>
      </c>
      <c r="M749" t="s">
        <v>7800</v>
      </c>
      <c r="N749" t="s">
        <v>8407</v>
      </c>
      <c r="O749" t="s">
        <v>8844</v>
      </c>
      <c r="P749" t="s">
        <v>7803</v>
      </c>
      <c r="Q749" t="s">
        <v>7821</v>
      </c>
      <c r="R749" t="s">
        <v>7803</v>
      </c>
      <c r="S749" t="s">
        <v>7535</v>
      </c>
      <c r="T749" t="s">
        <v>8882</v>
      </c>
      <c r="U749" t="s">
        <v>8889</v>
      </c>
      <c r="V749" t="s">
        <v>9649</v>
      </c>
      <c r="W749" t="s">
        <v>9150</v>
      </c>
      <c r="X749" t="s">
        <v>10951</v>
      </c>
      <c r="Y749" t="s">
        <v>10949</v>
      </c>
      <c r="Z749" t="s">
        <v>10978</v>
      </c>
    </row>
    <row r="750" spans="1:26" x14ac:dyDescent="0.25">
      <c r="A750" t="str">
        <f>IF(B750&gt;0,"成功","")</f>
        <v>成功</v>
      </c>
      <c r="B750">
        <v>9.9756690999999993</v>
      </c>
      <c r="C750" t="s">
        <v>336</v>
      </c>
      <c r="D750" t="s">
        <v>1047</v>
      </c>
      <c r="E750">
        <v>378</v>
      </c>
      <c r="F750" t="s">
        <v>1791</v>
      </c>
      <c r="G750">
        <v>1908132</v>
      </c>
      <c r="H750" t="s">
        <v>2887</v>
      </c>
      <c r="I750" t="s">
        <v>3971</v>
      </c>
      <c r="J750" t="s">
        <v>5016</v>
      </c>
      <c r="K750" t="s">
        <v>3965</v>
      </c>
      <c r="L750" t="s">
        <v>6736</v>
      </c>
      <c r="M750" t="s">
        <v>7515</v>
      </c>
      <c r="N750" t="s">
        <v>7545</v>
      </c>
      <c r="O750" t="s">
        <v>6876</v>
      </c>
      <c r="P750" t="s">
        <v>6736</v>
      </c>
      <c r="Q750" t="s">
        <v>7515</v>
      </c>
      <c r="R750" t="s">
        <v>7353</v>
      </c>
      <c r="S750" t="s">
        <v>6889</v>
      </c>
      <c r="T750" t="s">
        <v>7353</v>
      </c>
      <c r="U750" t="s">
        <v>9147</v>
      </c>
      <c r="V750" t="s">
        <v>7612</v>
      </c>
      <c r="W750" t="s">
        <v>8575</v>
      </c>
      <c r="X750" t="s">
        <v>10951</v>
      </c>
      <c r="Y750" t="s">
        <v>10949</v>
      </c>
      <c r="Z750" t="s">
        <v>10978</v>
      </c>
    </row>
    <row r="751" spans="1:26" x14ac:dyDescent="0.25">
      <c r="A751" t="str">
        <f>IF(B751&gt;0,"成功","")</f>
        <v/>
      </c>
      <c r="B751">
        <v>-0.56818181999999995</v>
      </c>
      <c r="C751" t="s">
        <v>337</v>
      </c>
      <c r="D751" t="s">
        <v>1048</v>
      </c>
      <c r="E751">
        <v>402</v>
      </c>
      <c r="F751" t="s">
        <v>1792</v>
      </c>
      <c r="G751">
        <v>1807803</v>
      </c>
      <c r="H751" t="s">
        <v>2888</v>
      </c>
      <c r="I751" t="s">
        <v>3972</v>
      </c>
      <c r="J751" t="s">
        <v>5017</v>
      </c>
      <c r="K751" t="s">
        <v>5997</v>
      </c>
      <c r="L751" t="s">
        <v>6983</v>
      </c>
      <c r="M751" t="s">
        <v>7801</v>
      </c>
      <c r="N751" t="s">
        <v>7801</v>
      </c>
      <c r="O751" t="s">
        <v>8845</v>
      </c>
      <c r="P751" t="s">
        <v>8077</v>
      </c>
      <c r="Q751" t="s">
        <v>6375</v>
      </c>
      <c r="R751" t="s">
        <v>7801</v>
      </c>
      <c r="S751" t="s">
        <v>10014</v>
      </c>
      <c r="T751" t="s">
        <v>7021</v>
      </c>
      <c r="U751" t="s">
        <v>6953</v>
      </c>
      <c r="V751" t="s">
        <v>7782</v>
      </c>
      <c r="W751" t="s">
        <v>8073</v>
      </c>
      <c r="X751" t="s">
        <v>10951</v>
      </c>
      <c r="Y751" t="s">
        <v>10949</v>
      </c>
      <c r="Z751" t="s">
        <v>10978</v>
      </c>
    </row>
    <row r="752" spans="1:26" x14ac:dyDescent="0.25">
      <c r="A752" t="str">
        <f>IF(B752&gt;0,"成功","")</f>
        <v>成功</v>
      </c>
      <c r="B752">
        <v>0.71910112000000004</v>
      </c>
      <c r="C752" t="s">
        <v>338</v>
      </c>
      <c r="D752" t="s">
        <v>1049</v>
      </c>
      <c r="E752">
        <v>410</v>
      </c>
      <c r="F752" t="s">
        <v>1793</v>
      </c>
      <c r="G752">
        <v>1782551</v>
      </c>
      <c r="H752" t="s">
        <v>2889</v>
      </c>
      <c r="I752" t="s">
        <v>3973</v>
      </c>
      <c r="J752" t="s">
        <v>5018</v>
      </c>
      <c r="K752" t="s">
        <v>5998</v>
      </c>
      <c r="L752" t="s">
        <v>6984</v>
      </c>
      <c r="M752" t="s">
        <v>7802</v>
      </c>
      <c r="N752" t="s">
        <v>7574</v>
      </c>
      <c r="O752" t="s">
        <v>8846</v>
      </c>
      <c r="P752" t="s">
        <v>7952</v>
      </c>
      <c r="Q752" t="s">
        <v>7802</v>
      </c>
      <c r="R752" t="s">
        <v>9798</v>
      </c>
      <c r="S752" t="s">
        <v>10015</v>
      </c>
      <c r="T752" t="s">
        <v>8160</v>
      </c>
      <c r="U752" t="s">
        <v>8254</v>
      </c>
      <c r="V752" t="s">
        <v>8024</v>
      </c>
      <c r="W752" t="s">
        <v>7284</v>
      </c>
      <c r="X752" t="s">
        <v>10951</v>
      </c>
      <c r="Y752" t="s">
        <v>10949</v>
      </c>
      <c r="Z752" t="s">
        <v>10978</v>
      </c>
    </row>
    <row r="753" spans="1:26" x14ac:dyDescent="0.25">
      <c r="A753" t="str">
        <f>IF(B753&gt;0,"成功","")</f>
        <v>成功</v>
      </c>
      <c r="B753">
        <v>5.1771117200000001</v>
      </c>
      <c r="C753" t="s">
        <v>339</v>
      </c>
      <c r="D753" t="s">
        <v>1050</v>
      </c>
      <c r="E753">
        <v>516</v>
      </c>
      <c r="F753" t="s">
        <v>1794</v>
      </c>
      <c r="G753">
        <v>1400883.5</v>
      </c>
      <c r="H753" t="s">
        <v>2890</v>
      </c>
      <c r="I753" t="s">
        <v>3974</v>
      </c>
      <c r="J753" t="s">
        <v>5019</v>
      </c>
      <c r="K753" t="s">
        <v>5999</v>
      </c>
      <c r="L753" t="s">
        <v>6838</v>
      </c>
      <c r="M753" t="s">
        <v>7255</v>
      </c>
      <c r="N753" t="s">
        <v>5148</v>
      </c>
      <c r="O753" t="s">
        <v>8376</v>
      </c>
      <c r="P753" t="s">
        <v>8735</v>
      </c>
      <c r="Q753" t="s">
        <v>7255</v>
      </c>
      <c r="R753" t="s">
        <v>7513</v>
      </c>
      <c r="S753" t="s">
        <v>8211</v>
      </c>
      <c r="T753" t="s">
        <v>7542</v>
      </c>
      <c r="U753" t="s">
        <v>7186</v>
      </c>
      <c r="V753" t="s">
        <v>10654</v>
      </c>
      <c r="W753" t="s">
        <v>7555</v>
      </c>
      <c r="X753" t="s">
        <v>10951</v>
      </c>
      <c r="Y753" t="s">
        <v>10949</v>
      </c>
      <c r="Z753" t="s">
        <v>10978</v>
      </c>
    </row>
    <row r="754" spans="1:26" x14ac:dyDescent="0.25">
      <c r="A754" t="str">
        <f>IF(B754&gt;0,"成功","")</f>
        <v>成功</v>
      </c>
      <c r="B754">
        <v>7.0735090200000004</v>
      </c>
      <c r="C754" t="s">
        <v>340</v>
      </c>
      <c r="D754" t="s">
        <v>1051</v>
      </c>
      <c r="E754">
        <v>603</v>
      </c>
      <c r="F754" t="s">
        <v>1795</v>
      </c>
      <c r="G754">
        <v>1204593.5</v>
      </c>
      <c r="H754" t="s">
        <v>2891</v>
      </c>
      <c r="I754" t="s">
        <v>3975</v>
      </c>
      <c r="J754" t="s">
        <v>5020</v>
      </c>
      <c r="K754" t="s">
        <v>6000</v>
      </c>
      <c r="L754" t="s">
        <v>6985</v>
      </c>
      <c r="M754" t="s">
        <v>7666</v>
      </c>
      <c r="N754" t="s">
        <v>6787</v>
      </c>
      <c r="O754" t="s">
        <v>8847</v>
      </c>
      <c r="P754" t="s">
        <v>7221</v>
      </c>
      <c r="Q754" t="s">
        <v>8315</v>
      </c>
      <c r="R754" t="s">
        <v>6814</v>
      </c>
      <c r="S754" t="s">
        <v>8316</v>
      </c>
      <c r="T754" t="s">
        <v>7195</v>
      </c>
      <c r="U754" t="s">
        <v>9491</v>
      </c>
      <c r="V754" t="s">
        <v>7730</v>
      </c>
      <c r="W754" t="s">
        <v>8325</v>
      </c>
      <c r="X754" t="s">
        <v>10951</v>
      </c>
      <c r="Y754" t="s">
        <v>10949</v>
      </c>
      <c r="Z754" t="s">
        <v>10978</v>
      </c>
    </row>
    <row r="755" spans="1:26" x14ac:dyDescent="0.25">
      <c r="A755" t="str">
        <f>IF(B755&gt;0,"成功","")</f>
        <v/>
      </c>
      <c r="B755">
        <v>-0.25795357000000002</v>
      </c>
      <c r="C755" t="s">
        <v>341</v>
      </c>
      <c r="D755" t="s">
        <v>1052</v>
      </c>
      <c r="E755">
        <v>608</v>
      </c>
      <c r="F755" t="s">
        <v>1796</v>
      </c>
      <c r="G755">
        <v>1194938</v>
      </c>
      <c r="H755" t="s">
        <v>2892</v>
      </c>
      <c r="I755" t="s">
        <v>3976</v>
      </c>
      <c r="J755" t="s">
        <v>5021</v>
      </c>
      <c r="K755" t="s">
        <v>3044</v>
      </c>
      <c r="L755" t="s">
        <v>6986</v>
      </c>
      <c r="M755" t="s">
        <v>7803</v>
      </c>
      <c r="N755" t="s">
        <v>8408</v>
      </c>
      <c r="O755" t="s">
        <v>7115</v>
      </c>
      <c r="P755" t="s">
        <v>6895</v>
      </c>
      <c r="Q755" t="s">
        <v>6741</v>
      </c>
      <c r="R755" t="s">
        <v>8685</v>
      </c>
      <c r="S755" t="s">
        <v>7997</v>
      </c>
      <c r="T755" t="s">
        <v>7828</v>
      </c>
      <c r="U755" t="s">
        <v>8301</v>
      </c>
      <c r="V755" t="s">
        <v>6989</v>
      </c>
      <c r="W755" t="s">
        <v>8153</v>
      </c>
      <c r="X755" t="s">
        <v>10951</v>
      </c>
      <c r="Y755" t="s">
        <v>10949</v>
      </c>
      <c r="Z755" t="s">
        <v>10978</v>
      </c>
    </row>
    <row r="756" spans="1:26" x14ac:dyDescent="0.25">
      <c r="A756" t="str">
        <f>IF(B756&gt;0,"成功","")</f>
        <v>成功</v>
      </c>
      <c r="B756">
        <v>8.8031651800000006</v>
      </c>
      <c r="C756" t="s">
        <v>342</v>
      </c>
      <c r="D756" t="s">
        <v>1053</v>
      </c>
      <c r="E756">
        <v>617</v>
      </c>
      <c r="F756" t="s">
        <v>1797</v>
      </c>
      <c r="G756">
        <v>1178031</v>
      </c>
      <c r="H756" t="s">
        <v>2893</v>
      </c>
      <c r="I756" t="s">
        <v>3977</v>
      </c>
      <c r="J756" t="s">
        <v>5022</v>
      </c>
      <c r="K756" t="s">
        <v>6001</v>
      </c>
      <c r="L756" t="s">
        <v>6987</v>
      </c>
      <c r="M756" t="s">
        <v>7804</v>
      </c>
      <c r="N756" t="s">
        <v>6824</v>
      </c>
      <c r="O756" t="s">
        <v>7993</v>
      </c>
      <c r="P756" t="s">
        <v>7227</v>
      </c>
      <c r="Q756" t="s">
        <v>7660</v>
      </c>
      <c r="R756" t="s">
        <v>6676</v>
      </c>
      <c r="S756" t="s">
        <v>9836</v>
      </c>
      <c r="T756" t="s">
        <v>7113</v>
      </c>
      <c r="U756" t="s">
        <v>8895</v>
      </c>
      <c r="V756" t="s">
        <v>6696</v>
      </c>
      <c r="W756" t="s">
        <v>10824</v>
      </c>
      <c r="X756" t="s">
        <v>10951</v>
      </c>
      <c r="Y756" t="s">
        <v>10949</v>
      </c>
      <c r="Z756" t="s">
        <v>10978</v>
      </c>
    </row>
    <row r="757" spans="1:26" x14ac:dyDescent="0.25">
      <c r="A757" t="str">
        <f>IF(B757&gt;0,"成功","")</f>
        <v>成功</v>
      </c>
      <c r="B757">
        <v>8.8254380300000008</v>
      </c>
      <c r="C757" t="s">
        <v>343</v>
      </c>
      <c r="D757" t="s">
        <v>1054</v>
      </c>
      <c r="E757">
        <v>681</v>
      </c>
      <c r="F757" t="s">
        <v>1798</v>
      </c>
      <c r="G757">
        <v>1075845.5</v>
      </c>
      <c r="H757" t="s">
        <v>2894</v>
      </c>
      <c r="I757" t="s">
        <v>3978</v>
      </c>
      <c r="J757" t="s">
        <v>5023</v>
      </c>
      <c r="K757" t="s">
        <v>6002</v>
      </c>
      <c r="L757" t="s">
        <v>6988</v>
      </c>
      <c r="M757" t="s">
        <v>7805</v>
      </c>
      <c r="N757" t="s">
        <v>6733</v>
      </c>
      <c r="O757" t="s">
        <v>8848</v>
      </c>
      <c r="P757" t="s">
        <v>7453</v>
      </c>
      <c r="Q757" t="s">
        <v>8375</v>
      </c>
      <c r="R757" t="s">
        <v>9387</v>
      </c>
      <c r="S757" t="s">
        <v>8848</v>
      </c>
      <c r="T757" t="s">
        <v>6988</v>
      </c>
      <c r="U757" t="s">
        <v>8492</v>
      </c>
      <c r="V757" t="s">
        <v>9154</v>
      </c>
      <c r="W757" t="s">
        <v>6783</v>
      </c>
      <c r="X757" t="s">
        <v>10951</v>
      </c>
      <c r="Y757" t="s">
        <v>10949</v>
      </c>
      <c r="Z757" t="s">
        <v>10978</v>
      </c>
    </row>
    <row r="758" spans="1:26" x14ac:dyDescent="0.25">
      <c r="A758" t="str">
        <f>IF(B758&gt;0,"成功","")</f>
        <v>成功</v>
      </c>
      <c r="B758">
        <v>4.7584715199999996</v>
      </c>
      <c r="C758" t="s">
        <v>344</v>
      </c>
      <c r="D758" t="s">
        <v>1055</v>
      </c>
      <c r="E758">
        <v>696</v>
      </c>
      <c r="F758" t="s">
        <v>1799</v>
      </c>
      <c r="G758">
        <v>1056357.5</v>
      </c>
      <c r="H758" t="s">
        <v>2895</v>
      </c>
      <c r="I758" t="s">
        <v>3979</v>
      </c>
      <c r="J758" t="s">
        <v>5024</v>
      </c>
      <c r="K758" t="s">
        <v>6003</v>
      </c>
      <c r="L758" t="s">
        <v>6989</v>
      </c>
      <c r="M758" t="s">
        <v>7806</v>
      </c>
      <c r="N758" t="s">
        <v>6898</v>
      </c>
      <c r="O758" t="s">
        <v>8849</v>
      </c>
      <c r="P758" t="s">
        <v>6930</v>
      </c>
      <c r="Q758" t="s">
        <v>6911</v>
      </c>
      <c r="R758" t="s">
        <v>6734</v>
      </c>
      <c r="S758" t="s">
        <v>9811</v>
      </c>
      <c r="T758" t="s">
        <v>8137</v>
      </c>
      <c r="U758" t="s">
        <v>7636</v>
      </c>
      <c r="V758" t="s">
        <v>6740</v>
      </c>
      <c r="W758" t="s">
        <v>9275</v>
      </c>
      <c r="X758" t="s">
        <v>10951</v>
      </c>
      <c r="Y758" t="s">
        <v>10949</v>
      </c>
      <c r="Z758" t="s">
        <v>10978</v>
      </c>
    </row>
    <row r="759" spans="1:26" x14ac:dyDescent="0.25">
      <c r="A759" t="str">
        <f>IF(B759&gt;0,"成功","")</f>
        <v/>
      </c>
      <c r="B759">
        <v>-0.70546737000000004</v>
      </c>
      <c r="C759" t="s">
        <v>345</v>
      </c>
      <c r="D759" t="s">
        <v>1056</v>
      </c>
      <c r="E759">
        <v>713</v>
      </c>
      <c r="F759" t="s">
        <v>1800</v>
      </c>
      <c r="G759">
        <v>1028768</v>
      </c>
      <c r="H759" t="s">
        <v>2896</v>
      </c>
      <c r="I759" t="s">
        <v>3980</v>
      </c>
      <c r="J759" t="s">
        <v>5025</v>
      </c>
      <c r="K759" t="s">
        <v>6004</v>
      </c>
      <c r="L759" t="s">
        <v>6990</v>
      </c>
      <c r="M759" t="s">
        <v>7807</v>
      </c>
      <c r="N759" t="s">
        <v>7693</v>
      </c>
      <c r="O759" t="s">
        <v>7972</v>
      </c>
      <c r="P759" t="s">
        <v>7236</v>
      </c>
      <c r="Q759" t="s">
        <v>7304</v>
      </c>
      <c r="R759" t="s">
        <v>7518</v>
      </c>
      <c r="S759" t="s">
        <v>10016</v>
      </c>
      <c r="T759" t="s">
        <v>8493</v>
      </c>
      <c r="U759" t="s">
        <v>7520</v>
      </c>
      <c r="V759" t="s">
        <v>7052</v>
      </c>
      <c r="W759" t="s">
        <v>8297</v>
      </c>
      <c r="X759" t="s">
        <v>10951</v>
      </c>
      <c r="Y759" t="s">
        <v>10949</v>
      </c>
      <c r="Z759" t="s">
        <v>10978</v>
      </c>
    </row>
    <row r="760" spans="1:26" x14ac:dyDescent="0.25">
      <c r="A760" t="str">
        <f>IF(B760&gt;0,"成功","")</f>
        <v/>
      </c>
      <c r="B760">
        <v>-2.2401433700000002</v>
      </c>
      <c r="C760" t="s">
        <v>346</v>
      </c>
      <c r="D760" t="s">
        <v>1057</v>
      </c>
      <c r="E760">
        <v>773</v>
      </c>
      <c r="F760" t="s">
        <v>1801</v>
      </c>
      <c r="G760">
        <v>955679</v>
      </c>
      <c r="H760" t="s">
        <v>2897</v>
      </c>
      <c r="I760" t="s">
        <v>3981</v>
      </c>
      <c r="J760" t="s">
        <v>5026</v>
      </c>
      <c r="K760" t="s">
        <v>6005</v>
      </c>
      <c r="L760" t="s">
        <v>6991</v>
      </c>
      <c r="M760" t="s">
        <v>7656</v>
      </c>
      <c r="N760" t="s">
        <v>7678</v>
      </c>
      <c r="O760" t="s">
        <v>8733</v>
      </c>
      <c r="P760" t="s">
        <v>8454</v>
      </c>
      <c r="Q760" t="s">
        <v>7037</v>
      </c>
      <c r="R760" t="s">
        <v>7841</v>
      </c>
      <c r="S760" t="s">
        <v>6741</v>
      </c>
      <c r="T760" t="s">
        <v>6967</v>
      </c>
      <c r="U760" t="s">
        <v>6705</v>
      </c>
      <c r="V760" t="s">
        <v>10066</v>
      </c>
      <c r="W760" t="s">
        <v>8733</v>
      </c>
      <c r="X760" t="s">
        <v>10951</v>
      </c>
      <c r="Y760" t="s">
        <v>10949</v>
      </c>
      <c r="Z760" t="s">
        <v>10978</v>
      </c>
    </row>
    <row r="761" spans="1:26" x14ac:dyDescent="0.25">
      <c r="A761" t="str">
        <f>IF(B761&gt;0,"成功","")</f>
        <v>成功</v>
      </c>
      <c r="B761">
        <v>0.33167496000000002</v>
      </c>
      <c r="C761" t="s">
        <v>347</v>
      </c>
      <c r="D761" t="s">
        <v>1058</v>
      </c>
      <c r="E761">
        <v>821</v>
      </c>
      <c r="F761" t="s">
        <v>1802</v>
      </c>
      <c r="G761">
        <v>901281</v>
      </c>
      <c r="H761" t="s">
        <v>2898</v>
      </c>
      <c r="I761" t="s">
        <v>3982</v>
      </c>
      <c r="J761" t="s">
        <v>5027</v>
      </c>
      <c r="K761" t="s">
        <v>6006</v>
      </c>
      <c r="L761" t="s">
        <v>6926</v>
      </c>
      <c r="M761" t="s">
        <v>7808</v>
      </c>
      <c r="N761" t="s">
        <v>8409</v>
      </c>
      <c r="O761" t="s">
        <v>7391</v>
      </c>
      <c r="P761" t="s">
        <v>7147</v>
      </c>
      <c r="Q761" t="s">
        <v>9552</v>
      </c>
      <c r="R761" t="s">
        <v>8095</v>
      </c>
      <c r="S761" t="s">
        <v>8640</v>
      </c>
      <c r="T761" t="s">
        <v>10238</v>
      </c>
      <c r="U761" t="s">
        <v>10448</v>
      </c>
      <c r="V761" t="s">
        <v>10339</v>
      </c>
      <c r="W761" t="s">
        <v>10825</v>
      </c>
      <c r="X761" t="s">
        <v>10951</v>
      </c>
      <c r="Y761" t="s">
        <v>10949</v>
      </c>
      <c r="Z761" t="s">
        <v>10978</v>
      </c>
    </row>
    <row r="762" spans="1:26" x14ac:dyDescent="0.25">
      <c r="A762" t="str">
        <f>IF(B762&gt;0,"成功","")</f>
        <v>成功</v>
      </c>
      <c r="B762">
        <v>6.5889212800000001</v>
      </c>
      <c r="C762" t="s">
        <v>348</v>
      </c>
      <c r="D762" t="s">
        <v>1059</v>
      </c>
      <c r="E762">
        <v>834</v>
      </c>
      <c r="F762" t="s">
        <v>1803</v>
      </c>
      <c r="G762">
        <v>889177.5</v>
      </c>
      <c r="H762" t="s">
        <v>2899</v>
      </c>
      <c r="I762" t="s">
        <v>3983</v>
      </c>
      <c r="J762" t="s">
        <v>5028</v>
      </c>
      <c r="K762" t="s">
        <v>6007</v>
      </c>
      <c r="L762" t="s">
        <v>6776</v>
      </c>
      <c r="M762" t="s">
        <v>7487</v>
      </c>
      <c r="N762" t="s">
        <v>8410</v>
      </c>
      <c r="O762" t="s">
        <v>8850</v>
      </c>
      <c r="P762" t="s">
        <v>8864</v>
      </c>
      <c r="Q762" t="s">
        <v>7487</v>
      </c>
      <c r="R762" t="s">
        <v>8146</v>
      </c>
      <c r="S762" t="s">
        <v>8445</v>
      </c>
      <c r="T762" t="s">
        <v>7061</v>
      </c>
      <c r="U762" t="s">
        <v>10449</v>
      </c>
      <c r="V762" t="s">
        <v>7176</v>
      </c>
      <c r="W762" t="s">
        <v>8428</v>
      </c>
      <c r="X762" t="s">
        <v>10951</v>
      </c>
      <c r="Y762" t="s">
        <v>10949</v>
      </c>
      <c r="Z762" t="s">
        <v>10978</v>
      </c>
    </row>
    <row r="763" spans="1:26" x14ac:dyDescent="0.25">
      <c r="A763" t="str">
        <f>IF(B763&gt;0,"成功","")</f>
        <v/>
      </c>
      <c r="B763">
        <v>-0.87336245000000001</v>
      </c>
      <c r="C763" t="s">
        <v>349</v>
      </c>
      <c r="D763" t="s">
        <v>1060</v>
      </c>
      <c r="E763">
        <v>859</v>
      </c>
      <c r="F763" t="s">
        <v>1804</v>
      </c>
      <c r="G763">
        <v>864884.5</v>
      </c>
      <c r="H763" t="s">
        <v>2900</v>
      </c>
      <c r="I763" t="s">
        <v>3984</v>
      </c>
      <c r="J763" t="s">
        <v>5029</v>
      </c>
      <c r="K763" t="s">
        <v>3041</v>
      </c>
      <c r="L763" t="s">
        <v>6992</v>
      </c>
      <c r="M763" t="s">
        <v>7618</v>
      </c>
      <c r="N763" t="s">
        <v>8139</v>
      </c>
      <c r="O763" t="s">
        <v>7112</v>
      </c>
      <c r="P763" t="s">
        <v>9223</v>
      </c>
      <c r="Q763" t="s">
        <v>9223</v>
      </c>
      <c r="R763" t="s">
        <v>9142</v>
      </c>
      <c r="S763" t="s">
        <v>9266</v>
      </c>
      <c r="T763" t="s">
        <v>10239</v>
      </c>
      <c r="U763" t="s">
        <v>8139</v>
      </c>
      <c r="V763" t="s">
        <v>7133</v>
      </c>
      <c r="W763" t="s">
        <v>7539</v>
      </c>
      <c r="X763" t="s">
        <v>10951</v>
      </c>
      <c r="Y763" t="s">
        <v>10949</v>
      </c>
      <c r="Z763" t="s">
        <v>10978</v>
      </c>
    </row>
    <row r="764" spans="1:26" x14ac:dyDescent="0.25">
      <c r="A764" t="str">
        <f>IF(B764&gt;0,"成功","")</f>
        <v>成功</v>
      </c>
      <c r="B764">
        <v>4.63800905</v>
      </c>
      <c r="C764" t="s">
        <v>350</v>
      </c>
      <c r="D764" t="s">
        <v>1061</v>
      </c>
      <c r="E764">
        <v>904</v>
      </c>
      <c r="F764" t="s">
        <v>1805</v>
      </c>
      <c r="G764">
        <v>821424.5</v>
      </c>
      <c r="H764" t="s">
        <v>2901</v>
      </c>
      <c r="I764" t="s">
        <v>3985</v>
      </c>
      <c r="J764" t="s">
        <v>5030</v>
      </c>
      <c r="K764" t="s">
        <v>6008</v>
      </c>
      <c r="L764" t="s">
        <v>6993</v>
      </c>
      <c r="M764" t="s">
        <v>7809</v>
      </c>
      <c r="N764" t="s">
        <v>7986</v>
      </c>
      <c r="O764" t="s">
        <v>8140</v>
      </c>
      <c r="P764" t="s">
        <v>6718</v>
      </c>
      <c r="Q764" t="s">
        <v>6648</v>
      </c>
      <c r="R764" t="s">
        <v>7057</v>
      </c>
      <c r="S764" t="s">
        <v>8128</v>
      </c>
      <c r="T764" t="s">
        <v>6993</v>
      </c>
      <c r="U764" t="s">
        <v>9634</v>
      </c>
      <c r="V764" t="s">
        <v>8140</v>
      </c>
      <c r="W764" t="s">
        <v>7338</v>
      </c>
      <c r="X764" t="s">
        <v>10951</v>
      </c>
      <c r="Y764" t="s">
        <v>10949</v>
      </c>
      <c r="Z764" t="s">
        <v>10978</v>
      </c>
    </row>
    <row r="765" spans="1:26" x14ac:dyDescent="0.25">
      <c r="A765" t="str">
        <f>IF(B765&gt;0,"成功","")</f>
        <v>成功</v>
      </c>
      <c r="B765">
        <v>4.1067761799999998</v>
      </c>
      <c r="C765" t="s">
        <v>351</v>
      </c>
      <c r="D765" t="s">
        <v>1062</v>
      </c>
      <c r="E765">
        <v>918</v>
      </c>
      <c r="F765" t="s">
        <v>1806</v>
      </c>
      <c r="G765">
        <v>805559</v>
      </c>
      <c r="H765" t="s">
        <v>2902</v>
      </c>
      <c r="I765" t="s">
        <v>3986</v>
      </c>
      <c r="J765" t="s">
        <v>5031</v>
      </c>
      <c r="K765" t="s">
        <v>6009</v>
      </c>
      <c r="L765" t="s">
        <v>6994</v>
      </c>
      <c r="M765" t="s">
        <v>6932</v>
      </c>
      <c r="N765" t="s">
        <v>6960</v>
      </c>
      <c r="O765" t="s">
        <v>8851</v>
      </c>
      <c r="P765" t="s">
        <v>8634</v>
      </c>
      <c r="Q765" t="s">
        <v>7955</v>
      </c>
      <c r="R765" t="s">
        <v>8402</v>
      </c>
      <c r="S765" t="s">
        <v>8307</v>
      </c>
      <c r="T765" t="s">
        <v>7174</v>
      </c>
      <c r="U765" t="s">
        <v>8498</v>
      </c>
      <c r="V765" t="s">
        <v>8509</v>
      </c>
      <c r="W765" t="s">
        <v>7308</v>
      </c>
      <c r="X765" t="s">
        <v>10951</v>
      </c>
      <c r="Y765" t="s">
        <v>10949</v>
      </c>
      <c r="Z765" t="s">
        <v>10978</v>
      </c>
    </row>
    <row r="766" spans="1:26" x14ac:dyDescent="0.25">
      <c r="A766" t="str">
        <f>IF(B766&gt;0,"成功","")</f>
        <v/>
      </c>
      <c r="B766">
        <v>-0.43041606999999998</v>
      </c>
      <c r="C766" t="s">
        <v>352</v>
      </c>
      <c r="D766" t="s">
        <v>1063</v>
      </c>
      <c r="E766">
        <v>930</v>
      </c>
      <c r="F766" t="s">
        <v>1807</v>
      </c>
      <c r="G766">
        <v>791032</v>
      </c>
      <c r="H766" t="s">
        <v>2903</v>
      </c>
      <c r="I766" t="s">
        <v>3987</v>
      </c>
      <c r="J766" t="s">
        <v>5032</v>
      </c>
      <c r="K766" t="s">
        <v>6010</v>
      </c>
      <c r="L766" t="s">
        <v>6995</v>
      </c>
      <c r="M766" t="s">
        <v>6747</v>
      </c>
      <c r="N766" t="s">
        <v>7666</v>
      </c>
      <c r="O766" t="s">
        <v>7666</v>
      </c>
      <c r="P766" t="s">
        <v>7312</v>
      </c>
      <c r="Q766" t="s">
        <v>7312</v>
      </c>
      <c r="R766" t="s">
        <v>8525</v>
      </c>
      <c r="S766" t="s">
        <v>8742</v>
      </c>
      <c r="T766" t="s">
        <v>7201</v>
      </c>
      <c r="U766" t="s">
        <v>10450</v>
      </c>
      <c r="V766" t="s">
        <v>6814</v>
      </c>
      <c r="W766" t="s">
        <v>7507</v>
      </c>
      <c r="X766" t="s">
        <v>10951</v>
      </c>
      <c r="Y766" t="s">
        <v>10949</v>
      </c>
      <c r="Z766" t="s">
        <v>10978</v>
      </c>
    </row>
    <row r="767" spans="1:26" x14ac:dyDescent="0.25">
      <c r="A767" t="str">
        <f>IF(B767&gt;0,"成功","")</f>
        <v>成功</v>
      </c>
      <c r="B767">
        <v>1.6014234899999999</v>
      </c>
      <c r="C767" t="s">
        <v>353</v>
      </c>
      <c r="D767" t="s">
        <v>1064</v>
      </c>
      <c r="E767">
        <v>945</v>
      </c>
      <c r="F767" t="s">
        <v>1808</v>
      </c>
      <c r="G767">
        <v>778527.5</v>
      </c>
      <c r="H767" t="s">
        <v>2904</v>
      </c>
      <c r="I767" t="s">
        <v>3988</v>
      </c>
      <c r="J767" t="s">
        <v>5033</v>
      </c>
      <c r="K767" t="s">
        <v>6011</v>
      </c>
      <c r="L767" t="s">
        <v>6996</v>
      </c>
      <c r="M767" t="s">
        <v>7810</v>
      </c>
      <c r="N767" t="s">
        <v>6996</v>
      </c>
      <c r="O767" t="s">
        <v>8434</v>
      </c>
      <c r="P767" t="s">
        <v>8236</v>
      </c>
      <c r="Q767" t="s">
        <v>9430</v>
      </c>
      <c r="R767" t="s">
        <v>8889</v>
      </c>
      <c r="S767" t="s">
        <v>7235</v>
      </c>
      <c r="T767" t="s">
        <v>7997</v>
      </c>
      <c r="U767" t="s">
        <v>6979</v>
      </c>
      <c r="V767" t="s">
        <v>7532</v>
      </c>
      <c r="W767" t="s">
        <v>7065</v>
      </c>
      <c r="X767" t="s">
        <v>10951</v>
      </c>
      <c r="Y767" t="s">
        <v>10949</v>
      </c>
      <c r="Z767" t="s">
        <v>10978</v>
      </c>
    </row>
    <row r="768" spans="1:26" x14ac:dyDescent="0.25">
      <c r="A768" t="str">
        <f>IF(B768&gt;0,"成功","")</f>
        <v/>
      </c>
      <c r="B768">
        <v>-3.88513514</v>
      </c>
      <c r="C768" t="s">
        <v>354</v>
      </c>
      <c r="D768" t="s">
        <v>1065</v>
      </c>
      <c r="E768">
        <v>946</v>
      </c>
      <c r="F768" t="s">
        <v>1809</v>
      </c>
      <c r="G768">
        <v>778518</v>
      </c>
      <c r="H768" t="s">
        <v>2905</v>
      </c>
      <c r="I768" t="s">
        <v>3989</v>
      </c>
      <c r="J768" t="s">
        <v>5034</v>
      </c>
      <c r="K768" t="s">
        <v>6012</v>
      </c>
      <c r="L768" t="s">
        <v>6997</v>
      </c>
      <c r="M768" t="s">
        <v>6724</v>
      </c>
      <c r="N768" t="s">
        <v>8411</v>
      </c>
      <c r="O768" t="s">
        <v>7235</v>
      </c>
      <c r="P768" t="s">
        <v>9224</v>
      </c>
      <c r="Q768" t="s">
        <v>8294</v>
      </c>
      <c r="R768" t="s">
        <v>9799</v>
      </c>
      <c r="S768" t="s">
        <v>8236</v>
      </c>
      <c r="T768" t="s">
        <v>10240</v>
      </c>
      <c r="U768" t="s">
        <v>7239</v>
      </c>
      <c r="V768" t="s">
        <v>7932</v>
      </c>
      <c r="W768" t="s">
        <v>7565</v>
      </c>
      <c r="X768" t="s">
        <v>10951</v>
      </c>
      <c r="Y768" t="s">
        <v>10949</v>
      </c>
      <c r="Z768" t="s">
        <v>10978</v>
      </c>
    </row>
    <row r="769" spans="1:26" x14ac:dyDescent="0.25">
      <c r="A769" t="str">
        <f>IF(B769&gt;0,"成功","")</f>
        <v>成功</v>
      </c>
      <c r="B769">
        <v>4.8136646000000001</v>
      </c>
      <c r="C769" t="s">
        <v>355</v>
      </c>
      <c r="D769" t="s">
        <v>1066</v>
      </c>
      <c r="E769">
        <v>962</v>
      </c>
      <c r="F769" t="s">
        <v>1810</v>
      </c>
      <c r="G769">
        <v>765074</v>
      </c>
      <c r="H769" t="s">
        <v>2906</v>
      </c>
      <c r="I769" t="s">
        <v>3990</v>
      </c>
      <c r="J769" t="s">
        <v>5035</v>
      </c>
      <c r="K769" t="s">
        <v>6013</v>
      </c>
      <c r="L769" t="s">
        <v>6998</v>
      </c>
      <c r="M769" t="s">
        <v>7811</v>
      </c>
      <c r="N769" t="s">
        <v>7432</v>
      </c>
      <c r="O769" t="s">
        <v>8852</v>
      </c>
      <c r="P769" t="s">
        <v>9165</v>
      </c>
      <c r="Q769" t="s">
        <v>9553</v>
      </c>
      <c r="R769" t="s">
        <v>7432</v>
      </c>
      <c r="S769" t="s">
        <v>10017</v>
      </c>
      <c r="T769" t="s">
        <v>10241</v>
      </c>
      <c r="U769" t="s">
        <v>8932</v>
      </c>
      <c r="V769" t="s">
        <v>7956</v>
      </c>
      <c r="W769" t="s">
        <v>10763</v>
      </c>
      <c r="X769" t="s">
        <v>10951</v>
      </c>
      <c r="Y769" t="s">
        <v>10949</v>
      </c>
      <c r="Z769" t="s">
        <v>10978</v>
      </c>
    </row>
    <row r="770" spans="1:26" x14ac:dyDescent="0.25">
      <c r="A770" t="str">
        <f>IF(B770&gt;0,"成功","")</f>
        <v/>
      </c>
      <c r="B770">
        <v>-1.9698725399999999</v>
      </c>
      <c r="C770" t="s">
        <v>356</v>
      </c>
      <c r="D770" t="s">
        <v>1067</v>
      </c>
      <c r="E770">
        <v>1014</v>
      </c>
      <c r="F770" t="s">
        <v>1811</v>
      </c>
      <c r="G770">
        <v>717963</v>
      </c>
      <c r="H770" t="s">
        <v>2907</v>
      </c>
      <c r="I770" t="s">
        <v>3991</v>
      </c>
      <c r="J770" t="s">
        <v>5036</v>
      </c>
      <c r="K770" t="s">
        <v>6014</v>
      </c>
      <c r="L770" t="s">
        <v>6999</v>
      </c>
      <c r="M770" t="s">
        <v>7812</v>
      </c>
      <c r="N770" t="s">
        <v>8412</v>
      </c>
      <c r="O770" t="s">
        <v>8169</v>
      </c>
      <c r="P770" t="s">
        <v>8316</v>
      </c>
      <c r="Q770" t="s">
        <v>6999</v>
      </c>
      <c r="R770" t="s">
        <v>7986</v>
      </c>
      <c r="S770" t="s">
        <v>8657</v>
      </c>
      <c r="T770" t="s">
        <v>6929</v>
      </c>
      <c r="U770" t="s">
        <v>7906</v>
      </c>
      <c r="V770" t="s">
        <v>7844</v>
      </c>
      <c r="W770" t="s">
        <v>7935</v>
      </c>
      <c r="X770" t="s">
        <v>10951</v>
      </c>
      <c r="Y770" t="s">
        <v>10949</v>
      </c>
      <c r="Z770" t="s">
        <v>10978</v>
      </c>
    </row>
    <row r="771" spans="1:26" x14ac:dyDescent="0.25">
      <c r="A771" t="str">
        <f>IF(B771&gt;0,"成功","")</f>
        <v/>
      </c>
      <c r="B771">
        <v>-2.33100233</v>
      </c>
      <c r="C771" t="s">
        <v>357</v>
      </c>
      <c r="D771" t="s">
        <v>1068</v>
      </c>
      <c r="E771">
        <v>1036</v>
      </c>
      <c r="F771" t="s">
        <v>1812</v>
      </c>
      <c r="G771">
        <v>700242</v>
      </c>
      <c r="H771" t="s">
        <v>2908</v>
      </c>
      <c r="I771" t="s">
        <v>3992</v>
      </c>
      <c r="J771" t="s">
        <v>3664</v>
      </c>
      <c r="K771" t="s">
        <v>6015</v>
      </c>
      <c r="L771" t="s">
        <v>7000</v>
      </c>
      <c r="M771" t="s">
        <v>7813</v>
      </c>
      <c r="N771" t="s">
        <v>7754</v>
      </c>
      <c r="O771" t="s">
        <v>8112</v>
      </c>
      <c r="P771" t="s">
        <v>5414</v>
      </c>
      <c r="Q771" t="s">
        <v>8829</v>
      </c>
      <c r="R771" t="s">
        <v>9535</v>
      </c>
      <c r="S771" t="s">
        <v>8370</v>
      </c>
      <c r="T771" t="s">
        <v>7761</v>
      </c>
      <c r="U771" t="s">
        <v>7529</v>
      </c>
      <c r="V771" t="s">
        <v>8634</v>
      </c>
      <c r="W771" t="s">
        <v>8402</v>
      </c>
      <c r="X771" t="s">
        <v>10951</v>
      </c>
      <c r="Y771" t="s">
        <v>10949</v>
      </c>
      <c r="Z771" t="s">
        <v>10978</v>
      </c>
    </row>
    <row r="772" spans="1:26" x14ac:dyDescent="0.25">
      <c r="A772" t="str">
        <f>IF(B772&gt;0,"成功","")</f>
        <v/>
      </c>
      <c r="B772">
        <v>-1.5695067300000001</v>
      </c>
      <c r="C772" t="s">
        <v>358</v>
      </c>
      <c r="D772" t="s">
        <v>1069</v>
      </c>
      <c r="E772">
        <v>1051</v>
      </c>
      <c r="F772" t="s">
        <v>1813</v>
      </c>
      <c r="G772">
        <v>692020</v>
      </c>
      <c r="H772" t="s">
        <v>2909</v>
      </c>
      <c r="I772" t="s">
        <v>3993</v>
      </c>
      <c r="J772" t="s">
        <v>5037</v>
      </c>
      <c r="K772" t="s">
        <v>3063</v>
      </c>
      <c r="L772" t="s">
        <v>7001</v>
      </c>
      <c r="M772" t="s">
        <v>7814</v>
      </c>
      <c r="N772" t="s">
        <v>6730</v>
      </c>
      <c r="O772" t="s">
        <v>6746</v>
      </c>
      <c r="P772" t="s">
        <v>7265</v>
      </c>
      <c r="Q772" t="s">
        <v>7986</v>
      </c>
      <c r="R772" t="s">
        <v>6966</v>
      </c>
      <c r="S772" t="s">
        <v>8743</v>
      </c>
      <c r="T772" t="s">
        <v>6966</v>
      </c>
      <c r="U772" t="s">
        <v>7567</v>
      </c>
      <c r="V772" t="s">
        <v>7874</v>
      </c>
      <c r="W772" t="s">
        <v>6746</v>
      </c>
      <c r="X772" t="s">
        <v>10951</v>
      </c>
      <c r="Y772" t="s">
        <v>10949</v>
      </c>
      <c r="Z772" t="s">
        <v>10978</v>
      </c>
    </row>
    <row r="773" spans="1:26" x14ac:dyDescent="0.25">
      <c r="A773" t="str">
        <f>IF(B773&gt;0,"成功","")</f>
        <v>成功</v>
      </c>
      <c r="B773">
        <v>1.99556541</v>
      </c>
      <c r="C773" t="s">
        <v>359</v>
      </c>
      <c r="D773" t="s">
        <v>1070</v>
      </c>
      <c r="E773">
        <v>1077</v>
      </c>
      <c r="F773" t="s">
        <v>1814</v>
      </c>
      <c r="G773">
        <v>672224</v>
      </c>
      <c r="H773" t="s">
        <v>2910</v>
      </c>
      <c r="I773" t="s">
        <v>3994</v>
      </c>
      <c r="J773" t="s">
        <v>3664</v>
      </c>
      <c r="K773" t="s">
        <v>6016</v>
      </c>
      <c r="L773" t="s">
        <v>7002</v>
      </c>
      <c r="M773" t="s">
        <v>6996</v>
      </c>
      <c r="N773" t="s">
        <v>7742</v>
      </c>
      <c r="O773" t="s">
        <v>8853</v>
      </c>
      <c r="P773" t="s">
        <v>8236</v>
      </c>
      <c r="Q773" t="s">
        <v>6996</v>
      </c>
      <c r="R773" t="s">
        <v>7742</v>
      </c>
      <c r="S773" t="s">
        <v>6719</v>
      </c>
      <c r="T773" t="s">
        <v>6930</v>
      </c>
      <c r="U773" t="s">
        <v>9103</v>
      </c>
      <c r="V773" t="s">
        <v>7593</v>
      </c>
      <c r="W773" t="s">
        <v>7361</v>
      </c>
      <c r="X773" t="s">
        <v>10951</v>
      </c>
      <c r="Y773" t="s">
        <v>10949</v>
      </c>
      <c r="Z773" t="s">
        <v>10978</v>
      </c>
    </row>
    <row r="774" spans="1:26" x14ac:dyDescent="0.25">
      <c r="A774" t="str">
        <f>IF(B774&gt;0,"成功","")</f>
        <v>成功</v>
      </c>
      <c r="B774">
        <v>5.2352551399999996</v>
      </c>
      <c r="C774" t="s">
        <v>360</v>
      </c>
      <c r="D774" t="s">
        <v>1071</v>
      </c>
      <c r="E774">
        <v>1103</v>
      </c>
      <c r="F774" t="s">
        <v>1815</v>
      </c>
      <c r="G774">
        <v>654677</v>
      </c>
      <c r="H774" t="s">
        <v>2911</v>
      </c>
      <c r="I774" t="s">
        <v>3995</v>
      </c>
      <c r="J774" t="s">
        <v>5038</v>
      </c>
      <c r="K774" t="s">
        <v>6017</v>
      </c>
      <c r="L774" t="s">
        <v>7003</v>
      </c>
      <c r="M774" t="s">
        <v>7815</v>
      </c>
      <c r="N774" t="s">
        <v>8413</v>
      </c>
      <c r="O774" t="s">
        <v>8466</v>
      </c>
      <c r="P774" t="s">
        <v>9225</v>
      </c>
      <c r="Q774" t="s">
        <v>7738</v>
      </c>
      <c r="R774" t="s">
        <v>9448</v>
      </c>
      <c r="S774" t="s">
        <v>8249</v>
      </c>
      <c r="T774" t="s">
        <v>10242</v>
      </c>
      <c r="U774" t="s">
        <v>6973</v>
      </c>
      <c r="V774" t="s">
        <v>7329</v>
      </c>
      <c r="W774" t="s">
        <v>8310</v>
      </c>
      <c r="X774" t="s">
        <v>10951</v>
      </c>
      <c r="Y774" t="s">
        <v>10949</v>
      </c>
      <c r="Z774" t="s">
        <v>10978</v>
      </c>
    </row>
    <row r="775" spans="1:26" x14ac:dyDescent="0.25">
      <c r="A775" t="str">
        <f>IF(B775&gt;0,"成功","")</f>
        <v>成功</v>
      </c>
      <c r="B775">
        <v>4.5360824700000002</v>
      </c>
      <c r="C775" t="s">
        <v>130</v>
      </c>
      <c r="D775" t="s">
        <v>841</v>
      </c>
      <c r="E775">
        <v>1245</v>
      </c>
      <c r="F775" t="s">
        <v>1816</v>
      </c>
      <c r="G775">
        <v>575500</v>
      </c>
      <c r="H775" t="s">
        <v>2912</v>
      </c>
      <c r="I775" t="s">
        <v>3996</v>
      </c>
      <c r="J775" t="s">
        <v>5039</v>
      </c>
      <c r="K775" t="s">
        <v>6018</v>
      </c>
      <c r="L775" t="s">
        <v>7004</v>
      </c>
      <c r="M775" t="s">
        <v>7593</v>
      </c>
      <c r="N775" t="s">
        <v>8060</v>
      </c>
      <c r="O775" t="s">
        <v>7162</v>
      </c>
      <c r="P775" t="s">
        <v>8505</v>
      </c>
      <c r="Q775" t="s">
        <v>6898</v>
      </c>
      <c r="R775" t="s">
        <v>9281</v>
      </c>
      <c r="S775" t="s">
        <v>9243</v>
      </c>
      <c r="T775" t="s">
        <v>7004</v>
      </c>
      <c r="U775" t="s">
        <v>10127</v>
      </c>
      <c r="V775" t="s">
        <v>6670</v>
      </c>
      <c r="W775" t="s">
        <v>7969</v>
      </c>
      <c r="X775" t="s">
        <v>10951</v>
      </c>
      <c r="Y775" t="s">
        <v>10949</v>
      </c>
      <c r="Z775" t="s">
        <v>10978</v>
      </c>
    </row>
    <row r="776" spans="1:26" x14ac:dyDescent="0.25">
      <c r="A776" t="str">
        <f>IF(B776&gt;0,"成功","")</f>
        <v>成功</v>
      </c>
      <c r="B776">
        <v>7.2033898299999999</v>
      </c>
      <c r="C776" t="s">
        <v>361</v>
      </c>
      <c r="D776" t="s">
        <v>1072</v>
      </c>
      <c r="E776">
        <v>1294</v>
      </c>
      <c r="F776" t="s">
        <v>1817</v>
      </c>
      <c r="G776">
        <v>555443</v>
      </c>
      <c r="H776" t="s">
        <v>2913</v>
      </c>
      <c r="I776" t="s">
        <v>3874</v>
      </c>
      <c r="J776" t="s">
        <v>4246</v>
      </c>
      <c r="K776" t="s">
        <v>6019</v>
      </c>
      <c r="L776" t="s">
        <v>7005</v>
      </c>
      <c r="M776" t="s">
        <v>7816</v>
      </c>
      <c r="N776" t="s">
        <v>7658</v>
      </c>
      <c r="O776" t="s">
        <v>8847</v>
      </c>
      <c r="P776" t="s">
        <v>6799</v>
      </c>
      <c r="Q776" t="s">
        <v>4062</v>
      </c>
      <c r="R776" t="s">
        <v>8927</v>
      </c>
      <c r="S776" t="s">
        <v>7666</v>
      </c>
      <c r="T776" t="s">
        <v>7005</v>
      </c>
      <c r="U776" t="s">
        <v>9397</v>
      </c>
      <c r="V776" t="s">
        <v>6814</v>
      </c>
      <c r="W776" t="s">
        <v>7192</v>
      </c>
      <c r="X776" t="s">
        <v>10951</v>
      </c>
      <c r="Y776" t="s">
        <v>10949</v>
      </c>
      <c r="Z776" t="s">
        <v>10978</v>
      </c>
    </row>
    <row r="777" spans="1:26" x14ac:dyDescent="0.25">
      <c r="A777" t="str">
        <f>IF(B777&gt;0,"成功","")</f>
        <v>成功</v>
      </c>
      <c r="B777">
        <v>7.8509852200000001</v>
      </c>
      <c r="C777" t="s">
        <v>362</v>
      </c>
      <c r="D777" t="s">
        <v>1073</v>
      </c>
      <c r="E777">
        <v>1356</v>
      </c>
      <c r="F777" t="s">
        <v>1818</v>
      </c>
      <c r="G777">
        <v>525236</v>
      </c>
      <c r="H777" t="s">
        <v>2914</v>
      </c>
      <c r="I777" t="s">
        <v>3997</v>
      </c>
      <c r="J777" t="s">
        <v>5040</v>
      </c>
      <c r="K777" t="s">
        <v>6020</v>
      </c>
      <c r="L777" t="s">
        <v>7006</v>
      </c>
      <c r="M777" t="s">
        <v>6775</v>
      </c>
      <c r="N777" t="s">
        <v>8310</v>
      </c>
      <c r="O777" t="s">
        <v>7931</v>
      </c>
      <c r="P777" t="s">
        <v>9226</v>
      </c>
      <c r="Q777" t="s">
        <v>9554</v>
      </c>
      <c r="R777" t="s">
        <v>8808</v>
      </c>
      <c r="S777" t="s">
        <v>7931</v>
      </c>
      <c r="T777" t="s">
        <v>10243</v>
      </c>
      <c r="U777" t="s">
        <v>8700</v>
      </c>
      <c r="V777" t="s">
        <v>10192</v>
      </c>
      <c r="W777" t="s">
        <v>10826</v>
      </c>
      <c r="X777" t="s">
        <v>10951</v>
      </c>
      <c r="Y777" t="s">
        <v>10949</v>
      </c>
      <c r="Z777" t="s">
        <v>10978</v>
      </c>
    </row>
    <row r="778" spans="1:26" x14ac:dyDescent="0.25">
      <c r="A778" t="str">
        <f>IF(B778&gt;0,"成功","")</f>
        <v>成功</v>
      </c>
      <c r="B778">
        <v>7.3232323199999998</v>
      </c>
      <c r="C778" t="s">
        <v>363</v>
      </c>
      <c r="D778" t="s">
        <v>1074</v>
      </c>
      <c r="E778">
        <v>1442</v>
      </c>
      <c r="F778" t="s">
        <v>1819</v>
      </c>
      <c r="G778">
        <v>492413.5</v>
      </c>
      <c r="H778" t="s">
        <v>2915</v>
      </c>
      <c r="I778" t="s">
        <v>3998</v>
      </c>
      <c r="J778" t="s">
        <v>5041</v>
      </c>
      <c r="K778" t="s">
        <v>6021</v>
      </c>
      <c r="L778" t="s">
        <v>7007</v>
      </c>
      <c r="M778" t="s">
        <v>7536</v>
      </c>
      <c r="N778" t="s">
        <v>7754</v>
      </c>
      <c r="O778" t="s">
        <v>8854</v>
      </c>
      <c r="P778" t="s">
        <v>7353</v>
      </c>
      <c r="Q778" t="s">
        <v>8998</v>
      </c>
      <c r="R778" t="s">
        <v>9535</v>
      </c>
      <c r="S778" t="s">
        <v>9265</v>
      </c>
      <c r="T778" t="s">
        <v>9486</v>
      </c>
      <c r="U778" t="s">
        <v>8854</v>
      </c>
      <c r="V778" t="s">
        <v>9786</v>
      </c>
      <c r="W778" t="s">
        <v>6744</v>
      </c>
      <c r="X778" t="s">
        <v>10951</v>
      </c>
      <c r="Y778" t="s">
        <v>10949</v>
      </c>
      <c r="Z778" t="s">
        <v>10978</v>
      </c>
    </row>
    <row r="779" spans="1:26" x14ac:dyDescent="0.25">
      <c r="A779" t="str">
        <f>IF(B779&gt;0,"成功","")</f>
        <v>成功</v>
      </c>
      <c r="B779">
        <v>2.60960334</v>
      </c>
      <c r="C779" t="s">
        <v>364</v>
      </c>
      <c r="D779" t="s">
        <v>1075</v>
      </c>
      <c r="E779">
        <v>1485</v>
      </c>
      <c r="F779" t="s">
        <v>1820</v>
      </c>
      <c r="G779">
        <v>476331.5</v>
      </c>
      <c r="H779" t="s">
        <v>2916</v>
      </c>
      <c r="I779" t="s">
        <v>3999</v>
      </c>
      <c r="J779" t="s">
        <v>5042</v>
      </c>
      <c r="K779" t="s">
        <v>6022</v>
      </c>
      <c r="L779" t="s">
        <v>7008</v>
      </c>
      <c r="M779" t="s">
        <v>7817</v>
      </c>
      <c r="N779" t="s">
        <v>7338</v>
      </c>
      <c r="O779" t="s">
        <v>7923</v>
      </c>
      <c r="P779" t="s">
        <v>8892</v>
      </c>
      <c r="Q779" t="s">
        <v>7077</v>
      </c>
      <c r="R779" t="s">
        <v>8555</v>
      </c>
      <c r="S779" t="s">
        <v>9457</v>
      </c>
      <c r="T779" t="s">
        <v>7446</v>
      </c>
      <c r="U779" t="s">
        <v>7541</v>
      </c>
      <c r="V779" t="s">
        <v>6766</v>
      </c>
      <c r="W779" t="s">
        <v>8072</v>
      </c>
      <c r="X779" t="s">
        <v>10951</v>
      </c>
      <c r="Y779" t="s">
        <v>10949</v>
      </c>
      <c r="Z779" t="s">
        <v>10978</v>
      </c>
    </row>
    <row r="780" spans="1:26" x14ac:dyDescent="0.25">
      <c r="A780" t="str">
        <f>IF(B780&gt;0,"成功","")</f>
        <v>成功</v>
      </c>
      <c r="B780">
        <v>4.0404040400000003</v>
      </c>
      <c r="C780" t="s">
        <v>365</v>
      </c>
      <c r="D780" t="s">
        <v>1076</v>
      </c>
      <c r="E780">
        <v>1500</v>
      </c>
      <c r="F780" t="s">
        <v>1821</v>
      </c>
      <c r="G780">
        <v>468726.5</v>
      </c>
      <c r="H780" t="s">
        <v>2917</v>
      </c>
      <c r="I780" t="s">
        <v>4000</v>
      </c>
      <c r="J780" t="s">
        <v>3792</v>
      </c>
      <c r="K780" t="s">
        <v>6023</v>
      </c>
      <c r="L780" t="s">
        <v>7009</v>
      </c>
      <c r="M780" t="s">
        <v>7818</v>
      </c>
      <c r="N780" t="s">
        <v>6716</v>
      </c>
      <c r="O780" t="s">
        <v>7980</v>
      </c>
      <c r="P780" t="s">
        <v>6695</v>
      </c>
      <c r="Q780" t="s">
        <v>7244</v>
      </c>
      <c r="R780" t="s">
        <v>6771</v>
      </c>
      <c r="S780" t="s">
        <v>7980</v>
      </c>
      <c r="T780" t="s">
        <v>7009</v>
      </c>
      <c r="U780" t="s">
        <v>7781</v>
      </c>
      <c r="V780" t="s">
        <v>8544</v>
      </c>
      <c r="W780" t="s">
        <v>8869</v>
      </c>
      <c r="X780" t="s">
        <v>10951</v>
      </c>
      <c r="Y780" t="s">
        <v>10949</v>
      </c>
      <c r="Z780" t="s">
        <v>10978</v>
      </c>
    </row>
    <row r="781" spans="1:26" x14ac:dyDescent="0.25">
      <c r="A781" t="str">
        <f>IF(B781&gt;0,"成功","")</f>
        <v>成功</v>
      </c>
      <c r="B781">
        <v>0.24539876999999999</v>
      </c>
      <c r="C781" t="s">
        <v>366</v>
      </c>
      <c r="D781" t="s">
        <v>1077</v>
      </c>
      <c r="E781">
        <v>1553</v>
      </c>
      <c r="F781" t="s">
        <v>1822</v>
      </c>
      <c r="G781">
        <v>453198</v>
      </c>
      <c r="H781" t="s">
        <v>2918</v>
      </c>
      <c r="I781" t="s">
        <v>4001</v>
      </c>
      <c r="J781" t="s">
        <v>5043</v>
      </c>
      <c r="K781" t="s">
        <v>6024</v>
      </c>
      <c r="L781" t="s">
        <v>7010</v>
      </c>
      <c r="M781" t="s">
        <v>7819</v>
      </c>
      <c r="N781" t="s">
        <v>6894</v>
      </c>
      <c r="O781" t="s">
        <v>7487</v>
      </c>
      <c r="P781" t="s">
        <v>6988</v>
      </c>
      <c r="Q781" t="s">
        <v>8145</v>
      </c>
      <c r="R781" t="s">
        <v>7124</v>
      </c>
      <c r="S781" t="s">
        <v>9376</v>
      </c>
      <c r="T781" t="s">
        <v>6668</v>
      </c>
      <c r="U781" t="s">
        <v>6803</v>
      </c>
      <c r="V781" t="s">
        <v>9766</v>
      </c>
      <c r="W781" t="s">
        <v>7092</v>
      </c>
      <c r="X781" t="s">
        <v>10951</v>
      </c>
      <c r="Y781" t="s">
        <v>10949</v>
      </c>
      <c r="Z781" t="s">
        <v>10978</v>
      </c>
    </row>
    <row r="782" spans="1:26" x14ac:dyDescent="0.25">
      <c r="A782" t="str">
        <f>IF(B782&gt;0,"成功","")</f>
        <v/>
      </c>
      <c r="B782">
        <v>-0.15649452</v>
      </c>
      <c r="C782" t="s">
        <v>367</v>
      </c>
      <c r="D782" t="s">
        <v>1078</v>
      </c>
      <c r="E782">
        <v>1554</v>
      </c>
      <c r="F782" t="s">
        <v>1823</v>
      </c>
      <c r="G782">
        <v>452828</v>
      </c>
      <c r="H782" t="s">
        <v>2919</v>
      </c>
      <c r="I782" t="s">
        <v>4002</v>
      </c>
      <c r="J782" t="s">
        <v>5044</v>
      </c>
      <c r="K782" t="s">
        <v>3246</v>
      </c>
      <c r="L782" t="s">
        <v>7011</v>
      </c>
      <c r="M782" t="s">
        <v>7011</v>
      </c>
      <c r="N782" t="s">
        <v>6824</v>
      </c>
      <c r="O782" t="s">
        <v>7914</v>
      </c>
      <c r="P782" t="s">
        <v>9018</v>
      </c>
      <c r="Q782" t="s">
        <v>8041</v>
      </c>
      <c r="R782" t="s">
        <v>7684</v>
      </c>
      <c r="S782" t="s">
        <v>8041</v>
      </c>
      <c r="T782" t="s">
        <v>7119</v>
      </c>
      <c r="U782" t="s">
        <v>9489</v>
      </c>
      <c r="V782" t="s">
        <v>10190</v>
      </c>
      <c r="W782" t="s">
        <v>8751</v>
      </c>
      <c r="X782" t="s">
        <v>10951</v>
      </c>
      <c r="Y782" t="s">
        <v>10949</v>
      </c>
      <c r="Z782" t="s">
        <v>10978</v>
      </c>
    </row>
    <row r="783" spans="1:26" x14ac:dyDescent="0.25">
      <c r="A783" t="str">
        <f>IF(B783&gt;0,"成功","")</f>
        <v>成功</v>
      </c>
      <c r="B783">
        <v>7.0872274099999997</v>
      </c>
      <c r="C783" t="s">
        <v>368</v>
      </c>
      <c r="D783" t="s">
        <v>1079</v>
      </c>
      <c r="E783">
        <v>1559</v>
      </c>
      <c r="F783" t="s">
        <v>1824</v>
      </c>
      <c r="G783">
        <v>451681.5</v>
      </c>
      <c r="H783" t="s">
        <v>2920</v>
      </c>
      <c r="I783" t="s">
        <v>3730</v>
      </c>
      <c r="J783" t="s">
        <v>5045</v>
      </c>
      <c r="K783" t="s">
        <v>6025</v>
      </c>
      <c r="L783" t="s">
        <v>6778</v>
      </c>
      <c r="M783" t="s">
        <v>7820</v>
      </c>
      <c r="N783" t="s">
        <v>7207</v>
      </c>
      <c r="O783" t="s">
        <v>8855</v>
      </c>
      <c r="P783" t="s">
        <v>9227</v>
      </c>
      <c r="Q783" t="s">
        <v>9085</v>
      </c>
      <c r="R783" t="s">
        <v>9800</v>
      </c>
      <c r="S783" t="s">
        <v>7690</v>
      </c>
      <c r="T783" t="s">
        <v>6778</v>
      </c>
      <c r="U783" t="s">
        <v>7210</v>
      </c>
      <c r="V783" t="s">
        <v>6777</v>
      </c>
      <c r="W783" t="s">
        <v>7004</v>
      </c>
      <c r="X783" t="s">
        <v>10951</v>
      </c>
      <c r="Y783" t="s">
        <v>10949</v>
      </c>
      <c r="Z783" t="s">
        <v>10978</v>
      </c>
    </row>
    <row r="784" spans="1:26" x14ac:dyDescent="0.25">
      <c r="A784" t="str">
        <f>IF(B784&gt;0,"成功","")</f>
        <v>成功</v>
      </c>
      <c r="B784">
        <v>5.5197792100000003</v>
      </c>
      <c r="C784" t="s">
        <v>369</v>
      </c>
      <c r="D784" t="s">
        <v>1080</v>
      </c>
      <c r="E784">
        <v>1601</v>
      </c>
      <c r="F784" t="s">
        <v>1825</v>
      </c>
      <c r="G784">
        <v>434864.5</v>
      </c>
      <c r="H784" t="s">
        <v>2921</v>
      </c>
      <c r="I784" t="s">
        <v>4003</v>
      </c>
      <c r="J784" t="s">
        <v>5046</v>
      </c>
      <c r="K784" t="s">
        <v>6026</v>
      </c>
      <c r="L784" t="s">
        <v>7012</v>
      </c>
      <c r="M784" t="s">
        <v>7012</v>
      </c>
      <c r="N784" t="s">
        <v>7821</v>
      </c>
      <c r="O784" t="s">
        <v>6741</v>
      </c>
      <c r="P784" t="s">
        <v>8454</v>
      </c>
      <c r="Q784" t="s">
        <v>7111</v>
      </c>
      <c r="R784" t="s">
        <v>9367</v>
      </c>
      <c r="S784" t="s">
        <v>6741</v>
      </c>
      <c r="T784" t="s">
        <v>10244</v>
      </c>
      <c r="U784" t="s">
        <v>10451</v>
      </c>
      <c r="V784" t="s">
        <v>7235</v>
      </c>
      <c r="W784" t="s">
        <v>9204</v>
      </c>
      <c r="X784" t="s">
        <v>10951</v>
      </c>
      <c r="Y784" t="s">
        <v>10949</v>
      </c>
      <c r="Z784" t="s">
        <v>10978</v>
      </c>
    </row>
    <row r="785" spans="1:26" x14ac:dyDescent="0.25">
      <c r="A785" t="str">
        <f>IF(B785&gt;0,"成功","")</f>
        <v>成功</v>
      </c>
      <c r="B785">
        <v>7.6754385999999997</v>
      </c>
      <c r="C785" t="s">
        <v>134</v>
      </c>
      <c r="D785" t="s">
        <v>845</v>
      </c>
      <c r="E785">
        <v>1785</v>
      </c>
      <c r="F785" t="s">
        <v>1826</v>
      </c>
      <c r="G785">
        <v>373895.5</v>
      </c>
      <c r="H785" t="s">
        <v>2922</v>
      </c>
      <c r="I785" t="s">
        <v>4004</v>
      </c>
      <c r="J785" t="s">
        <v>5047</v>
      </c>
      <c r="K785" t="s">
        <v>6027</v>
      </c>
      <c r="L785" t="s">
        <v>6809</v>
      </c>
      <c r="M785" t="s">
        <v>6730</v>
      </c>
      <c r="N785" t="s">
        <v>6839</v>
      </c>
      <c r="O785" t="s">
        <v>6669</v>
      </c>
      <c r="P785" t="s">
        <v>6809</v>
      </c>
      <c r="Q785" t="s">
        <v>8743</v>
      </c>
      <c r="R785" t="s">
        <v>6839</v>
      </c>
      <c r="S785" t="s">
        <v>6669</v>
      </c>
      <c r="T785" t="s">
        <v>7127</v>
      </c>
      <c r="U785" t="s">
        <v>9485</v>
      </c>
      <c r="V785" t="s">
        <v>8696</v>
      </c>
      <c r="W785" t="s">
        <v>7254</v>
      </c>
      <c r="X785" t="s">
        <v>10951</v>
      </c>
      <c r="Y785" t="s">
        <v>10949</v>
      </c>
      <c r="Z785" t="s">
        <v>10978</v>
      </c>
    </row>
    <row r="786" spans="1:26" x14ac:dyDescent="0.25">
      <c r="A786" t="str">
        <f>IF(B786&gt;0,"成功","")</f>
        <v/>
      </c>
      <c r="B786">
        <v>-0.82266910000000004</v>
      </c>
      <c r="C786" t="s">
        <v>370</v>
      </c>
      <c r="D786" t="s">
        <v>1081</v>
      </c>
      <c r="E786">
        <v>1827</v>
      </c>
      <c r="F786" t="s">
        <v>1827</v>
      </c>
      <c r="G786">
        <v>362051</v>
      </c>
      <c r="H786" t="s">
        <v>2923</v>
      </c>
      <c r="I786" t="s">
        <v>4005</v>
      </c>
      <c r="J786" t="s">
        <v>5048</v>
      </c>
      <c r="K786" t="s">
        <v>6028</v>
      </c>
      <c r="L786" t="s">
        <v>7013</v>
      </c>
      <c r="M786" t="s">
        <v>7821</v>
      </c>
      <c r="N786" t="s">
        <v>7013</v>
      </c>
      <c r="O786" t="s">
        <v>6705</v>
      </c>
      <c r="P786" t="s">
        <v>6675</v>
      </c>
      <c r="Q786" t="s">
        <v>9555</v>
      </c>
      <c r="R786" t="s">
        <v>8792</v>
      </c>
      <c r="S786" t="s">
        <v>8613</v>
      </c>
      <c r="T786" t="s">
        <v>6663</v>
      </c>
      <c r="U786" t="s">
        <v>7846</v>
      </c>
      <c r="V786" t="s">
        <v>10066</v>
      </c>
      <c r="W786" t="s">
        <v>9066</v>
      </c>
      <c r="X786" t="s">
        <v>10951</v>
      </c>
      <c r="Y786" t="s">
        <v>10949</v>
      </c>
      <c r="Z786" t="s">
        <v>10978</v>
      </c>
    </row>
    <row r="787" spans="1:26" x14ac:dyDescent="0.25">
      <c r="A787" t="str">
        <f>IF(B787&gt;0,"成功","")</f>
        <v>成功</v>
      </c>
      <c r="B787">
        <v>9.9767981399999996</v>
      </c>
      <c r="C787" t="s">
        <v>371</v>
      </c>
      <c r="D787" t="s">
        <v>1082</v>
      </c>
      <c r="E787">
        <v>1842</v>
      </c>
      <c r="F787" t="s">
        <v>1828</v>
      </c>
      <c r="G787">
        <v>359007.5</v>
      </c>
      <c r="H787" t="s">
        <v>2924</v>
      </c>
      <c r="I787" t="s">
        <v>4006</v>
      </c>
      <c r="J787" t="s">
        <v>5049</v>
      </c>
      <c r="K787" t="s">
        <v>6029</v>
      </c>
      <c r="L787" t="s">
        <v>6889</v>
      </c>
      <c r="M787" t="s">
        <v>7796</v>
      </c>
      <c r="N787" t="s">
        <v>6977</v>
      </c>
      <c r="O787" t="s">
        <v>8856</v>
      </c>
      <c r="P787" t="s">
        <v>9148</v>
      </c>
      <c r="Q787" t="s">
        <v>9148</v>
      </c>
      <c r="R787" t="s">
        <v>7796</v>
      </c>
      <c r="S787" t="s">
        <v>6938</v>
      </c>
      <c r="T787" t="s">
        <v>6772</v>
      </c>
      <c r="U787" t="s">
        <v>6791</v>
      </c>
      <c r="V787" t="s">
        <v>8049</v>
      </c>
      <c r="W787" t="s">
        <v>9454</v>
      </c>
      <c r="X787" t="s">
        <v>10951</v>
      </c>
      <c r="Y787" t="s">
        <v>10949</v>
      </c>
      <c r="Z787" t="s">
        <v>10978</v>
      </c>
    </row>
    <row r="788" spans="1:26" x14ac:dyDescent="0.25">
      <c r="A788" t="str">
        <f>IF(B788&gt;0,"成功","")</f>
        <v/>
      </c>
      <c r="B788">
        <v>-2.2480058000000001</v>
      </c>
      <c r="C788" t="s">
        <v>289</v>
      </c>
      <c r="D788" t="s">
        <v>1000</v>
      </c>
      <c r="E788">
        <v>37</v>
      </c>
      <c r="F788" t="s">
        <v>1730</v>
      </c>
      <c r="G788">
        <v>10547831</v>
      </c>
      <c r="H788" t="s">
        <v>2828</v>
      </c>
      <c r="I788" t="s">
        <v>3916</v>
      </c>
      <c r="J788" t="s">
        <v>4962</v>
      </c>
      <c r="K788" t="s">
        <v>2990</v>
      </c>
      <c r="L788" t="s">
        <v>6928</v>
      </c>
      <c r="M788" t="s">
        <v>6891</v>
      </c>
      <c r="N788" t="s">
        <v>8384</v>
      </c>
      <c r="O788" t="s">
        <v>7066</v>
      </c>
      <c r="P788" t="s">
        <v>7185</v>
      </c>
      <c r="Q788" t="s">
        <v>7185</v>
      </c>
      <c r="R788" t="s">
        <v>8002</v>
      </c>
      <c r="S788" t="s">
        <v>8576</v>
      </c>
      <c r="T788" t="s">
        <v>9378</v>
      </c>
      <c r="U788" t="s">
        <v>9368</v>
      </c>
      <c r="V788" t="s">
        <v>8811</v>
      </c>
      <c r="W788" t="s">
        <v>7066</v>
      </c>
      <c r="X788" t="s">
        <v>10950</v>
      </c>
      <c r="Y788" t="s">
        <v>10948</v>
      </c>
      <c r="Z788" t="s">
        <v>10977</v>
      </c>
    </row>
    <row r="789" spans="1:26" x14ac:dyDescent="0.25">
      <c r="A789" t="str">
        <f>IF(B789&gt;0,"成功","")</f>
        <v/>
      </c>
      <c r="B789">
        <v>-4.4831880399999999</v>
      </c>
      <c r="C789" t="s">
        <v>193</v>
      </c>
      <c r="D789" t="s">
        <v>904</v>
      </c>
      <c r="E789">
        <v>52</v>
      </c>
      <c r="F789" t="s">
        <v>1731</v>
      </c>
      <c r="G789">
        <v>8022845.5</v>
      </c>
      <c r="H789" t="s">
        <v>2829</v>
      </c>
      <c r="I789" t="s">
        <v>3917</v>
      </c>
      <c r="J789" t="s">
        <v>4963</v>
      </c>
      <c r="K789" t="s">
        <v>2991</v>
      </c>
      <c r="L789" t="s">
        <v>6929</v>
      </c>
      <c r="M789" t="s">
        <v>7764</v>
      </c>
      <c r="N789" t="s">
        <v>8385</v>
      </c>
      <c r="O789" t="s">
        <v>7067</v>
      </c>
      <c r="P789" t="s">
        <v>7321</v>
      </c>
      <c r="Q789" t="s">
        <v>7578</v>
      </c>
      <c r="R789" t="s">
        <v>7739</v>
      </c>
      <c r="S789" t="s">
        <v>6808</v>
      </c>
      <c r="T789" t="s">
        <v>6929</v>
      </c>
      <c r="U789" t="s">
        <v>6718</v>
      </c>
      <c r="V789" t="s">
        <v>8157</v>
      </c>
      <c r="W789" t="s">
        <v>7500</v>
      </c>
      <c r="X789" t="s">
        <v>10950</v>
      </c>
      <c r="Y789" t="s">
        <v>10948</v>
      </c>
      <c r="Z789" t="s">
        <v>10977</v>
      </c>
    </row>
    <row r="790" spans="1:26" x14ac:dyDescent="0.25">
      <c r="A790" t="str">
        <f>IF(B790&gt;0,"成功","")</f>
        <v/>
      </c>
      <c r="B790">
        <v>-7.7095808400000001</v>
      </c>
      <c r="C790" t="s">
        <v>144</v>
      </c>
      <c r="D790" t="s">
        <v>855</v>
      </c>
      <c r="E790">
        <v>69</v>
      </c>
      <c r="F790" t="s">
        <v>1732</v>
      </c>
      <c r="G790">
        <v>6946235.5</v>
      </c>
      <c r="H790" t="s">
        <v>2830</v>
      </c>
      <c r="I790" t="s">
        <v>3918</v>
      </c>
      <c r="J790" t="s">
        <v>4964</v>
      </c>
      <c r="K790" t="s">
        <v>3004</v>
      </c>
      <c r="L790" t="s">
        <v>6930</v>
      </c>
      <c r="M790" t="s">
        <v>7765</v>
      </c>
      <c r="N790" t="s">
        <v>7066</v>
      </c>
      <c r="O790" t="s">
        <v>7079</v>
      </c>
      <c r="P790" t="s">
        <v>7902</v>
      </c>
      <c r="Q790" t="s">
        <v>7115</v>
      </c>
      <c r="R790" t="s">
        <v>7636</v>
      </c>
      <c r="S790" t="s">
        <v>8137</v>
      </c>
      <c r="T790" t="s">
        <v>9308</v>
      </c>
      <c r="U790" t="s">
        <v>8059</v>
      </c>
      <c r="V790" t="s">
        <v>7332</v>
      </c>
      <c r="W790" t="s">
        <v>9695</v>
      </c>
      <c r="X790" t="s">
        <v>10950</v>
      </c>
      <c r="Y790" t="s">
        <v>10948</v>
      </c>
      <c r="Z790" t="s">
        <v>10977</v>
      </c>
    </row>
    <row r="791" spans="1:26" x14ac:dyDescent="0.25">
      <c r="A791" t="str">
        <f>IF(B791&gt;0,"成功","")</f>
        <v/>
      </c>
      <c r="B791">
        <v>-4.4325050399999997</v>
      </c>
      <c r="C791" t="s">
        <v>82</v>
      </c>
      <c r="D791" t="s">
        <v>793</v>
      </c>
      <c r="E791">
        <v>71</v>
      </c>
      <c r="F791" t="s">
        <v>1733</v>
      </c>
      <c r="G791">
        <v>6842489</v>
      </c>
      <c r="H791" t="s">
        <v>2831</v>
      </c>
      <c r="I791" t="s">
        <v>3919</v>
      </c>
      <c r="J791" t="s">
        <v>4965</v>
      </c>
      <c r="K791" t="s">
        <v>2986</v>
      </c>
      <c r="L791" t="s">
        <v>6931</v>
      </c>
      <c r="M791" t="s">
        <v>7066</v>
      </c>
      <c r="N791" t="s">
        <v>7222</v>
      </c>
      <c r="O791" t="s">
        <v>7064</v>
      </c>
      <c r="P791" t="s">
        <v>6949</v>
      </c>
      <c r="Q791" t="s">
        <v>9538</v>
      </c>
      <c r="R791" t="s">
        <v>6804</v>
      </c>
      <c r="S791" t="s">
        <v>9243</v>
      </c>
      <c r="T791" t="s">
        <v>8478</v>
      </c>
      <c r="U791" t="s">
        <v>6885</v>
      </c>
      <c r="V791" t="s">
        <v>6706</v>
      </c>
      <c r="W791" t="s">
        <v>8592</v>
      </c>
      <c r="X791" t="s">
        <v>10950</v>
      </c>
      <c r="Y791" t="s">
        <v>10948</v>
      </c>
      <c r="Z791" t="s">
        <v>10977</v>
      </c>
    </row>
    <row r="792" spans="1:26" x14ac:dyDescent="0.25">
      <c r="A792" t="str">
        <f>IF(B792&gt;0,"成功","")</f>
        <v>成功</v>
      </c>
      <c r="B792">
        <v>10.085836909999999</v>
      </c>
      <c r="C792" t="s">
        <v>290</v>
      </c>
      <c r="D792" t="s">
        <v>1001</v>
      </c>
      <c r="E792">
        <v>73</v>
      </c>
      <c r="F792" t="s">
        <v>1734</v>
      </c>
      <c r="G792">
        <v>6518435</v>
      </c>
      <c r="H792" t="s">
        <v>2832</v>
      </c>
      <c r="I792" t="s">
        <v>3920</v>
      </c>
      <c r="J792" t="s">
        <v>4966</v>
      </c>
      <c r="K792" t="s">
        <v>5956</v>
      </c>
      <c r="L792" t="s">
        <v>6932</v>
      </c>
      <c r="M792" t="s">
        <v>7080</v>
      </c>
      <c r="N792" t="s">
        <v>8386</v>
      </c>
      <c r="O792" t="s">
        <v>6674</v>
      </c>
      <c r="P792" t="s">
        <v>8634</v>
      </c>
      <c r="Q792" t="s">
        <v>6932</v>
      </c>
      <c r="R792" t="s">
        <v>7174</v>
      </c>
      <c r="S792" t="s">
        <v>8498</v>
      </c>
      <c r="T792" t="s">
        <v>8704</v>
      </c>
      <c r="U792" t="s">
        <v>6674</v>
      </c>
      <c r="V792" t="s">
        <v>7849</v>
      </c>
      <c r="W792" t="s">
        <v>9813</v>
      </c>
      <c r="X792" t="s">
        <v>10950</v>
      </c>
      <c r="Y792" t="s">
        <v>10948</v>
      </c>
      <c r="Z792" t="s">
        <v>10977</v>
      </c>
    </row>
    <row r="793" spans="1:26" x14ac:dyDescent="0.25">
      <c r="A793" t="str">
        <f>IF(B793&gt;0,"成功","")</f>
        <v/>
      </c>
      <c r="B793">
        <v>-3.0529037400000001</v>
      </c>
      <c r="C793" t="s">
        <v>291</v>
      </c>
      <c r="D793" t="s">
        <v>1002</v>
      </c>
      <c r="E793">
        <v>82</v>
      </c>
      <c r="F793" t="s">
        <v>1735</v>
      </c>
      <c r="G793">
        <v>5887606</v>
      </c>
      <c r="H793" t="s">
        <v>2833</v>
      </c>
      <c r="I793" t="s">
        <v>3921</v>
      </c>
      <c r="J793" t="s">
        <v>4967</v>
      </c>
      <c r="K793" t="s">
        <v>5957</v>
      </c>
      <c r="L793" t="s">
        <v>6933</v>
      </c>
      <c r="M793" t="s">
        <v>7766</v>
      </c>
      <c r="N793" t="s">
        <v>8387</v>
      </c>
      <c r="O793" t="s">
        <v>8825</v>
      </c>
      <c r="P793" t="s">
        <v>9207</v>
      </c>
      <c r="Q793" t="s">
        <v>9539</v>
      </c>
      <c r="R793" t="s">
        <v>9787</v>
      </c>
      <c r="S793" t="s">
        <v>10004</v>
      </c>
      <c r="T793" t="s">
        <v>9976</v>
      </c>
      <c r="U793" t="s">
        <v>10436</v>
      </c>
      <c r="V793" t="s">
        <v>10644</v>
      </c>
      <c r="W793" t="s">
        <v>8825</v>
      </c>
      <c r="X793" t="s">
        <v>10950</v>
      </c>
      <c r="Y793" t="s">
        <v>10948</v>
      </c>
      <c r="Z793" t="s">
        <v>10977</v>
      </c>
    </row>
    <row r="794" spans="1:26" x14ac:dyDescent="0.25">
      <c r="A794" t="str">
        <f>IF(B794&gt;0,"成功","")</f>
        <v>成功</v>
      </c>
      <c r="B794">
        <v>9.9476439800000005</v>
      </c>
      <c r="C794" t="s">
        <v>292</v>
      </c>
      <c r="D794" t="s">
        <v>1003</v>
      </c>
      <c r="E794">
        <v>108</v>
      </c>
      <c r="F794" t="s">
        <v>1736</v>
      </c>
      <c r="G794">
        <v>4937958.5</v>
      </c>
      <c r="H794" t="s">
        <v>2717</v>
      </c>
      <c r="I794" t="s">
        <v>3884</v>
      </c>
      <c r="J794" t="s">
        <v>4968</v>
      </c>
      <c r="K794" t="s">
        <v>3873</v>
      </c>
      <c r="L794" t="s">
        <v>6934</v>
      </c>
      <c r="M794" t="s">
        <v>7767</v>
      </c>
      <c r="N794" t="s">
        <v>8388</v>
      </c>
      <c r="O794" t="s">
        <v>7356</v>
      </c>
      <c r="P794" t="s">
        <v>9208</v>
      </c>
      <c r="Q794" t="s">
        <v>9208</v>
      </c>
      <c r="R794" t="s">
        <v>8388</v>
      </c>
      <c r="S794" t="s">
        <v>7356</v>
      </c>
      <c r="T794" t="s">
        <v>7829</v>
      </c>
      <c r="U794" t="s">
        <v>6983</v>
      </c>
      <c r="V794" t="s">
        <v>8388</v>
      </c>
      <c r="W794" t="s">
        <v>7356</v>
      </c>
      <c r="X794" t="s">
        <v>10950</v>
      </c>
      <c r="Y794" t="s">
        <v>10948</v>
      </c>
      <c r="Z794" t="s">
        <v>10977</v>
      </c>
    </row>
    <row r="795" spans="1:26" x14ac:dyDescent="0.25">
      <c r="A795" t="str">
        <f>IF(B795&gt;0,"成功","")</f>
        <v>成功</v>
      </c>
      <c r="B795">
        <v>10.09615385</v>
      </c>
      <c r="C795" t="s">
        <v>293</v>
      </c>
      <c r="D795" t="s">
        <v>1004</v>
      </c>
      <c r="E795">
        <v>133</v>
      </c>
      <c r="F795" t="s">
        <v>1737</v>
      </c>
      <c r="G795">
        <v>4149223.5</v>
      </c>
      <c r="H795" t="s">
        <v>2834</v>
      </c>
      <c r="I795" t="s">
        <v>3922</v>
      </c>
      <c r="J795" t="s">
        <v>4969</v>
      </c>
      <c r="K795" t="s">
        <v>3703</v>
      </c>
      <c r="L795" t="s">
        <v>6935</v>
      </c>
      <c r="M795" t="s">
        <v>7768</v>
      </c>
      <c r="N795" t="s">
        <v>8389</v>
      </c>
      <c r="O795" t="s">
        <v>8826</v>
      </c>
      <c r="P795" t="s">
        <v>9209</v>
      </c>
      <c r="Q795" t="s">
        <v>9210</v>
      </c>
      <c r="R795" t="s">
        <v>8826</v>
      </c>
      <c r="S795" t="s">
        <v>6687</v>
      </c>
      <c r="T795" t="s">
        <v>7789</v>
      </c>
      <c r="U795" t="s">
        <v>3854</v>
      </c>
      <c r="V795" t="s">
        <v>8389</v>
      </c>
      <c r="W795" t="s">
        <v>9488</v>
      </c>
      <c r="X795" t="s">
        <v>10950</v>
      </c>
      <c r="Y795" t="s">
        <v>10948</v>
      </c>
      <c r="Z795" t="s">
        <v>10977</v>
      </c>
    </row>
    <row r="796" spans="1:26" x14ac:dyDescent="0.25">
      <c r="A796" t="str">
        <f>IF(B796&gt;0,"成功","")</f>
        <v/>
      </c>
      <c r="B796">
        <v>-1.8181818199999999</v>
      </c>
      <c r="C796" t="s">
        <v>294</v>
      </c>
      <c r="D796" t="s">
        <v>1005</v>
      </c>
      <c r="E796">
        <v>134</v>
      </c>
      <c r="F796" t="s">
        <v>1738</v>
      </c>
      <c r="G796">
        <v>4128632.5</v>
      </c>
      <c r="H796" t="s">
        <v>2834</v>
      </c>
      <c r="I796" t="s">
        <v>3922</v>
      </c>
      <c r="J796" t="s">
        <v>3664</v>
      </c>
      <c r="K796" t="s">
        <v>2998</v>
      </c>
      <c r="L796" t="s">
        <v>6936</v>
      </c>
      <c r="M796" t="s">
        <v>7768</v>
      </c>
      <c r="N796" t="s">
        <v>7356</v>
      </c>
      <c r="O796" t="s">
        <v>7074</v>
      </c>
      <c r="P796" t="s">
        <v>9210</v>
      </c>
      <c r="Q796" t="s">
        <v>7346</v>
      </c>
      <c r="R796" t="s">
        <v>8078</v>
      </c>
      <c r="S796" t="s">
        <v>7356</v>
      </c>
      <c r="T796" t="s">
        <v>8084</v>
      </c>
      <c r="U796" t="s">
        <v>3854</v>
      </c>
      <c r="V796" t="s">
        <v>8389</v>
      </c>
      <c r="W796" t="s">
        <v>7212</v>
      </c>
      <c r="X796" t="s">
        <v>10950</v>
      </c>
      <c r="Y796" t="s">
        <v>10948</v>
      </c>
      <c r="Z796" t="s">
        <v>10977</v>
      </c>
    </row>
    <row r="797" spans="1:26" x14ac:dyDescent="0.25">
      <c r="A797" t="str">
        <f>IF(B797&gt;0,"成功","")</f>
        <v/>
      </c>
      <c r="B797">
        <v>-2.25080386</v>
      </c>
      <c r="C797" t="s">
        <v>295</v>
      </c>
      <c r="D797" t="s">
        <v>1006</v>
      </c>
      <c r="E797">
        <v>175</v>
      </c>
      <c r="F797" t="s">
        <v>1739</v>
      </c>
      <c r="G797">
        <v>3545535</v>
      </c>
      <c r="H797" t="s">
        <v>2835</v>
      </c>
      <c r="I797" t="s">
        <v>3923</v>
      </c>
      <c r="J797" t="s">
        <v>4970</v>
      </c>
      <c r="K797" t="s">
        <v>3009</v>
      </c>
      <c r="L797" t="s">
        <v>6789</v>
      </c>
      <c r="M797" t="s">
        <v>7769</v>
      </c>
      <c r="N797" t="s">
        <v>7556</v>
      </c>
      <c r="O797" t="s">
        <v>7083</v>
      </c>
      <c r="P797" t="s">
        <v>8748</v>
      </c>
      <c r="Q797" t="s">
        <v>7874</v>
      </c>
      <c r="R797" t="s">
        <v>7454</v>
      </c>
      <c r="S797" t="s">
        <v>6974</v>
      </c>
      <c r="T797" t="s">
        <v>7717</v>
      </c>
      <c r="U797" t="s">
        <v>9446</v>
      </c>
      <c r="V797" t="s">
        <v>10270</v>
      </c>
      <c r="W797" t="s">
        <v>7446</v>
      </c>
      <c r="X797" t="s">
        <v>10950</v>
      </c>
      <c r="Y797" t="s">
        <v>10948</v>
      </c>
      <c r="Z797" t="s">
        <v>10977</v>
      </c>
    </row>
    <row r="798" spans="1:26" x14ac:dyDescent="0.25">
      <c r="A798" t="str">
        <f>IF(B798&gt;0,"成功","")</f>
        <v/>
      </c>
      <c r="B798">
        <v>-0.36014405999999999</v>
      </c>
      <c r="C798" t="s">
        <v>26</v>
      </c>
      <c r="D798" t="s">
        <v>737</v>
      </c>
      <c r="E798">
        <v>182</v>
      </c>
      <c r="F798" t="s">
        <v>1740</v>
      </c>
      <c r="G798">
        <v>3466580</v>
      </c>
      <c r="H798" t="s">
        <v>2836</v>
      </c>
      <c r="I798" t="s">
        <v>3924</v>
      </c>
      <c r="J798" t="s">
        <v>4971</v>
      </c>
      <c r="K798" t="s">
        <v>5958</v>
      </c>
      <c r="L798" t="s">
        <v>6937</v>
      </c>
      <c r="M798" t="s">
        <v>7770</v>
      </c>
      <c r="N798" t="s">
        <v>8390</v>
      </c>
      <c r="O798" t="s">
        <v>8827</v>
      </c>
      <c r="P798" t="s">
        <v>9211</v>
      </c>
      <c r="Q798" t="s">
        <v>9540</v>
      </c>
      <c r="R798" t="s">
        <v>9788</v>
      </c>
      <c r="S798" t="s">
        <v>10005</v>
      </c>
      <c r="T798" t="s">
        <v>10228</v>
      </c>
      <c r="U798" t="s">
        <v>10437</v>
      </c>
      <c r="V798" t="s">
        <v>10645</v>
      </c>
      <c r="W798" t="s">
        <v>10817</v>
      </c>
      <c r="X798" t="s">
        <v>10950</v>
      </c>
      <c r="Y798" t="s">
        <v>10948</v>
      </c>
      <c r="Z798" t="s">
        <v>10977</v>
      </c>
    </row>
    <row r="799" spans="1:26" x14ac:dyDescent="0.25">
      <c r="A799" t="str">
        <f>IF(B799&gt;0,"成功","")</f>
        <v/>
      </c>
      <c r="B799">
        <v>-7.8674948200000001</v>
      </c>
      <c r="C799" t="s">
        <v>296</v>
      </c>
      <c r="D799" t="s">
        <v>1007</v>
      </c>
      <c r="E799">
        <v>185</v>
      </c>
      <c r="F799" t="s">
        <v>1741</v>
      </c>
      <c r="G799">
        <v>3438714.5</v>
      </c>
      <c r="H799" t="s">
        <v>2837</v>
      </c>
      <c r="I799" t="s">
        <v>3664</v>
      </c>
      <c r="J799" t="s">
        <v>4972</v>
      </c>
      <c r="K799" t="s">
        <v>2992</v>
      </c>
      <c r="L799" t="s">
        <v>6938</v>
      </c>
      <c r="M799" t="s">
        <v>6932</v>
      </c>
      <c r="N799" t="s">
        <v>6765</v>
      </c>
      <c r="O799" t="s">
        <v>7068</v>
      </c>
      <c r="P799" t="s">
        <v>6938</v>
      </c>
      <c r="Q799" t="s">
        <v>6932</v>
      </c>
      <c r="R799" t="s">
        <v>7230</v>
      </c>
      <c r="S799" t="s">
        <v>9244</v>
      </c>
      <c r="T799" t="s">
        <v>8386</v>
      </c>
      <c r="U799" t="s">
        <v>6771</v>
      </c>
      <c r="V799" t="s">
        <v>6765</v>
      </c>
      <c r="W799" t="s">
        <v>6771</v>
      </c>
      <c r="X799" t="s">
        <v>10950</v>
      </c>
      <c r="Y799" t="s">
        <v>10948</v>
      </c>
      <c r="Z799" t="s">
        <v>10977</v>
      </c>
    </row>
    <row r="800" spans="1:26" x14ac:dyDescent="0.25">
      <c r="A800" t="str">
        <f>IF(B800&gt;0,"成功","")</f>
        <v/>
      </c>
      <c r="B800">
        <v>-0.97607655999999998</v>
      </c>
      <c r="C800" t="s">
        <v>297</v>
      </c>
      <c r="D800" t="s">
        <v>1008</v>
      </c>
      <c r="E800">
        <v>188</v>
      </c>
      <c r="F800" t="s">
        <v>1742</v>
      </c>
      <c r="G800">
        <v>3417884</v>
      </c>
      <c r="H800" t="s">
        <v>2838</v>
      </c>
      <c r="I800" t="s">
        <v>3925</v>
      </c>
      <c r="J800" t="s">
        <v>4973</v>
      </c>
      <c r="K800" t="s">
        <v>3008</v>
      </c>
      <c r="L800" t="s">
        <v>6939</v>
      </c>
      <c r="M800" t="s">
        <v>7771</v>
      </c>
      <c r="N800" t="s">
        <v>8391</v>
      </c>
      <c r="O800" t="s">
        <v>7082</v>
      </c>
      <c r="P800" t="s">
        <v>9212</v>
      </c>
      <c r="Q800" t="s">
        <v>9541</v>
      </c>
      <c r="R800" t="s">
        <v>9789</v>
      </c>
      <c r="S800" t="s">
        <v>9251</v>
      </c>
      <c r="T800" t="s">
        <v>10229</v>
      </c>
      <c r="U800" t="s">
        <v>10438</v>
      </c>
      <c r="V800" t="s">
        <v>10646</v>
      </c>
      <c r="W800" t="s">
        <v>10259</v>
      </c>
      <c r="X800" t="s">
        <v>10950</v>
      </c>
      <c r="Y800" t="s">
        <v>10948</v>
      </c>
      <c r="Z800" t="s">
        <v>10977</v>
      </c>
    </row>
    <row r="801" spans="1:26" x14ac:dyDescent="0.25">
      <c r="A801" t="str">
        <f>IF(B801&gt;0,"成功","")</f>
        <v>成功</v>
      </c>
      <c r="B801">
        <v>2.1028037400000001</v>
      </c>
      <c r="C801" t="s">
        <v>298</v>
      </c>
      <c r="D801" t="s">
        <v>1009</v>
      </c>
      <c r="E801">
        <v>197</v>
      </c>
      <c r="F801" t="s">
        <v>1743</v>
      </c>
      <c r="G801">
        <v>3275630.5</v>
      </c>
      <c r="H801" t="s">
        <v>2839</v>
      </c>
      <c r="I801" t="s">
        <v>3926</v>
      </c>
      <c r="J801" t="s">
        <v>4974</v>
      </c>
      <c r="K801" t="s">
        <v>5959</v>
      </c>
      <c r="L801" t="s">
        <v>6940</v>
      </c>
      <c r="M801" t="s">
        <v>6981</v>
      </c>
      <c r="N801" t="s">
        <v>6744</v>
      </c>
      <c r="O801" t="s">
        <v>8828</v>
      </c>
      <c r="P801" t="s">
        <v>6772</v>
      </c>
      <c r="Q801" t="s">
        <v>8370</v>
      </c>
      <c r="R801" t="s">
        <v>6981</v>
      </c>
      <c r="S801" t="s">
        <v>6791</v>
      </c>
      <c r="T801" t="s">
        <v>7041</v>
      </c>
      <c r="U801" t="s">
        <v>7041</v>
      </c>
      <c r="V801" t="s">
        <v>7786</v>
      </c>
      <c r="W801" t="s">
        <v>10818</v>
      </c>
      <c r="X801" t="s">
        <v>10950</v>
      </c>
      <c r="Y801" t="s">
        <v>10948</v>
      </c>
      <c r="Z801" t="s">
        <v>10977</v>
      </c>
    </row>
    <row r="802" spans="1:26" x14ac:dyDescent="0.25">
      <c r="A802" t="str">
        <f>IF(B802&gt;0,"成功","")</f>
        <v/>
      </c>
      <c r="B802">
        <v>-5.4441260700000003</v>
      </c>
      <c r="C802" t="s">
        <v>299</v>
      </c>
      <c r="D802" t="s">
        <v>1010</v>
      </c>
      <c r="E802">
        <v>224</v>
      </c>
      <c r="F802" t="s">
        <v>1744</v>
      </c>
      <c r="G802">
        <v>2954571</v>
      </c>
      <c r="H802" t="s">
        <v>2840</v>
      </c>
      <c r="I802" t="s">
        <v>3664</v>
      </c>
      <c r="J802" t="s">
        <v>4975</v>
      </c>
      <c r="K802" t="s">
        <v>5960</v>
      </c>
      <c r="L802" t="s">
        <v>6941</v>
      </c>
      <c r="M802" t="s">
        <v>7725</v>
      </c>
      <c r="N802" t="s">
        <v>8392</v>
      </c>
      <c r="O802" t="s">
        <v>6943</v>
      </c>
      <c r="P802" t="s">
        <v>8279</v>
      </c>
      <c r="Q802" t="s">
        <v>7349</v>
      </c>
      <c r="R802" t="s">
        <v>6280</v>
      </c>
      <c r="S802" t="s">
        <v>7502</v>
      </c>
      <c r="T802" t="s">
        <v>8111</v>
      </c>
      <c r="U802" t="s">
        <v>9471</v>
      </c>
      <c r="V802" t="s">
        <v>5148</v>
      </c>
      <c r="W802" t="s">
        <v>7772</v>
      </c>
      <c r="X802" t="s">
        <v>10950</v>
      </c>
      <c r="Y802" t="s">
        <v>10948</v>
      </c>
      <c r="Z802" t="s">
        <v>10977</v>
      </c>
    </row>
    <row r="803" spans="1:26" x14ac:dyDescent="0.25">
      <c r="A803" t="str">
        <f>IF(B803&gt;0,"成功","")</f>
        <v>成功</v>
      </c>
      <c r="B803">
        <v>10.07751938</v>
      </c>
      <c r="C803" t="s">
        <v>300</v>
      </c>
      <c r="D803" t="s">
        <v>1011</v>
      </c>
      <c r="E803">
        <v>265</v>
      </c>
      <c r="F803" t="s">
        <v>1745</v>
      </c>
      <c r="G803">
        <v>2621559</v>
      </c>
      <c r="H803" t="s">
        <v>2841</v>
      </c>
      <c r="I803" t="s">
        <v>3664</v>
      </c>
      <c r="J803" t="s">
        <v>4976</v>
      </c>
      <c r="K803" t="s">
        <v>3691</v>
      </c>
      <c r="L803" t="s">
        <v>6942</v>
      </c>
      <c r="M803" t="s">
        <v>7772</v>
      </c>
      <c r="N803" t="s">
        <v>5414</v>
      </c>
      <c r="O803" t="s">
        <v>8829</v>
      </c>
      <c r="P803" t="s">
        <v>8725</v>
      </c>
      <c r="Q803" t="s">
        <v>7772</v>
      </c>
      <c r="R803" t="s">
        <v>8798</v>
      </c>
      <c r="S803" t="s">
        <v>5414</v>
      </c>
      <c r="T803" t="s">
        <v>5148</v>
      </c>
      <c r="U803" t="s">
        <v>8211</v>
      </c>
      <c r="V803" t="s">
        <v>7798</v>
      </c>
      <c r="W803" t="s">
        <v>6744</v>
      </c>
      <c r="X803" t="s">
        <v>10950</v>
      </c>
      <c r="Y803" t="s">
        <v>10948</v>
      </c>
      <c r="Z803" t="s">
        <v>10977</v>
      </c>
    </row>
    <row r="804" spans="1:26" x14ac:dyDescent="0.25">
      <c r="A804" t="str">
        <f>IF(B804&gt;0,"成功","")</f>
        <v>成功</v>
      </c>
      <c r="B804">
        <v>5.0139275799999998</v>
      </c>
      <c r="C804" t="s">
        <v>117</v>
      </c>
      <c r="D804" t="s">
        <v>828</v>
      </c>
      <c r="E804">
        <v>356</v>
      </c>
      <c r="F804" t="s">
        <v>1746</v>
      </c>
      <c r="G804">
        <v>1951068.5</v>
      </c>
      <c r="H804" t="s">
        <v>2842</v>
      </c>
      <c r="I804" t="s">
        <v>3927</v>
      </c>
      <c r="J804" t="s">
        <v>4977</v>
      </c>
      <c r="K804" t="s">
        <v>5961</v>
      </c>
      <c r="L804" t="s">
        <v>6280</v>
      </c>
      <c r="M804" t="s">
        <v>7676</v>
      </c>
      <c r="N804" t="s">
        <v>8392</v>
      </c>
      <c r="O804" t="s">
        <v>7069</v>
      </c>
      <c r="P804" t="s">
        <v>7397</v>
      </c>
      <c r="Q804" t="s">
        <v>7676</v>
      </c>
      <c r="R804" t="s">
        <v>7676</v>
      </c>
      <c r="S804" t="s">
        <v>7345</v>
      </c>
      <c r="T804" t="s">
        <v>7186</v>
      </c>
      <c r="U804" t="s">
        <v>6677</v>
      </c>
      <c r="V804" t="s">
        <v>7515</v>
      </c>
      <c r="W804" t="s">
        <v>7754</v>
      </c>
      <c r="X804" t="s">
        <v>10950</v>
      </c>
      <c r="Y804" t="s">
        <v>10948</v>
      </c>
      <c r="Z804" t="s">
        <v>10977</v>
      </c>
    </row>
    <row r="805" spans="1:26" x14ac:dyDescent="0.25">
      <c r="A805" t="str">
        <f>IF(B805&gt;0,"成功","")</f>
        <v>成功</v>
      </c>
      <c r="B805">
        <v>2.7397260299999999</v>
      </c>
      <c r="C805" t="s">
        <v>301</v>
      </c>
      <c r="D805" t="s">
        <v>1012</v>
      </c>
      <c r="E805">
        <v>375</v>
      </c>
      <c r="F805" t="s">
        <v>1747</v>
      </c>
      <c r="G805">
        <v>1899366.5</v>
      </c>
      <c r="H805" t="s">
        <v>2843</v>
      </c>
      <c r="I805" t="s">
        <v>3928</v>
      </c>
      <c r="J805" t="s">
        <v>4978</v>
      </c>
      <c r="K805" t="s">
        <v>5962</v>
      </c>
      <c r="L805" t="s">
        <v>6943</v>
      </c>
      <c r="M805" t="s">
        <v>7773</v>
      </c>
      <c r="N805" t="s">
        <v>7186</v>
      </c>
      <c r="O805" t="s">
        <v>7353</v>
      </c>
      <c r="P805" t="s">
        <v>7676</v>
      </c>
      <c r="Q805" t="s">
        <v>6900</v>
      </c>
      <c r="R805" t="s">
        <v>6943</v>
      </c>
      <c r="S805" t="s">
        <v>7687</v>
      </c>
      <c r="T805" t="s">
        <v>7513</v>
      </c>
      <c r="U805" t="s">
        <v>7772</v>
      </c>
      <c r="V805" t="s">
        <v>8217</v>
      </c>
      <c r="W805" t="s">
        <v>4969</v>
      </c>
      <c r="X805" t="s">
        <v>10950</v>
      </c>
      <c r="Y805" t="s">
        <v>10948</v>
      </c>
      <c r="Z805" t="s">
        <v>10977</v>
      </c>
    </row>
    <row r="806" spans="1:26" x14ac:dyDescent="0.25">
      <c r="A806" t="str">
        <f>IF(B806&gt;0,"成功","")</f>
        <v/>
      </c>
      <c r="B806">
        <v>-3.19725949</v>
      </c>
      <c r="C806" t="s">
        <v>302</v>
      </c>
      <c r="D806" t="s">
        <v>1013</v>
      </c>
      <c r="E806">
        <v>391</v>
      </c>
      <c r="F806" t="s">
        <v>1748</v>
      </c>
      <c r="G806">
        <v>1849169.5</v>
      </c>
      <c r="H806" t="s">
        <v>2844</v>
      </c>
      <c r="I806" t="s">
        <v>3929</v>
      </c>
      <c r="J806" t="s">
        <v>4979</v>
      </c>
      <c r="K806" t="s">
        <v>5963</v>
      </c>
      <c r="L806" t="s">
        <v>6944</v>
      </c>
      <c r="M806" t="s">
        <v>7774</v>
      </c>
      <c r="N806" t="s">
        <v>8393</v>
      </c>
      <c r="O806" t="s">
        <v>8830</v>
      </c>
      <c r="P806" t="s">
        <v>9213</v>
      </c>
      <c r="Q806" t="s">
        <v>9542</v>
      </c>
      <c r="R806" t="s">
        <v>9790</v>
      </c>
      <c r="S806" t="s">
        <v>10006</v>
      </c>
      <c r="T806" t="s">
        <v>10230</v>
      </c>
      <c r="U806" t="s">
        <v>10439</v>
      </c>
      <c r="V806" t="s">
        <v>10647</v>
      </c>
      <c r="W806" t="s">
        <v>8830</v>
      </c>
      <c r="X806" t="s">
        <v>10950</v>
      </c>
      <c r="Y806" t="s">
        <v>10948</v>
      </c>
      <c r="Z806" t="s">
        <v>10977</v>
      </c>
    </row>
    <row r="807" spans="1:26" x14ac:dyDescent="0.25">
      <c r="A807" t="str">
        <f>IF(B807&gt;0,"成功","")</f>
        <v/>
      </c>
      <c r="B807">
        <v>-1.8141429099999999</v>
      </c>
      <c r="C807" t="s">
        <v>51</v>
      </c>
      <c r="D807" t="s">
        <v>762</v>
      </c>
      <c r="E807">
        <v>394</v>
      </c>
      <c r="F807" t="s">
        <v>1749</v>
      </c>
      <c r="G807">
        <v>1841164.5</v>
      </c>
      <c r="H807" t="s">
        <v>2845</v>
      </c>
      <c r="I807" t="s">
        <v>3930</v>
      </c>
      <c r="J807" t="s">
        <v>4980</v>
      </c>
      <c r="K807" t="s">
        <v>5964</v>
      </c>
      <c r="L807" t="s">
        <v>6945</v>
      </c>
      <c r="M807" t="s">
        <v>7775</v>
      </c>
      <c r="N807" t="s">
        <v>8394</v>
      </c>
      <c r="O807" t="s">
        <v>8831</v>
      </c>
      <c r="P807" t="s">
        <v>9214</v>
      </c>
      <c r="Q807" t="s">
        <v>9543</v>
      </c>
      <c r="R807" t="s">
        <v>7126</v>
      </c>
      <c r="S807" t="s">
        <v>7209</v>
      </c>
      <c r="T807" t="s">
        <v>10231</v>
      </c>
      <c r="U807" t="s">
        <v>10440</v>
      </c>
      <c r="V807" t="s">
        <v>8261</v>
      </c>
      <c r="W807" t="s">
        <v>10464</v>
      </c>
      <c r="X807" t="s">
        <v>10950</v>
      </c>
      <c r="Y807" t="s">
        <v>10948</v>
      </c>
      <c r="Z807" t="s">
        <v>10977</v>
      </c>
    </row>
    <row r="808" spans="1:26" x14ac:dyDescent="0.25">
      <c r="A808" t="str">
        <f>IF(B808&gt;0,"成功","")</f>
        <v/>
      </c>
      <c r="B808">
        <v>-3.8732394399999999</v>
      </c>
      <c r="C808" t="s">
        <v>303</v>
      </c>
      <c r="D808" t="s">
        <v>1014</v>
      </c>
      <c r="E808">
        <v>396</v>
      </c>
      <c r="F808" t="s">
        <v>1750</v>
      </c>
      <c r="G808">
        <v>1833902.5</v>
      </c>
      <c r="H808" t="s">
        <v>2846</v>
      </c>
      <c r="I808" t="s">
        <v>3931</v>
      </c>
      <c r="J808" t="s">
        <v>4981</v>
      </c>
      <c r="K808" t="s">
        <v>5965</v>
      </c>
      <c r="L808" t="s">
        <v>6713</v>
      </c>
      <c r="M808" t="s">
        <v>7746</v>
      </c>
      <c r="N808" t="s">
        <v>7792</v>
      </c>
      <c r="O808" t="s">
        <v>8080</v>
      </c>
      <c r="P808" t="s">
        <v>9215</v>
      </c>
      <c r="Q808" t="s">
        <v>5833</v>
      </c>
      <c r="R808" t="s">
        <v>8441</v>
      </c>
      <c r="S808" t="s">
        <v>7792</v>
      </c>
      <c r="T808" t="s">
        <v>7020</v>
      </c>
      <c r="U808" t="s">
        <v>7508</v>
      </c>
      <c r="V808" t="s">
        <v>7991</v>
      </c>
      <c r="W808" t="s">
        <v>8080</v>
      </c>
      <c r="X808" t="s">
        <v>10950</v>
      </c>
      <c r="Y808" t="s">
        <v>10948</v>
      </c>
      <c r="Z808" t="s">
        <v>10977</v>
      </c>
    </row>
    <row r="809" spans="1:26" x14ac:dyDescent="0.25">
      <c r="A809" t="str">
        <f>IF(B809&gt;0,"成功","")</f>
        <v/>
      </c>
      <c r="B809">
        <v>-1.1475067800000001</v>
      </c>
      <c r="C809" t="s">
        <v>64</v>
      </c>
      <c r="D809" t="s">
        <v>775</v>
      </c>
      <c r="E809">
        <v>416</v>
      </c>
      <c r="F809" t="s">
        <v>1751</v>
      </c>
      <c r="G809">
        <v>1747106.5</v>
      </c>
      <c r="H809" t="s">
        <v>2847</v>
      </c>
      <c r="I809" t="s">
        <v>3932</v>
      </c>
      <c r="J809" t="s">
        <v>4982</v>
      </c>
      <c r="K809" t="s">
        <v>5966</v>
      </c>
      <c r="L809" t="s">
        <v>6946</v>
      </c>
      <c r="M809" t="s">
        <v>7776</v>
      </c>
      <c r="N809" t="s">
        <v>8395</v>
      </c>
      <c r="O809" t="s">
        <v>8832</v>
      </c>
      <c r="P809" t="s">
        <v>9216</v>
      </c>
      <c r="Q809" t="s">
        <v>9544</v>
      </c>
      <c r="R809" t="s">
        <v>8625</v>
      </c>
      <c r="S809" t="s">
        <v>7250</v>
      </c>
      <c r="T809" t="s">
        <v>10123</v>
      </c>
      <c r="U809" t="s">
        <v>10441</v>
      </c>
      <c r="V809" t="s">
        <v>10648</v>
      </c>
      <c r="W809" t="s">
        <v>10819</v>
      </c>
      <c r="X809" t="s">
        <v>10950</v>
      </c>
      <c r="Y809" t="s">
        <v>10948</v>
      </c>
      <c r="Z809" t="s">
        <v>10977</v>
      </c>
    </row>
    <row r="810" spans="1:26" x14ac:dyDescent="0.25">
      <c r="A810" t="str">
        <f>IF(B810&gt;0,"成功","")</f>
        <v>成功</v>
      </c>
      <c r="B810">
        <v>1.3245033100000001</v>
      </c>
      <c r="C810" t="s">
        <v>304</v>
      </c>
      <c r="D810" t="s">
        <v>1015</v>
      </c>
      <c r="E810">
        <v>438</v>
      </c>
      <c r="F810" t="s">
        <v>1752</v>
      </c>
      <c r="G810">
        <v>1661316</v>
      </c>
      <c r="H810" t="s">
        <v>2848</v>
      </c>
      <c r="I810" t="s">
        <v>3933</v>
      </c>
      <c r="J810" t="s">
        <v>4652</v>
      </c>
      <c r="K810" t="s">
        <v>5967</v>
      </c>
      <c r="L810" t="s">
        <v>6947</v>
      </c>
      <c r="M810" t="s">
        <v>7767</v>
      </c>
      <c r="N810" t="s">
        <v>8396</v>
      </c>
      <c r="O810" t="s">
        <v>8833</v>
      </c>
      <c r="P810" t="s">
        <v>6781</v>
      </c>
      <c r="Q810" t="s">
        <v>8833</v>
      </c>
      <c r="R810" t="s">
        <v>6947</v>
      </c>
      <c r="S810" t="s">
        <v>10007</v>
      </c>
      <c r="T810" t="s">
        <v>10007</v>
      </c>
      <c r="U810" t="s">
        <v>7767</v>
      </c>
      <c r="V810" t="s">
        <v>9235</v>
      </c>
      <c r="W810" t="s">
        <v>7767</v>
      </c>
      <c r="X810" t="s">
        <v>10950</v>
      </c>
      <c r="Y810" t="s">
        <v>10948</v>
      </c>
      <c r="Z810" t="s">
        <v>10977</v>
      </c>
    </row>
    <row r="811" spans="1:26" x14ac:dyDescent="0.25">
      <c r="A811" t="str">
        <f>IF(B811&gt;0,"成功","")</f>
        <v/>
      </c>
      <c r="B811">
        <v>-3.36283186</v>
      </c>
      <c r="C811" t="s">
        <v>305</v>
      </c>
      <c r="D811" t="s">
        <v>1016</v>
      </c>
      <c r="E811">
        <v>481</v>
      </c>
      <c r="F811" t="s">
        <v>1696</v>
      </c>
      <c r="G811">
        <v>1490371</v>
      </c>
      <c r="H811" t="s">
        <v>2849</v>
      </c>
      <c r="I811" t="s">
        <v>3934</v>
      </c>
      <c r="J811" t="s">
        <v>4983</v>
      </c>
      <c r="K811" t="s">
        <v>5968</v>
      </c>
      <c r="L811" t="s">
        <v>6948</v>
      </c>
      <c r="M811" t="s">
        <v>7777</v>
      </c>
      <c r="N811" t="s">
        <v>8397</v>
      </c>
      <c r="O811" t="s">
        <v>6672</v>
      </c>
      <c r="P811" t="s">
        <v>7126</v>
      </c>
      <c r="Q811" t="s">
        <v>8459</v>
      </c>
      <c r="R811" t="s">
        <v>9791</v>
      </c>
      <c r="S811" t="s">
        <v>8475</v>
      </c>
      <c r="T811" t="s">
        <v>7936</v>
      </c>
      <c r="U811" t="s">
        <v>7738</v>
      </c>
      <c r="V811" t="s">
        <v>8484</v>
      </c>
      <c r="W811" t="s">
        <v>6672</v>
      </c>
      <c r="X811" t="s">
        <v>10950</v>
      </c>
      <c r="Y811" t="s">
        <v>10948</v>
      </c>
      <c r="Z811" t="s">
        <v>10977</v>
      </c>
    </row>
    <row r="812" spans="1:26" x14ac:dyDescent="0.25">
      <c r="A812" t="str">
        <f>IF(B812&gt;0,"成功","")</f>
        <v/>
      </c>
      <c r="B812">
        <v>-2.0588235300000002</v>
      </c>
      <c r="C812" t="s">
        <v>306</v>
      </c>
      <c r="D812" t="s">
        <v>1017</v>
      </c>
      <c r="E812">
        <v>493</v>
      </c>
      <c r="F812" t="s">
        <v>1753</v>
      </c>
      <c r="G812">
        <v>1458880</v>
      </c>
      <c r="H812" t="s">
        <v>2850</v>
      </c>
      <c r="I812" t="s">
        <v>3935</v>
      </c>
      <c r="J812" t="s">
        <v>4984</v>
      </c>
      <c r="K812" t="s">
        <v>5969</v>
      </c>
      <c r="L812" t="s">
        <v>6949</v>
      </c>
      <c r="M812" t="s">
        <v>7778</v>
      </c>
      <c r="N812" t="s">
        <v>7903</v>
      </c>
      <c r="O812" t="s">
        <v>7262</v>
      </c>
      <c r="P812" t="s">
        <v>7210</v>
      </c>
      <c r="Q812" t="s">
        <v>8334</v>
      </c>
      <c r="R812" t="s">
        <v>9792</v>
      </c>
      <c r="S812" t="s">
        <v>7690</v>
      </c>
      <c r="T812" t="s">
        <v>8618</v>
      </c>
      <c r="U812" t="s">
        <v>7367</v>
      </c>
      <c r="V812" t="s">
        <v>9129</v>
      </c>
      <c r="W812" t="s">
        <v>9129</v>
      </c>
      <c r="X812" t="s">
        <v>10950</v>
      </c>
      <c r="Y812" t="s">
        <v>10948</v>
      </c>
      <c r="Z812" t="s">
        <v>10977</v>
      </c>
    </row>
    <row r="813" spans="1:26" x14ac:dyDescent="0.25">
      <c r="A813" t="str">
        <f>IF(B813&gt;0,"成功","")</f>
        <v/>
      </c>
      <c r="B813">
        <v>-0.88250125999999995</v>
      </c>
      <c r="C813" t="s">
        <v>50</v>
      </c>
      <c r="D813" t="s">
        <v>761</v>
      </c>
      <c r="E813">
        <v>514</v>
      </c>
      <c r="F813" t="s">
        <v>1754</v>
      </c>
      <c r="G813">
        <v>1399977.5</v>
      </c>
      <c r="H813" t="s">
        <v>2851</v>
      </c>
      <c r="I813" t="s">
        <v>3936</v>
      </c>
      <c r="J813" t="s">
        <v>4985</v>
      </c>
      <c r="K813" t="s">
        <v>5970</v>
      </c>
      <c r="L813" t="s">
        <v>6950</v>
      </c>
      <c r="M813" t="s">
        <v>7779</v>
      </c>
      <c r="N813" t="s">
        <v>8398</v>
      </c>
      <c r="O813" t="s">
        <v>7440</v>
      </c>
      <c r="P813" t="s">
        <v>7898</v>
      </c>
      <c r="Q813" t="s">
        <v>9545</v>
      </c>
      <c r="R813" t="s">
        <v>9793</v>
      </c>
      <c r="S813" t="s">
        <v>10008</v>
      </c>
      <c r="T813" t="s">
        <v>6950</v>
      </c>
      <c r="U813" t="s">
        <v>10442</v>
      </c>
      <c r="V813" t="s">
        <v>10649</v>
      </c>
      <c r="W813" t="s">
        <v>10820</v>
      </c>
      <c r="X813" t="s">
        <v>10950</v>
      </c>
      <c r="Y813" t="s">
        <v>10948</v>
      </c>
      <c r="Z813" t="s">
        <v>10977</v>
      </c>
    </row>
    <row r="814" spans="1:26" x14ac:dyDescent="0.25">
      <c r="A814" t="str">
        <f>IF(B814&gt;0,"成功","")</f>
        <v>成功</v>
      </c>
      <c r="B814">
        <v>0.77519380000000004</v>
      </c>
      <c r="C814" t="s">
        <v>65</v>
      </c>
      <c r="D814" t="s">
        <v>776</v>
      </c>
      <c r="E814">
        <v>546</v>
      </c>
      <c r="F814" t="s">
        <v>1755</v>
      </c>
      <c r="G814">
        <v>1318804.5</v>
      </c>
      <c r="H814" t="s">
        <v>2852</v>
      </c>
      <c r="I814" t="s">
        <v>3937</v>
      </c>
      <c r="J814" t="s">
        <v>4986</v>
      </c>
      <c r="K814" t="s">
        <v>5971</v>
      </c>
      <c r="L814" t="s">
        <v>6951</v>
      </c>
      <c r="M814" t="s">
        <v>7780</v>
      </c>
      <c r="N814" t="s">
        <v>6951</v>
      </c>
      <c r="O814" t="s">
        <v>8834</v>
      </c>
      <c r="P814" t="s">
        <v>9217</v>
      </c>
      <c r="Q814" t="s">
        <v>9546</v>
      </c>
      <c r="R814" t="s">
        <v>7780</v>
      </c>
      <c r="S814" t="s">
        <v>6951</v>
      </c>
      <c r="T814" t="s">
        <v>8834</v>
      </c>
      <c r="U814" t="s">
        <v>6951</v>
      </c>
      <c r="V814" t="s">
        <v>7968</v>
      </c>
      <c r="W814" t="s">
        <v>9612</v>
      </c>
      <c r="X814" t="s">
        <v>10950</v>
      </c>
      <c r="Y814" t="s">
        <v>10948</v>
      </c>
      <c r="Z814" t="s">
        <v>10977</v>
      </c>
    </row>
    <row r="815" spans="1:26" x14ac:dyDescent="0.25">
      <c r="A815" t="str">
        <f>IF(B815&gt;0,"成功","")</f>
        <v/>
      </c>
      <c r="B815">
        <v>-0.19047618999999999</v>
      </c>
      <c r="C815" t="s">
        <v>307</v>
      </c>
      <c r="D815" t="s">
        <v>1018</v>
      </c>
      <c r="E815">
        <v>564</v>
      </c>
      <c r="F815" t="s">
        <v>1756</v>
      </c>
      <c r="G815">
        <v>1278310.5</v>
      </c>
      <c r="H815" t="s">
        <v>2853</v>
      </c>
      <c r="I815" t="s">
        <v>3938</v>
      </c>
      <c r="J815" t="s">
        <v>4708</v>
      </c>
      <c r="K815" t="s">
        <v>5972</v>
      </c>
      <c r="L815" t="s">
        <v>6952</v>
      </c>
      <c r="M815" t="s">
        <v>7781</v>
      </c>
      <c r="N815" t="s">
        <v>8399</v>
      </c>
      <c r="O815" t="s">
        <v>7263</v>
      </c>
      <c r="P815" t="s">
        <v>7304</v>
      </c>
      <c r="Q815" t="s">
        <v>7464</v>
      </c>
      <c r="R815" t="s">
        <v>8271</v>
      </c>
      <c r="S815" t="s">
        <v>8544</v>
      </c>
      <c r="T815" t="s">
        <v>8271</v>
      </c>
      <c r="U815" t="s">
        <v>8399</v>
      </c>
      <c r="V815" t="s">
        <v>7735</v>
      </c>
      <c r="W815" t="s">
        <v>7100</v>
      </c>
      <c r="X815" t="s">
        <v>10950</v>
      </c>
      <c r="Y815" t="s">
        <v>10948</v>
      </c>
      <c r="Z815" t="s">
        <v>10977</v>
      </c>
    </row>
    <row r="816" spans="1:26" x14ac:dyDescent="0.25">
      <c r="A816" t="str">
        <f>IF(B816&gt;0,"成功","")</f>
        <v>成功</v>
      </c>
      <c r="B816">
        <v>4.1237113399999998</v>
      </c>
      <c r="C816" t="s">
        <v>308</v>
      </c>
      <c r="D816" t="s">
        <v>1019</v>
      </c>
      <c r="E816">
        <v>607</v>
      </c>
      <c r="F816" t="s">
        <v>1757</v>
      </c>
      <c r="G816">
        <v>1183334</v>
      </c>
      <c r="H816" t="s">
        <v>2834</v>
      </c>
      <c r="I816" t="s">
        <v>3939</v>
      </c>
      <c r="J816" t="s">
        <v>4987</v>
      </c>
      <c r="K816" t="s">
        <v>3853</v>
      </c>
      <c r="L816" t="s">
        <v>6953</v>
      </c>
      <c r="M816" t="s">
        <v>7782</v>
      </c>
      <c r="N816" t="s">
        <v>8084</v>
      </c>
      <c r="O816" t="s">
        <v>8835</v>
      </c>
      <c r="P816" t="s">
        <v>7346</v>
      </c>
      <c r="Q816" t="s">
        <v>7346</v>
      </c>
      <c r="R816" t="s">
        <v>6936</v>
      </c>
      <c r="S816" t="s">
        <v>8388</v>
      </c>
      <c r="T816" t="s">
        <v>6936</v>
      </c>
      <c r="U816" t="s">
        <v>9549</v>
      </c>
      <c r="V816" t="s">
        <v>10101</v>
      </c>
      <c r="W816" t="s">
        <v>8863</v>
      </c>
      <c r="X816" t="s">
        <v>10950</v>
      </c>
      <c r="Y816" t="s">
        <v>10948</v>
      </c>
      <c r="Z816" t="s">
        <v>10977</v>
      </c>
    </row>
    <row r="817" spans="1:26" x14ac:dyDescent="0.25">
      <c r="A817" t="str">
        <f>IF(B817&gt;0,"成功","")</f>
        <v/>
      </c>
      <c r="B817">
        <v>-2.4205748900000001</v>
      </c>
      <c r="C817" t="s">
        <v>309</v>
      </c>
      <c r="D817" t="s">
        <v>1020</v>
      </c>
      <c r="E817">
        <v>617</v>
      </c>
      <c r="F817" t="s">
        <v>1758</v>
      </c>
      <c r="G817">
        <v>1154705</v>
      </c>
      <c r="H817" t="s">
        <v>2854</v>
      </c>
      <c r="I817" t="s">
        <v>3940</v>
      </c>
      <c r="J817" t="s">
        <v>4988</v>
      </c>
      <c r="K817" t="s">
        <v>5973</v>
      </c>
      <c r="L817" t="s">
        <v>6954</v>
      </c>
      <c r="M817" t="s">
        <v>7783</v>
      </c>
      <c r="N817" t="s">
        <v>8400</v>
      </c>
      <c r="O817" t="s">
        <v>8836</v>
      </c>
      <c r="P817" t="s">
        <v>8966</v>
      </c>
      <c r="Q817" t="s">
        <v>9547</v>
      </c>
      <c r="R817" t="s">
        <v>9794</v>
      </c>
      <c r="S817" t="s">
        <v>10009</v>
      </c>
      <c r="T817" t="s">
        <v>10232</v>
      </c>
      <c r="U817" t="s">
        <v>10443</v>
      </c>
      <c r="V817" t="s">
        <v>10650</v>
      </c>
      <c r="W817" t="s">
        <v>8836</v>
      </c>
      <c r="X817" t="s">
        <v>10950</v>
      </c>
      <c r="Y817" t="s">
        <v>10948</v>
      </c>
      <c r="Z817" t="s">
        <v>10977</v>
      </c>
    </row>
    <row r="818" spans="1:26" x14ac:dyDescent="0.25">
      <c r="A818" t="str">
        <f>IF(B818&gt;0,"成功","")</f>
        <v/>
      </c>
      <c r="B818">
        <v>-2.7124774</v>
      </c>
      <c r="C818" t="s">
        <v>310</v>
      </c>
      <c r="D818" t="s">
        <v>1021</v>
      </c>
      <c r="E818">
        <v>626</v>
      </c>
      <c r="F818" t="s">
        <v>1759</v>
      </c>
      <c r="G818">
        <v>1140014</v>
      </c>
      <c r="H818" t="s">
        <v>2855</v>
      </c>
      <c r="I818" t="s">
        <v>3941</v>
      </c>
      <c r="J818" t="s">
        <v>3747</v>
      </c>
      <c r="K818" t="s">
        <v>3020</v>
      </c>
      <c r="L818" t="s">
        <v>6955</v>
      </c>
      <c r="M818" t="s">
        <v>7068</v>
      </c>
      <c r="N818" t="s">
        <v>7883</v>
      </c>
      <c r="O818" t="s">
        <v>7094</v>
      </c>
      <c r="P818" t="s">
        <v>8513</v>
      </c>
      <c r="Q818" t="s">
        <v>8602</v>
      </c>
      <c r="R818" t="s">
        <v>7849</v>
      </c>
      <c r="S818" t="s">
        <v>8534</v>
      </c>
      <c r="T818" t="s">
        <v>6907</v>
      </c>
      <c r="U818" t="s">
        <v>7849</v>
      </c>
      <c r="V818" t="s">
        <v>8710</v>
      </c>
      <c r="W818" t="s">
        <v>7094</v>
      </c>
      <c r="X818" t="s">
        <v>10950</v>
      </c>
      <c r="Y818" t="s">
        <v>10948</v>
      </c>
      <c r="Z818" t="s">
        <v>10977</v>
      </c>
    </row>
    <row r="819" spans="1:26" x14ac:dyDescent="0.25">
      <c r="A819" t="str">
        <f>IF(B819&gt;0,"成功","")</f>
        <v/>
      </c>
      <c r="B819">
        <v>-1.5</v>
      </c>
      <c r="C819" t="s">
        <v>311</v>
      </c>
      <c r="D819" t="s">
        <v>1022</v>
      </c>
      <c r="E819">
        <v>629</v>
      </c>
      <c r="F819" t="s">
        <v>1760</v>
      </c>
      <c r="G819">
        <v>1136613</v>
      </c>
      <c r="H819" t="s">
        <v>2856</v>
      </c>
      <c r="I819" t="s">
        <v>3942</v>
      </c>
      <c r="J819" t="s">
        <v>4989</v>
      </c>
      <c r="K819" t="s">
        <v>5974</v>
      </c>
      <c r="L819" t="s">
        <v>6956</v>
      </c>
      <c r="M819" t="s">
        <v>5148</v>
      </c>
      <c r="N819" t="s">
        <v>6977</v>
      </c>
      <c r="O819" t="s">
        <v>6917</v>
      </c>
      <c r="P819" t="s">
        <v>9218</v>
      </c>
      <c r="Q819" t="s">
        <v>8130</v>
      </c>
      <c r="R819" t="s">
        <v>9265</v>
      </c>
      <c r="S819" t="s">
        <v>8205</v>
      </c>
      <c r="T819" t="s">
        <v>9902</v>
      </c>
      <c r="U819" t="s">
        <v>8238</v>
      </c>
      <c r="V819" t="s">
        <v>7843</v>
      </c>
      <c r="W819" t="s">
        <v>9148</v>
      </c>
      <c r="X819" t="s">
        <v>10950</v>
      </c>
      <c r="Y819" t="s">
        <v>10948</v>
      </c>
      <c r="Z819" t="s">
        <v>10977</v>
      </c>
    </row>
    <row r="820" spans="1:26" x14ac:dyDescent="0.25">
      <c r="A820" t="str">
        <f>IF(B820&gt;0,"成功","")</f>
        <v/>
      </c>
      <c r="B820">
        <v>-3.2577903699999999</v>
      </c>
      <c r="C820" t="s">
        <v>312</v>
      </c>
      <c r="D820" t="s">
        <v>1023</v>
      </c>
      <c r="E820">
        <v>636</v>
      </c>
      <c r="F820" t="s">
        <v>1761</v>
      </c>
      <c r="G820">
        <v>1123571.5</v>
      </c>
      <c r="H820" t="s">
        <v>2857</v>
      </c>
      <c r="I820" t="s">
        <v>3943</v>
      </c>
      <c r="J820" t="s">
        <v>4990</v>
      </c>
      <c r="K820" t="s">
        <v>5975</v>
      </c>
      <c r="L820" t="s">
        <v>6769</v>
      </c>
      <c r="M820" t="s">
        <v>7784</v>
      </c>
      <c r="N820" t="s">
        <v>7419</v>
      </c>
      <c r="O820" t="s">
        <v>7666</v>
      </c>
      <c r="P820" t="s">
        <v>7371</v>
      </c>
      <c r="Q820" t="s">
        <v>9397</v>
      </c>
      <c r="R820" t="s">
        <v>8315</v>
      </c>
      <c r="S820" t="s">
        <v>9397</v>
      </c>
      <c r="T820" t="s">
        <v>6814</v>
      </c>
      <c r="U820" t="s">
        <v>7507</v>
      </c>
      <c r="V820" t="s">
        <v>8847</v>
      </c>
      <c r="W820" t="s">
        <v>7666</v>
      </c>
      <c r="X820" t="s">
        <v>10950</v>
      </c>
      <c r="Y820" t="s">
        <v>10948</v>
      </c>
      <c r="Z820" t="s">
        <v>10977</v>
      </c>
    </row>
    <row r="821" spans="1:26" x14ac:dyDescent="0.25">
      <c r="A821" t="str">
        <f>IF(B821&gt;0,"成功","")</f>
        <v/>
      </c>
      <c r="B821">
        <v>-4.7921225400000003</v>
      </c>
      <c r="C821" t="s">
        <v>313</v>
      </c>
      <c r="D821" t="s">
        <v>1024</v>
      </c>
      <c r="E821">
        <v>648</v>
      </c>
      <c r="F821" t="s">
        <v>1762</v>
      </c>
      <c r="G821">
        <v>1102780.5</v>
      </c>
      <c r="H821" t="s">
        <v>2858</v>
      </c>
      <c r="I821" t="s">
        <v>3944</v>
      </c>
      <c r="J821" t="s">
        <v>4991</v>
      </c>
      <c r="K821" t="s">
        <v>5976</v>
      </c>
      <c r="L821" t="s">
        <v>6957</v>
      </c>
      <c r="M821" t="s">
        <v>7785</v>
      </c>
      <c r="N821" t="s">
        <v>8401</v>
      </c>
      <c r="O821" t="s">
        <v>8773</v>
      </c>
      <c r="P821" t="s">
        <v>9219</v>
      </c>
      <c r="Q821" t="s">
        <v>8001</v>
      </c>
      <c r="R821" t="s">
        <v>8401</v>
      </c>
      <c r="S821" t="s">
        <v>10010</v>
      </c>
      <c r="T821" t="s">
        <v>10233</v>
      </c>
      <c r="U821" t="s">
        <v>10444</v>
      </c>
      <c r="V821" t="s">
        <v>10651</v>
      </c>
      <c r="W821" t="s">
        <v>8773</v>
      </c>
      <c r="X821" t="s">
        <v>10950</v>
      </c>
      <c r="Y821" t="s">
        <v>10948</v>
      </c>
      <c r="Z821" t="s">
        <v>10977</v>
      </c>
    </row>
    <row r="822" spans="1:26" x14ac:dyDescent="0.25">
      <c r="A822" t="str">
        <f>IF(B822&gt;0,"成功","")</f>
        <v/>
      </c>
      <c r="B822">
        <v>-2.17391304</v>
      </c>
      <c r="C822" t="s">
        <v>314</v>
      </c>
      <c r="D822" t="s">
        <v>1025</v>
      </c>
      <c r="E822">
        <v>676</v>
      </c>
      <c r="F822" t="s">
        <v>1763</v>
      </c>
      <c r="G822">
        <v>1055673.5</v>
      </c>
      <c r="H822" t="s">
        <v>2859</v>
      </c>
      <c r="I822" t="s">
        <v>3945</v>
      </c>
      <c r="J822" t="s">
        <v>4992</v>
      </c>
      <c r="K822" t="s">
        <v>5977</v>
      </c>
      <c r="L822" t="s">
        <v>6958</v>
      </c>
      <c r="M822" t="s">
        <v>7212</v>
      </c>
      <c r="N822" t="s">
        <v>7553</v>
      </c>
      <c r="O822" t="s">
        <v>6713</v>
      </c>
      <c r="P822" t="s">
        <v>4270</v>
      </c>
      <c r="Q822" t="s">
        <v>8074</v>
      </c>
      <c r="R822" t="s">
        <v>7294</v>
      </c>
      <c r="S822" t="s">
        <v>9215</v>
      </c>
      <c r="T822" t="s">
        <v>10234</v>
      </c>
      <c r="U822" t="s">
        <v>8441</v>
      </c>
      <c r="V822" t="s">
        <v>7674</v>
      </c>
      <c r="W822" t="s">
        <v>9501</v>
      </c>
      <c r="X822" t="s">
        <v>10950</v>
      </c>
      <c r="Y822" t="s">
        <v>10948</v>
      </c>
      <c r="Z822" t="s">
        <v>10977</v>
      </c>
    </row>
    <row r="823" spans="1:26" x14ac:dyDescent="0.25">
      <c r="A823" t="str">
        <f>IF(B823&gt;0,"成功","")</f>
        <v>成功</v>
      </c>
      <c r="B823">
        <v>10.06564551</v>
      </c>
      <c r="C823" t="s">
        <v>315</v>
      </c>
      <c r="D823" t="s">
        <v>1026</v>
      </c>
      <c r="E823">
        <v>744</v>
      </c>
      <c r="F823" t="s">
        <v>1764</v>
      </c>
      <c r="G823">
        <v>968615.5</v>
      </c>
      <c r="H823" t="s">
        <v>2860</v>
      </c>
      <c r="I823" t="s">
        <v>3946</v>
      </c>
      <c r="J823" t="s">
        <v>4993</v>
      </c>
      <c r="K823" t="s">
        <v>3941</v>
      </c>
      <c r="L823" t="s">
        <v>6959</v>
      </c>
      <c r="M823" t="s">
        <v>7236</v>
      </c>
      <c r="N823" t="s">
        <v>8402</v>
      </c>
      <c r="O823" t="s">
        <v>6955</v>
      </c>
      <c r="P823" t="s">
        <v>8112</v>
      </c>
      <c r="Q823" t="s">
        <v>8704</v>
      </c>
      <c r="R823" t="s">
        <v>8402</v>
      </c>
      <c r="S823" t="s">
        <v>8513</v>
      </c>
      <c r="T823" t="s">
        <v>8003</v>
      </c>
      <c r="U823" t="s">
        <v>7236</v>
      </c>
      <c r="V823" t="s">
        <v>7244</v>
      </c>
      <c r="W823" t="s">
        <v>7849</v>
      </c>
      <c r="X823" t="s">
        <v>10950</v>
      </c>
      <c r="Y823" t="s">
        <v>10948</v>
      </c>
      <c r="Z823" t="s">
        <v>10977</v>
      </c>
    </row>
    <row r="824" spans="1:26" x14ac:dyDescent="0.25">
      <c r="A824" t="str">
        <f>IF(B824&gt;0,"成功","")</f>
        <v/>
      </c>
      <c r="B824">
        <v>-1.4675052399999999</v>
      </c>
      <c r="C824" t="s">
        <v>316</v>
      </c>
      <c r="D824" t="s">
        <v>1027</v>
      </c>
      <c r="E824">
        <v>784</v>
      </c>
      <c r="F824" t="s">
        <v>1765</v>
      </c>
      <c r="G824">
        <v>916480.5</v>
      </c>
      <c r="H824" t="s">
        <v>2861</v>
      </c>
      <c r="I824" t="s">
        <v>3947</v>
      </c>
      <c r="J824" t="s">
        <v>4994</v>
      </c>
      <c r="K824" t="s">
        <v>5978</v>
      </c>
      <c r="L824" t="s">
        <v>6960</v>
      </c>
      <c r="M824" t="s">
        <v>7786</v>
      </c>
      <c r="N824" t="s">
        <v>6848</v>
      </c>
      <c r="O824" t="s">
        <v>7244</v>
      </c>
      <c r="P824" t="s">
        <v>8003</v>
      </c>
      <c r="Q824" t="s">
        <v>8003</v>
      </c>
      <c r="R824" t="s">
        <v>6848</v>
      </c>
      <c r="S824" t="s">
        <v>8675</v>
      </c>
      <c r="T824" t="s">
        <v>7876</v>
      </c>
      <c r="U824" t="s">
        <v>6848</v>
      </c>
      <c r="V824" t="s">
        <v>7230</v>
      </c>
      <c r="W824" t="s">
        <v>8287</v>
      </c>
      <c r="X824" t="s">
        <v>10950</v>
      </c>
      <c r="Y824" t="s">
        <v>10948</v>
      </c>
      <c r="Z824" t="s">
        <v>10977</v>
      </c>
    </row>
    <row r="825" spans="1:26" x14ac:dyDescent="0.25">
      <c r="A825" t="str">
        <f>IF(B825&gt;0,"成功","")</f>
        <v/>
      </c>
      <c r="B825">
        <v>-1.7264276199999999</v>
      </c>
      <c r="C825" t="s">
        <v>317</v>
      </c>
      <c r="D825" t="s">
        <v>1028</v>
      </c>
      <c r="E825">
        <v>799</v>
      </c>
      <c r="F825" t="s">
        <v>1766</v>
      </c>
      <c r="G825">
        <v>897333</v>
      </c>
      <c r="H825" t="s">
        <v>2862</v>
      </c>
      <c r="I825" t="s">
        <v>3948</v>
      </c>
      <c r="J825" t="s">
        <v>4995</v>
      </c>
      <c r="K825" t="s">
        <v>5979</v>
      </c>
      <c r="L825" t="s">
        <v>6961</v>
      </c>
      <c r="M825" t="s">
        <v>6999</v>
      </c>
      <c r="N825" t="s">
        <v>6729</v>
      </c>
      <c r="O825" t="s">
        <v>7289</v>
      </c>
      <c r="P825" t="s">
        <v>9220</v>
      </c>
      <c r="Q825" t="s">
        <v>7299</v>
      </c>
      <c r="R825" t="s">
        <v>9399</v>
      </c>
      <c r="S825" t="s">
        <v>10011</v>
      </c>
      <c r="T825" t="s">
        <v>6787</v>
      </c>
      <c r="U825" t="s">
        <v>6999</v>
      </c>
      <c r="V825" t="s">
        <v>6759</v>
      </c>
      <c r="W825" t="s">
        <v>7105</v>
      </c>
      <c r="X825" t="s">
        <v>10950</v>
      </c>
      <c r="Y825" t="s">
        <v>10948</v>
      </c>
      <c r="Z825" t="s">
        <v>10977</v>
      </c>
    </row>
    <row r="826" spans="1:26" x14ac:dyDescent="0.25">
      <c r="A826" t="str">
        <f>IF(B826&gt;0,"成功","")</f>
        <v/>
      </c>
      <c r="B826">
        <v>-0.75757576000000004</v>
      </c>
      <c r="C826" t="s">
        <v>146</v>
      </c>
      <c r="D826" t="s">
        <v>857</v>
      </c>
      <c r="E826">
        <v>803</v>
      </c>
      <c r="F826" t="s">
        <v>1767</v>
      </c>
      <c r="G826">
        <v>896518.5</v>
      </c>
      <c r="H826" t="s">
        <v>2863</v>
      </c>
      <c r="I826" t="s">
        <v>3949</v>
      </c>
      <c r="J826" t="s">
        <v>4996</v>
      </c>
      <c r="K826" t="s">
        <v>5980</v>
      </c>
      <c r="L826" t="s">
        <v>6962</v>
      </c>
      <c r="M826" t="s">
        <v>7787</v>
      </c>
      <c r="N826" t="s">
        <v>8403</v>
      </c>
      <c r="O826" t="s">
        <v>8403</v>
      </c>
      <c r="P826" t="s">
        <v>7787</v>
      </c>
      <c r="Q826" t="s">
        <v>9548</v>
      </c>
      <c r="R826" t="s">
        <v>7787</v>
      </c>
      <c r="S826" t="s">
        <v>7787</v>
      </c>
      <c r="T826" t="s">
        <v>8891</v>
      </c>
      <c r="U826" t="s">
        <v>9829</v>
      </c>
      <c r="V826" t="s">
        <v>6962</v>
      </c>
      <c r="W826" t="s">
        <v>9829</v>
      </c>
      <c r="X826" t="s">
        <v>10950</v>
      </c>
      <c r="Y826" t="s">
        <v>10948</v>
      </c>
      <c r="Z826" t="s">
        <v>10977</v>
      </c>
    </row>
    <row r="827" spans="1:26" x14ac:dyDescent="0.25">
      <c r="A827" t="str">
        <f>IF(B827&gt;0,"成功","")</f>
        <v/>
      </c>
      <c r="B827">
        <v>-3.3613445400000002</v>
      </c>
      <c r="C827" t="s">
        <v>318</v>
      </c>
      <c r="D827" t="s">
        <v>1029</v>
      </c>
      <c r="E827">
        <v>819</v>
      </c>
      <c r="F827" t="s">
        <v>1768</v>
      </c>
      <c r="G827">
        <v>880880</v>
      </c>
      <c r="H827" t="s">
        <v>2864</v>
      </c>
      <c r="I827" t="s">
        <v>3950</v>
      </c>
      <c r="J827" t="s">
        <v>4997</v>
      </c>
      <c r="K827" t="s">
        <v>5981</v>
      </c>
      <c r="L827" t="s">
        <v>6963</v>
      </c>
      <c r="M827" t="s">
        <v>7788</v>
      </c>
      <c r="N827" t="s">
        <v>8404</v>
      </c>
      <c r="O827" t="s">
        <v>4038</v>
      </c>
      <c r="P827" t="s">
        <v>7331</v>
      </c>
      <c r="Q827" t="s">
        <v>7788</v>
      </c>
      <c r="R827" t="s">
        <v>7877</v>
      </c>
      <c r="S827" t="s">
        <v>7877</v>
      </c>
      <c r="T827" t="s">
        <v>10101</v>
      </c>
      <c r="U827" t="s">
        <v>7871</v>
      </c>
      <c r="V827" t="s">
        <v>8404</v>
      </c>
      <c r="W827" t="s">
        <v>4038</v>
      </c>
      <c r="X827" t="s">
        <v>10950</v>
      </c>
      <c r="Y827" t="s">
        <v>10948</v>
      </c>
      <c r="Z827" t="s">
        <v>10977</v>
      </c>
    </row>
    <row r="828" spans="1:26" x14ac:dyDescent="0.25">
      <c r="A828" t="str">
        <f>IF(B828&gt;0,"成功","")</f>
        <v>成功</v>
      </c>
      <c r="B828">
        <v>9.9526066400000008</v>
      </c>
      <c r="C828" t="s">
        <v>319</v>
      </c>
      <c r="D828" t="s">
        <v>1030</v>
      </c>
      <c r="E828">
        <v>837</v>
      </c>
      <c r="F828" t="s">
        <v>1769</v>
      </c>
      <c r="G828">
        <v>865472.5</v>
      </c>
      <c r="H828" t="s">
        <v>2865</v>
      </c>
      <c r="I828" t="s">
        <v>3951</v>
      </c>
      <c r="J828" t="s">
        <v>4829</v>
      </c>
      <c r="K828" t="s">
        <v>5982</v>
      </c>
      <c r="L828" t="s">
        <v>6964</v>
      </c>
      <c r="M828" t="s">
        <v>7789</v>
      </c>
      <c r="N828" t="s">
        <v>8389</v>
      </c>
      <c r="O828" t="s">
        <v>8837</v>
      </c>
      <c r="P828" t="s">
        <v>6936</v>
      </c>
      <c r="Q828" t="s">
        <v>9549</v>
      </c>
      <c r="R828" t="s">
        <v>8837</v>
      </c>
      <c r="S828" t="s">
        <v>8863</v>
      </c>
      <c r="T828" t="s">
        <v>8840</v>
      </c>
      <c r="U828" t="s">
        <v>8600</v>
      </c>
      <c r="V828" t="s">
        <v>8389</v>
      </c>
      <c r="W828" t="s">
        <v>7827</v>
      </c>
      <c r="X828" t="s">
        <v>10950</v>
      </c>
      <c r="Y828" t="s">
        <v>10948</v>
      </c>
      <c r="Z828" t="s">
        <v>10977</v>
      </c>
    </row>
    <row r="829" spans="1:26" x14ac:dyDescent="0.25">
      <c r="A829" t="str">
        <f>IF(B829&gt;0,"成功","")</f>
        <v/>
      </c>
      <c r="B829">
        <v>-1.2121212100000001</v>
      </c>
      <c r="C829" t="s">
        <v>320</v>
      </c>
      <c r="D829" t="s">
        <v>1031</v>
      </c>
      <c r="E829">
        <v>845</v>
      </c>
      <c r="F829" t="s">
        <v>1770</v>
      </c>
      <c r="G829">
        <v>856726</v>
      </c>
      <c r="H829" t="s">
        <v>2866</v>
      </c>
      <c r="I829" t="s">
        <v>3952</v>
      </c>
      <c r="J829" t="s">
        <v>4998</v>
      </c>
      <c r="K829" t="s">
        <v>5983</v>
      </c>
      <c r="L829" t="s">
        <v>6965</v>
      </c>
      <c r="M829" t="s">
        <v>6934</v>
      </c>
      <c r="N829" t="s">
        <v>7829</v>
      </c>
      <c r="O829" t="s">
        <v>8838</v>
      </c>
      <c r="P829" t="s">
        <v>7967</v>
      </c>
      <c r="Q829" t="s">
        <v>7967</v>
      </c>
      <c r="R829" t="s">
        <v>6934</v>
      </c>
      <c r="S829" t="s">
        <v>7829</v>
      </c>
      <c r="T829" t="s">
        <v>6965</v>
      </c>
      <c r="U829" t="s">
        <v>6965</v>
      </c>
      <c r="V829" t="s">
        <v>7631</v>
      </c>
      <c r="W829" t="s">
        <v>6726</v>
      </c>
      <c r="X829" t="s">
        <v>10950</v>
      </c>
      <c r="Y829" t="s">
        <v>10948</v>
      </c>
      <c r="Z829" t="s">
        <v>10977</v>
      </c>
    </row>
    <row r="830" spans="1:26" x14ac:dyDescent="0.25">
      <c r="A830" t="str">
        <f>IF(B830&gt;0,"成功","")</f>
        <v/>
      </c>
      <c r="B830">
        <v>-1.2820512799999999</v>
      </c>
      <c r="C830" t="s">
        <v>321</v>
      </c>
      <c r="D830" t="s">
        <v>1032</v>
      </c>
      <c r="E830">
        <v>848</v>
      </c>
      <c r="F830" t="s">
        <v>1771</v>
      </c>
      <c r="G830">
        <v>853768.5</v>
      </c>
      <c r="H830" t="s">
        <v>2867</v>
      </c>
      <c r="I830" t="s">
        <v>3953</v>
      </c>
      <c r="J830" t="s">
        <v>4478</v>
      </c>
      <c r="K830" t="s">
        <v>3093</v>
      </c>
      <c r="L830" t="s">
        <v>6966</v>
      </c>
      <c r="M830" t="s">
        <v>7400</v>
      </c>
      <c r="N830" t="s">
        <v>6681</v>
      </c>
      <c r="O830" t="s">
        <v>7001</v>
      </c>
      <c r="P830" t="s">
        <v>8666</v>
      </c>
      <c r="Q830" t="s">
        <v>7220</v>
      </c>
      <c r="R830" t="s">
        <v>8518</v>
      </c>
      <c r="S830" t="s">
        <v>7265</v>
      </c>
      <c r="T830" t="s">
        <v>7557</v>
      </c>
      <c r="U830" t="s">
        <v>7400</v>
      </c>
      <c r="V830" t="s">
        <v>7474</v>
      </c>
      <c r="W830" t="s">
        <v>6658</v>
      </c>
      <c r="X830" t="s">
        <v>10950</v>
      </c>
      <c r="Y830" t="s">
        <v>10948</v>
      </c>
      <c r="Z830" t="s">
        <v>10977</v>
      </c>
    </row>
    <row r="831" spans="1:26" x14ac:dyDescent="0.25">
      <c r="A831" t="str">
        <f>IF(B831&gt;0,"成功","")</f>
        <v>成功</v>
      </c>
      <c r="B831">
        <v>0.18231541000000001</v>
      </c>
      <c r="C831" t="s">
        <v>322</v>
      </c>
      <c r="D831" t="s">
        <v>1033</v>
      </c>
      <c r="E831">
        <v>854</v>
      </c>
      <c r="F831" t="s">
        <v>1772</v>
      </c>
      <c r="G831">
        <v>846491.5</v>
      </c>
      <c r="H831" t="s">
        <v>2868</v>
      </c>
      <c r="I831" t="s">
        <v>3954</v>
      </c>
      <c r="J831" t="s">
        <v>4999</v>
      </c>
      <c r="K831" t="s">
        <v>5984</v>
      </c>
      <c r="L831" t="s">
        <v>6967</v>
      </c>
      <c r="M831" t="s">
        <v>7214</v>
      </c>
      <c r="N831" t="s">
        <v>7121</v>
      </c>
      <c r="O831" t="s">
        <v>6663</v>
      </c>
      <c r="P831" t="s">
        <v>6721</v>
      </c>
      <c r="Q831" t="s">
        <v>6774</v>
      </c>
      <c r="R831" t="s">
        <v>7121</v>
      </c>
      <c r="S831" t="s">
        <v>8103</v>
      </c>
      <c r="T831" t="s">
        <v>10161</v>
      </c>
      <c r="U831" t="s">
        <v>7462</v>
      </c>
      <c r="V831" t="s">
        <v>9006</v>
      </c>
      <c r="W831" t="s">
        <v>7211</v>
      </c>
      <c r="X831" t="s">
        <v>10950</v>
      </c>
      <c r="Y831" t="s">
        <v>10948</v>
      </c>
      <c r="Z831" t="s">
        <v>10977</v>
      </c>
    </row>
    <row r="832" spans="1:26" x14ac:dyDescent="0.25">
      <c r="A832" t="str">
        <f>IF(B832&gt;0,"成功","")</f>
        <v/>
      </c>
      <c r="B832">
        <v>-5.7647058800000002</v>
      </c>
      <c r="C832" t="s">
        <v>323</v>
      </c>
      <c r="D832" t="s">
        <v>1034</v>
      </c>
      <c r="E832">
        <v>890</v>
      </c>
      <c r="F832" t="s">
        <v>1773</v>
      </c>
      <c r="G832">
        <v>818057</v>
      </c>
      <c r="H832" t="s">
        <v>2869</v>
      </c>
      <c r="I832" t="s">
        <v>3708</v>
      </c>
      <c r="J832" t="s">
        <v>5000</v>
      </c>
      <c r="K832" t="s">
        <v>5985</v>
      </c>
      <c r="L832" t="s">
        <v>6968</v>
      </c>
      <c r="M832" t="s">
        <v>6968</v>
      </c>
      <c r="N832" t="s">
        <v>7067</v>
      </c>
      <c r="O832" t="s">
        <v>7023</v>
      </c>
      <c r="P832" t="s">
        <v>7747</v>
      </c>
      <c r="Q832" t="s">
        <v>6909</v>
      </c>
      <c r="R832" t="s">
        <v>7105</v>
      </c>
      <c r="S832" t="s">
        <v>7070</v>
      </c>
      <c r="T832" t="s">
        <v>9399</v>
      </c>
      <c r="U832" t="s">
        <v>7105</v>
      </c>
      <c r="V832" t="s">
        <v>6681</v>
      </c>
      <c r="W832" t="s">
        <v>7023</v>
      </c>
      <c r="X832" t="s">
        <v>10950</v>
      </c>
      <c r="Y832" t="s">
        <v>10948</v>
      </c>
      <c r="Z832" t="s">
        <v>10977</v>
      </c>
    </row>
    <row r="833" spans="1:26" x14ac:dyDescent="0.25">
      <c r="A833" t="str">
        <f>IF(B833&gt;0,"成功","")</f>
        <v/>
      </c>
      <c r="B833">
        <v>-0.56710775000000002</v>
      </c>
      <c r="C833" t="s">
        <v>324</v>
      </c>
      <c r="D833" t="s">
        <v>1035</v>
      </c>
      <c r="E833">
        <v>896</v>
      </c>
      <c r="F833" t="s">
        <v>1774</v>
      </c>
      <c r="G833">
        <v>810739.5</v>
      </c>
      <c r="H833" t="s">
        <v>2870</v>
      </c>
      <c r="I833" t="s">
        <v>3955</v>
      </c>
      <c r="J833" t="s">
        <v>4184</v>
      </c>
      <c r="K833" t="s">
        <v>5986</v>
      </c>
      <c r="L833" t="s">
        <v>6969</v>
      </c>
      <c r="M833" t="s">
        <v>7790</v>
      </c>
      <c r="N833" t="s">
        <v>7135</v>
      </c>
      <c r="O833" t="s">
        <v>8839</v>
      </c>
      <c r="P833" t="s">
        <v>6765</v>
      </c>
      <c r="Q833" t="s">
        <v>8534</v>
      </c>
      <c r="R833" t="s">
        <v>8534</v>
      </c>
      <c r="S833" t="s">
        <v>7447</v>
      </c>
      <c r="T833" t="s">
        <v>6969</v>
      </c>
      <c r="U833" t="s">
        <v>7518</v>
      </c>
      <c r="V833" t="s">
        <v>6425</v>
      </c>
      <c r="W833" t="s">
        <v>6969</v>
      </c>
      <c r="X833" t="s">
        <v>10950</v>
      </c>
      <c r="Y833" t="s">
        <v>10948</v>
      </c>
      <c r="Z833" t="s">
        <v>10977</v>
      </c>
    </row>
    <row r="834" spans="1:26" x14ac:dyDescent="0.25">
      <c r="A834" t="str">
        <f>IF(B834&gt;0,"成功","")</f>
        <v/>
      </c>
      <c r="B834">
        <v>-3.18906606</v>
      </c>
      <c r="C834" t="s">
        <v>325</v>
      </c>
      <c r="D834" t="s">
        <v>1036</v>
      </c>
      <c r="E834">
        <v>909</v>
      </c>
      <c r="F834" t="s">
        <v>1775</v>
      </c>
      <c r="G834">
        <v>799945.5</v>
      </c>
      <c r="H834" t="s">
        <v>2871</v>
      </c>
      <c r="I834" t="s">
        <v>3956</v>
      </c>
      <c r="J834" t="s">
        <v>5001</v>
      </c>
      <c r="K834" t="s">
        <v>5987</v>
      </c>
      <c r="L834" t="s">
        <v>6970</v>
      </c>
      <c r="M834" t="s">
        <v>7791</v>
      </c>
      <c r="N834" t="s">
        <v>8405</v>
      </c>
      <c r="O834" t="s">
        <v>8481</v>
      </c>
      <c r="P834" t="s">
        <v>9221</v>
      </c>
      <c r="Q834" t="s">
        <v>7791</v>
      </c>
      <c r="R834" t="s">
        <v>9795</v>
      </c>
      <c r="S834" t="s">
        <v>10012</v>
      </c>
      <c r="T834" t="s">
        <v>10235</v>
      </c>
      <c r="U834" t="s">
        <v>10445</v>
      </c>
      <c r="V834" t="s">
        <v>10652</v>
      </c>
      <c r="W834" t="s">
        <v>10821</v>
      </c>
      <c r="X834" t="s">
        <v>10950</v>
      </c>
      <c r="Y834" t="s">
        <v>10948</v>
      </c>
      <c r="Z834" t="s">
        <v>10977</v>
      </c>
    </row>
    <row r="835" spans="1:26" x14ac:dyDescent="0.25">
      <c r="A835" t="str">
        <f>IF(B835&gt;0,"成功","")</f>
        <v/>
      </c>
      <c r="B835">
        <v>-1.4285714300000001</v>
      </c>
      <c r="C835" t="s">
        <v>326</v>
      </c>
      <c r="D835" t="s">
        <v>1037</v>
      </c>
      <c r="E835">
        <v>923</v>
      </c>
      <c r="F835" t="s">
        <v>1776</v>
      </c>
      <c r="G835">
        <v>780815</v>
      </c>
      <c r="H835" t="s">
        <v>2872</v>
      </c>
      <c r="I835" t="s">
        <v>3957</v>
      </c>
      <c r="J835" t="s">
        <v>5002</v>
      </c>
      <c r="K835" t="s">
        <v>5988</v>
      </c>
      <c r="L835" t="s">
        <v>6971</v>
      </c>
      <c r="M835" t="s">
        <v>7792</v>
      </c>
      <c r="N835" t="s">
        <v>7674</v>
      </c>
      <c r="O835" t="s">
        <v>7508</v>
      </c>
      <c r="P835" t="s">
        <v>8379</v>
      </c>
      <c r="Q835" t="s">
        <v>7617</v>
      </c>
      <c r="R835" t="s">
        <v>7020</v>
      </c>
      <c r="S835" t="s">
        <v>8066</v>
      </c>
      <c r="T835" t="s">
        <v>6805</v>
      </c>
      <c r="U835" t="s">
        <v>7674</v>
      </c>
      <c r="V835" t="s">
        <v>8080</v>
      </c>
      <c r="W835" t="s">
        <v>9309</v>
      </c>
      <c r="X835" t="s">
        <v>10950</v>
      </c>
      <c r="Y835" t="s">
        <v>10948</v>
      </c>
      <c r="Z835" t="s">
        <v>10977</v>
      </c>
    </row>
    <row r="836" spans="1:26" x14ac:dyDescent="0.25">
      <c r="A836" t="str">
        <f>IF(B836&gt;0,"成功","")</f>
        <v/>
      </c>
      <c r="B836">
        <v>-0.54495912999999996</v>
      </c>
      <c r="C836" t="s">
        <v>327</v>
      </c>
      <c r="D836" t="s">
        <v>1038</v>
      </c>
      <c r="E836">
        <v>950</v>
      </c>
      <c r="F836" t="s">
        <v>1777</v>
      </c>
      <c r="G836">
        <v>761346</v>
      </c>
      <c r="H836" t="s">
        <v>2873</v>
      </c>
      <c r="I836" t="s">
        <v>3958</v>
      </c>
      <c r="J836" t="s">
        <v>5003</v>
      </c>
      <c r="K836" t="s">
        <v>5989</v>
      </c>
      <c r="L836" t="s">
        <v>6961</v>
      </c>
      <c r="M836" t="s">
        <v>7507</v>
      </c>
      <c r="N836" t="s">
        <v>6985</v>
      </c>
      <c r="O836" t="s">
        <v>6985</v>
      </c>
      <c r="P836" t="s">
        <v>7666</v>
      </c>
      <c r="Q836" t="s">
        <v>8742</v>
      </c>
      <c r="R836" t="s">
        <v>7507</v>
      </c>
      <c r="S836" t="s">
        <v>7509</v>
      </c>
      <c r="T836" t="s">
        <v>9610</v>
      </c>
      <c r="U836" t="s">
        <v>6999</v>
      </c>
      <c r="V836" t="s">
        <v>7832</v>
      </c>
      <c r="W836" t="s">
        <v>7812</v>
      </c>
      <c r="X836" t="s">
        <v>10950</v>
      </c>
      <c r="Y836" t="s">
        <v>10948</v>
      </c>
      <c r="Z836" t="s">
        <v>10977</v>
      </c>
    </row>
    <row r="837" spans="1:26" x14ac:dyDescent="0.25">
      <c r="A837" t="str">
        <f>IF(B837&gt;0,"成功","")</f>
        <v>成功</v>
      </c>
      <c r="B837">
        <v>10.204081629999999</v>
      </c>
      <c r="C837" t="s">
        <v>328</v>
      </c>
      <c r="D837" t="s">
        <v>1039</v>
      </c>
      <c r="E837">
        <v>961</v>
      </c>
      <c r="F837" t="s">
        <v>1778</v>
      </c>
      <c r="G837">
        <v>751842.5</v>
      </c>
      <c r="H837" t="s">
        <v>2874</v>
      </c>
      <c r="I837" t="s">
        <v>3959</v>
      </c>
      <c r="J837" t="s">
        <v>5004</v>
      </c>
      <c r="K837" t="s">
        <v>3950</v>
      </c>
      <c r="L837" t="s">
        <v>6935</v>
      </c>
      <c r="M837" t="s">
        <v>6964</v>
      </c>
      <c r="N837" t="s">
        <v>7331</v>
      </c>
      <c r="O837" t="s">
        <v>8840</v>
      </c>
      <c r="P837" t="s">
        <v>6953</v>
      </c>
      <c r="Q837" t="s">
        <v>6964</v>
      </c>
      <c r="R837" t="s">
        <v>9366</v>
      </c>
      <c r="S837" t="s">
        <v>8835</v>
      </c>
      <c r="T837" t="s">
        <v>8388</v>
      </c>
      <c r="U837" t="s">
        <v>10446</v>
      </c>
      <c r="V837" t="s">
        <v>8937</v>
      </c>
      <c r="W837" t="s">
        <v>7871</v>
      </c>
      <c r="X837" t="s">
        <v>10950</v>
      </c>
      <c r="Y837" t="s">
        <v>10948</v>
      </c>
      <c r="Z837" t="s">
        <v>10977</v>
      </c>
    </row>
    <row r="838" spans="1:26" x14ac:dyDescent="0.25">
      <c r="A838" t="str">
        <f>IF(B838&gt;0,"成功","")</f>
        <v/>
      </c>
      <c r="B838">
        <v>-8.1123862300000003</v>
      </c>
      <c r="C838" t="s">
        <v>75</v>
      </c>
      <c r="D838" t="s">
        <v>786</v>
      </c>
      <c r="E838">
        <v>9</v>
      </c>
      <c r="F838" t="s">
        <v>1694</v>
      </c>
      <c r="G838">
        <v>26543974</v>
      </c>
      <c r="H838" t="s">
        <v>2793</v>
      </c>
      <c r="I838" t="s">
        <v>3664</v>
      </c>
      <c r="J838" t="s">
        <v>4930</v>
      </c>
      <c r="K838" t="s">
        <v>5926</v>
      </c>
      <c r="L838" t="s">
        <v>6896</v>
      </c>
      <c r="M838" t="s">
        <v>6693</v>
      </c>
      <c r="N838" t="s">
        <v>6948</v>
      </c>
      <c r="O838" t="s">
        <v>7432</v>
      </c>
      <c r="P838" t="s">
        <v>9197</v>
      </c>
      <c r="Q838" t="s">
        <v>7590</v>
      </c>
      <c r="R838" t="s">
        <v>8607</v>
      </c>
      <c r="S838" t="s">
        <v>7431</v>
      </c>
      <c r="T838" t="s">
        <v>10223</v>
      </c>
      <c r="U838" t="s">
        <v>8607</v>
      </c>
      <c r="V838" t="s">
        <v>6948</v>
      </c>
      <c r="W838" t="s">
        <v>8058</v>
      </c>
      <c r="X838" t="s">
        <v>10949</v>
      </c>
      <c r="Y838" t="s">
        <v>10947</v>
      </c>
      <c r="Z838" t="s">
        <v>10976</v>
      </c>
    </row>
    <row r="839" spans="1:26" x14ac:dyDescent="0.25">
      <c r="A839" t="str">
        <f>IF(B839&gt;0,"成功","")</f>
        <v/>
      </c>
      <c r="B839">
        <v>-2.9275808900000002</v>
      </c>
      <c r="C839" t="s">
        <v>254</v>
      </c>
      <c r="D839" t="s">
        <v>965</v>
      </c>
      <c r="E839">
        <v>191</v>
      </c>
      <c r="F839" t="s">
        <v>1695</v>
      </c>
      <c r="G839">
        <v>3615450</v>
      </c>
      <c r="H839" t="s">
        <v>2794</v>
      </c>
      <c r="I839" t="s">
        <v>3881</v>
      </c>
      <c r="J839" t="s">
        <v>4931</v>
      </c>
      <c r="K839" t="s">
        <v>5927</v>
      </c>
      <c r="L839" t="s">
        <v>6897</v>
      </c>
      <c r="M839" t="s">
        <v>7742</v>
      </c>
      <c r="N839" t="s">
        <v>6872</v>
      </c>
      <c r="O839" t="s">
        <v>8810</v>
      </c>
      <c r="P839" t="s">
        <v>7749</v>
      </c>
      <c r="Q839" t="s">
        <v>7055</v>
      </c>
      <c r="R839" t="s">
        <v>8709</v>
      </c>
      <c r="S839" t="s">
        <v>8612</v>
      </c>
      <c r="T839" t="s">
        <v>7966</v>
      </c>
      <c r="U839" t="s">
        <v>8569</v>
      </c>
      <c r="V839" t="s">
        <v>9581</v>
      </c>
      <c r="W839" t="s">
        <v>6734</v>
      </c>
      <c r="X839" t="s">
        <v>10949</v>
      </c>
      <c r="Y839" t="s">
        <v>10947</v>
      </c>
      <c r="Z839" t="s">
        <v>10976</v>
      </c>
    </row>
    <row r="840" spans="1:26" x14ac:dyDescent="0.25">
      <c r="A840" t="str">
        <f>IF(B840&gt;0,"成功","")</f>
        <v/>
      </c>
      <c r="B840">
        <v>-4.08738548</v>
      </c>
      <c r="C840" t="s">
        <v>255</v>
      </c>
      <c r="D840" t="s">
        <v>966</v>
      </c>
      <c r="E840">
        <v>481</v>
      </c>
      <c r="F840" t="s">
        <v>1696</v>
      </c>
      <c r="G840">
        <v>1578696</v>
      </c>
      <c r="H840" t="s">
        <v>2795</v>
      </c>
      <c r="I840" t="s">
        <v>3882</v>
      </c>
      <c r="J840" t="s">
        <v>4932</v>
      </c>
      <c r="K840" t="s">
        <v>5928</v>
      </c>
      <c r="L840" t="s">
        <v>6898</v>
      </c>
      <c r="M840" t="s">
        <v>7743</v>
      </c>
      <c r="N840" t="s">
        <v>8002</v>
      </c>
      <c r="O840" t="s">
        <v>8811</v>
      </c>
      <c r="P840" t="s">
        <v>6719</v>
      </c>
      <c r="Q840" t="s">
        <v>9532</v>
      </c>
      <c r="R840" t="s">
        <v>6898</v>
      </c>
      <c r="S840" t="s">
        <v>9373</v>
      </c>
      <c r="T840" t="s">
        <v>8083</v>
      </c>
      <c r="U840" t="s">
        <v>7116</v>
      </c>
      <c r="V840" t="s">
        <v>7222</v>
      </c>
      <c r="W840" t="s">
        <v>8811</v>
      </c>
      <c r="X840" t="s">
        <v>10949</v>
      </c>
      <c r="Y840" t="s">
        <v>10947</v>
      </c>
      <c r="Z840" t="s">
        <v>10976</v>
      </c>
    </row>
    <row r="841" spans="1:26" x14ac:dyDescent="0.25">
      <c r="A841" t="str">
        <f>IF(B841&gt;0,"成功","")</f>
        <v/>
      </c>
      <c r="B841">
        <v>-1.5075376899999999</v>
      </c>
      <c r="C841" t="s">
        <v>256</v>
      </c>
      <c r="D841" t="s">
        <v>967</v>
      </c>
      <c r="E841">
        <v>519</v>
      </c>
      <c r="F841" t="s">
        <v>1697</v>
      </c>
      <c r="G841">
        <v>1465061</v>
      </c>
      <c r="H841" t="s">
        <v>2796</v>
      </c>
      <c r="I841" t="s">
        <v>3883</v>
      </c>
      <c r="J841" t="s">
        <v>4933</v>
      </c>
      <c r="K841" t="s">
        <v>2864</v>
      </c>
      <c r="L841" t="s">
        <v>6899</v>
      </c>
      <c r="M841" t="s">
        <v>6899</v>
      </c>
      <c r="N841" t="s">
        <v>8375</v>
      </c>
      <c r="O841" t="s">
        <v>7165</v>
      </c>
      <c r="P841" t="s">
        <v>9198</v>
      </c>
      <c r="Q841" t="s">
        <v>6912</v>
      </c>
      <c r="R841" t="s">
        <v>8115</v>
      </c>
      <c r="S841" t="s">
        <v>9896</v>
      </c>
      <c r="T841" t="s">
        <v>8522</v>
      </c>
      <c r="U841" t="s">
        <v>7340</v>
      </c>
      <c r="V841" t="s">
        <v>8308</v>
      </c>
      <c r="W841" t="s">
        <v>8161</v>
      </c>
      <c r="X841" t="s">
        <v>10949</v>
      </c>
      <c r="Y841" t="s">
        <v>10947</v>
      </c>
      <c r="Z841" t="s">
        <v>10976</v>
      </c>
    </row>
    <row r="842" spans="1:26" x14ac:dyDescent="0.25">
      <c r="A842" t="str">
        <f>IF(B842&gt;0,"成功","")</f>
        <v/>
      </c>
      <c r="B842">
        <v>0</v>
      </c>
      <c r="C842" t="s">
        <v>257</v>
      </c>
      <c r="D842" t="s">
        <v>968</v>
      </c>
      <c r="E842">
        <v>572</v>
      </c>
      <c r="F842" t="s">
        <v>1698</v>
      </c>
      <c r="G842">
        <v>1334318.5</v>
      </c>
      <c r="H842" t="s">
        <v>2693</v>
      </c>
      <c r="I842" t="s">
        <v>3884</v>
      </c>
      <c r="J842" t="s">
        <v>4216</v>
      </c>
      <c r="K842" t="s">
        <v>5760</v>
      </c>
      <c r="L842" t="s">
        <v>6900</v>
      </c>
      <c r="M842" t="s">
        <v>7502</v>
      </c>
      <c r="N842" t="s">
        <v>8376</v>
      </c>
      <c r="O842" t="s">
        <v>6940</v>
      </c>
      <c r="P842" t="s">
        <v>7228</v>
      </c>
      <c r="Q842" t="s">
        <v>7676</v>
      </c>
      <c r="R842" t="s">
        <v>8715</v>
      </c>
      <c r="S842" t="s">
        <v>8521</v>
      </c>
      <c r="T842" t="s">
        <v>8777</v>
      </c>
      <c r="U842" t="s">
        <v>6677</v>
      </c>
      <c r="V842" t="s">
        <v>8376</v>
      </c>
      <c r="W842" t="s">
        <v>6940</v>
      </c>
      <c r="X842" t="s">
        <v>10949</v>
      </c>
      <c r="Y842" t="s">
        <v>10947</v>
      </c>
      <c r="Z842" t="s">
        <v>10976</v>
      </c>
    </row>
    <row r="843" spans="1:26" x14ac:dyDescent="0.25">
      <c r="A843" t="str">
        <f>IF(B843&gt;0,"成功","")</f>
        <v/>
      </c>
      <c r="B843">
        <v>-2.71045918</v>
      </c>
      <c r="C843" t="s">
        <v>258</v>
      </c>
      <c r="D843" t="s">
        <v>969</v>
      </c>
      <c r="E843">
        <v>608</v>
      </c>
      <c r="F843" t="s">
        <v>1699</v>
      </c>
      <c r="G843">
        <v>1262963.5</v>
      </c>
      <c r="H843" t="s">
        <v>2797</v>
      </c>
      <c r="I843" t="s">
        <v>3885</v>
      </c>
      <c r="J843" t="s">
        <v>4934</v>
      </c>
      <c r="K843" t="s">
        <v>5929</v>
      </c>
      <c r="L843" t="s">
        <v>6901</v>
      </c>
      <c r="M843" t="s">
        <v>7430</v>
      </c>
      <c r="N843" t="s">
        <v>8377</v>
      </c>
      <c r="O843" t="s">
        <v>8812</v>
      </c>
      <c r="P843" t="s">
        <v>9199</v>
      </c>
      <c r="Q843" t="s">
        <v>7430</v>
      </c>
      <c r="R843" t="s">
        <v>8377</v>
      </c>
      <c r="S843" t="s">
        <v>9998</v>
      </c>
      <c r="T843" t="s">
        <v>7942</v>
      </c>
      <c r="U843" t="s">
        <v>9363</v>
      </c>
      <c r="V843" t="s">
        <v>8149</v>
      </c>
      <c r="W843" t="s">
        <v>8776</v>
      </c>
      <c r="X843" t="s">
        <v>10949</v>
      </c>
      <c r="Y843" t="s">
        <v>10947</v>
      </c>
      <c r="Z843" t="s">
        <v>10976</v>
      </c>
    </row>
    <row r="844" spans="1:26" x14ac:dyDescent="0.25">
      <c r="A844" t="str">
        <f>IF(B844&gt;0,"成功","")</f>
        <v>成功</v>
      </c>
      <c r="B844">
        <v>1.2743628199999999</v>
      </c>
      <c r="C844" t="s">
        <v>259</v>
      </c>
      <c r="D844" t="s">
        <v>970</v>
      </c>
      <c r="E844">
        <v>663</v>
      </c>
      <c r="F844" t="s">
        <v>1700</v>
      </c>
      <c r="G844">
        <v>1167373.5</v>
      </c>
      <c r="H844" t="s">
        <v>2798</v>
      </c>
      <c r="I844" t="s">
        <v>3886</v>
      </c>
      <c r="J844" t="s">
        <v>4935</v>
      </c>
      <c r="K844" t="s">
        <v>5930</v>
      </c>
      <c r="L844" t="s">
        <v>6902</v>
      </c>
      <c r="M844" t="s">
        <v>6902</v>
      </c>
      <c r="N844" t="s">
        <v>6924</v>
      </c>
      <c r="O844" t="s">
        <v>8813</v>
      </c>
      <c r="P844" t="s">
        <v>8434</v>
      </c>
      <c r="Q844" t="s">
        <v>7154</v>
      </c>
      <c r="R844" t="s">
        <v>6790</v>
      </c>
      <c r="S844" t="s">
        <v>8810</v>
      </c>
      <c r="T844" t="s">
        <v>7873</v>
      </c>
      <c r="U844" t="s">
        <v>7627</v>
      </c>
      <c r="V844" t="s">
        <v>9436</v>
      </c>
      <c r="W844" t="s">
        <v>6912</v>
      </c>
      <c r="X844" t="s">
        <v>10949</v>
      </c>
      <c r="Y844" t="s">
        <v>10947</v>
      </c>
      <c r="Z844" t="s">
        <v>10976</v>
      </c>
    </row>
    <row r="845" spans="1:26" x14ac:dyDescent="0.25">
      <c r="A845" t="str">
        <f>IF(B845&gt;0,"成功","")</f>
        <v/>
      </c>
      <c r="B845">
        <v>-1.7589576499999999</v>
      </c>
      <c r="C845" t="s">
        <v>260</v>
      </c>
      <c r="D845" t="s">
        <v>971</v>
      </c>
      <c r="E845">
        <v>666</v>
      </c>
      <c r="F845" t="s">
        <v>1701</v>
      </c>
      <c r="G845">
        <v>1165645.5</v>
      </c>
      <c r="H845" t="s">
        <v>2799</v>
      </c>
      <c r="I845" t="s">
        <v>3887</v>
      </c>
      <c r="J845" t="s">
        <v>4936</v>
      </c>
      <c r="K845" t="s">
        <v>5931</v>
      </c>
      <c r="L845" t="s">
        <v>6903</v>
      </c>
      <c r="M845" t="s">
        <v>7136</v>
      </c>
      <c r="N845" t="s">
        <v>7852</v>
      </c>
      <c r="O845" t="s">
        <v>8814</v>
      </c>
      <c r="P845" t="s">
        <v>7743</v>
      </c>
      <c r="Q845" t="s">
        <v>7136</v>
      </c>
      <c r="R845" t="s">
        <v>7852</v>
      </c>
      <c r="S845" t="s">
        <v>9999</v>
      </c>
      <c r="T845" t="s">
        <v>6670</v>
      </c>
      <c r="U845" t="s">
        <v>10431</v>
      </c>
      <c r="V845" t="s">
        <v>10643</v>
      </c>
      <c r="W845" t="s">
        <v>8690</v>
      </c>
      <c r="X845" t="s">
        <v>10949</v>
      </c>
      <c r="Y845" t="s">
        <v>10947</v>
      </c>
      <c r="Z845" t="s">
        <v>10976</v>
      </c>
    </row>
    <row r="846" spans="1:26" x14ac:dyDescent="0.25">
      <c r="A846" t="str">
        <f>IF(B846&gt;0,"成功","")</f>
        <v/>
      </c>
      <c r="B846">
        <v>-2.37068966</v>
      </c>
      <c r="C846" t="s">
        <v>261</v>
      </c>
      <c r="D846" t="s">
        <v>972</v>
      </c>
      <c r="E846">
        <v>672</v>
      </c>
      <c r="F846" t="s">
        <v>1702</v>
      </c>
      <c r="G846">
        <v>1157004</v>
      </c>
      <c r="H846" t="s">
        <v>2800</v>
      </c>
      <c r="I846" t="s">
        <v>3888</v>
      </c>
      <c r="J846" t="s">
        <v>4937</v>
      </c>
      <c r="K846" t="s">
        <v>2967</v>
      </c>
      <c r="L846" t="s">
        <v>6904</v>
      </c>
      <c r="M846" t="s">
        <v>7744</v>
      </c>
      <c r="N846" t="s">
        <v>7364</v>
      </c>
      <c r="O846" t="s">
        <v>7047</v>
      </c>
      <c r="P846" t="s">
        <v>7971</v>
      </c>
      <c r="Q846" t="s">
        <v>7744</v>
      </c>
      <c r="R846" t="s">
        <v>7669</v>
      </c>
      <c r="S846" t="s">
        <v>9238</v>
      </c>
      <c r="T846" t="s">
        <v>10224</v>
      </c>
      <c r="U846" t="s">
        <v>7112</v>
      </c>
      <c r="V846" t="s">
        <v>10152</v>
      </c>
      <c r="W846" t="s">
        <v>7907</v>
      </c>
      <c r="X846" t="s">
        <v>10949</v>
      </c>
      <c r="Y846" t="s">
        <v>10947</v>
      </c>
      <c r="Z846" t="s">
        <v>10976</v>
      </c>
    </row>
    <row r="847" spans="1:26" x14ac:dyDescent="0.25">
      <c r="A847" t="str">
        <f>IF(B847&gt;0,"成功","")</f>
        <v/>
      </c>
      <c r="B847">
        <v>-0.71599044999999994</v>
      </c>
      <c r="C847" t="s">
        <v>262</v>
      </c>
      <c r="D847" t="s">
        <v>973</v>
      </c>
      <c r="E847">
        <v>749</v>
      </c>
      <c r="F847" t="s">
        <v>1703</v>
      </c>
      <c r="G847">
        <v>1032918</v>
      </c>
      <c r="H847" t="s">
        <v>2801</v>
      </c>
      <c r="I847" t="s">
        <v>3889</v>
      </c>
      <c r="J847" t="s">
        <v>4938</v>
      </c>
      <c r="K847" t="s">
        <v>5932</v>
      </c>
      <c r="L847" t="s">
        <v>6905</v>
      </c>
      <c r="M847" t="s">
        <v>6646</v>
      </c>
      <c r="N847" t="s">
        <v>7057</v>
      </c>
      <c r="O847" t="s">
        <v>8551</v>
      </c>
      <c r="P847" t="s">
        <v>9200</v>
      </c>
      <c r="Q847" t="s">
        <v>8317</v>
      </c>
      <c r="R847" t="s">
        <v>6993</v>
      </c>
      <c r="S847" t="s">
        <v>7994</v>
      </c>
      <c r="T847" t="s">
        <v>9268</v>
      </c>
      <c r="U847" t="s">
        <v>8005</v>
      </c>
      <c r="V847" t="s">
        <v>10141</v>
      </c>
      <c r="W847" t="s">
        <v>8299</v>
      </c>
      <c r="X847" t="s">
        <v>10949</v>
      </c>
      <c r="Y847" t="s">
        <v>10947</v>
      </c>
      <c r="Z847" t="s">
        <v>10976</v>
      </c>
    </row>
    <row r="848" spans="1:26" x14ac:dyDescent="0.25">
      <c r="A848" t="str">
        <f>IF(B848&gt;0,"成功","")</f>
        <v>成功</v>
      </c>
      <c r="B848">
        <v>10.015797790000001</v>
      </c>
      <c r="C848" t="s">
        <v>263</v>
      </c>
      <c r="D848" t="s">
        <v>974</v>
      </c>
      <c r="E848">
        <v>948</v>
      </c>
      <c r="F848" t="s">
        <v>1704</v>
      </c>
      <c r="G848">
        <v>781845.5</v>
      </c>
      <c r="H848" t="s">
        <v>2802</v>
      </c>
      <c r="I848" t="s">
        <v>3890</v>
      </c>
      <c r="J848" t="s">
        <v>4939</v>
      </c>
      <c r="K848" t="s">
        <v>5933</v>
      </c>
      <c r="L848" t="s">
        <v>6906</v>
      </c>
      <c r="M848" t="s">
        <v>7745</v>
      </c>
      <c r="N848" t="s">
        <v>8378</v>
      </c>
      <c r="O848" t="s">
        <v>8815</v>
      </c>
      <c r="P848" t="s">
        <v>9201</v>
      </c>
      <c r="Q848" t="s">
        <v>9533</v>
      </c>
      <c r="R848" t="s">
        <v>7582</v>
      </c>
      <c r="S848" t="s">
        <v>8976</v>
      </c>
      <c r="T848" t="s">
        <v>10225</v>
      </c>
      <c r="U848" t="s">
        <v>10432</v>
      </c>
      <c r="V848" t="s">
        <v>9729</v>
      </c>
      <c r="W848" t="s">
        <v>10814</v>
      </c>
      <c r="X848" t="s">
        <v>10949</v>
      </c>
      <c r="Y848" t="s">
        <v>10947</v>
      </c>
      <c r="Z848" t="s">
        <v>10976</v>
      </c>
    </row>
    <row r="849" spans="1:26" x14ac:dyDescent="0.25">
      <c r="A849" t="str">
        <f>IF(B849&gt;0,"成功","")</f>
        <v/>
      </c>
      <c r="B849">
        <v>-2.1442495099999999</v>
      </c>
      <c r="C849" t="s">
        <v>264</v>
      </c>
      <c r="D849" t="s">
        <v>975</v>
      </c>
      <c r="E849">
        <v>1015</v>
      </c>
      <c r="F849" t="s">
        <v>1705</v>
      </c>
      <c r="G849">
        <v>727913</v>
      </c>
      <c r="H849" t="s">
        <v>2803</v>
      </c>
      <c r="I849" t="s">
        <v>3891</v>
      </c>
      <c r="J849" t="s">
        <v>4038</v>
      </c>
      <c r="K849" t="s">
        <v>5934</v>
      </c>
      <c r="L849" t="s">
        <v>6907</v>
      </c>
      <c r="M849" t="s">
        <v>6674</v>
      </c>
      <c r="N849" t="s">
        <v>6952</v>
      </c>
      <c r="O849" t="s">
        <v>7524</v>
      </c>
      <c r="P849" t="s">
        <v>7876</v>
      </c>
      <c r="Q849" t="s">
        <v>8498</v>
      </c>
      <c r="R849" t="s">
        <v>8493</v>
      </c>
      <c r="S849" t="s">
        <v>7781</v>
      </c>
      <c r="T849" t="s">
        <v>7244</v>
      </c>
      <c r="U849" t="s">
        <v>8851</v>
      </c>
      <c r="V849" t="s">
        <v>7045</v>
      </c>
      <c r="W849" t="s">
        <v>9254</v>
      </c>
      <c r="X849" t="s">
        <v>10949</v>
      </c>
      <c r="Y849" t="s">
        <v>10947</v>
      </c>
      <c r="Z849" t="s">
        <v>10976</v>
      </c>
    </row>
    <row r="850" spans="1:26" x14ac:dyDescent="0.25">
      <c r="A850" t="str">
        <f>IF(B850&gt;0,"成功","")</f>
        <v>成功</v>
      </c>
      <c r="B850">
        <v>0.74074074000000001</v>
      </c>
      <c r="C850" t="s">
        <v>265</v>
      </c>
      <c r="D850" t="s">
        <v>976</v>
      </c>
      <c r="E850">
        <v>1281</v>
      </c>
      <c r="F850" t="s">
        <v>1706</v>
      </c>
      <c r="G850">
        <v>541143.5</v>
      </c>
      <c r="H850" t="s">
        <v>2804</v>
      </c>
      <c r="I850" t="s">
        <v>3892</v>
      </c>
      <c r="J850" t="s">
        <v>4940</v>
      </c>
      <c r="K850" t="s">
        <v>5935</v>
      </c>
      <c r="L850" t="s">
        <v>6908</v>
      </c>
      <c r="M850" t="s">
        <v>7746</v>
      </c>
      <c r="N850" t="s">
        <v>8379</v>
      </c>
      <c r="O850" t="s">
        <v>8738</v>
      </c>
      <c r="P850" t="s">
        <v>6701</v>
      </c>
      <c r="Q850" t="s">
        <v>7553</v>
      </c>
      <c r="R850" t="s">
        <v>7617</v>
      </c>
      <c r="S850" t="s">
        <v>7792</v>
      </c>
      <c r="T850" t="s">
        <v>7617</v>
      </c>
      <c r="U850" t="s">
        <v>9686</v>
      </c>
      <c r="V850" t="s">
        <v>9686</v>
      </c>
      <c r="W850" t="s">
        <v>7020</v>
      </c>
      <c r="X850" t="s">
        <v>10949</v>
      </c>
      <c r="Y850" t="s">
        <v>10947</v>
      </c>
      <c r="Z850" t="s">
        <v>10976</v>
      </c>
    </row>
    <row r="851" spans="1:26" x14ac:dyDescent="0.25">
      <c r="A851" t="str">
        <f>IF(B851&gt;0,"成功","")</f>
        <v/>
      </c>
      <c r="B851">
        <v>-1.92837466</v>
      </c>
      <c r="C851" t="s">
        <v>266</v>
      </c>
      <c r="D851" t="s">
        <v>977</v>
      </c>
      <c r="E851">
        <v>1358</v>
      </c>
      <c r="F851" t="s">
        <v>1707</v>
      </c>
      <c r="G851">
        <v>512045</v>
      </c>
      <c r="H851" t="s">
        <v>2805</v>
      </c>
      <c r="I851" t="s">
        <v>3893</v>
      </c>
      <c r="J851" t="s">
        <v>4941</v>
      </c>
      <c r="K851" t="s">
        <v>5936</v>
      </c>
      <c r="L851" t="s">
        <v>6909</v>
      </c>
      <c r="M851" t="s">
        <v>7747</v>
      </c>
      <c r="N851" t="s">
        <v>7653</v>
      </c>
      <c r="O851" t="s">
        <v>8316</v>
      </c>
      <c r="P851" t="s">
        <v>7419</v>
      </c>
      <c r="Q851" t="s">
        <v>7747</v>
      </c>
      <c r="R851" t="s">
        <v>6968</v>
      </c>
      <c r="S851" t="s">
        <v>6968</v>
      </c>
      <c r="T851" t="s">
        <v>6961</v>
      </c>
      <c r="U851" t="s">
        <v>6787</v>
      </c>
      <c r="V851" t="s">
        <v>7812</v>
      </c>
      <c r="W851" t="s">
        <v>6985</v>
      </c>
      <c r="X851" t="s">
        <v>10949</v>
      </c>
      <c r="Y851" t="s">
        <v>10947</v>
      </c>
      <c r="Z851" t="s">
        <v>10976</v>
      </c>
    </row>
    <row r="852" spans="1:26" x14ac:dyDescent="0.25">
      <c r="A852" t="str">
        <f>IF(B852&gt;0,"成功","")</f>
        <v>成功</v>
      </c>
      <c r="B852">
        <v>5.8853373900000001</v>
      </c>
      <c r="C852" t="s">
        <v>267</v>
      </c>
      <c r="D852" t="s">
        <v>978</v>
      </c>
      <c r="E852">
        <v>1457</v>
      </c>
      <c r="F852" t="s">
        <v>1708</v>
      </c>
      <c r="G852">
        <v>471137</v>
      </c>
      <c r="H852" t="s">
        <v>2806</v>
      </c>
      <c r="I852" t="s">
        <v>3894</v>
      </c>
      <c r="J852" t="s">
        <v>4942</v>
      </c>
      <c r="K852" t="s">
        <v>5937</v>
      </c>
      <c r="L852" t="s">
        <v>6910</v>
      </c>
      <c r="M852" t="s">
        <v>7748</v>
      </c>
      <c r="N852" t="s">
        <v>7113</v>
      </c>
      <c r="O852" t="s">
        <v>7113</v>
      </c>
      <c r="P852" t="s">
        <v>8983</v>
      </c>
      <c r="Q852" t="s">
        <v>7748</v>
      </c>
      <c r="R852" t="s">
        <v>7390</v>
      </c>
      <c r="S852" t="s">
        <v>7113</v>
      </c>
      <c r="T852" t="s">
        <v>9297</v>
      </c>
      <c r="U852" t="s">
        <v>7351</v>
      </c>
      <c r="V852" t="s">
        <v>7680</v>
      </c>
      <c r="W852" t="s">
        <v>9524</v>
      </c>
      <c r="X852" t="s">
        <v>10949</v>
      </c>
      <c r="Y852" t="s">
        <v>10947</v>
      </c>
      <c r="Z852" t="s">
        <v>10976</v>
      </c>
    </row>
    <row r="853" spans="1:26" x14ac:dyDescent="0.25">
      <c r="A853" t="str">
        <f>IF(B853&gt;0,"成功","")</f>
        <v>成功</v>
      </c>
      <c r="B853">
        <v>1.9354838700000001</v>
      </c>
      <c r="C853" t="s">
        <v>268</v>
      </c>
      <c r="D853" t="s">
        <v>979</v>
      </c>
      <c r="E853">
        <v>1517</v>
      </c>
      <c r="F853" t="s">
        <v>1709</v>
      </c>
      <c r="G853">
        <v>451495</v>
      </c>
      <c r="H853" t="s">
        <v>2807</v>
      </c>
      <c r="I853" t="s">
        <v>3895</v>
      </c>
      <c r="J853" t="s">
        <v>4943</v>
      </c>
      <c r="K853" t="s">
        <v>5938</v>
      </c>
      <c r="L853" t="s">
        <v>6911</v>
      </c>
      <c r="M853" t="s">
        <v>7749</v>
      </c>
      <c r="N853" t="s">
        <v>8239</v>
      </c>
      <c r="O853" t="s">
        <v>8435</v>
      </c>
      <c r="P853" t="s">
        <v>7115</v>
      </c>
      <c r="Q853" t="s">
        <v>8900</v>
      </c>
      <c r="R853" t="s">
        <v>9785</v>
      </c>
      <c r="S853" t="s">
        <v>6872</v>
      </c>
      <c r="T853" t="s">
        <v>8877</v>
      </c>
      <c r="U853" t="s">
        <v>8732</v>
      </c>
      <c r="V853" t="s">
        <v>9800</v>
      </c>
      <c r="W853" t="s">
        <v>8580</v>
      </c>
      <c r="X853" t="s">
        <v>10949</v>
      </c>
      <c r="Y853" t="s">
        <v>10947</v>
      </c>
      <c r="Z853" t="s">
        <v>10976</v>
      </c>
    </row>
    <row r="854" spans="1:26" x14ac:dyDescent="0.25">
      <c r="A854" t="str">
        <f>IF(B854&gt;0,"成功","")</f>
        <v/>
      </c>
      <c r="B854">
        <v>-0.51646223000000002</v>
      </c>
      <c r="C854" t="s">
        <v>269</v>
      </c>
      <c r="D854" t="s">
        <v>980</v>
      </c>
      <c r="E854">
        <v>1626</v>
      </c>
      <c r="F854" t="s">
        <v>1710</v>
      </c>
      <c r="G854">
        <v>410197</v>
      </c>
      <c r="H854" t="s">
        <v>2808</v>
      </c>
      <c r="I854" t="s">
        <v>3896</v>
      </c>
      <c r="J854" t="s">
        <v>4944</v>
      </c>
      <c r="K854" t="s">
        <v>5939</v>
      </c>
      <c r="L854" t="s">
        <v>6912</v>
      </c>
      <c r="M854" t="s">
        <v>7152</v>
      </c>
      <c r="N854" t="s">
        <v>6733</v>
      </c>
      <c r="O854" t="s">
        <v>8816</v>
      </c>
      <c r="P854" t="s">
        <v>9129</v>
      </c>
      <c r="Q854" t="s">
        <v>6804</v>
      </c>
      <c r="R854" t="s">
        <v>6899</v>
      </c>
      <c r="S854" t="s">
        <v>7385</v>
      </c>
      <c r="T854" t="s">
        <v>9424</v>
      </c>
      <c r="U854" t="s">
        <v>8202</v>
      </c>
      <c r="V854" t="s">
        <v>6820</v>
      </c>
      <c r="W854" t="s">
        <v>8947</v>
      </c>
      <c r="X854" t="s">
        <v>10949</v>
      </c>
      <c r="Y854" t="s">
        <v>10947</v>
      </c>
      <c r="Z854" t="s">
        <v>10976</v>
      </c>
    </row>
    <row r="855" spans="1:26" x14ac:dyDescent="0.25">
      <c r="A855" t="str">
        <f>IF(B855&gt;0,"成功","")</f>
        <v/>
      </c>
      <c r="B855">
        <v>-0.16666666999999999</v>
      </c>
      <c r="C855" t="s">
        <v>270</v>
      </c>
      <c r="D855" t="s">
        <v>981</v>
      </c>
      <c r="E855">
        <v>1667</v>
      </c>
      <c r="F855" t="s">
        <v>1711</v>
      </c>
      <c r="G855">
        <v>399846.5</v>
      </c>
      <c r="H855" t="s">
        <v>2809</v>
      </c>
      <c r="I855" t="s">
        <v>3897</v>
      </c>
      <c r="J855" t="s">
        <v>4945</v>
      </c>
      <c r="K855" t="s">
        <v>5940</v>
      </c>
      <c r="L855" t="s">
        <v>6913</v>
      </c>
      <c r="M855" t="s">
        <v>7750</v>
      </c>
      <c r="N855" t="s">
        <v>6913</v>
      </c>
      <c r="O855" t="s">
        <v>8649</v>
      </c>
      <c r="P855" t="s">
        <v>8099</v>
      </c>
      <c r="Q855" t="s">
        <v>9256</v>
      </c>
      <c r="R855" t="s">
        <v>6913</v>
      </c>
      <c r="S855" t="s">
        <v>7052</v>
      </c>
      <c r="T855" t="s">
        <v>7534</v>
      </c>
      <c r="U855" t="s">
        <v>7534</v>
      </c>
      <c r="V855" t="s">
        <v>7540</v>
      </c>
      <c r="W855" t="s">
        <v>7554</v>
      </c>
      <c r="X855" t="s">
        <v>10949</v>
      </c>
      <c r="Y855" t="s">
        <v>10947</v>
      </c>
      <c r="Z855" t="s">
        <v>10976</v>
      </c>
    </row>
    <row r="856" spans="1:26" x14ac:dyDescent="0.25">
      <c r="A856" t="str">
        <f>IF(B856&gt;0,"成功","")</f>
        <v>成功</v>
      </c>
      <c r="B856">
        <v>4.5793397200000001</v>
      </c>
      <c r="C856" t="s">
        <v>271</v>
      </c>
      <c r="D856" t="s">
        <v>982</v>
      </c>
      <c r="E856">
        <v>1761</v>
      </c>
      <c r="F856" t="s">
        <v>1712</v>
      </c>
      <c r="G856">
        <v>368954</v>
      </c>
      <c r="H856" t="s">
        <v>2810</v>
      </c>
      <c r="I856" t="s">
        <v>3898</v>
      </c>
      <c r="J856" t="s">
        <v>4946</v>
      </c>
      <c r="K856" t="s">
        <v>5941</v>
      </c>
      <c r="L856" t="s">
        <v>6914</v>
      </c>
      <c r="M856" t="s">
        <v>7751</v>
      </c>
      <c r="N856" t="s">
        <v>7316</v>
      </c>
      <c r="O856" t="s">
        <v>7140</v>
      </c>
      <c r="P856" t="s">
        <v>7295</v>
      </c>
      <c r="Q856" t="s">
        <v>7592</v>
      </c>
      <c r="R856" t="s">
        <v>7614</v>
      </c>
      <c r="S856" t="s">
        <v>7008</v>
      </c>
      <c r="T856" t="s">
        <v>7389</v>
      </c>
      <c r="U856" t="s">
        <v>7652</v>
      </c>
      <c r="V856" t="s">
        <v>7514</v>
      </c>
      <c r="W856" t="s">
        <v>6735</v>
      </c>
      <c r="X856" t="s">
        <v>10949</v>
      </c>
      <c r="Y856" t="s">
        <v>10947</v>
      </c>
      <c r="Z856" t="s">
        <v>10976</v>
      </c>
    </row>
    <row r="857" spans="1:26" x14ac:dyDescent="0.25">
      <c r="A857" t="str">
        <f>IF(B857&gt;0,"成功","")</f>
        <v>成功</v>
      </c>
      <c r="B857">
        <v>2.80991736</v>
      </c>
      <c r="C857" t="s">
        <v>272</v>
      </c>
      <c r="D857" t="s">
        <v>983</v>
      </c>
      <c r="E857">
        <v>2018</v>
      </c>
      <c r="F857" t="s">
        <v>1713</v>
      </c>
      <c r="G857">
        <v>311337</v>
      </c>
      <c r="H857" t="s">
        <v>2811</v>
      </c>
      <c r="I857" t="s">
        <v>3899</v>
      </c>
      <c r="J857" t="s">
        <v>4947</v>
      </c>
      <c r="K857" t="s">
        <v>5942</v>
      </c>
      <c r="L857" t="s">
        <v>6915</v>
      </c>
      <c r="M857" t="s">
        <v>7752</v>
      </c>
      <c r="N857" t="s">
        <v>8107</v>
      </c>
      <c r="O857" t="s">
        <v>8817</v>
      </c>
      <c r="P857" t="s">
        <v>7178</v>
      </c>
      <c r="Q857" t="s">
        <v>9534</v>
      </c>
      <c r="R857" t="s">
        <v>7675</v>
      </c>
      <c r="S857" t="s">
        <v>8466</v>
      </c>
      <c r="T857" t="s">
        <v>10089</v>
      </c>
      <c r="U857" t="s">
        <v>10319</v>
      </c>
      <c r="V857" t="s">
        <v>10291</v>
      </c>
      <c r="W857" t="s">
        <v>9862</v>
      </c>
      <c r="X857" t="s">
        <v>10949</v>
      </c>
      <c r="Y857" t="s">
        <v>10947</v>
      </c>
      <c r="Z857" t="s">
        <v>10976</v>
      </c>
    </row>
    <row r="858" spans="1:26" x14ac:dyDescent="0.25">
      <c r="A858" t="str">
        <f>IF(B858&gt;0,"成功","")</f>
        <v/>
      </c>
      <c r="B858">
        <v>-6.8917989999999998E-2</v>
      </c>
      <c r="C858" t="s">
        <v>273</v>
      </c>
      <c r="D858" t="s">
        <v>984</v>
      </c>
      <c r="E858">
        <v>2025</v>
      </c>
      <c r="F858" t="s">
        <v>1714</v>
      </c>
      <c r="G858">
        <v>310125.5</v>
      </c>
      <c r="H858" t="s">
        <v>2812</v>
      </c>
      <c r="I858" t="s">
        <v>3900</v>
      </c>
      <c r="J858" t="s">
        <v>4948</v>
      </c>
      <c r="K858" t="s">
        <v>5943</v>
      </c>
      <c r="L858" t="s">
        <v>6916</v>
      </c>
      <c r="M858" t="s">
        <v>7753</v>
      </c>
      <c r="N858" t="s">
        <v>8380</v>
      </c>
      <c r="O858" t="s">
        <v>8818</v>
      </c>
      <c r="P858" t="s">
        <v>8568</v>
      </c>
      <c r="Q858" t="s">
        <v>7753</v>
      </c>
      <c r="R858" t="s">
        <v>8135</v>
      </c>
      <c r="S858" t="s">
        <v>10000</v>
      </c>
      <c r="T858" t="s">
        <v>8132</v>
      </c>
      <c r="U858" t="s">
        <v>7547</v>
      </c>
      <c r="V858" t="s">
        <v>9195</v>
      </c>
      <c r="W858" t="s">
        <v>8331</v>
      </c>
      <c r="X858" t="s">
        <v>10949</v>
      </c>
      <c r="Y858" t="s">
        <v>10947</v>
      </c>
      <c r="Z858" t="s">
        <v>10976</v>
      </c>
    </row>
    <row r="859" spans="1:26" x14ac:dyDescent="0.25">
      <c r="A859" t="str">
        <f>IF(B859&gt;0,"成功","")</f>
        <v>成功</v>
      </c>
      <c r="B859">
        <v>2.2443890299999998</v>
      </c>
      <c r="C859" t="s">
        <v>274</v>
      </c>
      <c r="D859" t="s">
        <v>985</v>
      </c>
      <c r="E859">
        <v>2043</v>
      </c>
      <c r="F859" t="s">
        <v>1715</v>
      </c>
      <c r="G859">
        <v>307880.5</v>
      </c>
      <c r="H859" t="s">
        <v>2813</v>
      </c>
      <c r="I859" t="s">
        <v>3901</v>
      </c>
      <c r="J859" t="s">
        <v>4949</v>
      </c>
      <c r="K859" t="s">
        <v>5944</v>
      </c>
      <c r="L859" t="s">
        <v>6917</v>
      </c>
      <c r="M859" t="s">
        <v>7754</v>
      </c>
      <c r="N859" t="s">
        <v>6917</v>
      </c>
      <c r="O859" t="s">
        <v>7555</v>
      </c>
      <c r="P859" t="s">
        <v>7353</v>
      </c>
      <c r="Q859" t="s">
        <v>9535</v>
      </c>
      <c r="R859" t="s">
        <v>9229</v>
      </c>
      <c r="S859" t="s">
        <v>8854</v>
      </c>
      <c r="T859" t="s">
        <v>6925</v>
      </c>
      <c r="U859" t="s">
        <v>7555</v>
      </c>
      <c r="V859" t="s">
        <v>9148</v>
      </c>
      <c r="W859" t="s">
        <v>6977</v>
      </c>
      <c r="X859" t="s">
        <v>10949</v>
      </c>
      <c r="Y859" t="s">
        <v>10947</v>
      </c>
      <c r="Z859" t="s">
        <v>10976</v>
      </c>
    </row>
    <row r="860" spans="1:26" x14ac:dyDescent="0.25">
      <c r="A860" t="str">
        <f>IF(B860&gt;0,"成功","")</f>
        <v>成功</v>
      </c>
      <c r="B860">
        <v>0.14771049</v>
      </c>
      <c r="C860" t="s">
        <v>275</v>
      </c>
      <c r="D860" t="s">
        <v>986</v>
      </c>
      <c r="E860">
        <v>2605</v>
      </c>
      <c r="F860" t="s">
        <v>1716</v>
      </c>
      <c r="G860">
        <v>218210.5</v>
      </c>
      <c r="H860" t="s">
        <v>2814</v>
      </c>
      <c r="I860" t="s">
        <v>3902</v>
      </c>
      <c r="J860" t="s">
        <v>4950</v>
      </c>
      <c r="K860" t="s">
        <v>5945</v>
      </c>
      <c r="L860" t="s">
        <v>6918</v>
      </c>
      <c r="M860" t="s">
        <v>6918</v>
      </c>
      <c r="N860" t="s">
        <v>8015</v>
      </c>
      <c r="O860" t="s">
        <v>6660</v>
      </c>
      <c r="P860" t="s">
        <v>9202</v>
      </c>
      <c r="Q860" t="s">
        <v>6768</v>
      </c>
      <c r="R860" t="s">
        <v>9519</v>
      </c>
      <c r="S860" t="s">
        <v>7853</v>
      </c>
      <c r="T860" t="s">
        <v>6750</v>
      </c>
      <c r="U860" t="s">
        <v>8599</v>
      </c>
      <c r="V860" t="s">
        <v>7141</v>
      </c>
      <c r="W860" t="s">
        <v>8082</v>
      </c>
      <c r="X860" t="s">
        <v>10949</v>
      </c>
      <c r="Y860" t="s">
        <v>10947</v>
      </c>
      <c r="Z860" t="s">
        <v>10976</v>
      </c>
    </row>
    <row r="861" spans="1:26" x14ac:dyDescent="0.25">
      <c r="A861" t="str">
        <f>IF(B861&gt;0,"成功","")</f>
        <v>成功</v>
      </c>
      <c r="B861">
        <v>5.8823529399999996</v>
      </c>
      <c r="C861" t="s">
        <v>276</v>
      </c>
      <c r="D861" t="s">
        <v>987</v>
      </c>
      <c r="E861">
        <v>2716</v>
      </c>
      <c r="F861" t="s">
        <v>1717</v>
      </c>
      <c r="G861">
        <v>204908.5</v>
      </c>
      <c r="H861" t="s">
        <v>2815</v>
      </c>
      <c r="I861" t="s">
        <v>3903</v>
      </c>
      <c r="J861" t="s">
        <v>4802</v>
      </c>
      <c r="K861" t="s">
        <v>5227</v>
      </c>
      <c r="L861" t="s">
        <v>6919</v>
      </c>
      <c r="M861" t="s">
        <v>7755</v>
      </c>
      <c r="N861" t="s">
        <v>6668</v>
      </c>
      <c r="O861" t="s">
        <v>7227</v>
      </c>
      <c r="P861" t="s">
        <v>8145</v>
      </c>
      <c r="Q861" t="s">
        <v>9536</v>
      </c>
      <c r="R861" t="s">
        <v>9425</v>
      </c>
      <c r="S861" t="s">
        <v>7050</v>
      </c>
      <c r="T861" t="s">
        <v>8222</v>
      </c>
      <c r="U861" t="s">
        <v>10433</v>
      </c>
      <c r="V861" t="s">
        <v>10351</v>
      </c>
      <c r="W861" t="s">
        <v>6793</v>
      </c>
      <c r="X861" t="s">
        <v>10949</v>
      </c>
      <c r="Y861" t="s">
        <v>10947</v>
      </c>
      <c r="Z861" t="s">
        <v>10976</v>
      </c>
    </row>
    <row r="862" spans="1:26" x14ac:dyDescent="0.25">
      <c r="A862" t="str">
        <f>IF(B862&gt;0,"成功","")</f>
        <v/>
      </c>
      <c r="B862">
        <v>-4.6072507600000003</v>
      </c>
      <c r="C862" t="s">
        <v>277</v>
      </c>
      <c r="D862" t="s">
        <v>988</v>
      </c>
      <c r="E862">
        <v>2862</v>
      </c>
      <c r="F862" t="s">
        <v>1718</v>
      </c>
      <c r="G862">
        <v>190275</v>
      </c>
      <c r="H862" t="s">
        <v>2816</v>
      </c>
      <c r="I862" t="s">
        <v>3904</v>
      </c>
      <c r="J862" t="s">
        <v>4951</v>
      </c>
      <c r="K862" t="s">
        <v>5946</v>
      </c>
      <c r="L862" t="s">
        <v>6920</v>
      </c>
      <c r="M862" t="s">
        <v>7372</v>
      </c>
      <c r="N862" t="s">
        <v>7323</v>
      </c>
      <c r="O862" t="s">
        <v>8819</v>
      </c>
      <c r="P862" t="s">
        <v>8709</v>
      </c>
      <c r="Q862" t="s">
        <v>8709</v>
      </c>
      <c r="R862" t="s">
        <v>8810</v>
      </c>
      <c r="S862" t="s">
        <v>7449</v>
      </c>
      <c r="T862" t="s">
        <v>10226</v>
      </c>
      <c r="U862" t="s">
        <v>8986</v>
      </c>
      <c r="V862" t="s">
        <v>7760</v>
      </c>
      <c r="W862" t="s">
        <v>7429</v>
      </c>
      <c r="X862" t="s">
        <v>10949</v>
      </c>
      <c r="Y862" t="s">
        <v>10947</v>
      </c>
      <c r="Z862" t="s">
        <v>10976</v>
      </c>
    </row>
    <row r="863" spans="1:26" x14ac:dyDescent="0.25">
      <c r="A863" t="str">
        <f>IF(B863&gt;0,"成功","")</f>
        <v>成功</v>
      </c>
      <c r="B863">
        <v>2.5316455699999998</v>
      </c>
      <c r="C863" t="s">
        <v>278</v>
      </c>
      <c r="D863" t="s">
        <v>989</v>
      </c>
      <c r="E863">
        <v>2899</v>
      </c>
      <c r="F863" t="s">
        <v>1719</v>
      </c>
      <c r="G863">
        <v>186796.5</v>
      </c>
      <c r="H863" t="s">
        <v>2817</v>
      </c>
      <c r="I863" t="s">
        <v>3905</v>
      </c>
      <c r="J863" t="s">
        <v>4952</v>
      </c>
      <c r="K863" t="s">
        <v>5695</v>
      </c>
      <c r="L863" t="s">
        <v>6715</v>
      </c>
      <c r="M863" t="s">
        <v>7756</v>
      </c>
      <c r="N863" t="s">
        <v>8101</v>
      </c>
      <c r="O863" t="s">
        <v>6704</v>
      </c>
      <c r="P863" t="s">
        <v>9203</v>
      </c>
      <c r="Q863" t="s">
        <v>9537</v>
      </c>
      <c r="R863" t="s">
        <v>7715</v>
      </c>
      <c r="S863" t="s">
        <v>10001</v>
      </c>
      <c r="T863" t="s">
        <v>8422</v>
      </c>
      <c r="U863" t="s">
        <v>8925</v>
      </c>
      <c r="V863" t="s">
        <v>6894</v>
      </c>
      <c r="W863" t="s">
        <v>7858</v>
      </c>
      <c r="X863" t="s">
        <v>10949</v>
      </c>
      <c r="Y863" t="s">
        <v>10947</v>
      </c>
      <c r="Z863" t="s">
        <v>10976</v>
      </c>
    </row>
    <row r="864" spans="1:26" x14ac:dyDescent="0.25">
      <c r="A864" t="str">
        <f>IF(B864&gt;0,"成功","")</f>
        <v>成功</v>
      </c>
      <c r="B864">
        <v>1.83323477</v>
      </c>
      <c r="C864" t="s">
        <v>279</v>
      </c>
      <c r="D864" t="s">
        <v>990</v>
      </c>
      <c r="E864">
        <v>2904</v>
      </c>
      <c r="F864" t="s">
        <v>1720</v>
      </c>
      <c r="G864">
        <v>186521</v>
      </c>
      <c r="H864" t="s">
        <v>2818</v>
      </c>
      <c r="I864" t="s">
        <v>3906</v>
      </c>
      <c r="J864" t="s">
        <v>4953</v>
      </c>
      <c r="K864" t="s">
        <v>5947</v>
      </c>
      <c r="L864" t="s">
        <v>6921</v>
      </c>
      <c r="M864" t="s">
        <v>7757</v>
      </c>
      <c r="N864" t="s">
        <v>8355</v>
      </c>
      <c r="O864" t="s">
        <v>8820</v>
      </c>
      <c r="P864" t="s">
        <v>8864</v>
      </c>
      <c r="Q864" t="s">
        <v>7165</v>
      </c>
      <c r="R864" t="s">
        <v>8427</v>
      </c>
      <c r="S864" t="s">
        <v>6773</v>
      </c>
      <c r="T864" t="s">
        <v>10227</v>
      </c>
      <c r="U864" t="s">
        <v>7858</v>
      </c>
      <c r="V864" t="s">
        <v>6825</v>
      </c>
      <c r="W864" t="s">
        <v>10815</v>
      </c>
      <c r="X864" t="s">
        <v>10949</v>
      </c>
      <c r="Y864" t="s">
        <v>10947</v>
      </c>
      <c r="Z864" t="s">
        <v>10976</v>
      </c>
    </row>
    <row r="865" spans="1:26" x14ac:dyDescent="0.25">
      <c r="A865" t="str">
        <f>IF(B865&gt;0,"成功","")</f>
        <v>成功</v>
      </c>
      <c r="B865">
        <v>0.29520295000000002</v>
      </c>
      <c r="C865" t="s">
        <v>280</v>
      </c>
      <c r="D865" t="s">
        <v>991</v>
      </c>
      <c r="E865">
        <v>2930</v>
      </c>
      <c r="F865" t="s">
        <v>1721</v>
      </c>
      <c r="G865">
        <v>183481.5</v>
      </c>
      <c r="H865" t="s">
        <v>2819</v>
      </c>
      <c r="I865" t="s">
        <v>3907</v>
      </c>
      <c r="J865" t="s">
        <v>4954</v>
      </c>
      <c r="K865" t="s">
        <v>5948</v>
      </c>
      <c r="L865" t="s">
        <v>6719</v>
      </c>
      <c r="M865" t="s">
        <v>7758</v>
      </c>
      <c r="N865" t="s">
        <v>7977</v>
      </c>
      <c r="O865" t="s">
        <v>7262</v>
      </c>
      <c r="P865" t="s">
        <v>8844</v>
      </c>
      <c r="Q865" t="s">
        <v>7095</v>
      </c>
      <c r="R865" t="s">
        <v>7184</v>
      </c>
      <c r="S865" t="s">
        <v>9375</v>
      </c>
      <c r="T865" t="s">
        <v>7429</v>
      </c>
      <c r="U865" t="s">
        <v>9709</v>
      </c>
      <c r="V865" t="s">
        <v>8002</v>
      </c>
      <c r="W865" t="s">
        <v>6949</v>
      </c>
      <c r="X865" t="s">
        <v>10949</v>
      </c>
      <c r="Y865" t="s">
        <v>10947</v>
      </c>
      <c r="Z865" t="s">
        <v>10976</v>
      </c>
    </row>
    <row r="866" spans="1:26" x14ac:dyDescent="0.25">
      <c r="A866" t="str">
        <f>IF(B866&gt;0,"成功","")</f>
        <v/>
      </c>
      <c r="B866">
        <v>-3.1694696000000002</v>
      </c>
      <c r="C866" t="s">
        <v>281</v>
      </c>
      <c r="D866" t="s">
        <v>992</v>
      </c>
      <c r="E866">
        <v>3016</v>
      </c>
      <c r="F866" t="s">
        <v>1722</v>
      </c>
      <c r="G866">
        <v>175713</v>
      </c>
      <c r="H866" t="s">
        <v>2820</v>
      </c>
      <c r="I866" t="s">
        <v>3908</v>
      </c>
      <c r="J866" t="s">
        <v>4955</v>
      </c>
      <c r="K866" t="s">
        <v>5949</v>
      </c>
      <c r="L866" t="s">
        <v>6758</v>
      </c>
      <c r="M866" t="s">
        <v>7209</v>
      </c>
      <c r="N866" t="s">
        <v>8381</v>
      </c>
      <c r="O866" t="s">
        <v>8821</v>
      </c>
      <c r="P866" t="s">
        <v>8786</v>
      </c>
      <c r="Q866" t="s">
        <v>8451</v>
      </c>
      <c r="R866" t="s">
        <v>7533</v>
      </c>
      <c r="S866" t="s">
        <v>9041</v>
      </c>
      <c r="T866" t="s">
        <v>7930</v>
      </c>
      <c r="U866" t="s">
        <v>7922</v>
      </c>
      <c r="V866" t="s">
        <v>7701</v>
      </c>
      <c r="W866" t="s">
        <v>10816</v>
      </c>
      <c r="X866" t="s">
        <v>10949</v>
      </c>
      <c r="Y866" t="s">
        <v>10947</v>
      </c>
      <c r="Z866" t="s">
        <v>10976</v>
      </c>
    </row>
    <row r="867" spans="1:26" x14ac:dyDescent="0.25">
      <c r="A867" t="str">
        <f>IF(B867&gt;0,"成功","")</f>
        <v/>
      </c>
      <c r="B867">
        <v>-1.4717273399999999</v>
      </c>
      <c r="C867" t="s">
        <v>282</v>
      </c>
      <c r="D867" t="s">
        <v>993</v>
      </c>
      <c r="E867">
        <v>3023</v>
      </c>
      <c r="F867" t="s">
        <v>1723</v>
      </c>
      <c r="G867">
        <v>175114</v>
      </c>
      <c r="H867" t="s">
        <v>2821</v>
      </c>
      <c r="I867" t="s">
        <v>3909</v>
      </c>
      <c r="J867" t="s">
        <v>4956</v>
      </c>
      <c r="K867" t="s">
        <v>5950</v>
      </c>
      <c r="L867" t="s">
        <v>6922</v>
      </c>
      <c r="M867" t="s">
        <v>7535</v>
      </c>
      <c r="N867" t="s">
        <v>8382</v>
      </c>
      <c r="O867" t="s">
        <v>8822</v>
      </c>
      <c r="P867" t="s">
        <v>9204</v>
      </c>
      <c r="Q867" t="s">
        <v>7115</v>
      </c>
      <c r="R867" t="s">
        <v>9649</v>
      </c>
      <c r="S867" t="s">
        <v>8530</v>
      </c>
      <c r="T867" t="s">
        <v>6739</v>
      </c>
      <c r="U867" t="s">
        <v>10434</v>
      </c>
      <c r="V867" t="s">
        <v>7184</v>
      </c>
      <c r="W867" t="s">
        <v>6928</v>
      </c>
      <c r="X867" t="s">
        <v>10949</v>
      </c>
      <c r="Y867" t="s">
        <v>10947</v>
      </c>
      <c r="Z867" t="s">
        <v>10976</v>
      </c>
    </row>
    <row r="868" spans="1:26" x14ac:dyDescent="0.25">
      <c r="A868" t="str">
        <f>IF(B868&gt;0,"成功","")</f>
        <v>成功</v>
      </c>
      <c r="B868">
        <v>0.60160427999999999</v>
      </c>
      <c r="C868" t="s">
        <v>283</v>
      </c>
      <c r="D868" t="s">
        <v>994</v>
      </c>
      <c r="E868">
        <v>3033</v>
      </c>
      <c r="F868" t="s">
        <v>1724</v>
      </c>
      <c r="G868">
        <v>174370.5</v>
      </c>
      <c r="H868" t="s">
        <v>2822</v>
      </c>
      <c r="I868" t="s">
        <v>3910</v>
      </c>
      <c r="J868" t="s">
        <v>4957</v>
      </c>
      <c r="K868" t="s">
        <v>5951</v>
      </c>
      <c r="L868" t="s">
        <v>6923</v>
      </c>
      <c r="M868" t="s">
        <v>7759</v>
      </c>
      <c r="N868" t="s">
        <v>7854</v>
      </c>
      <c r="O868" t="s">
        <v>7969</v>
      </c>
      <c r="P868" t="s">
        <v>8681</v>
      </c>
      <c r="Q868" t="s">
        <v>8648</v>
      </c>
      <c r="R868" t="s">
        <v>7854</v>
      </c>
      <c r="S868" t="s">
        <v>10002</v>
      </c>
      <c r="T868" t="s">
        <v>7048</v>
      </c>
      <c r="U868" t="s">
        <v>7494</v>
      </c>
      <c r="V868" t="s">
        <v>9275</v>
      </c>
      <c r="W868" t="s">
        <v>7880</v>
      </c>
      <c r="X868" t="s">
        <v>10949</v>
      </c>
      <c r="Y868" t="s">
        <v>10947</v>
      </c>
      <c r="Z868" t="s">
        <v>10976</v>
      </c>
    </row>
    <row r="869" spans="1:26" x14ac:dyDescent="0.25">
      <c r="A869" t="str">
        <f>IF(B869&gt;0,"成功","")</f>
        <v/>
      </c>
      <c r="B869">
        <v>-0.64748201000000005</v>
      </c>
      <c r="C869" t="s">
        <v>284</v>
      </c>
      <c r="D869" t="s">
        <v>995</v>
      </c>
      <c r="E869">
        <v>3438</v>
      </c>
      <c r="F869" t="s">
        <v>1725</v>
      </c>
      <c r="G869">
        <v>141068.5</v>
      </c>
      <c r="H869" t="s">
        <v>2823</v>
      </c>
      <c r="I869" t="s">
        <v>3911</v>
      </c>
      <c r="J869" t="s">
        <v>4958</v>
      </c>
      <c r="K869" t="s">
        <v>5952</v>
      </c>
      <c r="L869" t="s">
        <v>6924</v>
      </c>
      <c r="M869" t="s">
        <v>7760</v>
      </c>
      <c r="N869" t="s">
        <v>7903</v>
      </c>
      <c r="O869" t="s">
        <v>8603</v>
      </c>
      <c r="P869" t="s">
        <v>7196</v>
      </c>
      <c r="Q869" t="s">
        <v>9378</v>
      </c>
      <c r="R869" t="s">
        <v>8853</v>
      </c>
      <c r="S869" t="s">
        <v>6949</v>
      </c>
      <c r="T869" t="s">
        <v>8603</v>
      </c>
      <c r="U869" t="s">
        <v>8384</v>
      </c>
      <c r="V869" t="s">
        <v>9198</v>
      </c>
      <c r="W869" t="s">
        <v>8633</v>
      </c>
      <c r="X869" t="s">
        <v>10949</v>
      </c>
      <c r="Y869" t="s">
        <v>10947</v>
      </c>
      <c r="Z869" t="s">
        <v>10976</v>
      </c>
    </row>
    <row r="870" spans="1:26" x14ac:dyDescent="0.25">
      <c r="A870" t="str">
        <f>IF(B870&gt;0,"成功","")</f>
        <v>成功</v>
      </c>
      <c r="B870">
        <v>2.8846153800000001</v>
      </c>
      <c r="C870" t="s">
        <v>285</v>
      </c>
      <c r="D870" t="s">
        <v>996</v>
      </c>
      <c r="E870">
        <v>3576</v>
      </c>
      <c r="F870" t="s">
        <v>1726</v>
      </c>
      <c r="G870">
        <v>131052</v>
      </c>
      <c r="H870" t="s">
        <v>2824</v>
      </c>
      <c r="I870" t="s">
        <v>3912</v>
      </c>
      <c r="J870" t="s">
        <v>3860</v>
      </c>
      <c r="K870" t="s">
        <v>5953</v>
      </c>
      <c r="L870" t="s">
        <v>6925</v>
      </c>
      <c r="M870" t="s">
        <v>7761</v>
      </c>
      <c r="N870" t="s">
        <v>7042</v>
      </c>
      <c r="O870" t="s">
        <v>6977</v>
      </c>
      <c r="P870" t="s">
        <v>9205</v>
      </c>
      <c r="Q870" t="s">
        <v>9229</v>
      </c>
      <c r="R870" t="s">
        <v>9786</v>
      </c>
      <c r="S870" t="s">
        <v>9486</v>
      </c>
      <c r="T870" t="s">
        <v>8854</v>
      </c>
      <c r="U870" t="s">
        <v>9148</v>
      </c>
      <c r="V870" t="s">
        <v>7612</v>
      </c>
      <c r="W870" t="s">
        <v>7318</v>
      </c>
      <c r="X870" t="s">
        <v>10949</v>
      </c>
      <c r="Y870" t="s">
        <v>10947</v>
      </c>
      <c r="Z870" t="s">
        <v>10976</v>
      </c>
    </row>
    <row r="871" spans="1:26" x14ac:dyDescent="0.25">
      <c r="A871" t="str">
        <f>IF(B871&gt;0,"成功","")</f>
        <v/>
      </c>
      <c r="B871">
        <v>-0.44897958999999998</v>
      </c>
      <c r="C871" t="s">
        <v>286</v>
      </c>
      <c r="D871" t="s">
        <v>997</v>
      </c>
      <c r="E871">
        <v>3722</v>
      </c>
      <c r="F871" t="s">
        <v>1727</v>
      </c>
      <c r="G871">
        <v>121016</v>
      </c>
      <c r="H871" t="s">
        <v>2825</v>
      </c>
      <c r="I871" t="s">
        <v>3913</v>
      </c>
      <c r="J871" t="s">
        <v>4959</v>
      </c>
      <c r="K871" t="s">
        <v>5954</v>
      </c>
      <c r="L871" t="s">
        <v>6926</v>
      </c>
      <c r="M871" t="s">
        <v>7762</v>
      </c>
      <c r="N871" t="s">
        <v>7317</v>
      </c>
      <c r="O871" t="s">
        <v>8823</v>
      </c>
      <c r="P871" t="s">
        <v>7150</v>
      </c>
      <c r="Q871" t="s">
        <v>7142</v>
      </c>
      <c r="R871" t="s">
        <v>7317</v>
      </c>
      <c r="S871" t="s">
        <v>10003</v>
      </c>
      <c r="T871" t="s">
        <v>6916</v>
      </c>
      <c r="U871" t="s">
        <v>7889</v>
      </c>
      <c r="V871" t="s">
        <v>9398</v>
      </c>
      <c r="W871" t="s">
        <v>6850</v>
      </c>
      <c r="X871" t="s">
        <v>10949</v>
      </c>
      <c r="Y871" t="s">
        <v>10947</v>
      </c>
      <c r="Z871" t="s">
        <v>10976</v>
      </c>
    </row>
    <row r="872" spans="1:26" x14ac:dyDescent="0.25">
      <c r="A872" t="str">
        <f>IF(B872&gt;0,"成功","")</f>
        <v/>
      </c>
      <c r="B872">
        <v>-1.2060301499999999</v>
      </c>
      <c r="C872" t="s">
        <v>287</v>
      </c>
      <c r="D872" t="s">
        <v>998</v>
      </c>
      <c r="E872">
        <v>3862</v>
      </c>
      <c r="F872" t="s">
        <v>1728</v>
      </c>
      <c r="G872">
        <v>112102.5</v>
      </c>
      <c r="H872" t="s">
        <v>2826</v>
      </c>
      <c r="I872" t="s">
        <v>3914</v>
      </c>
      <c r="J872" t="s">
        <v>4960</v>
      </c>
      <c r="K872" t="s">
        <v>2644</v>
      </c>
      <c r="L872" t="s">
        <v>6927</v>
      </c>
      <c r="M872" t="s">
        <v>7763</v>
      </c>
      <c r="N872" t="s">
        <v>8383</v>
      </c>
      <c r="O872" t="s">
        <v>8824</v>
      </c>
      <c r="P872" t="s">
        <v>9206</v>
      </c>
      <c r="Q872" t="s">
        <v>7672</v>
      </c>
      <c r="R872" t="s">
        <v>6927</v>
      </c>
      <c r="S872" t="s">
        <v>6927</v>
      </c>
      <c r="T872" t="s">
        <v>7416</v>
      </c>
      <c r="U872" t="s">
        <v>10435</v>
      </c>
      <c r="V872" t="s">
        <v>7526</v>
      </c>
      <c r="W872" t="s">
        <v>7551</v>
      </c>
      <c r="X872" t="s">
        <v>10949</v>
      </c>
      <c r="Y872" t="s">
        <v>10947</v>
      </c>
      <c r="Z872" t="s">
        <v>10976</v>
      </c>
    </row>
    <row r="873" spans="1:26" x14ac:dyDescent="0.25">
      <c r="A873" t="str">
        <f>IF(B873&gt;0,"成功","")</f>
        <v>成功</v>
      </c>
      <c r="B873">
        <v>0.19960079999999999</v>
      </c>
      <c r="C873" t="s">
        <v>288</v>
      </c>
      <c r="D873" t="s">
        <v>999</v>
      </c>
      <c r="E873">
        <v>3908</v>
      </c>
      <c r="F873" t="s">
        <v>1729</v>
      </c>
      <c r="G873">
        <v>109296</v>
      </c>
      <c r="H873" t="s">
        <v>2827</v>
      </c>
      <c r="I873" t="s">
        <v>3915</v>
      </c>
      <c r="J873" t="s">
        <v>4961</v>
      </c>
      <c r="K873" t="s">
        <v>5955</v>
      </c>
      <c r="L873" t="s">
        <v>6690</v>
      </c>
      <c r="M873" t="s">
        <v>7128</v>
      </c>
      <c r="N873" t="s">
        <v>6990</v>
      </c>
      <c r="O873" t="s">
        <v>8227</v>
      </c>
      <c r="P873" t="s">
        <v>7244</v>
      </c>
      <c r="Q873" t="s">
        <v>8030</v>
      </c>
      <c r="R873" t="s">
        <v>7980</v>
      </c>
      <c r="S873" t="s">
        <v>7781</v>
      </c>
      <c r="T873" t="s">
        <v>8227</v>
      </c>
      <c r="U873" t="s">
        <v>8227</v>
      </c>
      <c r="V873" t="s">
        <v>7735</v>
      </c>
      <c r="W873" t="s">
        <v>7447</v>
      </c>
      <c r="X873" t="s">
        <v>10949</v>
      </c>
      <c r="Y873" t="s">
        <v>10947</v>
      </c>
      <c r="Z873" t="s">
        <v>10976</v>
      </c>
    </row>
    <row r="874" spans="1:26" x14ac:dyDescent="0.25">
      <c r="A874" t="str">
        <f>IF(B874&gt;0,"成功","")</f>
        <v>成功</v>
      </c>
      <c r="B874">
        <v>10.020040079999999</v>
      </c>
      <c r="C874" t="s">
        <v>125</v>
      </c>
      <c r="D874" t="s">
        <v>836</v>
      </c>
      <c r="E874">
        <v>3</v>
      </c>
      <c r="F874" t="s">
        <v>1647</v>
      </c>
      <c r="G874">
        <v>42130079.5</v>
      </c>
      <c r="H874" t="s">
        <v>2743</v>
      </c>
      <c r="I874" t="s">
        <v>3831</v>
      </c>
      <c r="J874" t="s">
        <v>4882</v>
      </c>
      <c r="K874" t="s">
        <v>4483</v>
      </c>
      <c r="L874" t="s">
        <v>6848</v>
      </c>
      <c r="M874" t="s">
        <v>7041</v>
      </c>
      <c r="N874" t="s">
        <v>6695</v>
      </c>
      <c r="O874" t="s">
        <v>7236</v>
      </c>
      <c r="P874" t="s">
        <v>8112</v>
      </c>
      <c r="Q874" t="s">
        <v>7843</v>
      </c>
      <c r="R874" t="s">
        <v>8498</v>
      </c>
      <c r="S874" t="s">
        <v>8660</v>
      </c>
      <c r="T874" t="s">
        <v>7068</v>
      </c>
      <c r="U874" t="s">
        <v>8045</v>
      </c>
      <c r="V874" t="s">
        <v>7447</v>
      </c>
      <c r="W874" t="s">
        <v>8903</v>
      </c>
      <c r="X874" t="s">
        <v>10948</v>
      </c>
      <c r="Y874" t="s">
        <v>10946</v>
      </c>
      <c r="Z874" t="s">
        <v>10975</v>
      </c>
    </row>
    <row r="875" spans="1:26" x14ac:dyDescent="0.25">
      <c r="A875" t="str">
        <f>IF(B875&gt;0,"成功","")</f>
        <v>成功</v>
      </c>
      <c r="B875">
        <v>10</v>
      </c>
      <c r="C875" t="s">
        <v>222</v>
      </c>
      <c r="D875" t="s">
        <v>933</v>
      </c>
      <c r="E875">
        <v>18</v>
      </c>
      <c r="F875" t="s">
        <v>1648</v>
      </c>
      <c r="G875">
        <v>17768683.5</v>
      </c>
      <c r="H875" t="s">
        <v>2744</v>
      </c>
      <c r="I875" t="s">
        <v>3832</v>
      </c>
      <c r="J875" t="s">
        <v>4883</v>
      </c>
      <c r="K875" t="s">
        <v>3664</v>
      </c>
      <c r="L875" t="s">
        <v>6849</v>
      </c>
      <c r="M875" t="s">
        <v>7708</v>
      </c>
      <c r="N875" t="s">
        <v>8348</v>
      </c>
      <c r="O875" t="s">
        <v>8785</v>
      </c>
      <c r="P875" t="s">
        <v>9177</v>
      </c>
      <c r="Q875" t="s">
        <v>9514</v>
      </c>
      <c r="R875" t="s">
        <v>8348</v>
      </c>
      <c r="S875" t="s">
        <v>8009</v>
      </c>
      <c r="T875" t="s">
        <v>10205</v>
      </c>
      <c r="U875" t="s">
        <v>9510</v>
      </c>
      <c r="V875" t="s">
        <v>8348</v>
      </c>
      <c r="W875" t="s">
        <v>8785</v>
      </c>
      <c r="X875" t="s">
        <v>10948</v>
      </c>
      <c r="Y875" t="s">
        <v>10946</v>
      </c>
      <c r="Z875" t="s">
        <v>10975</v>
      </c>
    </row>
    <row r="876" spans="1:26" x14ac:dyDescent="0.25">
      <c r="A876" t="str">
        <f>IF(B876&gt;0,"成功","")</f>
        <v>成功</v>
      </c>
      <c r="B876">
        <v>9.9962560800000002</v>
      </c>
      <c r="C876" t="s">
        <v>223</v>
      </c>
      <c r="D876" t="s">
        <v>934</v>
      </c>
      <c r="E876">
        <v>24</v>
      </c>
      <c r="F876" t="s">
        <v>1599</v>
      </c>
      <c r="G876">
        <v>13909480.5</v>
      </c>
      <c r="H876" t="s">
        <v>2745</v>
      </c>
      <c r="I876" t="s">
        <v>3833</v>
      </c>
      <c r="J876" t="s">
        <v>4884</v>
      </c>
      <c r="K876" t="s">
        <v>5882</v>
      </c>
      <c r="L876" t="s">
        <v>6850</v>
      </c>
      <c r="M876" t="s">
        <v>7432</v>
      </c>
      <c r="N876" t="s">
        <v>8349</v>
      </c>
      <c r="O876" t="s">
        <v>8786</v>
      </c>
      <c r="P876" t="s">
        <v>9178</v>
      </c>
      <c r="Q876" t="s">
        <v>9515</v>
      </c>
      <c r="R876" t="s">
        <v>9769</v>
      </c>
      <c r="S876" t="s">
        <v>7538</v>
      </c>
      <c r="T876" t="s">
        <v>8806</v>
      </c>
      <c r="U876" t="s">
        <v>10416</v>
      </c>
      <c r="V876" t="s">
        <v>6672</v>
      </c>
      <c r="W876" t="s">
        <v>9673</v>
      </c>
      <c r="X876" t="s">
        <v>10948</v>
      </c>
      <c r="Y876" t="s">
        <v>10946</v>
      </c>
      <c r="Z876" t="s">
        <v>10975</v>
      </c>
    </row>
    <row r="877" spans="1:26" x14ac:dyDescent="0.25">
      <c r="A877" t="str">
        <f>IF(B877&gt;0,"成功","")</f>
        <v>成功</v>
      </c>
      <c r="B877">
        <v>1.5336463199999999</v>
      </c>
      <c r="C877" t="s">
        <v>40</v>
      </c>
      <c r="D877" t="s">
        <v>751</v>
      </c>
      <c r="E877">
        <v>36</v>
      </c>
      <c r="F877" t="s">
        <v>1649</v>
      </c>
      <c r="G877">
        <v>9806663.5</v>
      </c>
      <c r="H877" t="s">
        <v>2746</v>
      </c>
      <c r="I877" t="s">
        <v>3834</v>
      </c>
      <c r="J877" t="s">
        <v>4885</v>
      </c>
      <c r="K877" t="s">
        <v>5883</v>
      </c>
      <c r="L877" t="s">
        <v>6851</v>
      </c>
      <c r="M877" t="s">
        <v>7709</v>
      </c>
      <c r="N877" t="s">
        <v>8350</v>
      </c>
      <c r="O877" t="s">
        <v>8787</v>
      </c>
      <c r="P877" t="s">
        <v>9179</v>
      </c>
      <c r="Q877" t="s">
        <v>7709</v>
      </c>
      <c r="R877" t="s">
        <v>8350</v>
      </c>
      <c r="S877" t="s">
        <v>9985</v>
      </c>
      <c r="T877" t="s">
        <v>10206</v>
      </c>
      <c r="U877" t="s">
        <v>10417</v>
      </c>
      <c r="V877" t="s">
        <v>10630</v>
      </c>
      <c r="W877" t="s">
        <v>10801</v>
      </c>
      <c r="X877" t="s">
        <v>10948</v>
      </c>
      <c r="Y877" t="s">
        <v>10946</v>
      </c>
      <c r="Z877" t="s">
        <v>10975</v>
      </c>
    </row>
    <row r="878" spans="1:26" x14ac:dyDescent="0.25">
      <c r="A878" t="str">
        <f>IF(B878&gt;0,"成功","")</f>
        <v/>
      </c>
      <c r="B878">
        <v>-0.26785713999999999</v>
      </c>
      <c r="C878" t="s">
        <v>78</v>
      </c>
      <c r="D878" t="s">
        <v>789</v>
      </c>
      <c r="E878">
        <v>37</v>
      </c>
      <c r="F878" t="s">
        <v>1650</v>
      </c>
      <c r="G878">
        <v>9694548.5</v>
      </c>
      <c r="H878" t="s">
        <v>2747</v>
      </c>
      <c r="I878" t="s">
        <v>3835</v>
      </c>
      <c r="J878" t="s">
        <v>4886</v>
      </c>
      <c r="K878" t="s">
        <v>5884</v>
      </c>
      <c r="L878" t="s">
        <v>6852</v>
      </c>
      <c r="M878" t="s">
        <v>3664</v>
      </c>
      <c r="N878" t="s">
        <v>8103</v>
      </c>
      <c r="O878" t="s">
        <v>6705</v>
      </c>
      <c r="P878" t="s">
        <v>7763</v>
      </c>
      <c r="Q878" t="s">
        <v>7597</v>
      </c>
      <c r="R878" t="s">
        <v>7012</v>
      </c>
      <c r="S878" t="s">
        <v>8739</v>
      </c>
      <c r="T878" t="s">
        <v>8708</v>
      </c>
      <c r="U878" t="s">
        <v>6705</v>
      </c>
      <c r="V878" t="s">
        <v>7115</v>
      </c>
      <c r="W878" t="s">
        <v>6835</v>
      </c>
      <c r="X878" t="s">
        <v>10948</v>
      </c>
      <c r="Y878" t="s">
        <v>10946</v>
      </c>
      <c r="Z878" t="s">
        <v>10975</v>
      </c>
    </row>
    <row r="879" spans="1:26" x14ac:dyDescent="0.25">
      <c r="A879" t="str">
        <f>IF(B879&gt;0,"成功","")</f>
        <v/>
      </c>
      <c r="B879">
        <v>-2.9443064900000002</v>
      </c>
      <c r="C879" t="s">
        <v>224</v>
      </c>
      <c r="D879" t="s">
        <v>935</v>
      </c>
      <c r="E879">
        <v>39</v>
      </c>
      <c r="F879" t="s">
        <v>1601</v>
      </c>
      <c r="G879">
        <v>9452545.5</v>
      </c>
      <c r="H879" t="s">
        <v>2748</v>
      </c>
      <c r="I879" t="s">
        <v>3836</v>
      </c>
      <c r="J879" t="s">
        <v>4887</v>
      </c>
      <c r="K879" t="s">
        <v>5885</v>
      </c>
      <c r="L879" t="s">
        <v>6853</v>
      </c>
      <c r="M879" t="s">
        <v>7710</v>
      </c>
      <c r="N879" t="s">
        <v>8351</v>
      </c>
      <c r="O879" t="s">
        <v>7745</v>
      </c>
      <c r="P879" t="s">
        <v>9180</v>
      </c>
      <c r="Q879" t="s">
        <v>7762</v>
      </c>
      <c r="R879" t="s">
        <v>7499</v>
      </c>
      <c r="S879" t="s">
        <v>7430</v>
      </c>
      <c r="T879" t="s">
        <v>10207</v>
      </c>
      <c r="U879" t="s">
        <v>10418</v>
      </c>
      <c r="V879" t="s">
        <v>7794</v>
      </c>
      <c r="W879" t="s">
        <v>9587</v>
      </c>
      <c r="X879" t="s">
        <v>10948</v>
      </c>
      <c r="Y879" t="s">
        <v>10946</v>
      </c>
      <c r="Z879" t="s">
        <v>10975</v>
      </c>
    </row>
    <row r="880" spans="1:26" x14ac:dyDescent="0.25">
      <c r="A880" t="str">
        <f>IF(B880&gt;0,"成功","")</f>
        <v/>
      </c>
      <c r="B880">
        <v>-2.4883145400000002</v>
      </c>
      <c r="C880" t="s">
        <v>225</v>
      </c>
      <c r="D880" t="s">
        <v>936</v>
      </c>
      <c r="E880">
        <v>80</v>
      </c>
      <c r="F880" t="s">
        <v>1651</v>
      </c>
      <c r="G880">
        <v>6200787</v>
      </c>
      <c r="H880" t="s">
        <v>2749</v>
      </c>
      <c r="I880" t="s">
        <v>3837</v>
      </c>
      <c r="J880" t="s">
        <v>4888</v>
      </c>
      <c r="K880" t="s">
        <v>5886</v>
      </c>
      <c r="L880" t="s">
        <v>6854</v>
      </c>
      <c r="M880" t="s">
        <v>7711</v>
      </c>
      <c r="N880" t="s">
        <v>8352</v>
      </c>
      <c r="O880" t="s">
        <v>8788</v>
      </c>
      <c r="P880" t="s">
        <v>9181</v>
      </c>
      <c r="Q880" t="s">
        <v>9516</v>
      </c>
      <c r="R880" t="s">
        <v>9770</v>
      </c>
      <c r="S880" t="s">
        <v>9986</v>
      </c>
      <c r="T880" t="s">
        <v>10208</v>
      </c>
      <c r="U880" t="s">
        <v>10419</v>
      </c>
      <c r="V880" t="s">
        <v>10631</v>
      </c>
      <c r="W880" t="s">
        <v>10802</v>
      </c>
      <c r="X880" t="s">
        <v>10948</v>
      </c>
      <c r="Y880" t="s">
        <v>10946</v>
      </c>
      <c r="Z880" t="s">
        <v>10975</v>
      </c>
    </row>
    <row r="881" spans="1:26" x14ac:dyDescent="0.25">
      <c r="A881" t="str">
        <f>IF(B881&gt;0,"成功","")</f>
        <v/>
      </c>
      <c r="B881">
        <v>-5.6066176499999996</v>
      </c>
      <c r="C881" t="s">
        <v>85</v>
      </c>
      <c r="D881" t="s">
        <v>796</v>
      </c>
      <c r="E881">
        <v>88</v>
      </c>
      <c r="F881" t="s">
        <v>1652</v>
      </c>
      <c r="G881">
        <v>5830410</v>
      </c>
      <c r="H881" t="s">
        <v>2750</v>
      </c>
      <c r="I881" t="s">
        <v>3838</v>
      </c>
      <c r="J881" t="s">
        <v>4889</v>
      </c>
      <c r="K881" t="s">
        <v>5887</v>
      </c>
      <c r="L881" t="s">
        <v>6855</v>
      </c>
      <c r="M881" t="s">
        <v>7712</v>
      </c>
      <c r="N881" t="s">
        <v>3664</v>
      </c>
      <c r="O881" t="s">
        <v>7800</v>
      </c>
      <c r="P881" t="s">
        <v>7817</v>
      </c>
      <c r="Q881" t="s">
        <v>7793</v>
      </c>
      <c r="R881" t="s">
        <v>8027</v>
      </c>
      <c r="S881" t="s">
        <v>7362</v>
      </c>
      <c r="T881" t="s">
        <v>7763</v>
      </c>
      <c r="U881" t="s">
        <v>9367</v>
      </c>
      <c r="V881" t="s">
        <v>7800</v>
      </c>
      <c r="W881" t="s">
        <v>8301</v>
      </c>
      <c r="X881" t="s">
        <v>10948</v>
      </c>
      <c r="Y881" t="s">
        <v>10946</v>
      </c>
      <c r="Z881" t="s">
        <v>10975</v>
      </c>
    </row>
    <row r="882" spans="1:26" x14ac:dyDescent="0.25">
      <c r="A882" t="str">
        <f>IF(B882&gt;0,"成功","")</f>
        <v>成功</v>
      </c>
      <c r="B882">
        <v>0.87370928999999997</v>
      </c>
      <c r="C882" t="s">
        <v>226</v>
      </c>
      <c r="D882" t="s">
        <v>937</v>
      </c>
      <c r="E882">
        <v>97</v>
      </c>
      <c r="F882" t="s">
        <v>1653</v>
      </c>
      <c r="G882">
        <v>5528266</v>
      </c>
      <c r="H882" t="s">
        <v>2751</v>
      </c>
      <c r="I882" t="s">
        <v>3839</v>
      </c>
      <c r="J882" t="s">
        <v>4890</v>
      </c>
      <c r="K882" t="s">
        <v>5888</v>
      </c>
      <c r="L882" t="s">
        <v>6856</v>
      </c>
      <c r="M882" t="s">
        <v>7713</v>
      </c>
      <c r="N882" t="s">
        <v>8353</v>
      </c>
      <c r="O882" t="s">
        <v>8789</v>
      </c>
      <c r="P882" t="s">
        <v>9182</v>
      </c>
      <c r="Q882" t="s">
        <v>9517</v>
      </c>
      <c r="R882" t="s">
        <v>9771</v>
      </c>
      <c r="S882" t="s">
        <v>8926</v>
      </c>
      <c r="T882" t="s">
        <v>10209</v>
      </c>
      <c r="U882" t="s">
        <v>10420</v>
      </c>
      <c r="V882" t="s">
        <v>10632</v>
      </c>
      <c r="W882" t="s">
        <v>10803</v>
      </c>
      <c r="X882" t="s">
        <v>10948</v>
      </c>
      <c r="Y882" t="s">
        <v>10946</v>
      </c>
      <c r="Z882" t="s">
        <v>10975</v>
      </c>
    </row>
    <row r="883" spans="1:26" x14ac:dyDescent="0.25">
      <c r="A883" t="str">
        <f>IF(B883&gt;0,"成功","")</f>
        <v>成功</v>
      </c>
      <c r="B883">
        <v>1.01910828</v>
      </c>
      <c r="C883" t="s">
        <v>227</v>
      </c>
      <c r="D883" t="s">
        <v>938</v>
      </c>
      <c r="E883">
        <v>100</v>
      </c>
      <c r="F883" t="s">
        <v>1654</v>
      </c>
      <c r="G883">
        <v>5404730</v>
      </c>
      <c r="H883" t="s">
        <v>2752</v>
      </c>
      <c r="I883" t="s">
        <v>3840</v>
      </c>
      <c r="J883" t="s">
        <v>4891</v>
      </c>
      <c r="K883" t="s">
        <v>5889</v>
      </c>
      <c r="L883" t="s">
        <v>6857</v>
      </c>
      <c r="M883" t="s">
        <v>7714</v>
      </c>
      <c r="N883" t="s">
        <v>8354</v>
      </c>
      <c r="O883" t="s">
        <v>8790</v>
      </c>
      <c r="P883" t="s">
        <v>7470</v>
      </c>
      <c r="Q883" t="s">
        <v>7714</v>
      </c>
      <c r="R883" t="s">
        <v>8494</v>
      </c>
      <c r="S883" t="s">
        <v>6754</v>
      </c>
      <c r="T883" t="s">
        <v>7729</v>
      </c>
      <c r="U883" t="s">
        <v>8318</v>
      </c>
      <c r="V883" t="s">
        <v>10633</v>
      </c>
      <c r="W883" t="s">
        <v>9801</v>
      </c>
      <c r="X883" t="s">
        <v>10948</v>
      </c>
      <c r="Y883" t="s">
        <v>10946</v>
      </c>
      <c r="Z883" t="s">
        <v>10975</v>
      </c>
    </row>
    <row r="884" spans="1:26" x14ac:dyDescent="0.25">
      <c r="A884" t="str">
        <f>IF(B884&gt;0,"成功","")</f>
        <v>成功</v>
      </c>
      <c r="B884">
        <v>4.9685893800000001</v>
      </c>
      <c r="C884" t="s">
        <v>228</v>
      </c>
      <c r="D884" t="s">
        <v>939</v>
      </c>
      <c r="E884">
        <v>112</v>
      </c>
      <c r="F884" t="s">
        <v>1655</v>
      </c>
      <c r="G884">
        <v>4896673.5</v>
      </c>
      <c r="H884" t="s">
        <v>2753</v>
      </c>
      <c r="I884" t="s">
        <v>3841</v>
      </c>
      <c r="J884" t="s">
        <v>4892</v>
      </c>
      <c r="K884" t="s">
        <v>5890</v>
      </c>
      <c r="L884" t="s">
        <v>6858</v>
      </c>
      <c r="M884" t="s">
        <v>7715</v>
      </c>
      <c r="N884" t="s">
        <v>8355</v>
      </c>
      <c r="O884" t="s">
        <v>8779</v>
      </c>
      <c r="P884" t="s">
        <v>9183</v>
      </c>
      <c r="Q884" t="s">
        <v>8651</v>
      </c>
      <c r="R884" t="s">
        <v>8355</v>
      </c>
      <c r="S884" t="s">
        <v>9987</v>
      </c>
      <c r="T884" t="s">
        <v>9047</v>
      </c>
      <c r="U884" t="s">
        <v>8427</v>
      </c>
      <c r="V884" t="s">
        <v>7227</v>
      </c>
      <c r="W884" t="s">
        <v>8031</v>
      </c>
      <c r="X884" t="s">
        <v>10948</v>
      </c>
      <c r="Y884" t="s">
        <v>10946</v>
      </c>
      <c r="Z884" t="s">
        <v>10975</v>
      </c>
    </row>
    <row r="885" spans="1:26" x14ac:dyDescent="0.25">
      <c r="A885" t="str">
        <f>IF(B885&gt;0,"成功","")</f>
        <v>成功</v>
      </c>
      <c r="B885">
        <v>1.69918188</v>
      </c>
      <c r="C885" t="s">
        <v>28</v>
      </c>
      <c r="D885" t="s">
        <v>739</v>
      </c>
      <c r="E885">
        <v>113</v>
      </c>
      <c r="F885" t="s">
        <v>1656</v>
      </c>
      <c r="G885">
        <v>4838510.5</v>
      </c>
      <c r="H885" t="s">
        <v>2754</v>
      </c>
      <c r="I885" t="s">
        <v>3842</v>
      </c>
      <c r="J885" t="s">
        <v>4893</v>
      </c>
      <c r="K885" t="s">
        <v>5891</v>
      </c>
      <c r="L885" t="s">
        <v>6859</v>
      </c>
      <c r="M885" t="s">
        <v>7716</v>
      </c>
      <c r="N885" t="s">
        <v>8356</v>
      </c>
      <c r="O885" t="s">
        <v>8791</v>
      </c>
      <c r="P885" t="s">
        <v>9184</v>
      </c>
      <c r="Q885" t="s">
        <v>9518</v>
      </c>
      <c r="R885" t="s">
        <v>9772</v>
      </c>
      <c r="S885" t="s">
        <v>9988</v>
      </c>
      <c r="T885" t="s">
        <v>10210</v>
      </c>
      <c r="U885" t="s">
        <v>10421</v>
      </c>
      <c r="V885" t="s">
        <v>10634</v>
      </c>
      <c r="W885" t="s">
        <v>10804</v>
      </c>
      <c r="X885" t="s">
        <v>10948</v>
      </c>
      <c r="Y885" t="s">
        <v>10946</v>
      </c>
      <c r="Z885" t="s">
        <v>10975</v>
      </c>
    </row>
    <row r="886" spans="1:26" x14ac:dyDescent="0.25">
      <c r="A886" t="str">
        <f>IF(B886&gt;0,"成功","")</f>
        <v>成功</v>
      </c>
      <c r="B886">
        <v>1.2867647099999999</v>
      </c>
      <c r="C886" t="s">
        <v>104</v>
      </c>
      <c r="D886" t="s">
        <v>815</v>
      </c>
      <c r="E886">
        <v>120</v>
      </c>
      <c r="F886" t="s">
        <v>1657</v>
      </c>
      <c r="G886">
        <v>4638010</v>
      </c>
      <c r="H886" t="s">
        <v>2755</v>
      </c>
      <c r="I886" t="s">
        <v>3843</v>
      </c>
      <c r="J886" t="s">
        <v>4894</v>
      </c>
      <c r="K886" t="s">
        <v>5892</v>
      </c>
      <c r="L886" t="s">
        <v>6860</v>
      </c>
      <c r="M886" t="s">
        <v>7717</v>
      </c>
      <c r="N886" t="s">
        <v>8357</v>
      </c>
      <c r="O886" t="s">
        <v>8792</v>
      </c>
      <c r="P886" t="s">
        <v>7338</v>
      </c>
      <c r="Q886" t="s">
        <v>7489</v>
      </c>
      <c r="R886" t="s">
        <v>8357</v>
      </c>
      <c r="S886" t="s">
        <v>7072</v>
      </c>
      <c r="T886" t="s">
        <v>6860</v>
      </c>
      <c r="U886" t="s">
        <v>7859</v>
      </c>
      <c r="V886" t="s">
        <v>8557</v>
      </c>
      <c r="W886" t="s">
        <v>8528</v>
      </c>
      <c r="X886" t="s">
        <v>10948</v>
      </c>
      <c r="Y886" t="s">
        <v>10946</v>
      </c>
      <c r="Z886" t="s">
        <v>10975</v>
      </c>
    </row>
    <row r="887" spans="1:26" x14ac:dyDescent="0.25">
      <c r="A887" t="str">
        <f>IF(B887&gt;0,"成功","")</f>
        <v>成功</v>
      </c>
      <c r="B887">
        <v>9.9889012200000007</v>
      </c>
      <c r="C887" t="s">
        <v>229</v>
      </c>
      <c r="D887" t="s">
        <v>940</v>
      </c>
      <c r="E887">
        <v>129</v>
      </c>
      <c r="F887" t="s">
        <v>1658</v>
      </c>
      <c r="G887">
        <v>4274963.5</v>
      </c>
      <c r="H887" t="s">
        <v>2756</v>
      </c>
      <c r="I887" t="s">
        <v>3844</v>
      </c>
      <c r="J887" t="s">
        <v>4895</v>
      </c>
      <c r="K887" t="s">
        <v>5893</v>
      </c>
      <c r="L887" t="s">
        <v>6746</v>
      </c>
      <c r="M887" t="s">
        <v>7057</v>
      </c>
      <c r="N887" t="s">
        <v>7001</v>
      </c>
      <c r="O887" t="s">
        <v>7036</v>
      </c>
      <c r="P887" t="s">
        <v>7458</v>
      </c>
      <c r="Q887" t="s">
        <v>8939</v>
      </c>
      <c r="R887" t="s">
        <v>7001</v>
      </c>
      <c r="S887" t="s">
        <v>7557</v>
      </c>
      <c r="T887" t="s">
        <v>7643</v>
      </c>
      <c r="U887" t="s">
        <v>7197</v>
      </c>
      <c r="V887" t="s">
        <v>6669</v>
      </c>
      <c r="W887" t="s">
        <v>8383</v>
      </c>
      <c r="X887" t="s">
        <v>10948</v>
      </c>
      <c r="Y887" t="s">
        <v>10946</v>
      </c>
      <c r="Z887" t="s">
        <v>10975</v>
      </c>
    </row>
    <row r="888" spans="1:26" x14ac:dyDescent="0.25">
      <c r="A888" t="str">
        <f>IF(B888&gt;0,"成功","")</f>
        <v>成功</v>
      </c>
      <c r="B888">
        <v>0.85714285999999995</v>
      </c>
      <c r="C888" t="s">
        <v>230</v>
      </c>
      <c r="D888" t="s">
        <v>941</v>
      </c>
      <c r="E888">
        <v>133</v>
      </c>
      <c r="F888" t="s">
        <v>1659</v>
      </c>
      <c r="G888">
        <v>4080366</v>
      </c>
      <c r="H888" t="s">
        <v>2757</v>
      </c>
      <c r="I888" t="s">
        <v>3845</v>
      </c>
      <c r="J888" t="s">
        <v>4896</v>
      </c>
      <c r="K888" t="s">
        <v>5894</v>
      </c>
      <c r="L888" t="s">
        <v>6861</v>
      </c>
      <c r="M888" t="s">
        <v>7718</v>
      </c>
      <c r="N888" t="s">
        <v>6787</v>
      </c>
      <c r="O888" t="s">
        <v>6784</v>
      </c>
      <c r="P888" t="s">
        <v>7718</v>
      </c>
      <c r="Q888" t="s">
        <v>9519</v>
      </c>
      <c r="R888" t="s">
        <v>8315</v>
      </c>
      <c r="S888" t="s">
        <v>8082</v>
      </c>
      <c r="T888" t="s">
        <v>7395</v>
      </c>
      <c r="U888" t="s">
        <v>6968</v>
      </c>
      <c r="V888" t="s">
        <v>9965</v>
      </c>
      <c r="W888" t="s">
        <v>8126</v>
      </c>
      <c r="X888" t="s">
        <v>10948</v>
      </c>
      <c r="Y888" t="s">
        <v>10946</v>
      </c>
      <c r="Z888" t="s">
        <v>10975</v>
      </c>
    </row>
    <row r="889" spans="1:26" x14ac:dyDescent="0.25">
      <c r="A889" t="str">
        <f>IF(B889&gt;0,"成功","")</f>
        <v/>
      </c>
      <c r="B889">
        <v>-0.55473976000000003</v>
      </c>
      <c r="C889" t="s">
        <v>32</v>
      </c>
      <c r="D889" t="s">
        <v>743</v>
      </c>
      <c r="E889">
        <v>148</v>
      </c>
      <c r="F889" t="s">
        <v>1660</v>
      </c>
      <c r="G889">
        <v>3711456.5</v>
      </c>
      <c r="H889" t="s">
        <v>2758</v>
      </c>
      <c r="I889" t="s">
        <v>3846</v>
      </c>
      <c r="J889" t="s">
        <v>4897</v>
      </c>
      <c r="K889" t="s">
        <v>5895</v>
      </c>
      <c r="L889" t="s">
        <v>6862</v>
      </c>
      <c r="M889" t="s">
        <v>7719</v>
      </c>
      <c r="N889" t="s">
        <v>8358</v>
      </c>
      <c r="O889" t="s">
        <v>8793</v>
      </c>
      <c r="P889" t="s">
        <v>9185</v>
      </c>
      <c r="Q889" t="s">
        <v>9520</v>
      </c>
      <c r="R889" t="s">
        <v>9773</v>
      </c>
      <c r="S889" t="s">
        <v>8358</v>
      </c>
      <c r="T889" t="s">
        <v>10211</v>
      </c>
      <c r="U889" t="s">
        <v>10422</v>
      </c>
      <c r="V889" t="s">
        <v>10635</v>
      </c>
      <c r="W889" t="s">
        <v>10805</v>
      </c>
      <c r="X889" t="s">
        <v>10948</v>
      </c>
      <c r="Y889" t="s">
        <v>10946</v>
      </c>
      <c r="Z889" t="s">
        <v>10975</v>
      </c>
    </row>
    <row r="890" spans="1:26" x14ac:dyDescent="0.25">
      <c r="A890" t="str">
        <f>IF(B890&gt;0,"成功","")</f>
        <v>成功</v>
      </c>
      <c r="B890">
        <v>3.8915094300000002</v>
      </c>
      <c r="C890" t="s">
        <v>30</v>
      </c>
      <c r="D890" t="s">
        <v>741</v>
      </c>
      <c r="E890">
        <v>155</v>
      </c>
      <c r="F890" t="s">
        <v>1661</v>
      </c>
      <c r="G890">
        <v>3617986</v>
      </c>
      <c r="H890" t="s">
        <v>2759</v>
      </c>
      <c r="I890" t="s">
        <v>3847</v>
      </c>
      <c r="J890" t="s">
        <v>4898</v>
      </c>
      <c r="K890" t="s">
        <v>5896</v>
      </c>
      <c r="L890" t="s">
        <v>6863</v>
      </c>
      <c r="M890" t="s">
        <v>7720</v>
      </c>
      <c r="N890" t="s">
        <v>8359</v>
      </c>
      <c r="O890" t="s">
        <v>8794</v>
      </c>
      <c r="P890" t="s">
        <v>9186</v>
      </c>
      <c r="Q890" t="s">
        <v>9521</v>
      </c>
      <c r="R890" t="s">
        <v>9042</v>
      </c>
      <c r="S890" t="s">
        <v>8248</v>
      </c>
      <c r="T890" t="s">
        <v>10212</v>
      </c>
      <c r="U890" t="s">
        <v>10423</v>
      </c>
      <c r="V890" t="s">
        <v>7102</v>
      </c>
      <c r="W890" t="s">
        <v>10806</v>
      </c>
      <c r="X890" t="s">
        <v>10948</v>
      </c>
      <c r="Y890" t="s">
        <v>10946</v>
      </c>
      <c r="Z890" t="s">
        <v>10975</v>
      </c>
    </row>
    <row r="891" spans="1:26" x14ac:dyDescent="0.25">
      <c r="A891" t="str">
        <f>IF(B891&gt;0,"成功","")</f>
        <v>成功</v>
      </c>
      <c r="B891">
        <v>1.3931661500000001</v>
      </c>
      <c r="C891" t="s">
        <v>231</v>
      </c>
      <c r="D891" t="s">
        <v>942</v>
      </c>
      <c r="E891">
        <v>157</v>
      </c>
      <c r="F891" t="s">
        <v>1615</v>
      </c>
      <c r="G891">
        <v>3587609</v>
      </c>
      <c r="H891" t="s">
        <v>2760</v>
      </c>
      <c r="I891" t="s">
        <v>3848</v>
      </c>
      <c r="J891" t="s">
        <v>4899</v>
      </c>
      <c r="K891" t="s">
        <v>5897</v>
      </c>
      <c r="L891" t="s">
        <v>6864</v>
      </c>
      <c r="M891" t="s">
        <v>7721</v>
      </c>
      <c r="N891" t="s">
        <v>8360</v>
      </c>
      <c r="O891" t="s">
        <v>8795</v>
      </c>
      <c r="P891" t="s">
        <v>9187</v>
      </c>
      <c r="Q891" t="s">
        <v>8799</v>
      </c>
      <c r="R891" t="s">
        <v>9774</v>
      </c>
      <c r="S891" t="s">
        <v>6854</v>
      </c>
      <c r="T891" t="s">
        <v>10213</v>
      </c>
      <c r="U891" t="s">
        <v>7159</v>
      </c>
      <c r="V891" t="s">
        <v>9295</v>
      </c>
      <c r="W891" t="s">
        <v>10807</v>
      </c>
      <c r="X891" t="s">
        <v>10948</v>
      </c>
      <c r="Y891" t="s">
        <v>10946</v>
      </c>
      <c r="Z891" t="s">
        <v>10975</v>
      </c>
    </row>
    <row r="892" spans="1:26" x14ac:dyDescent="0.25">
      <c r="A892" t="str">
        <f>IF(B892&gt;0,"成功","")</f>
        <v/>
      </c>
      <c r="B892">
        <v>-0.44862773</v>
      </c>
      <c r="C892" t="s">
        <v>232</v>
      </c>
      <c r="D892" t="s">
        <v>943</v>
      </c>
      <c r="E892">
        <v>158</v>
      </c>
      <c r="F892" t="s">
        <v>1662</v>
      </c>
      <c r="G892">
        <v>3570090.5</v>
      </c>
      <c r="H892" t="s">
        <v>2761</v>
      </c>
      <c r="I892" t="s">
        <v>3849</v>
      </c>
      <c r="J892" t="s">
        <v>4900</v>
      </c>
      <c r="K892" t="s">
        <v>5898</v>
      </c>
      <c r="L892" t="s">
        <v>6865</v>
      </c>
      <c r="M892" t="s">
        <v>7722</v>
      </c>
      <c r="N892" t="s">
        <v>8361</v>
      </c>
      <c r="O892" t="s">
        <v>8796</v>
      </c>
      <c r="P892" t="s">
        <v>9188</v>
      </c>
      <c r="Q892" t="s">
        <v>9522</v>
      </c>
      <c r="R892" t="s">
        <v>9775</v>
      </c>
      <c r="S892" t="s">
        <v>9989</v>
      </c>
      <c r="T892" t="s">
        <v>10214</v>
      </c>
      <c r="U892" t="s">
        <v>10424</v>
      </c>
      <c r="V892" t="s">
        <v>10636</v>
      </c>
      <c r="W892" t="s">
        <v>10808</v>
      </c>
      <c r="X892" t="s">
        <v>10948</v>
      </c>
      <c r="Y892" t="s">
        <v>10946</v>
      </c>
      <c r="Z892" t="s">
        <v>10975</v>
      </c>
    </row>
    <row r="893" spans="1:26" x14ac:dyDescent="0.25">
      <c r="A893" t="str">
        <f>IF(B893&gt;0,"成功","")</f>
        <v>成功</v>
      </c>
      <c r="B893">
        <v>1.3870541599999999</v>
      </c>
      <c r="C893" t="s">
        <v>57</v>
      </c>
      <c r="D893" t="s">
        <v>768</v>
      </c>
      <c r="E893">
        <v>168</v>
      </c>
      <c r="F893" t="s">
        <v>1663</v>
      </c>
      <c r="G893">
        <v>3398179.5</v>
      </c>
      <c r="H893" t="s">
        <v>2762</v>
      </c>
      <c r="I893" t="s">
        <v>3850</v>
      </c>
      <c r="J893" t="s">
        <v>4901</v>
      </c>
      <c r="K893" t="s">
        <v>5899</v>
      </c>
      <c r="L893" t="s">
        <v>6866</v>
      </c>
      <c r="M893" t="s">
        <v>7723</v>
      </c>
      <c r="N893" t="s">
        <v>8362</v>
      </c>
      <c r="O893" t="s">
        <v>8797</v>
      </c>
      <c r="P893" t="s">
        <v>8467</v>
      </c>
      <c r="Q893" t="s">
        <v>7723</v>
      </c>
      <c r="R893" t="s">
        <v>9776</v>
      </c>
      <c r="S893" t="s">
        <v>9990</v>
      </c>
      <c r="T893" t="s">
        <v>10098</v>
      </c>
      <c r="U893" t="s">
        <v>10425</v>
      </c>
      <c r="V893" t="s">
        <v>10637</v>
      </c>
      <c r="W893" t="s">
        <v>10809</v>
      </c>
      <c r="X893" t="s">
        <v>10948</v>
      </c>
      <c r="Y893" t="s">
        <v>10946</v>
      </c>
      <c r="Z893" t="s">
        <v>10975</v>
      </c>
    </row>
    <row r="894" spans="1:26" x14ac:dyDescent="0.25">
      <c r="A894" t="str">
        <f>IF(B894&gt;0,"成功","")</f>
        <v>成功</v>
      </c>
      <c r="B894">
        <v>1.36239782</v>
      </c>
      <c r="C894" t="s">
        <v>233</v>
      </c>
      <c r="D894" t="s">
        <v>944</v>
      </c>
      <c r="E894">
        <v>171</v>
      </c>
      <c r="F894" t="s">
        <v>1664</v>
      </c>
      <c r="G894">
        <v>3335324</v>
      </c>
      <c r="H894" t="s">
        <v>2763</v>
      </c>
      <c r="I894" t="s">
        <v>3851</v>
      </c>
      <c r="J894" t="s">
        <v>4902</v>
      </c>
      <c r="K894" t="s">
        <v>5821</v>
      </c>
      <c r="L894" t="s">
        <v>6867</v>
      </c>
      <c r="M894" t="s">
        <v>6942</v>
      </c>
      <c r="N894" t="s">
        <v>7515</v>
      </c>
      <c r="O894" t="s">
        <v>8798</v>
      </c>
      <c r="P894" t="s">
        <v>8605</v>
      </c>
      <c r="Q894" t="s">
        <v>7687</v>
      </c>
      <c r="R894" t="s">
        <v>7091</v>
      </c>
      <c r="S894" t="s">
        <v>9991</v>
      </c>
      <c r="T894" t="s">
        <v>6807</v>
      </c>
      <c r="U894" t="s">
        <v>8798</v>
      </c>
      <c r="V894" t="s">
        <v>8521</v>
      </c>
      <c r="W894" t="s">
        <v>5414</v>
      </c>
      <c r="X894" t="s">
        <v>10948</v>
      </c>
      <c r="Y894" t="s">
        <v>10946</v>
      </c>
      <c r="Z894" t="s">
        <v>10975</v>
      </c>
    </row>
    <row r="895" spans="1:26" x14ac:dyDescent="0.25">
      <c r="A895" t="str">
        <f>IF(B895&gt;0,"成功","")</f>
        <v>成功</v>
      </c>
      <c r="B895">
        <v>1.85873606</v>
      </c>
      <c r="C895" t="s">
        <v>54</v>
      </c>
      <c r="D895" t="s">
        <v>765</v>
      </c>
      <c r="E895">
        <v>172</v>
      </c>
      <c r="F895" t="s">
        <v>1665</v>
      </c>
      <c r="G895">
        <v>3326052</v>
      </c>
      <c r="H895" t="s">
        <v>2764</v>
      </c>
      <c r="I895" t="s">
        <v>3852</v>
      </c>
      <c r="J895" t="s">
        <v>4903</v>
      </c>
      <c r="K895" t="s">
        <v>5900</v>
      </c>
      <c r="L895" t="s">
        <v>6868</v>
      </c>
      <c r="M895" t="s">
        <v>7724</v>
      </c>
      <c r="N895" t="s">
        <v>7964</v>
      </c>
      <c r="O895" t="s">
        <v>7374</v>
      </c>
      <c r="P895" t="s">
        <v>8739</v>
      </c>
      <c r="Q895" t="s">
        <v>7416</v>
      </c>
      <c r="R895" t="s">
        <v>9777</v>
      </c>
      <c r="S895" t="s">
        <v>8470</v>
      </c>
      <c r="T895" t="s">
        <v>6868</v>
      </c>
      <c r="U895" t="s">
        <v>8613</v>
      </c>
      <c r="V895" t="s">
        <v>7803</v>
      </c>
      <c r="W895" t="s">
        <v>7846</v>
      </c>
      <c r="X895" t="s">
        <v>10948</v>
      </c>
      <c r="Y895" t="s">
        <v>10946</v>
      </c>
      <c r="Z895" t="s">
        <v>10975</v>
      </c>
    </row>
    <row r="896" spans="1:26" x14ac:dyDescent="0.25">
      <c r="A896" t="str">
        <f>IF(B896&gt;0,"成功","")</f>
        <v>成功</v>
      </c>
      <c r="B896">
        <v>10</v>
      </c>
      <c r="C896" t="s">
        <v>89</v>
      </c>
      <c r="D896" t="s">
        <v>800</v>
      </c>
      <c r="E896">
        <v>174</v>
      </c>
      <c r="F896" t="s">
        <v>1666</v>
      </c>
      <c r="G896">
        <v>3299403.5</v>
      </c>
      <c r="H896" t="s">
        <v>2765</v>
      </c>
      <c r="I896" t="s">
        <v>3853</v>
      </c>
      <c r="J896" t="s">
        <v>4904</v>
      </c>
      <c r="K896" t="s">
        <v>3664</v>
      </c>
      <c r="L896" t="s">
        <v>6869</v>
      </c>
      <c r="M896" t="s">
        <v>7725</v>
      </c>
      <c r="N896" t="s">
        <v>7521</v>
      </c>
      <c r="O896" t="s">
        <v>8012</v>
      </c>
      <c r="P896" t="s">
        <v>7893</v>
      </c>
      <c r="Q896" t="s">
        <v>9033</v>
      </c>
      <c r="R896" t="s">
        <v>8687</v>
      </c>
      <c r="S896" t="s">
        <v>9032</v>
      </c>
      <c r="T896" t="s">
        <v>6838</v>
      </c>
      <c r="U896" t="s">
        <v>8215</v>
      </c>
      <c r="V896" t="s">
        <v>6900</v>
      </c>
      <c r="W896" t="s">
        <v>9575</v>
      </c>
      <c r="X896" t="s">
        <v>10948</v>
      </c>
      <c r="Y896" t="s">
        <v>10946</v>
      </c>
      <c r="Z896" t="s">
        <v>10975</v>
      </c>
    </row>
    <row r="897" spans="1:26" x14ac:dyDescent="0.25">
      <c r="A897" t="str">
        <f>IF(B897&gt;0,"成功","")</f>
        <v>成功</v>
      </c>
      <c r="B897">
        <v>3.6637930999999999</v>
      </c>
      <c r="C897" t="s">
        <v>111</v>
      </c>
      <c r="D897" t="s">
        <v>822</v>
      </c>
      <c r="E897">
        <v>178</v>
      </c>
      <c r="F897" t="s">
        <v>1667</v>
      </c>
      <c r="G897">
        <v>3276129</v>
      </c>
      <c r="H897" t="s">
        <v>2766</v>
      </c>
      <c r="I897" t="s">
        <v>3854</v>
      </c>
      <c r="J897" t="s">
        <v>4905</v>
      </c>
      <c r="K897" t="s">
        <v>5901</v>
      </c>
      <c r="L897" t="s">
        <v>6870</v>
      </c>
      <c r="M897" t="s">
        <v>7567</v>
      </c>
      <c r="N897" t="s">
        <v>7613</v>
      </c>
      <c r="O897" t="s">
        <v>8555</v>
      </c>
      <c r="P897" t="s">
        <v>8892</v>
      </c>
      <c r="Q897" t="s">
        <v>7567</v>
      </c>
      <c r="R897" t="s">
        <v>7874</v>
      </c>
      <c r="S897" t="s">
        <v>7114</v>
      </c>
      <c r="T897" t="s">
        <v>7541</v>
      </c>
      <c r="U897" t="s">
        <v>6698</v>
      </c>
      <c r="V897" t="s">
        <v>7923</v>
      </c>
      <c r="W897" t="s">
        <v>7411</v>
      </c>
      <c r="X897" t="s">
        <v>10948</v>
      </c>
      <c r="Y897" t="s">
        <v>10946</v>
      </c>
      <c r="Z897" t="s">
        <v>10975</v>
      </c>
    </row>
    <row r="898" spans="1:26" x14ac:dyDescent="0.25">
      <c r="A898" t="str">
        <f>IF(B898&gt;0,"成功","")</f>
        <v>成功</v>
      </c>
      <c r="B898">
        <v>0.35795639000000001</v>
      </c>
      <c r="C898" t="s">
        <v>234</v>
      </c>
      <c r="D898" t="s">
        <v>945</v>
      </c>
      <c r="E898">
        <v>185</v>
      </c>
      <c r="F898" t="s">
        <v>1668</v>
      </c>
      <c r="G898">
        <v>3176967.5</v>
      </c>
      <c r="H898" t="s">
        <v>2767</v>
      </c>
      <c r="I898" t="s">
        <v>3855</v>
      </c>
      <c r="J898" t="s">
        <v>4906</v>
      </c>
      <c r="K898" t="s">
        <v>5902</v>
      </c>
      <c r="L898" t="s">
        <v>6871</v>
      </c>
      <c r="M898" t="s">
        <v>6906</v>
      </c>
      <c r="N898" t="s">
        <v>7329</v>
      </c>
      <c r="O898" t="s">
        <v>8524</v>
      </c>
      <c r="P898" t="s">
        <v>9189</v>
      </c>
      <c r="Q898" t="s">
        <v>7738</v>
      </c>
      <c r="R898" t="s">
        <v>7794</v>
      </c>
      <c r="S898" t="s">
        <v>7794</v>
      </c>
      <c r="T898" t="s">
        <v>10215</v>
      </c>
      <c r="U898" t="s">
        <v>8694</v>
      </c>
      <c r="V898" t="s">
        <v>10611</v>
      </c>
      <c r="W898" t="s">
        <v>8517</v>
      </c>
      <c r="X898" t="s">
        <v>10948</v>
      </c>
      <c r="Y898" t="s">
        <v>10946</v>
      </c>
      <c r="Z898" t="s">
        <v>10975</v>
      </c>
    </row>
    <row r="899" spans="1:26" x14ac:dyDescent="0.25">
      <c r="A899" t="str">
        <f>IF(B899&gt;0,"成功","")</f>
        <v/>
      </c>
      <c r="B899">
        <v>-0.74738415999999996</v>
      </c>
      <c r="C899" t="s">
        <v>235</v>
      </c>
      <c r="D899" t="s">
        <v>946</v>
      </c>
      <c r="E899">
        <v>186</v>
      </c>
      <c r="F899" t="s">
        <v>1669</v>
      </c>
      <c r="G899">
        <v>3168664</v>
      </c>
      <c r="H899" t="s">
        <v>2768</v>
      </c>
      <c r="I899" t="s">
        <v>3856</v>
      </c>
      <c r="J899" t="s">
        <v>4907</v>
      </c>
      <c r="K899" t="s">
        <v>5903</v>
      </c>
      <c r="L899" t="s">
        <v>6872</v>
      </c>
      <c r="M899" t="s">
        <v>7726</v>
      </c>
      <c r="N899" t="s">
        <v>6777</v>
      </c>
      <c r="O899" t="s">
        <v>7620</v>
      </c>
      <c r="P899" t="s">
        <v>8341</v>
      </c>
      <c r="Q899" t="s">
        <v>9475</v>
      </c>
      <c r="R899" t="s">
        <v>8198</v>
      </c>
      <c r="S899" t="s">
        <v>8819</v>
      </c>
      <c r="T899" t="s">
        <v>9892</v>
      </c>
      <c r="U899" t="s">
        <v>7758</v>
      </c>
      <c r="V899" t="s">
        <v>8609</v>
      </c>
      <c r="W899" t="s">
        <v>9373</v>
      </c>
      <c r="X899" t="s">
        <v>10948</v>
      </c>
      <c r="Y899" t="s">
        <v>10946</v>
      </c>
      <c r="Z899" t="s">
        <v>10975</v>
      </c>
    </row>
    <row r="900" spans="1:26" x14ac:dyDescent="0.25">
      <c r="A900" t="str">
        <f>IF(B900&gt;0,"成功","")</f>
        <v>成功</v>
      </c>
      <c r="B900">
        <v>4.9220799299999998</v>
      </c>
      <c r="C900" t="s">
        <v>236</v>
      </c>
      <c r="D900" t="s">
        <v>947</v>
      </c>
      <c r="E900">
        <v>187</v>
      </c>
      <c r="F900" t="s">
        <v>1670</v>
      </c>
      <c r="G900">
        <v>3167947.5</v>
      </c>
      <c r="H900" t="s">
        <v>2769</v>
      </c>
      <c r="I900" t="s">
        <v>3857</v>
      </c>
      <c r="J900" t="s">
        <v>4908</v>
      </c>
      <c r="K900" t="s">
        <v>5904</v>
      </c>
      <c r="L900" t="s">
        <v>6873</v>
      </c>
      <c r="M900" t="s">
        <v>7727</v>
      </c>
      <c r="N900" t="s">
        <v>8363</v>
      </c>
      <c r="O900" t="s">
        <v>8799</v>
      </c>
      <c r="P900" t="s">
        <v>9190</v>
      </c>
      <c r="Q900" t="s">
        <v>9523</v>
      </c>
      <c r="R900" t="s">
        <v>9778</v>
      </c>
      <c r="S900" t="s">
        <v>9992</v>
      </c>
      <c r="T900" t="s">
        <v>10216</v>
      </c>
      <c r="U900" t="s">
        <v>8956</v>
      </c>
      <c r="V900" t="s">
        <v>10638</v>
      </c>
      <c r="W900" t="s">
        <v>10810</v>
      </c>
      <c r="X900" t="s">
        <v>10948</v>
      </c>
      <c r="Y900" t="s">
        <v>10946</v>
      </c>
      <c r="Z900" t="s">
        <v>10975</v>
      </c>
    </row>
    <row r="901" spans="1:26" x14ac:dyDescent="0.25">
      <c r="A901" t="str">
        <f>IF(B901&gt;0,"成功","")</f>
        <v>成功</v>
      </c>
      <c r="B901">
        <v>3.2939189199999999</v>
      </c>
      <c r="C901" t="s">
        <v>44</v>
      </c>
      <c r="D901" t="s">
        <v>755</v>
      </c>
      <c r="E901">
        <v>189</v>
      </c>
      <c r="F901" t="s">
        <v>1671</v>
      </c>
      <c r="G901">
        <v>3114190</v>
      </c>
      <c r="H901" t="s">
        <v>2770</v>
      </c>
      <c r="I901" t="s">
        <v>3858</v>
      </c>
      <c r="J901" t="s">
        <v>4909</v>
      </c>
      <c r="K901" t="s">
        <v>5905</v>
      </c>
      <c r="L901" t="s">
        <v>6874</v>
      </c>
      <c r="M901" t="s">
        <v>7728</v>
      </c>
      <c r="N901" t="s">
        <v>6845</v>
      </c>
      <c r="O901" t="s">
        <v>7181</v>
      </c>
      <c r="P901" t="s">
        <v>9191</v>
      </c>
      <c r="Q901" t="s">
        <v>9524</v>
      </c>
      <c r="R901" t="s">
        <v>8024</v>
      </c>
      <c r="S901" t="s">
        <v>9993</v>
      </c>
      <c r="T901" t="s">
        <v>8846</v>
      </c>
      <c r="U901" t="s">
        <v>8744</v>
      </c>
      <c r="V901" t="s">
        <v>8683</v>
      </c>
      <c r="W901" t="s">
        <v>7989</v>
      </c>
      <c r="X901" t="s">
        <v>10948</v>
      </c>
      <c r="Y901" t="s">
        <v>10946</v>
      </c>
      <c r="Z901" t="s">
        <v>10975</v>
      </c>
    </row>
    <row r="902" spans="1:26" x14ac:dyDescent="0.25">
      <c r="A902" t="str">
        <f>IF(B902&gt;0,"成功","")</f>
        <v/>
      </c>
      <c r="B902">
        <v>-3.62318841</v>
      </c>
      <c r="C902" t="s">
        <v>237</v>
      </c>
      <c r="D902" t="s">
        <v>948</v>
      </c>
      <c r="E902">
        <v>199</v>
      </c>
      <c r="F902" t="s">
        <v>1672</v>
      </c>
      <c r="G902">
        <v>3029358.5</v>
      </c>
      <c r="H902" t="s">
        <v>2771</v>
      </c>
      <c r="I902" t="s">
        <v>3859</v>
      </c>
      <c r="J902" t="s">
        <v>4910</v>
      </c>
      <c r="K902" t="s">
        <v>2879</v>
      </c>
      <c r="L902" t="s">
        <v>6875</v>
      </c>
      <c r="M902" t="s">
        <v>6659</v>
      </c>
      <c r="N902" t="s">
        <v>7312</v>
      </c>
      <c r="O902" t="s">
        <v>6976</v>
      </c>
      <c r="P902" t="s">
        <v>7946</v>
      </c>
      <c r="Q902" t="s">
        <v>8237</v>
      </c>
      <c r="R902" t="s">
        <v>8295</v>
      </c>
      <c r="S902" t="s">
        <v>8686</v>
      </c>
      <c r="T902" t="s">
        <v>8183</v>
      </c>
      <c r="U902" t="s">
        <v>6784</v>
      </c>
      <c r="V902" t="s">
        <v>7299</v>
      </c>
      <c r="W902" t="s">
        <v>6976</v>
      </c>
      <c r="X902" t="s">
        <v>10948</v>
      </c>
      <c r="Y902" t="s">
        <v>10946</v>
      </c>
      <c r="Z902" t="s">
        <v>10975</v>
      </c>
    </row>
    <row r="903" spans="1:26" x14ac:dyDescent="0.25">
      <c r="A903" t="str">
        <f>IF(B903&gt;0,"成功","")</f>
        <v>成功</v>
      </c>
      <c r="B903">
        <v>1.1820330999999999</v>
      </c>
      <c r="C903" t="s">
        <v>53</v>
      </c>
      <c r="D903" t="s">
        <v>764</v>
      </c>
      <c r="E903">
        <v>200</v>
      </c>
      <c r="F903" t="s">
        <v>1673</v>
      </c>
      <c r="G903">
        <v>3026902.5</v>
      </c>
      <c r="H903" t="s">
        <v>2772</v>
      </c>
      <c r="I903" t="s">
        <v>3860</v>
      </c>
      <c r="J903" t="s">
        <v>4297</v>
      </c>
      <c r="K903" t="s">
        <v>5906</v>
      </c>
      <c r="L903" t="s">
        <v>6876</v>
      </c>
      <c r="M903" t="s">
        <v>7444</v>
      </c>
      <c r="N903" t="s">
        <v>7699</v>
      </c>
      <c r="O903" t="s">
        <v>6791</v>
      </c>
      <c r="P903" t="s">
        <v>7042</v>
      </c>
      <c r="Q903" t="s">
        <v>6710</v>
      </c>
      <c r="R903" t="s">
        <v>8370</v>
      </c>
      <c r="S903" t="s">
        <v>8370</v>
      </c>
      <c r="T903" t="s">
        <v>6981</v>
      </c>
      <c r="U903" t="s">
        <v>8828</v>
      </c>
      <c r="V903" t="s">
        <v>8634</v>
      </c>
      <c r="W903" t="s">
        <v>8634</v>
      </c>
      <c r="X903" t="s">
        <v>10948</v>
      </c>
      <c r="Y903" t="s">
        <v>10946</v>
      </c>
      <c r="Z903" t="s">
        <v>10975</v>
      </c>
    </row>
    <row r="904" spans="1:26" x14ac:dyDescent="0.25">
      <c r="A904" t="str">
        <f>IF(B904&gt;0,"成功","")</f>
        <v/>
      </c>
      <c r="B904">
        <v>-0.62735257</v>
      </c>
      <c r="C904" t="s">
        <v>238</v>
      </c>
      <c r="D904" t="s">
        <v>949</v>
      </c>
      <c r="E904">
        <v>206</v>
      </c>
      <c r="F904" t="s">
        <v>1674</v>
      </c>
      <c r="G904">
        <v>2954485.5</v>
      </c>
      <c r="H904" t="s">
        <v>2773</v>
      </c>
      <c r="I904" t="s">
        <v>3861</v>
      </c>
      <c r="J904" t="s">
        <v>4911</v>
      </c>
      <c r="K904" t="s">
        <v>5907</v>
      </c>
      <c r="L904" t="s">
        <v>6877</v>
      </c>
      <c r="M904" t="s">
        <v>7729</v>
      </c>
      <c r="N904" t="s">
        <v>8095</v>
      </c>
      <c r="O904" t="s">
        <v>8800</v>
      </c>
      <c r="P904" t="s">
        <v>9192</v>
      </c>
      <c r="Q904" t="s">
        <v>6896</v>
      </c>
      <c r="R904" t="s">
        <v>7181</v>
      </c>
      <c r="S904" t="s">
        <v>7181</v>
      </c>
      <c r="T904" t="s">
        <v>9347</v>
      </c>
      <c r="U904" t="s">
        <v>10426</v>
      </c>
      <c r="V904" t="s">
        <v>9642</v>
      </c>
      <c r="W904" t="s">
        <v>8988</v>
      </c>
      <c r="X904" t="s">
        <v>10948</v>
      </c>
      <c r="Y904" t="s">
        <v>10946</v>
      </c>
      <c r="Z904" t="s">
        <v>10975</v>
      </c>
    </row>
    <row r="905" spans="1:26" x14ac:dyDescent="0.25">
      <c r="A905" t="str">
        <f>IF(B905&gt;0,"成功","")</f>
        <v/>
      </c>
      <c r="B905">
        <v>-2.4553571399999998</v>
      </c>
      <c r="C905" t="s">
        <v>239</v>
      </c>
      <c r="D905" t="s">
        <v>950</v>
      </c>
      <c r="E905">
        <v>211</v>
      </c>
      <c r="F905" t="s">
        <v>1675</v>
      </c>
      <c r="G905">
        <v>2852642</v>
      </c>
      <c r="H905" t="s">
        <v>2774</v>
      </c>
      <c r="I905" t="s">
        <v>3862</v>
      </c>
      <c r="J905" t="s">
        <v>4912</v>
      </c>
      <c r="K905" t="s">
        <v>5908</v>
      </c>
      <c r="L905" t="s">
        <v>6722</v>
      </c>
      <c r="M905" t="s">
        <v>7730</v>
      </c>
      <c r="N905" t="s">
        <v>7592</v>
      </c>
      <c r="O905" t="s">
        <v>8801</v>
      </c>
      <c r="P905" t="s">
        <v>8316</v>
      </c>
      <c r="Q905" t="s">
        <v>7730</v>
      </c>
      <c r="R905" t="s">
        <v>8460</v>
      </c>
      <c r="S905" t="s">
        <v>7001</v>
      </c>
      <c r="T905" t="s">
        <v>7027</v>
      </c>
      <c r="U905" t="s">
        <v>8157</v>
      </c>
      <c r="V905" t="s">
        <v>9314</v>
      </c>
      <c r="W905" t="s">
        <v>7411</v>
      </c>
      <c r="X905" t="s">
        <v>10948</v>
      </c>
      <c r="Y905" t="s">
        <v>10946</v>
      </c>
      <c r="Z905" t="s">
        <v>10975</v>
      </c>
    </row>
    <row r="906" spans="1:26" x14ac:dyDescent="0.25">
      <c r="A906" t="str">
        <f>IF(B906&gt;0,"成功","")</f>
        <v/>
      </c>
      <c r="B906">
        <v>-0.93304061000000005</v>
      </c>
      <c r="C906" t="s">
        <v>45</v>
      </c>
      <c r="D906" t="s">
        <v>756</v>
      </c>
      <c r="E906">
        <v>213</v>
      </c>
      <c r="F906" t="s">
        <v>1676</v>
      </c>
      <c r="G906">
        <v>2849540</v>
      </c>
      <c r="H906" t="s">
        <v>2775</v>
      </c>
      <c r="I906" t="s">
        <v>3863</v>
      </c>
      <c r="J906" t="s">
        <v>4913</v>
      </c>
      <c r="K906" t="s">
        <v>5909</v>
      </c>
      <c r="L906" t="s">
        <v>6878</v>
      </c>
      <c r="M906" t="s">
        <v>7731</v>
      </c>
      <c r="N906" t="s">
        <v>8364</v>
      </c>
      <c r="O906" t="s">
        <v>8802</v>
      </c>
      <c r="P906" t="s">
        <v>7618</v>
      </c>
      <c r="Q906" t="s">
        <v>9525</v>
      </c>
      <c r="R906" t="s">
        <v>6727</v>
      </c>
      <c r="S906" t="s">
        <v>8046</v>
      </c>
      <c r="T906" t="s">
        <v>10097</v>
      </c>
      <c r="U906" t="s">
        <v>8046</v>
      </c>
      <c r="V906" t="s">
        <v>10639</v>
      </c>
      <c r="W906" t="s">
        <v>7669</v>
      </c>
      <c r="X906" t="s">
        <v>10948</v>
      </c>
      <c r="Y906" t="s">
        <v>10946</v>
      </c>
      <c r="Z906" t="s">
        <v>10975</v>
      </c>
    </row>
    <row r="907" spans="1:26" x14ac:dyDescent="0.25">
      <c r="A907" t="str">
        <f>IF(B907&gt;0,"成功","")</f>
        <v/>
      </c>
      <c r="B907">
        <v>-1.2455516</v>
      </c>
      <c r="C907" t="s">
        <v>240</v>
      </c>
      <c r="D907" t="s">
        <v>951</v>
      </c>
      <c r="E907">
        <v>216</v>
      </c>
      <c r="F907" t="s">
        <v>1677</v>
      </c>
      <c r="G907">
        <v>2785575</v>
      </c>
      <c r="H907" t="s">
        <v>2776</v>
      </c>
      <c r="I907" t="s">
        <v>3864</v>
      </c>
      <c r="J907" t="s">
        <v>4914</v>
      </c>
      <c r="K907" t="s">
        <v>5910</v>
      </c>
      <c r="L907" t="s">
        <v>6879</v>
      </c>
      <c r="M907" t="s">
        <v>7732</v>
      </c>
      <c r="N907" t="s">
        <v>8365</v>
      </c>
      <c r="O907" t="s">
        <v>8803</v>
      </c>
      <c r="P907" t="s">
        <v>9193</v>
      </c>
      <c r="Q907" t="s">
        <v>7691</v>
      </c>
      <c r="R907" t="s">
        <v>9779</v>
      </c>
      <c r="S907" t="s">
        <v>9994</v>
      </c>
      <c r="T907" t="s">
        <v>10217</v>
      </c>
      <c r="U907" t="s">
        <v>8773</v>
      </c>
      <c r="V907" t="s">
        <v>10640</v>
      </c>
      <c r="W907" t="s">
        <v>10811</v>
      </c>
      <c r="X907" t="s">
        <v>10948</v>
      </c>
      <c r="Y907" t="s">
        <v>10946</v>
      </c>
      <c r="Z907" t="s">
        <v>10975</v>
      </c>
    </row>
    <row r="908" spans="1:26" x14ac:dyDescent="0.25">
      <c r="A908" t="str">
        <f>IF(B908&gt;0,"成功","")</f>
        <v>成功</v>
      </c>
      <c r="B908">
        <v>3.50943396</v>
      </c>
      <c r="C908" t="s">
        <v>241</v>
      </c>
      <c r="D908" t="s">
        <v>952</v>
      </c>
      <c r="E908">
        <v>222</v>
      </c>
      <c r="F908" t="s">
        <v>1678</v>
      </c>
      <c r="G908">
        <v>2722371.5</v>
      </c>
      <c r="H908" t="s">
        <v>2777</v>
      </c>
      <c r="I908" t="s">
        <v>3865</v>
      </c>
      <c r="J908" t="s">
        <v>4915</v>
      </c>
      <c r="K908" t="s">
        <v>5911</v>
      </c>
      <c r="L908" t="s">
        <v>6880</v>
      </c>
      <c r="M908" t="s">
        <v>7733</v>
      </c>
      <c r="N908" t="s">
        <v>8366</v>
      </c>
      <c r="O908" t="s">
        <v>8804</v>
      </c>
      <c r="P908" t="s">
        <v>8267</v>
      </c>
      <c r="Q908" t="s">
        <v>9526</v>
      </c>
      <c r="R908" t="s">
        <v>9780</v>
      </c>
      <c r="S908" t="s">
        <v>8113</v>
      </c>
      <c r="T908" t="s">
        <v>10218</v>
      </c>
      <c r="U908" t="s">
        <v>10096</v>
      </c>
      <c r="V908" t="s">
        <v>10514</v>
      </c>
      <c r="W908" t="s">
        <v>10812</v>
      </c>
      <c r="X908" t="s">
        <v>10948</v>
      </c>
      <c r="Y908" t="s">
        <v>10946</v>
      </c>
      <c r="Z908" t="s">
        <v>10975</v>
      </c>
    </row>
    <row r="909" spans="1:26" x14ac:dyDescent="0.25">
      <c r="A909" t="str">
        <f>IF(B909&gt;0,"成功","")</f>
        <v/>
      </c>
      <c r="B909">
        <v>-0.27027026999999998</v>
      </c>
      <c r="C909" t="s">
        <v>242</v>
      </c>
      <c r="D909" t="s">
        <v>953</v>
      </c>
      <c r="E909">
        <v>238</v>
      </c>
      <c r="F909" t="s">
        <v>1679</v>
      </c>
      <c r="G909">
        <v>2606385.5</v>
      </c>
      <c r="H909" t="s">
        <v>2778</v>
      </c>
      <c r="I909" t="s">
        <v>3866</v>
      </c>
      <c r="J909" t="s">
        <v>3797</v>
      </c>
      <c r="K909" t="s">
        <v>5912</v>
      </c>
      <c r="L909" t="s">
        <v>6881</v>
      </c>
      <c r="M909" t="s">
        <v>7656</v>
      </c>
      <c r="N909" t="s">
        <v>7462</v>
      </c>
      <c r="O909" t="s">
        <v>6705</v>
      </c>
      <c r="P909" t="s">
        <v>7659</v>
      </c>
      <c r="Q909" t="s">
        <v>7797</v>
      </c>
      <c r="R909" t="s">
        <v>6796</v>
      </c>
      <c r="S909" t="s">
        <v>6663</v>
      </c>
      <c r="T909" t="s">
        <v>6881</v>
      </c>
      <c r="U909" t="s">
        <v>6663</v>
      </c>
      <c r="V909" t="s">
        <v>8708</v>
      </c>
      <c r="W909" t="s">
        <v>8708</v>
      </c>
      <c r="X909" t="s">
        <v>10948</v>
      </c>
      <c r="Y909" t="s">
        <v>10946</v>
      </c>
      <c r="Z909" t="s">
        <v>10975</v>
      </c>
    </row>
    <row r="910" spans="1:26" x14ac:dyDescent="0.25">
      <c r="A910" t="str">
        <f>IF(B910&gt;0,"成功","")</f>
        <v/>
      </c>
      <c r="B910">
        <v>-2.6057030499999998</v>
      </c>
      <c r="C910" t="s">
        <v>243</v>
      </c>
      <c r="D910" t="s">
        <v>954</v>
      </c>
      <c r="E910">
        <v>239</v>
      </c>
      <c r="F910" t="s">
        <v>1680</v>
      </c>
      <c r="G910">
        <v>2581284</v>
      </c>
      <c r="H910" t="s">
        <v>2779</v>
      </c>
      <c r="I910" t="s">
        <v>3867</v>
      </c>
      <c r="J910" t="s">
        <v>4916</v>
      </c>
      <c r="K910" t="s">
        <v>5913</v>
      </c>
      <c r="L910" t="s">
        <v>6882</v>
      </c>
      <c r="M910" t="s">
        <v>7734</v>
      </c>
      <c r="N910" t="s">
        <v>8367</v>
      </c>
      <c r="O910" t="s">
        <v>8805</v>
      </c>
      <c r="P910" t="s">
        <v>8763</v>
      </c>
      <c r="Q910" t="s">
        <v>8243</v>
      </c>
      <c r="R910" t="s">
        <v>6910</v>
      </c>
      <c r="S910" t="s">
        <v>7387</v>
      </c>
      <c r="T910" t="s">
        <v>7359</v>
      </c>
      <c r="U910" t="s">
        <v>8489</v>
      </c>
      <c r="V910" t="s">
        <v>7351</v>
      </c>
      <c r="W910" t="s">
        <v>10153</v>
      </c>
      <c r="X910" t="s">
        <v>10948</v>
      </c>
      <c r="Y910" t="s">
        <v>10946</v>
      </c>
      <c r="Z910" t="s">
        <v>10975</v>
      </c>
    </row>
    <row r="911" spans="1:26" x14ac:dyDescent="0.25">
      <c r="A911" t="str">
        <f>IF(B911&gt;0,"成功","")</f>
        <v>成功</v>
      </c>
      <c r="B911">
        <v>2.0036429899999999</v>
      </c>
      <c r="C911" t="s">
        <v>110</v>
      </c>
      <c r="D911" t="s">
        <v>821</v>
      </c>
      <c r="E911">
        <v>243</v>
      </c>
      <c r="F911" t="s">
        <v>1681</v>
      </c>
      <c r="G911">
        <v>2503825.5</v>
      </c>
      <c r="H911" t="s">
        <v>2780</v>
      </c>
      <c r="I911" t="s">
        <v>3868</v>
      </c>
      <c r="J911" t="s">
        <v>4917</v>
      </c>
      <c r="K911" t="s">
        <v>5914</v>
      </c>
      <c r="L911" t="s">
        <v>6883</v>
      </c>
      <c r="M911" t="s">
        <v>7735</v>
      </c>
      <c r="N911" t="s">
        <v>7135</v>
      </c>
      <c r="O911" t="s">
        <v>7520</v>
      </c>
      <c r="P911" t="s">
        <v>6969</v>
      </c>
      <c r="Q911" t="s">
        <v>9527</v>
      </c>
      <c r="R911" t="s">
        <v>8399</v>
      </c>
      <c r="S911" t="s">
        <v>7886</v>
      </c>
      <c r="T911" t="s">
        <v>6883</v>
      </c>
      <c r="U911" t="s">
        <v>8673</v>
      </c>
      <c r="V911" t="s">
        <v>7951</v>
      </c>
      <c r="W911" t="s">
        <v>7887</v>
      </c>
      <c r="X911" t="s">
        <v>10948</v>
      </c>
      <c r="Y911" t="s">
        <v>10946</v>
      </c>
      <c r="Z911" t="s">
        <v>10975</v>
      </c>
    </row>
    <row r="912" spans="1:26" x14ac:dyDescent="0.25">
      <c r="A912" t="str">
        <f>IF(B912&gt;0,"成功","")</f>
        <v>成功</v>
      </c>
      <c r="B912">
        <v>1.24819971</v>
      </c>
      <c r="C912" t="s">
        <v>244</v>
      </c>
      <c r="D912" t="s">
        <v>955</v>
      </c>
      <c r="E912">
        <v>247</v>
      </c>
      <c r="F912" t="s">
        <v>1682</v>
      </c>
      <c r="G912">
        <v>2447765</v>
      </c>
      <c r="H912" t="s">
        <v>2781</v>
      </c>
      <c r="I912" t="s">
        <v>3869</v>
      </c>
      <c r="J912" t="s">
        <v>4918</v>
      </c>
      <c r="K912" t="s">
        <v>5915</v>
      </c>
      <c r="L912" t="s">
        <v>6884</v>
      </c>
      <c r="M912" t="s">
        <v>7170</v>
      </c>
      <c r="N912" t="s">
        <v>7993</v>
      </c>
      <c r="O912" t="s">
        <v>8619</v>
      </c>
      <c r="P912" t="s">
        <v>8617</v>
      </c>
      <c r="Q912" t="s">
        <v>7170</v>
      </c>
      <c r="R912" t="s">
        <v>7655</v>
      </c>
      <c r="S912" t="s">
        <v>8766</v>
      </c>
      <c r="T912" t="s">
        <v>10219</v>
      </c>
      <c r="U912" t="s">
        <v>10427</v>
      </c>
      <c r="V912" t="s">
        <v>10641</v>
      </c>
      <c r="W912" t="s">
        <v>8328</v>
      </c>
      <c r="X912" t="s">
        <v>10948</v>
      </c>
      <c r="Y912" t="s">
        <v>10946</v>
      </c>
      <c r="Z912" t="s">
        <v>10975</v>
      </c>
    </row>
    <row r="913" spans="1:26" x14ac:dyDescent="0.25">
      <c r="A913" t="str">
        <f>IF(B913&gt;0,"成功","")</f>
        <v/>
      </c>
      <c r="B913">
        <v>-2.3657289000000001</v>
      </c>
      <c r="C913" t="s">
        <v>245</v>
      </c>
      <c r="D913" t="s">
        <v>956</v>
      </c>
      <c r="E913">
        <v>258</v>
      </c>
      <c r="F913" t="s">
        <v>1683</v>
      </c>
      <c r="G913">
        <v>2318985</v>
      </c>
      <c r="H913" t="s">
        <v>2782</v>
      </c>
      <c r="I913" t="s">
        <v>3870</v>
      </c>
      <c r="J913" t="s">
        <v>4919</v>
      </c>
      <c r="K913" t="s">
        <v>5916</v>
      </c>
      <c r="L913" t="s">
        <v>6885</v>
      </c>
      <c r="M913" t="s">
        <v>7736</v>
      </c>
      <c r="N913" t="s">
        <v>8368</v>
      </c>
      <c r="O913" t="s">
        <v>7383</v>
      </c>
      <c r="P913" t="s">
        <v>7051</v>
      </c>
      <c r="Q913" t="s">
        <v>7278</v>
      </c>
      <c r="R913" t="s">
        <v>9537</v>
      </c>
      <c r="S913" t="s">
        <v>9995</v>
      </c>
      <c r="T913" t="s">
        <v>7030</v>
      </c>
      <c r="U913" t="s">
        <v>10428</v>
      </c>
      <c r="V913" t="s">
        <v>8645</v>
      </c>
      <c r="W913" t="s">
        <v>7383</v>
      </c>
      <c r="X913" t="s">
        <v>10948</v>
      </c>
      <c r="Y913" t="s">
        <v>10946</v>
      </c>
      <c r="Z913" t="s">
        <v>10975</v>
      </c>
    </row>
    <row r="914" spans="1:26" x14ac:dyDescent="0.25">
      <c r="A914" t="str">
        <f>IF(B914&gt;0,"成功","")</f>
        <v>成功</v>
      </c>
      <c r="B914">
        <v>1.8860510800000001</v>
      </c>
      <c r="C914" t="s">
        <v>246</v>
      </c>
      <c r="D914" t="s">
        <v>957</v>
      </c>
      <c r="E914">
        <v>263</v>
      </c>
      <c r="F914" t="s">
        <v>1684</v>
      </c>
      <c r="G914">
        <v>2291539</v>
      </c>
      <c r="H914" t="s">
        <v>2783</v>
      </c>
      <c r="I914" t="s">
        <v>3871</v>
      </c>
      <c r="J914" t="s">
        <v>4920</v>
      </c>
      <c r="K914" t="s">
        <v>5917</v>
      </c>
      <c r="L914" t="s">
        <v>6886</v>
      </c>
      <c r="M914" t="s">
        <v>7737</v>
      </c>
      <c r="N914" t="s">
        <v>8369</v>
      </c>
      <c r="O914" t="s">
        <v>8806</v>
      </c>
      <c r="P914" t="s">
        <v>7644</v>
      </c>
      <c r="Q914" t="s">
        <v>9002</v>
      </c>
      <c r="R914" t="s">
        <v>9781</v>
      </c>
      <c r="S914" t="s">
        <v>9975</v>
      </c>
      <c r="T914" t="s">
        <v>9404</v>
      </c>
      <c r="U914" t="s">
        <v>10429</v>
      </c>
      <c r="V914" t="s">
        <v>8459</v>
      </c>
      <c r="W914" t="s">
        <v>10813</v>
      </c>
      <c r="X914" t="s">
        <v>10948</v>
      </c>
      <c r="Y914" t="s">
        <v>10946</v>
      </c>
      <c r="Z914" t="s">
        <v>10975</v>
      </c>
    </row>
    <row r="915" spans="1:26" x14ac:dyDescent="0.25">
      <c r="A915" t="str">
        <f>IF(B915&gt;0,"成功","")</f>
        <v/>
      </c>
      <c r="B915">
        <v>0</v>
      </c>
      <c r="C915" t="s">
        <v>247</v>
      </c>
      <c r="D915" t="s">
        <v>958</v>
      </c>
      <c r="E915">
        <v>275</v>
      </c>
      <c r="F915" t="s">
        <v>1685</v>
      </c>
      <c r="G915">
        <v>2173751</v>
      </c>
      <c r="H915" t="s">
        <v>2784</v>
      </c>
      <c r="I915" t="s">
        <v>3872</v>
      </c>
      <c r="J915" t="s">
        <v>4921</v>
      </c>
      <c r="K915" t="s">
        <v>5760</v>
      </c>
      <c r="L915" t="s">
        <v>6887</v>
      </c>
      <c r="M915" t="s">
        <v>7738</v>
      </c>
      <c r="N915" t="s">
        <v>6973</v>
      </c>
      <c r="O915" t="s">
        <v>8807</v>
      </c>
      <c r="P915" t="s">
        <v>7825</v>
      </c>
      <c r="Q915" t="s">
        <v>7178</v>
      </c>
      <c r="R915" t="s">
        <v>9782</v>
      </c>
      <c r="S915" t="s">
        <v>9996</v>
      </c>
      <c r="T915" t="s">
        <v>9282</v>
      </c>
      <c r="U915" t="s">
        <v>7528</v>
      </c>
      <c r="V915" t="s">
        <v>10642</v>
      </c>
      <c r="W915" t="s">
        <v>10251</v>
      </c>
      <c r="X915" t="s">
        <v>10948</v>
      </c>
      <c r="Y915" t="s">
        <v>10946</v>
      </c>
      <c r="Z915" t="s">
        <v>10975</v>
      </c>
    </row>
    <row r="916" spans="1:26" x14ac:dyDescent="0.25">
      <c r="A916" t="str">
        <f>IF(B916&gt;0,"成功","")</f>
        <v>成功</v>
      </c>
      <c r="B916">
        <v>3.8636363600000001</v>
      </c>
      <c r="C916" t="s">
        <v>248</v>
      </c>
      <c r="D916" t="s">
        <v>959</v>
      </c>
      <c r="E916">
        <v>281</v>
      </c>
      <c r="F916" t="s">
        <v>1686</v>
      </c>
      <c r="G916">
        <v>2127992.5</v>
      </c>
      <c r="H916" t="s">
        <v>2785</v>
      </c>
      <c r="I916" t="s">
        <v>3873</v>
      </c>
      <c r="J916" t="s">
        <v>4922</v>
      </c>
      <c r="K916" t="s">
        <v>5918</v>
      </c>
      <c r="L916" t="s">
        <v>6888</v>
      </c>
      <c r="M916" t="s">
        <v>7739</v>
      </c>
      <c r="N916" t="s">
        <v>7096</v>
      </c>
      <c r="O916" t="s">
        <v>8743</v>
      </c>
      <c r="P916" t="s">
        <v>9194</v>
      </c>
      <c r="Q916" t="s">
        <v>8026</v>
      </c>
      <c r="R916" t="s">
        <v>7831</v>
      </c>
      <c r="S916" t="s">
        <v>6658</v>
      </c>
      <c r="T916" t="s">
        <v>8385</v>
      </c>
      <c r="U916" t="s">
        <v>7023</v>
      </c>
      <c r="V916" t="s">
        <v>8696</v>
      </c>
      <c r="W916" t="s">
        <v>7643</v>
      </c>
      <c r="X916" t="s">
        <v>10948</v>
      </c>
      <c r="Y916" t="s">
        <v>10946</v>
      </c>
      <c r="Z916" t="s">
        <v>10975</v>
      </c>
    </row>
    <row r="917" spans="1:26" x14ac:dyDescent="0.25">
      <c r="A917" t="str">
        <f>IF(B917&gt;0,"成功","")</f>
        <v>成功</v>
      </c>
      <c r="B917">
        <v>2.15311005</v>
      </c>
      <c r="C917" t="s">
        <v>74</v>
      </c>
      <c r="D917" t="s">
        <v>785</v>
      </c>
      <c r="E917">
        <v>282</v>
      </c>
      <c r="F917" t="s">
        <v>1687</v>
      </c>
      <c r="G917">
        <v>2127361.5</v>
      </c>
      <c r="H917" t="s">
        <v>2786</v>
      </c>
      <c r="I917" t="s">
        <v>3874</v>
      </c>
      <c r="J917" t="s">
        <v>4923</v>
      </c>
      <c r="K917" t="s">
        <v>5919</v>
      </c>
      <c r="L917" t="s">
        <v>6889</v>
      </c>
      <c r="M917" t="s">
        <v>7545</v>
      </c>
      <c r="N917" t="s">
        <v>8370</v>
      </c>
      <c r="O917" t="s">
        <v>8370</v>
      </c>
      <c r="P917" t="s">
        <v>7555</v>
      </c>
      <c r="Q917" t="s">
        <v>7545</v>
      </c>
      <c r="R917" t="s">
        <v>6977</v>
      </c>
      <c r="S917" t="s">
        <v>9486</v>
      </c>
      <c r="T917" t="s">
        <v>8370</v>
      </c>
      <c r="U917" t="s">
        <v>6940</v>
      </c>
      <c r="V917" t="s">
        <v>8856</v>
      </c>
      <c r="W917" t="s">
        <v>7041</v>
      </c>
      <c r="X917" t="s">
        <v>10948</v>
      </c>
      <c r="Y917" t="s">
        <v>10946</v>
      </c>
      <c r="Z917" t="s">
        <v>10975</v>
      </c>
    </row>
    <row r="918" spans="1:26" x14ac:dyDescent="0.25">
      <c r="A918" t="str">
        <f>IF(B918&gt;0,"成功","")</f>
        <v>成功</v>
      </c>
      <c r="B918">
        <v>2.44887655</v>
      </c>
      <c r="C918" t="s">
        <v>249</v>
      </c>
      <c r="D918" t="s">
        <v>960</v>
      </c>
      <c r="E918">
        <v>286</v>
      </c>
      <c r="F918" t="s">
        <v>1688</v>
      </c>
      <c r="G918">
        <v>2122609</v>
      </c>
      <c r="H918" t="s">
        <v>2787</v>
      </c>
      <c r="I918" t="s">
        <v>3875</v>
      </c>
      <c r="J918" t="s">
        <v>4924</v>
      </c>
      <c r="K918" t="s">
        <v>5920</v>
      </c>
      <c r="L918" t="s">
        <v>6890</v>
      </c>
      <c r="M918" t="s">
        <v>7740</v>
      </c>
      <c r="N918" t="s">
        <v>8371</v>
      </c>
      <c r="O918" t="s">
        <v>8053</v>
      </c>
      <c r="P918" t="s">
        <v>7379</v>
      </c>
      <c r="Q918" t="s">
        <v>7740</v>
      </c>
      <c r="R918" t="s">
        <v>9783</v>
      </c>
      <c r="S918" t="s">
        <v>8053</v>
      </c>
      <c r="T918" t="s">
        <v>8189</v>
      </c>
      <c r="U918" t="s">
        <v>8706</v>
      </c>
      <c r="V918" t="s">
        <v>7479</v>
      </c>
      <c r="W918" t="s">
        <v>10589</v>
      </c>
      <c r="X918" t="s">
        <v>10948</v>
      </c>
      <c r="Y918" t="s">
        <v>10946</v>
      </c>
      <c r="Z918" t="s">
        <v>10975</v>
      </c>
    </row>
    <row r="919" spans="1:26" x14ac:dyDescent="0.25">
      <c r="A919" t="str">
        <f>IF(B919&gt;0,"成功","")</f>
        <v/>
      </c>
      <c r="B919">
        <v>-0.85106382999999997</v>
      </c>
      <c r="C919" t="s">
        <v>250</v>
      </c>
      <c r="D919" t="s">
        <v>961</v>
      </c>
      <c r="E919">
        <v>309</v>
      </c>
      <c r="F919" t="s">
        <v>1689</v>
      </c>
      <c r="G919">
        <v>1949804</v>
      </c>
      <c r="H919" t="s">
        <v>2788</v>
      </c>
      <c r="I919" t="s">
        <v>3876</v>
      </c>
      <c r="J919" t="s">
        <v>4925</v>
      </c>
      <c r="K919" t="s">
        <v>5921</v>
      </c>
      <c r="L919" t="s">
        <v>6891</v>
      </c>
      <c r="M919" t="s">
        <v>7184</v>
      </c>
      <c r="N919" t="s">
        <v>7066</v>
      </c>
      <c r="O919" t="s">
        <v>7943</v>
      </c>
      <c r="P919" t="s">
        <v>6778</v>
      </c>
      <c r="Q919" t="s">
        <v>6719</v>
      </c>
      <c r="R919" t="s">
        <v>7066</v>
      </c>
      <c r="S919" t="s">
        <v>7066</v>
      </c>
      <c r="T919" t="s">
        <v>10077</v>
      </c>
      <c r="U919" t="s">
        <v>9060</v>
      </c>
      <c r="V919" t="s">
        <v>6899</v>
      </c>
      <c r="W919" t="s">
        <v>9128</v>
      </c>
      <c r="X919" t="s">
        <v>10948</v>
      </c>
      <c r="Y919" t="s">
        <v>10946</v>
      </c>
      <c r="Z919" t="s">
        <v>10975</v>
      </c>
    </row>
    <row r="920" spans="1:26" x14ac:dyDescent="0.25">
      <c r="A920" t="str">
        <f>IF(B920&gt;0,"成功","")</f>
        <v>成功</v>
      </c>
      <c r="B920">
        <v>2.68817204</v>
      </c>
      <c r="C920" t="s">
        <v>251</v>
      </c>
      <c r="D920" t="s">
        <v>962</v>
      </c>
      <c r="E920">
        <v>313</v>
      </c>
      <c r="F920" t="s">
        <v>1690</v>
      </c>
      <c r="G920">
        <v>1924043</v>
      </c>
      <c r="H920" t="s">
        <v>2789</v>
      </c>
      <c r="I920" t="s">
        <v>3877</v>
      </c>
      <c r="J920" t="s">
        <v>4926</v>
      </c>
      <c r="K920" t="s">
        <v>5922</v>
      </c>
      <c r="L920" t="s">
        <v>6892</v>
      </c>
      <c r="M920" t="s">
        <v>7741</v>
      </c>
      <c r="N920" t="s">
        <v>8372</v>
      </c>
      <c r="O920" t="s">
        <v>8808</v>
      </c>
      <c r="P920" t="s">
        <v>9195</v>
      </c>
      <c r="Q920" t="s">
        <v>9528</v>
      </c>
      <c r="R920" t="s">
        <v>9784</v>
      </c>
      <c r="S920" t="s">
        <v>9997</v>
      </c>
      <c r="T920" t="s">
        <v>10220</v>
      </c>
      <c r="U920" t="s">
        <v>10430</v>
      </c>
      <c r="V920" t="s">
        <v>6798</v>
      </c>
      <c r="W920" t="s">
        <v>10562</v>
      </c>
      <c r="X920" t="s">
        <v>10948</v>
      </c>
      <c r="Y920" t="s">
        <v>10946</v>
      </c>
      <c r="Z920" t="s">
        <v>10975</v>
      </c>
    </row>
    <row r="921" spans="1:26" x14ac:dyDescent="0.25">
      <c r="A921" t="str">
        <f>IF(B921&gt;0,"成功","")</f>
        <v/>
      </c>
      <c r="B921">
        <v>-0.53842389000000002</v>
      </c>
      <c r="C921" t="s">
        <v>252</v>
      </c>
      <c r="D921" t="s">
        <v>963</v>
      </c>
      <c r="E921">
        <v>318</v>
      </c>
      <c r="F921" t="s">
        <v>1691</v>
      </c>
      <c r="G921">
        <v>1905382</v>
      </c>
      <c r="H921" t="s">
        <v>2790</v>
      </c>
      <c r="I921" t="s">
        <v>3878</v>
      </c>
      <c r="J921" t="s">
        <v>4927</v>
      </c>
      <c r="K921" t="s">
        <v>5923</v>
      </c>
      <c r="L921" t="s">
        <v>6893</v>
      </c>
      <c r="M921" t="s">
        <v>7330</v>
      </c>
      <c r="N921" t="s">
        <v>8373</v>
      </c>
      <c r="O921" t="s">
        <v>8809</v>
      </c>
      <c r="P921" t="s">
        <v>8041</v>
      </c>
      <c r="Q921" t="s">
        <v>9529</v>
      </c>
      <c r="R921" t="s">
        <v>6980</v>
      </c>
      <c r="S921" t="s">
        <v>7280</v>
      </c>
      <c r="T921" t="s">
        <v>10221</v>
      </c>
      <c r="U921" t="s">
        <v>7280</v>
      </c>
      <c r="V921" t="s">
        <v>9146</v>
      </c>
      <c r="W921" t="s">
        <v>10332</v>
      </c>
      <c r="X921" t="s">
        <v>10948</v>
      </c>
      <c r="Y921" t="s">
        <v>10946</v>
      </c>
      <c r="Z921" t="s">
        <v>10975</v>
      </c>
    </row>
    <row r="922" spans="1:26" x14ac:dyDescent="0.25">
      <c r="A922" t="str">
        <f>IF(B922&gt;0,"成功","")</f>
        <v>成功</v>
      </c>
      <c r="B922">
        <v>0.17647059000000001</v>
      </c>
      <c r="C922" t="s">
        <v>253</v>
      </c>
      <c r="D922" t="s">
        <v>964</v>
      </c>
      <c r="E922">
        <v>322</v>
      </c>
      <c r="F922" t="s">
        <v>1692</v>
      </c>
      <c r="G922">
        <v>1881145.5</v>
      </c>
      <c r="H922" t="s">
        <v>2791</v>
      </c>
      <c r="I922" t="s">
        <v>3879</v>
      </c>
      <c r="J922" t="s">
        <v>4928</v>
      </c>
      <c r="K922" t="s">
        <v>5924</v>
      </c>
      <c r="L922" t="s">
        <v>6894</v>
      </c>
      <c r="M922" t="s">
        <v>6704</v>
      </c>
      <c r="N922" t="s">
        <v>8374</v>
      </c>
      <c r="O922" t="s">
        <v>7953</v>
      </c>
      <c r="P922" t="s">
        <v>9196</v>
      </c>
      <c r="Q922" t="s">
        <v>9530</v>
      </c>
      <c r="R922" t="s">
        <v>9477</v>
      </c>
      <c r="S922" t="s">
        <v>9608</v>
      </c>
      <c r="T922" t="s">
        <v>10222</v>
      </c>
      <c r="U922" t="s">
        <v>9328</v>
      </c>
      <c r="V922" t="s">
        <v>8754</v>
      </c>
      <c r="W922" t="s">
        <v>8121</v>
      </c>
      <c r="X922" t="s">
        <v>10948</v>
      </c>
      <c r="Y922" t="s">
        <v>10946</v>
      </c>
      <c r="Z922" t="s">
        <v>10975</v>
      </c>
    </row>
    <row r="923" spans="1:26" x14ac:dyDescent="0.25">
      <c r="A923" t="str">
        <f>IF(B923&gt;0,"成功","")</f>
        <v/>
      </c>
      <c r="B923">
        <v>-2.2241992900000001</v>
      </c>
      <c r="C923" t="s">
        <v>122</v>
      </c>
      <c r="D923" t="s">
        <v>833</v>
      </c>
      <c r="E923">
        <v>323</v>
      </c>
      <c r="F923" t="s">
        <v>1693</v>
      </c>
      <c r="G923">
        <v>1879887</v>
      </c>
      <c r="H923" t="s">
        <v>2792</v>
      </c>
      <c r="I923" t="s">
        <v>3880</v>
      </c>
      <c r="J923" t="s">
        <v>4929</v>
      </c>
      <c r="K923" t="s">
        <v>5925</v>
      </c>
      <c r="L923" t="s">
        <v>6895</v>
      </c>
      <c r="M923" t="s">
        <v>3745</v>
      </c>
      <c r="N923" t="s">
        <v>7462</v>
      </c>
      <c r="O923" t="s">
        <v>6982</v>
      </c>
      <c r="P923" t="s">
        <v>7678</v>
      </c>
      <c r="Q923" t="s">
        <v>9531</v>
      </c>
      <c r="R923" t="s">
        <v>6982</v>
      </c>
      <c r="S923" t="s">
        <v>6728</v>
      </c>
      <c r="T923" t="s">
        <v>6741</v>
      </c>
      <c r="U923" t="s">
        <v>8708</v>
      </c>
      <c r="V923" t="s">
        <v>6835</v>
      </c>
      <c r="W923" t="s">
        <v>8274</v>
      </c>
      <c r="X923" t="s">
        <v>10948</v>
      </c>
      <c r="Y923" t="s">
        <v>10946</v>
      </c>
      <c r="Z923" t="s">
        <v>10975</v>
      </c>
    </row>
    <row r="924" spans="1:26" x14ac:dyDescent="0.25">
      <c r="A924" t="str">
        <f>IF(B924&gt;0,"成功","")</f>
        <v>成功</v>
      </c>
      <c r="B924">
        <v>9.9659284499999998</v>
      </c>
      <c r="C924" t="s">
        <v>188</v>
      </c>
      <c r="D924" t="s">
        <v>899</v>
      </c>
      <c r="E924">
        <v>14</v>
      </c>
      <c r="F924" t="s">
        <v>1597</v>
      </c>
      <c r="G924">
        <v>20189447.5</v>
      </c>
      <c r="H924" t="s">
        <v>2695</v>
      </c>
      <c r="I924" t="s">
        <v>3664</v>
      </c>
      <c r="J924" t="s">
        <v>4836</v>
      </c>
      <c r="K924" t="s">
        <v>5834</v>
      </c>
      <c r="L924" t="s">
        <v>6800</v>
      </c>
      <c r="M924" t="s">
        <v>7672</v>
      </c>
      <c r="N924" t="s">
        <v>7235</v>
      </c>
      <c r="O924" t="s">
        <v>7449</v>
      </c>
      <c r="P924" t="s">
        <v>6800</v>
      </c>
      <c r="Q924" t="s">
        <v>7202</v>
      </c>
      <c r="R924" t="s">
        <v>6852</v>
      </c>
      <c r="S924" t="s">
        <v>9410</v>
      </c>
      <c r="T924" t="s">
        <v>6657</v>
      </c>
      <c r="U924" t="s">
        <v>10244</v>
      </c>
      <c r="V924" t="s">
        <v>10618</v>
      </c>
      <c r="W924" t="s">
        <v>8822</v>
      </c>
      <c r="X924" t="s">
        <v>10947</v>
      </c>
      <c r="Y924" t="s">
        <v>10945</v>
      </c>
      <c r="Z924" t="s">
        <v>10974</v>
      </c>
    </row>
    <row r="925" spans="1:26" x14ac:dyDescent="0.25">
      <c r="A925" t="str">
        <f>IF(B925&gt;0,"成功","")</f>
        <v>成功</v>
      </c>
      <c r="B925">
        <v>9.9876695400000006</v>
      </c>
      <c r="C925" t="s">
        <v>27</v>
      </c>
      <c r="D925" t="s">
        <v>738</v>
      </c>
      <c r="E925">
        <v>20</v>
      </c>
      <c r="F925" t="s">
        <v>1598</v>
      </c>
      <c r="G925">
        <v>15626427</v>
      </c>
      <c r="H925" t="s">
        <v>2696</v>
      </c>
      <c r="I925" t="s">
        <v>3784</v>
      </c>
      <c r="J925" t="s">
        <v>4837</v>
      </c>
      <c r="K925" t="s">
        <v>5835</v>
      </c>
      <c r="L925" t="s">
        <v>6801</v>
      </c>
      <c r="M925" t="s">
        <v>7024</v>
      </c>
      <c r="N925" t="s">
        <v>6801</v>
      </c>
      <c r="O925" t="s">
        <v>6753</v>
      </c>
      <c r="P925" t="s">
        <v>6905</v>
      </c>
      <c r="Q925" t="s">
        <v>7739</v>
      </c>
      <c r="R925" t="s">
        <v>7274</v>
      </c>
      <c r="S925" t="s">
        <v>6816</v>
      </c>
      <c r="T925" t="s">
        <v>8128</v>
      </c>
      <c r="U925" t="s">
        <v>9000</v>
      </c>
      <c r="V925" t="s">
        <v>8579</v>
      </c>
      <c r="W925" t="s">
        <v>7036</v>
      </c>
      <c r="X925" t="s">
        <v>10947</v>
      </c>
      <c r="Y925" t="s">
        <v>10945</v>
      </c>
      <c r="Z925" t="s">
        <v>10974</v>
      </c>
    </row>
    <row r="926" spans="1:26" x14ac:dyDescent="0.25">
      <c r="A926" t="str">
        <f>IF(B926&gt;0,"成功","")</f>
        <v>成功</v>
      </c>
      <c r="B926">
        <v>2.08257878</v>
      </c>
      <c r="C926" t="s">
        <v>189</v>
      </c>
      <c r="D926" t="s">
        <v>900</v>
      </c>
      <c r="E926">
        <v>24</v>
      </c>
      <c r="F926" t="s">
        <v>1599</v>
      </c>
      <c r="G926">
        <v>13714457</v>
      </c>
      <c r="H926" t="s">
        <v>2697</v>
      </c>
      <c r="I926" t="s">
        <v>3785</v>
      </c>
      <c r="J926" t="s">
        <v>4838</v>
      </c>
      <c r="K926" t="s">
        <v>5836</v>
      </c>
      <c r="L926" t="s">
        <v>6802</v>
      </c>
      <c r="M926" t="s">
        <v>7673</v>
      </c>
      <c r="N926" t="s">
        <v>8322</v>
      </c>
      <c r="O926" t="s">
        <v>8762</v>
      </c>
      <c r="P926" t="s">
        <v>8267</v>
      </c>
      <c r="Q926" t="s">
        <v>9500</v>
      </c>
      <c r="R926" t="s">
        <v>9755</v>
      </c>
      <c r="S926" t="s">
        <v>8578</v>
      </c>
      <c r="T926" t="s">
        <v>9500</v>
      </c>
      <c r="U926" t="s">
        <v>10406</v>
      </c>
      <c r="V926" t="s">
        <v>10619</v>
      </c>
      <c r="W926" t="s">
        <v>10789</v>
      </c>
      <c r="X926" t="s">
        <v>10947</v>
      </c>
      <c r="Y926" t="s">
        <v>10945</v>
      </c>
      <c r="Z926" t="s">
        <v>10974</v>
      </c>
    </row>
    <row r="927" spans="1:26" x14ac:dyDescent="0.25">
      <c r="A927" t="str">
        <f>IF(B927&gt;0,"成功","")</f>
        <v>成功</v>
      </c>
      <c r="B927">
        <v>1.3874066199999999</v>
      </c>
      <c r="C927" t="s">
        <v>80</v>
      </c>
      <c r="D927" t="s">
        <v>791</v>
      </c>
      <c r="E927">
        <v>35</v>
      </c>
      <c r="F927" t="s">
        <v>1600</v>
      </c>
      <c r="G927">
        <v>10562835</v>
      </c>
      <c r="H927" t="s">
        <v>2698</v>
      </c>
      <c r="I927" t="s">
        <v>3786</v>
      </c>
      <c r="J927" t="s">
        <v>4839</v>
      </c>
      <c r="K927" t="s">
        <v>5837</v>
      </c>
      <c r="L927" t="s">
        <v>6803</v>
      </c>
      <c r="M927" t="s">
        <v>7240</v>
      </c>
      <c r="N927" t="s">
        <v>8323</v>
      </c>
      <c r="O927" t="s">
        <v>8763</v>
      </c>
      <c r="P927" t="s">
        <v>9159</v>
      </c>
      <c r="Q927" t="s">
        <v>6858</v>
      </c>
      <c r="R927" t="s">
        <v>8323</v>
      </c>
      <c r="S927" t="s">
        <v>8144</v>
      </c>
      <c r="T927" t="s">
        <v>8427</v>
      </c>
      <c r="U927" t="s">
        <v>9318</v>
      </c>
      <c r="V927" t="s">
        <v>9694</v>
      </c>
      <c r="W927" t="s">
        <v>7132</v>
      </c>
      <c r="X927" t="s">
        <v>10947</v>
      </c>
      <c r="Y927" t="s">
        <v>10945</v>
      </c>
      <c r="Z927" t="s">
        <v>10974</v>
      </c>
    </row>
    <row r="928" spans="1:26" x14ac:dyDescent="0.25">
      <c r="A928" t="str">
        <f>IF(B928&gt;0,"成功","")</f>
        <v>成功</v>
      </c>
      <c r="B928">
        <v>10.01164144</v>
      </c>
      <c r="C928" t="s">
        <v>95</v>
      </c>
      <c r="D928" t="s">
        <v>806</v>
      </c>
      <c r="E928">
        <v>39</v>
      </c>
      <c r="F928" t="s">
        <v>1601</v>
      </c>
      <c r="G928">
        <v>9753992</v>
      </c>
      <c r="H928" t="s">
        <v>2699</v>
      </c>
      <c r="I928" t="s">
        <v>3787</v>
      </c>
      <c r="J928" t="s">
        <v>4840</v>
      </c>
      <c r="K928" t="s">
        <v>5838</v>
      </c>
      <c r="L928" t="s">
        <v>6804</v>
      </c>
      <c r="M928" t="s">
        <v>7348</v>
      </c>
      <c r="N928" t="s">
        <v>8324</v>
      </c>
      <c r="O928" t="s">
        <v>7112</v>
      </c>
      <c r="P928" t="s">
        <v>9160</v>
      </c>
      <c r="Q928" t="s">
        <v>7736</v>
      </c>
      <c r="R928" t="s">
        <v>7848</v>
      </c>
      <c r="S928" t="s">
        <v>9108</v>
      </c>
      <c r="T928" t="s">
        <v>8478</v>
      </c>
      <c r="U928" t="s">
        <v>8232</v>
      </c>
      <c r="V928" t="s">
        <v>10224</v>
      </c>
      <c r="W928" t="s">
        <v>6793</v>
      </c>
      <c r="X928" t="s">
        <v>10947</v>
      </c>
      <c r="Y928" t="s">
        <v>10945</v>
      </c>
      <c r="Z928" t="s">
        <v>10974</v>
      </c>
    </row>
    <row r="929" spans="1:26" x14ac:dyDescent="0.25">
      <c r="A929" t="str">
        <f>IF(B929&gt;0,"成功","")</f>
        <v>成功</v>
      </c>
      <c r="B929">
        <v>5.1194539199999998</v>
      </c>
      <c r="C929" t="s">
        <v>190</v>
      </c>
      <c r="D929" t="s">
        <v>901</v>
      </c>
      <c r="E929">
        <v>47</v>
      </c>
      <c r="F929" t="s">
        <v>1602</v>
      </c>
      <c r="G929">
        <v>8117898</v>
      </c>
      <c r="H929" t="s">
        <v>2700</v>
      </c>
      <c r="I929" t="s">
        <v>3788</v>
      </c>
      <c r="J929" t="s">
        <v>4841</v>
      </c>
      <c r="K929" t="s">
        <v>5839</v>
      </c>
      <c r="L929" t="s">
        <v>6805</v>
      </c>
      <c r="M929" t="s">
        <v>7674</v>
      </c>
      <c r="N929" t="s">
        <v>8080</v>
      </c>
      <c r="O929" t="s">
        <v>7893</v>
      </c>
      <c r="P929" t="s">
        <v>8129</v>
      </c>
      <c r="Q929" t="s">
        <v>9501</v>
      </c>
      <c r="R929" t="s">
        <v>8129</v>
      </c>
      <c r="S929" t="s">
        <v>9711</v>
      </c>
      <c r="T929" t="s">
        <v>9711</v>
      </c>
      <c r="U929" t="s">
        <v>7228</v>
      </c>
      <c r="V929" t="s">
        <v>6869</v>
      </c>
      <c r="W929" t="s">
        <v>8890</v>
      </c>
      <c r="X929" t="s">
        <v>10947</v>
      </c>
      <c r="Y929" t="s">
        <v>10945</v>
      </c>
      <c r="Z929" t="s">
        <v>10974</v>
      </c>
    </row>
    <row r="930" spans="1:26" x14ac:dyDescent="0.25">
      <c r="A930" t="str">
        <f>IF(B930&gt;0,"成功","")</f>
        <v>成功</v>
      </c>
      <c r="B930">
        <v>10</v>
      </c>
      <c r="C930" t="s">
        <v>94</v>
      </c>
      <c r="D930" t="s">
        <v>805</v>
      </c>
      <c r="E930">
        <v>49</v>
      </c>
      <c r="F930" t="s">
        <v>1603</v>
      </c>
      <c r="G930">
        <v>8107200</v>
      </c>
      <c r="H930" t="s">
        <v>2701</v>
      </c>
      <c r="I930" t="s">
        <v>3789</v>
      </c>
      <c r="J930" t="s">
        <v>4842</v>
      </c>
      <c r="K930" t="s">
        <v>3664</v>
      </c>
      <c r="L930" t="s">
        <v>6806</v>
      </c>
      <c r="M930" t="s">
        <v>7675</v>
      </c>
      <c r="N930" t="s">
        <v>7337</v>
      </c>
      <c r="O930" t="s">
        <v>8764</v>
      </c>
      <c r="P930" t="s">
        <v>9161</v>
      </c>
      <c r="Q930" t="s">
        <v>8635</v>
      </c>
      <c r="R930" t="s">
        <v>9756</v>
      </c>
      <c r="S930" t="s">
        <v>9970</v>
      </c>
      <c r="T930" t="s">
        <v>10193</v>
      </c>
      <c r="U930" t="s">
        <v>9997</v>
      </c>
      <c r="V930" t="s">
        <v>10620</v>
      </c>
      <c r="W930" t="s">
        <v>7472</v>
      </c>
      <c r="X930" t="s">
        <v>10947</v>
      </c>
      <c r="Y930" t="s">
        <v>10945</v>
      </c>
      <c r="Z930" t="s">
        <v>10974</v>
      </c>
    </row>
    <row r="931" spans="1:26" x14ac:dyDescent="0.25">
      <c r="A931" t="str">
        <f>IF(B931&gt;0,"成功","")</f>
        <v>成功</v>
      </c>
      <c r="B931">
        <v>10.02506266</v>
      </c>
      <c r="C931" t="s">
        <v>93</v>
      </c>
      <c r="D931" t="s">
        <v>804</v>
      </c>
      <c r="E931">
        <v>50</v>
      </c>
      <c r="F931" t="s">
        <v>1604</v>
      </c>
      <c r="G931">
        <v>8056240.5</v>
      </c>
      <c r="H931" t="s">
        <v>2702</v>
      </c>
      <c r="I931" t="s">
        <v>3790</v>
      </c>
      <c r="J931" t="s">
        <v>4843</v>
      </c>
      <c r="K931" t="s">
        <v>5840</v>
      </c>
      <c r="L931" t="s">
        <v>6807</v>
      </c>
      <c r="M931" t="s">
        <v>7676</v>
      </c>
      <c r="N931" t="s">
        <v>7000</v>
      </c>
      <c r="O931" t="s">
        <v>7754</v>
      </c>
      <c r="P931" t="s">
        <v>5148</v>
      </c>
      <c r="Q931" t="s">
        <v>7676</v>
      </c>
      <c r="R931" t="s">
        <v>8521</v>
      </c>
      <c r="S931" t="s">
        <v>7754</v>
      </c>
      <c r="T931" t="s">
        <v>9265</v>
      </c>
      <c r="U931" t="s">
        <v>7754</v>
      </c>
      <c r="V931" t="s">
        <v>8828</v>
      </c>
      <c r="W931" t="s">
        <v>9029</v>
      </c>
      <c r="X931" t="s">
        <v>10947</v>
      </c>
      <c r="Y931" t="s">
        <v>10945</v>
      </c>
      <c r="Z931" t="s">
        <v>10974</v>
      </c>
    </row>
    <row r="932" spans="1:26" x14ac:dyDescent="0.25">
      <c r="A932" t="str">
        <f>IF(B932&gt;0,"成功","")</f>
        <v>成功</v>
      </c>
      <c r="B932">
        <v>0.35545023999999997</v>
      </c>
      <c r="C932" t="s">
        <v>25</v>
      </c>
      <c r="D932" t="s">
        <v>736</v>
      </c>
      <c r="E932">
        <v>54</v>
      </c>
      <c r="F932" t="s">
        <v>1605</v>
      </c>
      <c r="G932">
        <v>7583346.5</v>
      </c>
      <c r="H932" t="s">
        <v>2703</v>
      </c>
      <c r="I932" t="s">
        <v>3791</v>
      </c>
      <c r="J932" t="s">
        <v>4844</v>
      </c>
      <c r="K932" t="s">
        <v>5841</v>
      </c>
      <c r="L932" t="s">
        <v>6808</v>
      </c>
      <c r="M932" t="s">
        <v>7677</v>
      </c>
      <c r="N932" t="s">
        <v>8325</v>
      </c>
      <c r="O932" t="s">
        <v>6681</v>
      </c>
      <c r="P932" t="s">
        <v>8026</v>
      </c>
      <c r="Q932" t="s">
        <v>7274</v>
      </c>
      <c r="R932" t="s">
        <v>9757</v>
      </c>
      <c r="S932" t="s">
        <v>7986</v>
      </c>
      <c r="T932" t="s">
        <v>8898</v>
      </c>
      <c r="U932" t="s">
        <v>6753</v>
      </c>
      <c r="V932" t="s">
        <v>7567</v>
      </c>
      <c r="W932" t="s">
        <v>6839</v>
      </c>
      <c r="X932" t="s">
        <v>10947</v>
      </c>
      <c r="Y932" t="s">
        <v>10945</v>
      </c>
      <c r="Z932" t="s">
        <v>10974</v>
      </c>
    </row>
    <row r="933" spans="1:26" x14ac:dyDescent="0.25">
      <c r="A933" t="str">
        <f>IF(B933&gt;0,"成功","")</f>
        <v>成功</v>
      </c>
      <c r="B933">
        <v>1.53531218</v>
      </c>
      <c r="C933" t="s">
        <v>191</v>
      </c>
      <c r="D933" t="s">
        <v>902</v>
      </c>
      <c r="E933">
        <v>61</v>
      </c>
      <c r="F933" t="s">
        <v>1606</v>
      </c>
      <c r="G933">
        <v>6690017</v>
      </c>
      <c r="H933" t="s">
        <v>2704</v>
      </c>
      <c r="I933" t="s">
        <v>3792</v>
      </c>
      <c r="J933" t="s">
        <v>4845</v>
      </c>
      <c r="K933" t="s">
        <v>5842</v>
      </c>
      <c r="L933" t="s">
        <v>6809</v>
      </c>
      <c r="M933" t="s">
        <v>7316</v>
      </c>
      <c r="N933" t="s">
        <v>8326</v>
      </c>
      <c r="O933" t="s">
        <v>7101</v>
      </c>
      <c r="P933" t="s">
        <v>7557</v>
      </c>
      <c r="Q933" t="s">
        <v>8892</v>
      </c>
      <c r="R933" t="s">
        <v>6809</v>
      </c>
      <c r="S933" t="s">
        <v>7099</v>
      </c>
      <c r="T933" t="s">
        <v>8170</v>
      </c>
      <c r="U933" t="s">
        <v>7489</v>
      </c>
      <c r="V933" t="s">
        <v>7416</v>
      </c>
      <c r="W933" t="s">
        <v>7724</v>
      </c>
      <c r="X933" t="s">
        <v>10947</v>
      </c>
      <c r="Y933" t="s">
        <v>10945</v>
      </c>
      <c r="Z933" t="s">
        <v>10974</v>
      </c>
    </row>
    <row r="934" spans="1:26" x14ac:dyDescent="0.25">
      <c r="A934" t="str">
        <f>IF(B934&gt;0,"成功","")</f>
        <v>成功</v>
      </c>
      <c r="B934">
        <v>3.4741784</v>
      </c>
      <c r="C934" t="s">
        <v>192</v>
      </c>
      <c r="D934" t="s">
        <v>903</v>
      </c>
      <c r="E934">
        <v>62</v>
      </c>
      <c r="F934" t="s">
        <v>1607</v>
      </c>
      <c r="G934">
        <v>6659841</v>
      </c>
      <c r="H934" t="s">
        <v>2634</v>
      </c>
      <c r="I934" t="s">
        <v>3664</v>
      </c>
      <c r="J934" t="s">
        <v>4846</v>
      </c>
      <c r="K934" t="s">
        <v>5843</v>
      </c>
      <c r="L934" t="s">
        <v>6810</v>
      </c>
      <c r="M934" t="s">
        <v>7678</v>
      </c>
      <c r="N934" t="s">
        <v>6705</v>
      </c>
      <c r="O934" t="s">
        <v>6721</v>
      </c>
      <c r="P934" t="s">
        <v>7489</v>
      </c>
      <c r="Q934" t="s">
        <v>7678</v>
      </c>
      <c r="R934" t="s">
        <v>8425</v>
      </c>
      <c r="S934" t="s">
        <v>6721</v>
      </c>
      <c r="T934" t="s">
        <v>6766</v>
      </c>
      <c r="U934" t="s">
        <v>7678</v>
      </c>
      <c r="V934" t="s">
        <v>6705</v>
      </c>
      <c r="W934" t="s">
        <v>8528</v>
      </c>
      <c r="X934" t="s">
        <v>10947</v>
      </c>
      <c r="Y934" t="s">
        <v>10945</v>
      </c>
      <c r="Z934" t="s">
        <v>10974</v>
      </c>
    </row>
    <row r="935" spans="1:26" x14ac:dyDescent="0.25">
      <c r="A935" t="str">
        <f>IF(B935&gt;0,"成功","")</f>
        <v>成功</v>
      </c>
      <c r="B935">
        <v>0.50691244000000002</v>
      </c>
      <c r="C935" t="s">
        <v>92</v>
      </c>
      <c r="D935" t="s">
        <v>803</v>
      </c>
      <c r="E935">
        <v>63</v>
      </c>
      <c r="F935" t="s">
        <v>1608</v>
      </c>
      <c r="G935">
        <v>6612483</v>
      </c>
      <c r="H935" t="s">
        <v>2705</v>
      </c>
      <c r="I935" t="s">
        <v>3793</v>
      </c>
      <c r="J935" t="s">
        <v>4847</v>
      </c>
      <c r="K935" t="s">
        <v>5844</v>
      </c>
      <c r="L935" t="s">
        <v>6811</v>
      </c>
      <c r="M935" t="s">
        <v>7679</v>
      </c>
      <c r="N935" t="s">
        <v>8327</v>
      </c>
      <c r="O935" t="s">
        <v>8765</v>
      </c>
      <c r="P935" t="s">
        <v>9162</v>
      </c>
      <c r="Q935" t="s">
        <v>9502</v>
      </c>
      <c r="R935" t="s">
        <v>9234</v>
      </c>
      <c r="S935" t="s">
        <v>9971</v>
      </c>
      <c r="T935" t="s">
        <v>10194</v>
      </c>
      <c r="U935" t="s">
        <v>10407</v>
      </c>
      <c r="V935" t="s">
        <v>10621</v>
      </c>
      <c r="W935" t="s">
        <v>10032</v>
      </c>
      <c r="X935" t="s">
        <v>10947</v>
      </c>
      <c r="Y935" t="s">
        <v>10945</v>
      </c>
      <c r="Z935" t="s">
        <v>10974</v>
      </c>
    </row>
    <row r="936" spans="1:26" x14ac:dyDescent="0.25">
      <c r="A936" t="str">
        <f>IF(B936&gt;0,"成功","")</f>
        <v>成功</v>
      </c>
      <c r="B936">
        <v>6.5999089700000004</v>
      </c>
      <c r="C936" t="s">
        <v>86</v>
      </c>
      <c r="D936" t="s">
        <v>797</v>
      </c>
      <c r="E936">
        <v>65</v>
      </c>
      <c r="F936" t="s">
        <v>1609</v>
      </c>
      <c r="G936">
        <v>6438142.5</v>
      </c>
      <c r="H936" t="s">
        <v>2706</v>
      </c>
      <c r="I936" t="s">
        <v>3794</v>
      </c>
      <c r="J936" t="s">
        <v>4848</v>
      </c>
      <c r="K936" t="s">
        <v>5845</v>
      </c>
      <c r="L936" t="s">
        <v>6812</v>
      </c>
      <c r="M936" t="s">
        <v>7680</v>
      </c>
      <c r="N936" t="s">
        <v>8328</v>
      </c>
      <c r="O936" t="s">
        <v>8766</v>
      </c>
      <c r="P936" t="s">
        <v>7176</v>
      </c>
      <c r="Q936" t="s">
        <v>6676</v>
      </c>
      <c r="R936" t="s">
        <v>9758</v>
      </c>
      <c r="S936" t="s">
        <v>8745</v>
      </c>
      <c r="T936" t="s">
        <v>9489</v>
      </c>
      <c r="U936" t="s">
        <v>9665</v>
      </c>
      <c r="V936" t="s">
        <v>7510</v>
      </c>
      <c r="W936" t="s">
        <v>8409</v>
      </c>
      <c r="X936" t="s">
        <v>10947</v>
      </c>
      <c r="Y936" t="s">
        <v>10945</v>
      </c>
      <c r="Z936" t="s">
        <v>10974</v>
      </c>
    </row>
    <row r="937" spans="1:26" x14ac:dyDescent="0.25">
      <c r="A937" t="str">
        <f>IF(B937&gt;0,"成功","")</f>
        <v>成功</v>
      </c>
      <c r="B937">
        <v>9.9935525500000004</v>
      </c>
      <c r="C937" t="s">
        <v>88</v>
      </c>
      <c r="D937" t="s">
        <v>799</v>
      </c>
      <c r="E937">
        <v>77</v>
      </c>
      <c r="F937" t="s">
        <v>1610</v>
      </c>
      <c r="G937">
        <v>5990809</v>
      </c>
      <c r="H937" t="s">
        <v>2707</v>
      </c>
      <c r="I937" t="s">
        <v>3795</v>
      </c>
      <c r="J937" t="s">
        <v>4849</v>
      </c>
      <c r="K937" t="s">
        <v>5846</v>
      </c>
      <c r="L937" t="s">
        <v>6813</v>
      </c>
      <c r="M937" t="s">
        <v>7498</v>
      </c>
      <c r="N937" t="s">
        <v>7162</v>
      </c>
      <c r="O937" t="s">
        <v>8740</v>
      </c>
      <c r="P937" t="s">
        <v>7361</v>
      </c>
      <c r="Q937" t="s">
        <v>6899</v>
      </c>
      <c r="R937" t="s">
        <v>8610</v>
      </c>
      <c r="S937" t="s">
        <v>8651</v>
      </c>
      <c r="T937" t="s">
        <v>8486</v>
      </c>
      <c r="U937" t="s">
        <v>8324</v>
      </c>
      <c r="V937" t="s">
        <v>9023</v>
      </c>
      <c r="W937" t="s">
        <v>7245</v>
      </c>
      <c r="X937" t="s">
        <v>10947</v>
      </c>
      <c r="Y937" t="s">
        <v>10945</v>
      </c>
      <c r="Z937" t="s">
        <v>10974</v>
      </c>
    </row>
    <row r="938" spans="1:26" x14ac:dyDescent="0.25">
      <c r="A938" t="str">
        <f>IF(B938&gt;0,"成功","")</f>
        <v/>
      </c>
      <c r="B938">
        <v>-1.60213618</v>
      </c>
      <c r="C938" t="s">
        <v>193</v>
      </c>
      <c r="D938" t="s">
        <v>904</v>
      </c>
      <c r="E938">
        <v>101</v>
      </c>
      <c r="F938" t="s">
        <v>1611</v>
      </c>
      <c r="G938">
        <v>5017777.5</v>
      </c>
      <c r="H938" t="s">
        <v>2708</v>
      </c>
      <c r="I938" t="s">
        <v>3796</v>
      </c>
      <c r="J938" t="s">
        <v>4850</v>
      </c>
      <c r="K938" t="s">
        <v>2829</v>
      </c>
      <c r="L938" t="s">
        <v>6814</v>
      </c>
      <c r="M938" t="s">
        <v>6787</v>
      </c>
      <c r="N938" t="s">
        <v>7961</v>
      </c>
      <c r="O938" t="s">
        <v>6929</v>
      </c>
      <c r="P938" t="s">
        <v>9163</v>
      </c>
      <c r="Q938" t="s">
        <v>7653</v>
      </c>
      <c r="R938" t="s">
        <v>9413</v>
      </c>
      <c r="S938" t="s">
        <v>7321</v>
      </c>
      <c r="T938" t="s">
        <v>7961</v>
      </c>
      <c r="U938" t="s">
        <v>7730</v>
      </c>
      <c r="V938" t="s">
        <v>7739</v>
      </c>
      <c r="W938" t="s">
        <v>6929</v>
      </c>
      <c r="X938" t="s">
        <v>10947</v>
      </c>
      <c r="Y938" t="s">
        <v>10945</v>
      </c>
      <c r="Z938" t="s">
        <v>10974</v>
      </c>
    </row>
    <row r="939" spans="1:26" x14ac:dyDescent="0.25">
      <c r="A939" t="str">
        <f>IF(B939&gt;0,"成功","")</f>
        <v>成功</v>
      </c>
      <c r="B939">
        <v>0.76369189999999998</v>
      </c>
      <c r="C939" t="s">
        <v>194</v>
      </c>
      <c r="D939" t="s">
        <v>905</v>
      </c>
      <c r="E939">
        <v>110</v>
      </c>
      <c r="F939" t="s">
        <v>1612</v>
      </c>
      <c r="G939">
        <v>4714512.5</v>
      </c>
      <c r="H939" t="s">
        <v>2709</v>
      </c>
      <c r="I939" t="s">
        <v>3797</v>
      </c>
      <c r="J939" t="s">
        <v>4851</v>
      </c>
      <c r="K939" t="s">
        <v>5847</v>
      </c>
      <c r="L939" t="s">
        <v>6815</v>
      </c>
      <c r="M939" t="s">
        <v>7681</v>
      </c>
      <c r="N939" t="s">
        <v>8329</v>
      </c>
      <c r="O939" t="s">
        <v>8767</v>
      </c>
      <c r="P939" t="s">
        <v>9164</v>
      </c>
      <c r="Q939" t="s">
        <v>8940</v>
      </c>
      <c r="R939" t="s">
        <v>9759</v>
      </c>
      <c r="S939" t="s">
        <v>9972</v>
      </c>
      <c r="T939" t="s">
        <v>10195</v>
      </c>
      <c r="U939" t="s">
        <v>10090</v>
      </c>
      <c r="V939" t="s">
        <v>9724</v>
      </c>
      <c r="W939" t="s">
        <v>9983</v>
      </c>
      <c r="X939" t="s">
        <v>10947</v>
      </c>
      <c r="Y939" t="s">
        <v>10945</v>
      </c>
      <c r="Z939" t="s">
        <v>10974</v>
      </c>
    </row>
    <row r="940" spans="1:26" x14ac:dyDescent="0.25">
      <c r="A940" t="str">
        <f>IF(B940&gt;0,"成功","")</f>
        <v>成功</v>
      </c>
      <c r="B940">
        <v>1.75849941</v>
      </c>
      <c r="C940" t="s">
        <v>195</v>
      </c>
      <c r="D940" t="s">
        <v>906</v>
      </c>
      <c r="E940">
        <v>123</v>
      </c>
      <c r="F940" t="s">
        <v>1613</v>
      </c>
      <c r="G940">
        <v>4196563.5</v>
      </c>
      <c r="H940" t="s">
        <v>2710</v>
      </c>
      <c r="I940" t="s">
        <v>3798</v>
      </c>
      <c r="J940" t="s">
        <v>4852</v>
      </c>
      <c r="K940" t="s">
        <v>5848</v>
      </c>
      <c r="L940" t="s">
        <v>6816</v>
      </c>
      <c r="M940" t="s">
        <v>7023</v>
      </c>
      <c r="N940" t="s">
        <v>7023</v>
      </c>
      <c r="O940" t="s">
        <v>7461</v>
      </c>
      <c r="P940" t="s">
        <v>8090</v>
      </c>
      <c r="Q940" t="s">
        <v>8412</v>
      </c>
      <c r="R940" t="s">
        <v>8898</v>
      </c>
      <c r="S940" t="s">
        <v>7461</v>
      </c>
      <c r="T940" t="s">
        <v>10186</v>
      </c>
      <c r="U940" t="s">
        <v>9656</v>
      </c>
      <c r="V940" t="s">
        <v>9173</v>
      </c>
      <c r="W940" t="s">
        <v>8326</v>
      </c>
      <c r="X940" t="s">
        <v>10947</v>
      </c>
      <c r="Y940" t="s">
        <v>10945</v>
      </c>
      <c r="Z940" t="s">
        <v>10974</v>
      </c>
    </row>
    <row r="941" spans="1:26" x14ac:dyDescent="0.25">
      <c r="A941" t="str">
        <f>IF(B941&gt;0,"成功","")</f>
        <v/>
      </c>
      <c r="B941">
        <v>-0.32603632999999999</v>
      </c>
      <c r="C941" t="s">
        <v>196</v>
      </c>
      <c r="D941" t="s">
        <v>907</v>
      </c>
      <c r="E941">
        <v>143</v>
      </c>
      <c r="F941" t="s">
        <v>1614</v>
      </c>
      <c r="G941">
        <v>3492537</v>
      </c>
      <c r="H941" t="s">
        <v>2711</v>
      </c>
      <c r="I941" t="s">
        <v>3799</v>
      </c>
      <c r="J941" t="s">
        <v>4853</v>
      </c>
      <c r="K941" t="s">
        <v>5849</v>
      </c>
      <c r="L941" t="s">
        <v>6817</v>
      </c>
      <c r="M941" t="s">
        <v>7682</v>
      </c>
      <c r="N941" t="s">
        <v>7694</v>
      </c>
      <c r="O941" t="s">
        <v>7974</v>
      </c>
      <c r="P941" t="s">
        <v>7857</v>
      </c>
      <c r="Q941" t="s">
        <v>9503</v>
      </c>
      <c r="R941" t="s">
        <v>9760</v>
      </c>
      <c r="S941" t="s">
        <v>7314</v>
      </c>
      <c r="T941" t="s">
        <v>10196</v>
      </c>
      <c r="U941" t="s">
        <v>10408</v>
      </c>
      <c r="V941" t="s">
        <v>10622</v>
      </c>
      <c r="W941" t="s">
        <v>10790</v>
      </c>
      <c r="X941" t="s">
        <v>10947</v>
      </c>
      <c r="Y941" t="s">
        <v>10945</v>
      </c>
      <c r="Z941" t="s">
        <v>10974</v>
      </c>
    </row>
    <row r="942" spans="1:26" x14ac:dyDescent="0.25">
      <c r="A942" t="str">
        <f>IF(B942&gt;0,"成功","")</f>
        <v>成功</v>
      </c>
      <c r="B942">
        <v>0.4601227</v>
      </c>
      <c r="C942" t="s">
        <v>197</v>
      </c>
      <c r="D942" t="s">
        <v>908</v>
      </c>
      <c r="E942">
        <v>157</v>
      </c>
      <c r="F942" t="s">
        <v>1615</v>
      </c>
      <c r="G942">
        <v>3204550</v>
      </c>
      <c r="H942" t="s">
        <v>2712</v>
      </c>
      <c r="I942" t="s">
        <v>3800</v>
      </c>
      <c r="J942" t="s">
        <v>4854</v>
      </c>
      <c r="K942" t="s">
        <v>5850</v>
      </c>
      <c r="L942" t="s">
        <v>6818</v>
      </c>
      <c r="M942" t="s">
        <v>7683</v>
      </c>
      <c r="N942" t="s">
        <v>8330</v>
      </c>
      <c r="O942" t="s">
        <v>8768</v>
      </c>
      <c r="P942" t="s">
        <v>9165</v>
      </c>
      <c r="Q942" t="s">
        <v>6818</v>
      </c>
      <c r="R942" t="s">
        <v>8330</v>
      </c>
      <c r="S942" t="s">
        <v>9038</v>
      </c>
      <c r="T942" t="s">
        <v>10197</v>
      </c>
      <c r="U942" t="s">
        <v>10409</v>
      </c>
      <c r="V942" t="s">
        <v>9246</v>
      </c>
      <c r="W942" t="s">
        <v>6948</v>
      </c>
      <c r="X942" t="s">
        <v>10947</v>
      </c>
      <c r="Y942" t="s">
        <v>10945</v>
      </c>
      <c r="Z942" t="s">
        <v>10974</v>
      </c>
    </row>
    <row r="943" spans="1:26" x14ac:dyDescent="0.25">
      <c r="A943" t="str">
        <f>IF(B943&gt;0,"成功","")</f>
        <v>成功</v>
      </c>
      <c r="B943">
        <v>0.63198832999999999</v>
      </c>
      <c r="C943" t="s">
        <v>198</v>
      </c>
      <c r="D943" t="s">
        <v>909</v>
      </c>
      <c r="E943">
        <v>163</v>
      </c>
      <c r="F943" t="s">
        <v>1616</v>
      </c>
      <c r="G943">
        <v>3111749.5</v>
      </c>
      <c r="H943" t="s">
        <v>2713</v>
      </c>
      <c r="I943" t="s">
        <v>3801</v>
      </c>
      <c r="J943" t="s">
        <v>4855</v>
      </c>
      <c r="K943" t="s">
        <v>5851</v>
      </c>
      <c r="L943" t="s">
        <v>6819</v>
      </c>
      <c r="M943" t="s">
        <v>7684</v>
      </c>
      <c r="N943" t="s">
        <v>8273</v>
      </c>
      <c r="O943" t="s">
        <v>8203</v>
      </c>
      <c r="P943" t="s">
        <v>7047</v>
      </c>
      <c r="Q943" t="s">
        <v>7684</v>
      </c>
      <c r="R943" t="s">
        <v>7949</v>
      </c>
      <c r="S943" t="s">
        <v>7949</v>
      </c>
      <c r="T943" t="s">
        <v>7305</v>
      </c>
      <c r="U943" t="s">
        <v>6696</v>
      </c>
      <c r="V943" t="s">
        <v>10332</v>
      </c>
      <c r="W943" t="s">
        <v>9176</v>
      </c>
      <c r="X943" t="s">
        <v>10947</v>
      </c>
      <c r="Y943" t="s">
        <v>10945</v>
      </c>
      <c r="Z943" t="s">
        <v>10974</v>
      </c>
    </row>
    <row r="944" spans="1:26" x14ac:dyDescent="0.25">
      <c r="A944" t="str">
        <f>IF(B944&gt;0,"成功","")</f>
        <v>成功</v>
      </c>
      <c r="B944">
        <v>10.00617665</v>
      </c>
      <c r="C944" t="s">
        <v>84</v>
      </c>
      <c r="D944" t="s">
        <v>795</v>
      </c>
      <c r="E944">
        <v>166</v>
      </c>
      <c r="F944" t="s">
        <v>1617</v>
      </c>
      <c r="G944">
        <v>3036939</v>
      </c>
      <c r="H944" t="s">
        <v>2714</v>
      </c>
      <c r="I944" t="s">
        <v>3802</v>
      </c>
      <c r="J944" t="s">
        <v>4856</v>
      </c>
      <c r="K944" t="s">
        <v>5852</v>
      </c>
      <c r="L944" t="s">
        <v>6820</v>
      </c>
      <c r="M944" t="s">
        <v>7685</v>
      </c>
      <c r="N944" t="s">
        <v>7756</v>
      </c>
      <c r="O944" t="s">
        <v>7165</v>
      </c>
      <c r="P944" t="s">
        <v>8924</v>
      </c>
      <c r="Q944" t="s">
        <v>7173</v>
      </c>
      <c r="R944" t="s">
        <v>7030</v>
      </c>
      <c r="S944" t="s">
        <v>7203</v>
      </c>
      <c r="T944" t="s">
        <v>7307</v>
      </c>
      <c r="U944" t="s">
        <v>9614</v>
      </c>
      <c r="V944" t="s">
        <v>9328</v>
      </c>
      <c r="W944" t="s">
        <v>9267</v>
      </c>
      <c r="X944" t="s">
        <v>10947</v>
      </c>
      <c r="Y944" t="s">
        <v>10945</v>
      </c>
      <c r="Z944" t="s">
        <v>10974</v>
      </c>
    </row>
    <row r="945" spans="1:26" x14ac:dyDescent="0.25">
      <c r="A945" t="str">
        <f>IF(B945&gt;0,"成功","")</f>
        <v>成功</v>
      </c>
      <c r="B945">
        <v>2.6878238300000001</v>
      </c>
      <c r="C945" t="s">
        <v>199</v>
      </c>
      <c r="D945" t="s">
        <v>910</v>
      </c>
      <c r="E945">
        <v>183</v>
      </c>
      <c r="F945" t="s">
        <v>1618</v>
      </c>
      <c r="G945">
        <v>2789601.5</v>
      </c>
      <c r="H945" t="s">
        <v>2715</v>
      </c>
      <c r="I945" t="s">
        <v>3803</v>
      </c>
      <c r="J945" t="s">
        <v>4857</v>
      </c>
      <c r="K945" t="s">
        <v>5853</v>
      </c>
      <c r="L945" t="s">
        <v>6821</v>
      </c>
      <c r="M945" t="s">
        <v>7686</v>
      </c>
      <c r="N945" t="s">
        <v>8331</v>
      </c>
      <c r="O945" t="s">
        <v>8372</v>
      </c>
      <c r="P945" t="s">
        <v>9166</v>
      </c>
      <c r="Q945" t="s">
        <v>6821</v>
      </c>
      <c r="R945" t="s">
        <v>9714</v>
      </c>
      <c r="S945" t="s">
        <v>9973</v>
      </c>
      <c r="T945" t="s">
        <v>10198</v>
      </c>
      <c r="U945" t="s">
        <v>8064</v>
      </c>
      <c r="V945" t="s">
        <v>10623</v>
      </c>
      <c r="W945" t="s">
        <v>8477</v>
      </c>
      <c r="X945" t="s">
        <v>10947</v>
      </c>
      <c r="Y945" t="s">
        <v>10945</v>
      </c>
      <c r="Z945" t="s">
        <v>10974</v>
      </c>
    </row>
    <row r="946" spans="1:26" x14ac:dyDescent="0.25">
      <c r="A946" t="str">
        <f>IF(B946&gt;0,"成功","")</f>
        <v>成功</v>
      </c>
      <c r="B946">
        <v>9.7435897400000009</v>
      </c>
      <c r="C946" t="s">
        <v>200</v>
      </c>
      <c r="D946" t="s">
        <v>911</v>
      </c>
      <c r="E946">
        <v>192</v>
      </c>
      <c r="F946" t="s">
        <v>1619</v>
      </c>
      <c r="G946">
        <v>2640955</v>
      </c>
      <c r="H946" t="s">
        <v>2716</v>
      </c>
      <c r="I946" t="s">
        <v>3804</v>
      </c>
      <c r="J946" t="s">
        <v>4858</v>
      </c>
      <c r="K946" t="s">
        <v>5854</v>
      </c>
      <c r="L946" t="s">
        <v>6822</v>
      </c>
      <c r="M946" t="s">
        <v>7687</v>
      </c>
      <c r="N946" t="s">
        <v>8332</v>
      </c>
      <c r="O946" t="s">
        <v>7529</v>
      </c>
      <c r="P946" t="s">
        <v>9167</v>
      </c>
      <c r="Q946" t="s">
        <v>7687</v>
      </c>
      <c r="R946" t="s">
        <v>6867</v>
      </c>
      <c r="S946" t="s">
        <v>9974</v>
      </c>
      <c r="T946" t="s">
        <v>7867</v>
      </c>
      <c r="U946" t="s">
        <v>8211</v>
      </c>
      <c r="V946" t="s">
        <v>7845</v>
      </c>
      <c r="W946" t="s">
        <v>7041</v>
      </c>
      <c r="X946" t="s">
        <v>10947</v>
      </c>
      <c r="Y946" t="s">
        <v>10945</v>
      </c>
      <c r="Z946" t="s">
        <v>10974</v>
      </c>
    </row>
    <row r="947" spans="1:26" x14ac:dyDescent="0.25">
      <c r="A947" t="str">
        <f>IF(B947&gt;0,"成功","")</f>
        <v>成功</v>
      </c>
      <c r="B947">
        <v>1.1419249600000001</v>
      </c>
      <c r="C947" t="s">
        <v>201</v>
      </c>
      <c r="D947" t="s">
        <v>912</v>
      </c>
      <c r="E947">
        <v>197</v>
      </c>
      <c r="F947" t="s">
        <v>1620</v>
      </c>
      <c r="G947">
        <v>2560938.5</v>
      </c>
      <c r="H947" t="s">
        <v>2717</v>
      </c>
      <c r="I947" t="s">
        <v>3805</v>
      </c>
      <c r="J947" t="s">
        <v>4859</v>
      </c>
      <c r="K947" t="s">
        <v>5855</v>
      </c>
      <c r="L947" t="s">
        <v>6823</v>
      </c>
      <c r="M947" t="s">
        <v>7181</v>
      </c>
      <c r="N947" t="s">
        <v>7431</v>
      </c>
      <c r="O947" t="s">
        <v>7839</v>
      </c>
      <c r="P947" t="s">
        <v>8968</v>
      </c>
      <c r="Q947" t="s">
        <v>9504</v>
      </c>
      <c r="R947" t="s">
        <v>6845</v>
      </c>
      <c r="S947" t="s">
        <v>9975</v>
      </c>
      <c r="T947" t="s">
        <v>8418</v>
      </c>
      <c r="U947" t="s">
        <v>8095</v>
      </c>
      <c r="V947" t="s">
        <v>7191</v>
      </c>
      <c r="W947" t="s">
        <v>8132</v>
      </c>
      <c r="X947" t="s">
        <v>10947</v>
      </c>
      <c r="Y947" t="s">
        <v>10945</v>
      </c>
      <c r="Z947" t="s">
        <v>10974</v>
      </c>
    </row>
    <row r="948" spans="1:26" x14ac:dyDescent="0.25">
      <c r="A948" t="str">
        <f>IF(B948&gt;0,"成功","")</f>
        <v>成功</v>
      </c>
      <c r="B948">
        <v>1.55880964</v>
      </c>
      <c r="C948" t="s">
        <v>202</v>
      </c>
      <c r="D948" t="s">
        <v>913</v>
      </c>
      <c r="E948">
        <v>212</v>
      </c>
      <c r="F948" t="s">
        <v>1621</v>
      </c>
      <c r="G948">
        <v>2415716.5</v>
      </c>
      <c r="H948" t="s">
        <v>2718</v>
      </c>
      <c r="I948" t="s">
        <v>3806</v>
      </c>
      <c r="J948" t="s">
        <v>4860</v>
      </c>
      <c r="K948" t="s">
        <v>5856</v>
      </c>
      <c r="L948" t="s">
        <v>6824</v>
      </c>
      <c r="M948" t="s">
        <v>7688</v>
      </c>
      <c r="N948" t="s">
        <v>7664</v>
      </c>
      <c r="O948" t="s">
        <v>8769</v>
      </c>
      <c r="P948" t="s">
        <v>7305</v>
      </c>
      <c r="Q948" t="s">
        <v>7688</v>
      </c>
      <c r="R948" t="s">
        <v>6696</v>
      </c>
      <c r="S948" t="s">
        <v>8463</v>
      </c>
      <c r="T948" t="s">
        <v>9826</v>
      </c>
      <c r="U948" t="s">
        <v>10283</v>
      </c>
      <c r="V948" t="s">
        <v>9342</v>
      </c>
      <c r="W948" t="s">
        <v>10791</v>
      </c>
      <c r="X948" t="s">
        <v>10947</v>
      </c>
      <c r="Y948" t="s">
        <v>10945</v>
      </c>
      <c r="Z948" t="s">
        <v>10974</v>
      </c>
    </row>
    <row r="949" spans="1:26" x14ac:dyDescent="0.25">
      <c r="A949" t="str">
        <f>IF(B949&gt;0,"成功","")</f>
        <v>成功</v>
      </c>
      <c r="B949">
        <v>7.12313639</v>
      </c>
      <c r="C949" t="s">
        <v>203</v>
      </c>
      <c r="D949" t="s">
        <v>914</v>
      </c>
      <c r="E949">
        <v>224</v>
      </c>
      <c r="F949" t="s">
        <v>1622</v>
      </c>
      <c r="G949">
        <v>2306864.5</v>
      </c>
      <c r="H949" t="s">
        <v>2584</v>
      </c>
      <c r="I949" t="s">
        <v>3807</v>
      </c>
      <c r="J949" t="s">
        <v>4861</v>
      </c>
      <c r="K949" t="s">
        <v>5857</v>
      </c>
      <c r="L949" t="s">
        <v>6825</v>
      </c>
      <c r="M949" t="s">
        <v>7689</v>
      </c>
      <c r="N949" t="s">
        <v>8333</v>
      </c>
      <c r="O949" t="s">
        <v>8770</v>
      </c>
      <c r="P949" t="s">
        <v>6825</v>
      </c>
      <c r="Q949" t="s">
        <v>7689</v>
      </c>
      <c r="R949" t="s">
        <v>8333</v>
      </c>
      <c r="S949" t="s">
        <v>7900</v>
      </c>
      <c r="T949" t="s">
        <v>6825</v>
      </c>
      <c r="U949" t="s">
        <v>8523</v>
      </c>
      <c r="V949" t="s">
        <v>9279</v>
      </c>
      <c r="W949" t="s">
        <v>10327</v>
      </c>
      <c r="X949" t="s">
        <v>10947</v>
      </c>
      <c r="Y949" t="s">
        <v>10945</v>
      </c>
      <c r="Z949" t="s">
        <v>10974</v>
      </c>
    </row>
    <row r="950" spans="1:26" x14ac:dyDescent="0.25">
      <c r="A950" t="str">
        <f>IF(B950&gt;0,"成功","")</f>
        <v>成功</v>
      </c>
      <c r="B950">
        <v>9.9927060500000007</v>
      </c>
      <c r="C950" t="s">
        <v>99</v>
      </c>
      <c r="D950" t="s">
        <v>810</v>
      </c>
      <c r="E950">
        <v>231</v>
      </c>
      <c r="F950" t="s">
        <v>1623</v>
      </c>
      <c r="G950">
        <v>2256511</v>
      </c>
      <c r="H950" t="s">
        <v>2719</v>
      </c>
      <c r="I950" t="s">
        <v>3808</v>
      </c>
      <c r="J950" t="s">
        <v>4862</v>
      </c>
      <c r="K950" t="s">
        <v>5858</v>
      </c>
      <c r="L950" t="s">
        <v>6826</v>
      </c>
      <c r="M950" t="s">
        <v>7690</v>
      </c>
      <c r="N950" t="s">
        <v>8334</v>
      </c>
      <c r="O950" t="s">
        <v>8771</v>
      </c>
      <c r="P950" t="s">
        <v>7358</v>
      </c>
      <c r="Q950" t="s">
        <v>6719</v>
      </c>
      <c r="R950" t="s">
        <v>9449</v>
      </c>
      <c r="S950" t="s">
        <v>8771</v>
      </c>
      <c r="T950" t="s">
        <v>7415</v>
      </c>
      <c r="U950" t="s">
        <v>10410</v>
      </c>
      <c r="V950" t="s">
        <v>9073</v>
      </c>
      <c r="W950" t="s">
        <v>10609</v>
      </c>
      <c r="X950" t="s">
        <v>10947</v>
      </c>
      <c r="Y950" t="s">
        <v>10945</v>
      </c>
      <c r="Z950" t="s">
        <v>10974</v>
      </c>
    </row>
    <row r="951" spans="1:26" x14ac:dyDescent="0.25">
      <c r="A951" t="str">
        <f>IF(B951&gt;0,"成功","")</f>
        <v>成功</v>
      </c>
      <c r="B951">
        <v>2.7239908100000001</v>
      </c>
      <c r="C951" t="s">
        <v>97</v>
      </c>
      <c r="D951" t="s">
        <v>808</v>
      </c>
      <c r="E951">
        <v>233</v>
      </c>
      <c r="F951" t="s">
        <v>1624</v>
      </c>
      <c r="G951">
        <v>2246473</v>
      </c>
      <c r="H951" t="s">
        <v>2720</v>
      </c>
      <c r="I951" t="s">
        <v>3809</v>
      </c>
      <c r="J951" t="s">
        <v>3664</v>
      </c>
      <c r="K951" t="s">
        <v>5859</v>
      </c>
      <c r="L951" t="s">
        <v>6827</v>
      </c>
      <c r="M951" t="s">
        <v>7691</v>
      </c>
      <c r="N951" t="s">
        <v>8335</v>
      </c>
      <c r="O951" t="s">
        <v>8772</v>
      </c>
      <c r="P951" t="s">
        <v>9168</v>
      </c>
      <c r="Q951" t="s">
        <v>9505</v>
      </c>
      <c r="R951" t="s">
        <v>9761</v>
      </c>
      <c r="S951" t="s">
        <v>9976</v>
      </c>
      <c r="T951" t="s">
        <v>6717</v>
      </c>
      <c r="U951" t="s">
        <v>10411</v>
      </c>
      <c r="V951" t="s">
        <v>10624</v>
      </c>
      <c r="W951" t="s">
        <v>10792</v>
      </c>
      <c r="X951" t="s">
        <v>10947</v>
      </c>
      <c r="Y951" t="s">
        <v>10945</v>
      </c>
      <c r="Z951" t="s">
        <v>10974</v>
      </c>
    </row>
    <row r="952" spans="1:26" x14ac:dyDescent="0.25">
      <c r="A952" t="str">
        <f>IF(B952&gt;0,"成功","")</f>
        <v>成功</v>
      </c>
      <c r="B952">
        <v>10.003421919999999</v>
      </c>
      <c r="C952" t="s">
        <v>103</v>
      </c>
      <c r="D952" t="s">
        <v>814</v>
      </c>
      <c r="E952">
        <v>234</v>
      </c>
      <c r="F952" t="s">
        <v>1625</v>
      </c>
      <c r="G952">
        <v>2241917</v>
      </c>
      <c r="H952" t="s">
        <v>2721</v>
      </c>
      <c r="I952" t="s">
        <v>3810</v>
      </c>
      <c r="J952" t="s">
        <v>3664</v>
      </c>
      <c r="K952" t="s">
        <v>5860</v>
      </c>
      <c r="L952" t="s">
        <v>6828</v>
      </c>
      <c r="M952" t="s">
        <v>7692</v>
      </c>
      <c r="N952" t="s">
        <v>8336</v>
      </c>
      <c r="O952" t="s">
        <v>8773</v>
      </c>
      <c r="P952" t="s">
        <v>9169</v>
      </c>
      <c r="Q952" t="s">
        <v>9506</v>
      </c>
      <c r="R952" t="s">
        <v>9762</v>
      </c>
      <c r="S952" t="s">
        <v>9977</v>
      </c>
      <c r="T952" t="s">
        <v>10199</v>
      </c>
      <c r="U952" t="s">
        <v>8335</v>
      </c>
      <c r="V952" t="s">
        <v>10625</v>
      </c>
      <c r="W952" t="s">
        <v>10793</v>
      </c>
      <c r="X952" t="s">
        <v>10947</v>
      </c>
      <c r="Y952" t="s">
        <v>10945</v>
      </c>
      <c r="Z952" t="s">
        <v>10974</v>
      </c>
    </row>
    <row r="953" spans="1:26" x14ac:dyDescent="0.25">
      <c r="A953" t="str">
        <f>IF(B953&gt;0,"成功","")</f>
        <v>成功</v>
      </c>
      <c r="B953">
        <v>5.0966608100000004</v>
      </c>
      <c r="C953" t="s">
        <v>204</v>
      </c>
      <c r="D953" t="s">
        <v>915</v>
      </c>
      <c r="E953">
        <v>235</v>
      </c>
      <c r="F953" t="s">
        <v>1626</v>
      </c>
      <c r="G953">
        <v>2237475.5</v>
      </c>
      <c r="H953" t="s">
        <v>2722</v>
      </c>
      <c r="I953" t="s">
        <v>3811</v>
      </c>
      <c r="J953" t="s">
        <v>4863</v>
      </c>
      <c r="K953" t="s">
        <v>5861</v>
      </c>
      <c r="L953" t="s">
        <v>6690</v>
      </c>
      <c r="M953" t="s">
        <v>7693</v>
      </c>
      <c r="N953" t="s">
        <v>8337</v>
      </c>
      <c r="O953" t="s">
        <v>8673</v>
      </c>
      <c r="P953" t="s">
        <v>7304</v>
      </c>
      <c r="Q953" t="s">
        <v>7693</v>
      </c>
      <c r="R953" t="s">
        <v>7696</v>
      </c>
      <c r="S953" t="s">
        <v>8673</v>
      </c>
      <c r="T953" t="s">
        <v>6952</v>
      </c>
      <c r="U953" t="s">
        <v>7693</v>
      </c>
      <c r="V953" t="s">
        <v>5704</v>
      </c>
      <c r="W953" t="s">
        <v>7352</v>
      </c>
      <c r="X953" t="s">
        <v>10947</v>
      </c>
      <c r="Y953" t="s">
        <v>10945</v>
      </c>
      <c r="Z953" t="s">
        <v>10974</v>
      </c>
    </row>
    <row r="954" spans="1:26" x14ac:dyDescent="0.25">
      <c r="A954" t="str">
        <f>IF(B954&gt;0,"成功","")</f>
        <v>成功</v>
      </c>
      <c r="B954">
        <v>1.8220793099999999</v>
      </c>
      <c r="C954" t="s">
        <v>205</v>
      </c>
      <c r="D954" t="s">
        <v>916</v>
      </c>
      <c r="E954">
        <v>253</v>
      </c>
      <c r="F954" t="s">
        <v>1627</v>
      </c>
      <c r="G954">
        <v>2094560.5</v>
      </c>
      <c r="H954" t="s">
        <v>2723</v>
      </c>
      <c r="I954" t="s">
        <v>3812</v>
      </c>
      <c r="J954" t="s">
        <v>4864</v>
      </c>
      <c r="K954" t="s">
        <v>5862</v>
      </c>
      <c r="L954" t="s">
        <v>6658</v>
      </c>
      <c r="M954" t="s">
        <v>7247</v>
      </c>
      <c r="N954" t="s">
        <v>6972</v>
      </c>
      <c r="O954" t="s">
        <v>7717</v>
      </c>
      <c r="P954" t="s">
        <v>7001</v>
      </c>
      <c r="Q954" t="s">
        <v>7247</v>
      </c>
      <c r="R954" t="s">
        <v>7793</v>
      </c>
      <c r="S954" t="s">
        <v>7454</v>
      </c>
      <c r="T954" t="s">
        <v>6972</v>
      </c>
      <c r="U954" t="s">
        <v>7556</v>
      </c>
      <c r="V954" t="s">
        <v>6800</v>
      </c>
      <c r="W954" t="s">
        <v>7672</v>
      </c>
      <c r="X954" t="s">
        <v>10947</v>
      </c>
      <c r="Y954" t="s">
        <v>10945</v>
      </c>
      <c r="Z954" t="s">
        <v>10974</v>
      </c>
    </row>
    <row r="955" spans="1:26" x14ac:dyDescent="0.25">
      <c r="A955" t="str">
        <f>IF(B955&gt;0,"成功","")</f>
        <v/>
      </c>
      <c r="B955">
        <v>-0.83468582999999996</v>
      </c>
      <c r="C955" t="s">
        <v>206</v>
      </c>
      <c r="D955" t="s">
        <v>917</v>
      </c>
      <c r="E955">
        <v>264</v>
      </c>
      <c r="F955" t="s">
        <v>1628</v>
      </c>
      <c r="G955">
        <v>2010649.5</v>
      </c>
      <c r="H955" t="s">
        <v>2724</v>
      </c>
      <c r="I955" t="s">
        <v>3813</v>
      </c>
      <c r="J955" t="s">
        <v>4865</v>
      </c>
      <c r="K955" t="s">
        <v>5863</v>
      </c>
      <c r="L955" t="s">
        <v>6829</v>
      </c>
      <c r="M955" t="s">
        <v>7694</v>
      </c>
      <c r="N955" t="s">
        <v>8338</v>
      </c>
      <c r="O955" t="s">
        <v>8774</v>
      </c>
      <c r="P955" t="s">
        <v>9170</v>
      </c>
      <c r="Q955" t="s">
        <v>9507</v>
      </c>
      <c r="R955" t="s">
        <v>8338</v>
      </c>
      <c r="S955" t="s">
        <v>9013</v>
      </c>
      <c r="T955" t="s">
        <v>9162</v>
      </c>
      <c r="U955" t="s">
        <v>10412</v>
      </c>
      <c r="V955" t="s">
        <v>10626</v>
      </c>
      <c r="W955" t="s">
        <v>10794</v>
      </c>
      <c r="X955" t="s">
        <v>10947</v>
      </c>
      <c r="Y955" t="s">
        <v>10945</v>
      </c>
      <c r="Z955" t="s">
        <v>10974</v>
      </c>
    </row>
    <row r="956" spans="1:26" x14ac:dyDescent="0.25">
      <c r="A956" t="str">
        <f>IF(B956&gt;0,"成功","")</f>
        <v>成功</v>
      </c>
      <c r="B956">
        <v>4.5454545499999996</v>
      </c>
      <c r="C956" t="s">
        <v>120</v>
      </c>
      <c r="D956" t="s">
        <v>831</v>
      </c>
      <c r="E956">
        <v>278</v>
      </c>
      <c r="F956" t="s">
        <v>1629</v>
      </c>
      <c r="G956">
        <v>1847310.5</v>
      </c>
      <c r="H956" t="s">
        <v>2725</v>
      </c>
      <c r="I956" t="s">
        <v>3814</v>
      </c>
      <c r="J956" t="s">
        <v>4866</v>
      </c>
      <c r="K956" t="s">
        <v>5864</v>
      </c>
      <c r="L956" t="s">
        <v>6830</v>
      </c>
      <c r="M956" t="s">
        <v>7695</v>
      </c>
      <c r="N956" t="s">
        <v>6699</v>
      </c>
      <c r="O956" t="s">
        <v>8341</v>
      </c>
      <c r="P956" t="s">
        <v>8528</v>
      </c>
      <c r="Q956" t="s">
        <v>9204</v>
      </c>
      <c r="R956" t="s">
        <v>7695</v>
      </c>
      <c r="S956" t="s">
        <v>7742</v>
      </c>
      <c r="T956" t="s">
        <v>8226</v>
      </c>
      <c r="U956" t="s">
        <v>9103</v>
      </c>
      <c r="V956" t="s">
        <v>9227</v>
      </c>
      <c r="W956" t="s">
        <v>8278</v>
      </c>
      <c r="X956" t="s">
        <v>10947</v>
      </c>
      <c r="Y956" t="s">
        <v>10945</v>
      </c>
      <c r="Z956" t="s">
        <v>10974</v>
      </c>
    </row>
    <row r="957" spans="1:26" x14ac:dyDescent="0.25">
      <c r="A957" t="str">
        <f>IF(B957&gt;0,"成功","")</f>
        <v/>
      </c>
      <c r="B957">
        <v>-4.9261083699999997</v>
      </c>
      <c r="C957" t="s">
        <v>207</v>
      </c>
      <c r="D957" t="s">
        <v>918</v>
      </c>
      <c r="E957">
        <v>294</v>
      </c>
      <c r="F957" t="s">
        <v>1630</v>
      </c>
      <c r="G957">
        <v>1783044</v>
      </c>
      <c r="H957" t="s">
        <v>2726</v>
      </c>
      <c r="I957" t="s">
        <v>3815</v>
      </c>
      <c r="J957" t="s">
        <v>4867</v>
      </c>
      <c r="K957" t="s">
        <v>5865</v>
      </c>
      <c r="L957" t="s">
        <v>6831</v>
      </c>
      <c r="M957" t="s">
        <v>7696</v>
      </c>
      <c r="N957" t="s">
        <v>7670</v>
      </c>
      <c r="O957" t="s">
        <v>8264</v>
      </c>
      <c r="P957" t="s">
        <v>6765</v>
      </c>
      <c r="Q957" t="s">
        <v>7308</v>
      </c>
      <c r="R957" t="s">
        <v>9732</v>
      </c>
      <c r="S957" t="s">
        <v>8749</v>
      </c>
      <c r="T957" t="s">
        <v>9815</v>
      </c>
      <c r="U957" t="s">
        <v>7586</v>
      </c>
      <c r="V957" t="s">
        <v>4062</v>
      </c>
      <c r="W957" t="s">
        <v>7373</v>
      </c>
      <c r="X957" t="s">
        <v>10947</v>
      </c>
      <c r="Y957" t="s">
        <v>10945</v>
      </c>
      <c r="Z957" t="s">
        <v>10974</v>
      </c>
    </row>
    <row r="958" spans="1:26" x14ac:dyDescent="0.25">
      <c r="A958" t="str">
        <f>IF(B958&gt;0,"成功","")</f>
        <v/>
      </c>
      <c r="B958">
        <v>-1.4807059499999999</v>
      </c>
      <c r="C958" t="s">
        <v>105</v>
      </c>
      <c r="D958" t="s">
        <v>816</v>
      </c>
      <c r="E958">
        <v>297</v>
      </c>
      <c r="F958" t="s">
        <v>1631</v>
      </c>
      <c r="G958">
        <v>1757607.5</v>
      </c>
      <c r="H958" t="s">
        <v>2727</v>
      </c>
      <c r="I958" t="s">
        <v>3816</v>
      </c>
      <c r="J958" t="s">
        <v>4868</v>
      </c>
      <c r="K958" t="s">
        <v>5866</v>
      </c>
      <c r="L958" t="s">
        <v>6832</v>
      </c>
      <c r="M958" t="s">
        <v>7697</v>
      </c>
      <c r="N958" t="s">
        <v>8339</v>
      </c>
      <c r="O958" t="s">
        <v>8775</v>
      </c>
      <c r="P958" t="s">
        <v>9171</v>
      </c>
      <c r="Q958" t="s">
        <v>9508</v>
      </c>
      <c r="R958" t="s">
        <v>9763</v>
      </c>
      <c r="S958" t="s">
        <v>9978</v>
      </c>
      <c r="T958" t="s">
        <v>10200</v>
      </c>
      <c r="U958" t="s">
        <v>10413</v>
      </c>
      <c r="V958" t="s">
        <v>10627</v>
      </c>
      <c r="W958" t="s">
        <v>10795</v>
      </c>
      <c r="X958" t="s">
        <v>10947</v>
      </c>
      <c r="Y958" t="s">
        <v>10945</v>
      </c>
      <c r="Z958" t="s">
        <v>10974</v>
      </c>
    </row>
    <row r="959" spans="1:26" x14ac:dyDescent="0.25">
      <c r="A959" t="str">
        <f>IF(B959&gt;0,"成功","")</f>
        <v>成功</v>
      </c>
      <c r="B959">
        <v>1.19186726</v>
      </c>
      <c r="C959" t="s">
        <v>208</v>
      </c>
      <c r="D959" t="s">
        <v>919</v>
      </c>
      <c r="E959">
        <v>299</v>
      </c>
      <c r="F959" t="s">
        <v>1632</v>
      </c>
      <c r="G959">
        <v>1749466.5</v>
      </c>
      <c r="H959" t="s">
        <v>2728</v>
      </c>
      <c r="I959" t="s">
        <v>3817</v>
      </c>
      <c r="J959" t="s">
        <v>3664</v>
      </c>
      <c r="K959" t="s">
        <v>5867</v>
      </c>
      <c r="L959" t="s">
        <v>6833</v>
      </c>
      <c r="M959" t="s">
        <v>7698</v>
      </c>
      <c r="N959" t="s">
        <v>8340</v>
      </c>
      <c r="O959" t="s">
        <v>6678</v>
      </c>
      <c r="P959" t="s">
        <v>9172</v>
      </c>
      <c r="Q959" t="s">
        <v>9498</v>
      </c>
      <c r="R959" t="s">
        <v>9764</v>
      </c>
      <c r="S959" t="s">
        <v>9175</v>
      </c>
      <c r="T959" t="s">
        <v>10201</v>
      </c>
      <c r="U959" t="s">
        <v>9118</v>
      </c>
      <c r="V959" t="s">
        <v>10628</v>
      </c>
      <c r="W959" t="s">
        <v>10672</v>
      </c>
      <c r="X959" t="s">
        <v>10947</v>
      </c>
      <c r="Y959" t="s">
        <v>10945</v>
      </c>
      <c r="Z959" t="s">
        <v>10974</v>
      </c>
    </row>
    <row r="960" spans="1:26" x14ac:dyDescent="0.25">
      <c r="A960" t="str">
        <f>IF(B960&gt;0,"成功","")</f>
        <v>成功</v>
      </c>
      <c r="B960">
        <v>1.61662818</v>
      </c>
      <c r="C960" t="s">
        <v>209</v>
      </c>
      <c r="D960" t="s">
        <v>920</v>
      </c>
      <c r="E960">
        <v>301</v>
      </c>
      <c r="F960" t="s">
        <v>1633</v>
      </c>
      <c r="G960">
        <v>1743855.5</v>
      </c>
      <c r="H960" t="s">
        <v>2729</v>
      </c>
      <c r="I960" t="s">
        <v>3818</v>
      </c>
      <c r="J960" t="s">
        <v>4869</v>
      </c>
      <c r="K960" t="s">
        <v>5868</v>
      </c>
      <c r="L960" t="s">
        <v>6834</v>
      </c>
      <c r="M960" t="s">
        <v>7699</v>
      </c>
      <c r="N960" t="s">
        <v>6977</v>
      </c>
      <c r="O960" t="s">
        <v>8049</v>
      </c>
      <c r="P960" t="s">
        <v>7796</v>
      </c>
      <c r="Q960" t="s">
        <v>7624</v>
      </c>
      <c r="R960" t="s">
        <v>7545</v>
      </c>
      <c r="S960" t="s">
        <v>6791</v>
      </c>
      <c r="T960" t="s">
        <v>6834</v>
      </c>
      <c r="U960" t="s">
        <v>8049</v>
      </c>
      <c r="V960" t="s">
        <v>6994</v>
      </c>
      <c r="W960" t="s">
        <v>8704</v>
      </c>
      <c r="X960" t="s">
        <v>10947</v>
      </c>
      <c r="Y960" t="s">
        <v>10945</v>
      </c>
      <c r="Z960" t="s">
        <v>10974</v>
      </c>
    </row>
    <row r="961" spans="1:26" x14ac:dyDescent="0.25">
      <c r="A961" t="str">
        <f>IF(B961&gt;0,"成功","")</f>
        <v/>
      </c>
      <c r="B961">
        <v>-0.77942323000000002</v>
      </c>
      <c r="C961" t="s">
        <v>210</v>
      </c>
      <c r="D961" t="s">
        <v>921</v>
      </c>
      <c r="E961">
        <v>307</v>
      </c>
      <c r="F961" t="s">
        <v>1634</v>
      </c>
      <c r="G961">
        <v>1711882.5</v>
      </c>
      <c r="H961" t="s">
        <v>2730</v>
      </c>
      <c r="I961" t="s">
        <v>3819</v>
      </c>
      <c r="J961" t="s">
        <v>4870</v>
      </c>
      <c r="K961" t="s">
        <v>5869</v>
      </c>
      <c r="L961" t="s">
        <v>6835</v>
      </c>
      <c r="M961" t="s">
        <v>7700</v>
      </c>
      <c r="N961" t="s">
        <v>8341</v>
      </c>
      <c r="O961" t="s">
        <v>7425</v>
      </c>
      <c r="P961" t="s">
        <v>8997</v>
      </c>
      <c r="Q961" t="s">
        <v>9299</v>
      </c>
      <c r="R961" t="s">
        <v>7944</v>
      </c>
      <c r="S961" t="s">
        <v>7637</v>
      </c>
      <c r="T961" t="s">
        <v>9308</v>
      </c>
      <c r="U961" t="s">
        <v>8844</v>
      </c>
      <c r="V961" t="s">
        <v>7888</v>
      </c>
      <c r="W961" t="s">
        <v>7425</v>
      </c>
      <c r="X961" t="s">
        <v>10947</v>
      </c>
      <c r="Y961" t="s">
        <v>10945</v>
      </c>
      <c r="Z961" t="s">
        <v>10974</v>
      </c>
    </row>
    <row r="962" spans="1:26" x14ac:dyDescent="0.25">
      <c r="A962" t="str">
        <f>IF(B962&gt;0,"成功","")</f>
        <v>成功</v>
      </c>
      <c r="B962">
        <v>0.21108178999999999</v>
      </c>
      <c r="C962" t="s">
        <v>211</v>
      </c>
      <c r="D962" t="s">
        <v>922</v>
      </c>
      <c r="E962">
        <v>316</v>
      </c>
      <c r="F962" t="s">
        <v>1635</v>
      </c>
      <c r="G962">
        <v>1680564</v>
      </c>
      <c r="H962" t="s">
        <v>2731</v>
      </c>
      <c r="I962" t="s">
        <v>3820</v>
      </c>
      <c r="J962" t="s">
        <v>4871</v>
      </c>
      <c r="K962" t="s">
        <v>5870</v>
      </c>
      <c r="L962" t="s">
        <v>6836</v>
      </c>
      <c r="M962" t="s">
        <v>7204</v>
      </c>
      <c r="N962" t="s">
        <v>8312</v>
      </c>
      <c r="O962" t="s">
        <v>8041</v>
      </c>
      <c r="P962" t="s">
        <v>8445</v>
      </c>
      <c r="Q962" t="s">
        <v>9509</v>
      </c>
      <c r="R962" t="s">
        <v>9765</v>
      </c>
      <c r="S962" t="s">
        <v>9979</v>
      </c>
      <c r="T962" t="s">
        <v>9832</v>
      </c>
      <c r="U962" t="s">
        <v>8751</v>
      </c>
      <c r="V962" t="s">
        <v>10327</v>
      </c>
      <c r="W962" t="s">
        <v>10404</v>
      </c>
      <c r="X962" t="s">
        <v>10947</v>
      </c>
      <c r="Y962" t="s">
        <v>10945</v>
      </c>
      <c r="Z962" t="s">
        <v>10974</v>
      </c>
    </row>
    <row r="963" spans="1:26" x14ac:dyDescent="0.25">
      <c r="A963" t="str">
        <f>IF(B963&gt;0,"成功","")</f>
        <v>成功</v>
      </c>
      <c r="B963">
        <v>5.3806175500000002</v>
      </c>
      <c r="C963" t="s">
        <v>212</v>
      </c>
      <c r="D963" t="s">
        <v>923</v>
      </c>
      <c r="E963">
        <v>339</v>
      </c>
      <c r="F963" t="s">
        <v>1636</v>
      </c>
      <c r="G963">
        <v>1598310.5</v>
      </c>
      <c r="H963" t="s">
        <v>2732</v>
      </c>
      <c r="I963" t="s">
        <v>3821</v>
      </c>
      <c r="J963" t="s">
        <v>4872</v>
      </c>
      <c r="K963" t="s">
        <v>5871</v>
      </c>
      <c r="L963" t="s">
        <v>6837</v>
      </c>
      <c r="M963" t="s">
        <v>7701</v>
      </c>
      <c r="N963" t="s">
        <v>7329</v>
      </c>
      <c r="O963" t="s">
        <v>8776</v>
      </c>
      <c r="P963" t="s">
        <v>9020</v>
      </c>
      <c r="Q963" t="s">
        <v>9510</v>
      </c>
      <c r="R963" t="s">
        <v>8524</v>
      </c>
      <c r="S963" t="s">
        <v>9980</v>
      </c>
      <c r="T963" t="s">
        <v>9365</v>
      </c>
      <c r="U963" t="s">
        <v>8526</v>
      </c>
      <c r="V963" t="s">
        <v>10629</v>
      </c>
      <c r="W963" t="s">
        <v>10796</v>
      </c>
      <c r="X963" t="s">
        <v>10947</v>
      </c>
      <c r="Y963" t="s">
        <v>10945</v>
      </c>
      <c r="Z963" t="s">
        <v>10974</v>
      </c>
    </row>
    <row r="964" spans="1:26" x14ac:dyDescent="0.25">
      <c r="A964" t="str">
        <f>IF(B964&gt;0,"成功","")</f>
        <v>成功</v>
      </c>
      <c r="B964">
        <v>7.4303405600000003</v>
      </c>
      <c r="C964" t="s">
        <v>213</v>
      </c>
      <c r="D964" t="s">
        <v>924</v>
      </c>
      <c r="E964">
        <v>348</v>
      </c>
      <c r="F964" t="s">
        <v>1637</v>
      </c>
      <c r="G964">
        <v>1558745.5</v>
      </c>
      <c r="H964" t="s">
        <v>2733</v>
      </c>
      <c r="I964" t="s">
        <v>3822</v>
      </c>
      <c r="J964" t="s">
        <v>4873</v>
      </c>
      <c r="K964" t="s">
        <v>5872</v>
      </c>
      <c r="L964" t="s">
        <v>6838</v>
      </c>
      <c r="M964" t="s">
        <v>7702</v>
      </c>
      <c r="N964" t="s">
        <v>7542</v>
      </c>
      <c r="O964" t="s">
        <v>8777</v>
      </c>
      <c r="P964" t="s">
        <v>8506</v>
      </c>
      <c r="Q964" t="s">
        <v>7228</v>
      </c>
      <c r="R964" t="s">
        <v>7228</v>
      </c>
      <c r="S964" t="s">
        <v>8777</v>
      </c>
      <c r="T964" t="s">
        <v>8277</v>
      </c>
      <c r="U964" t="s">
        <v>8277</v>
      </c>
      <c r="V964" t="s">
        <v>8941</v>
      </c>
      <c r="W964" t="s">
        <v>6867</v>
      </c>
      <c r="X964" t="s">
        <v>10947</v>
      </c>
      <c r="Y964" t="s">
        <v>10945</v>
      </c>
      <c r="Z964" t="s">
        <v>10974</v>
      </c>
    </row>
    <row r="965" spans="1:26" x14ac:dyDescent="0.25">
      <c r="A965" t="str">
        <f>IF(B965&gt;0,"成功","")</f>
        <v>成功</v>
      </c>
      <c r="B965">
        <v>2.12992545</v>
      </c>
      <c r="C965" t="s">
        <v>214</v>
      </c>
      <c r="D965" t="s">
        <v>925</v>
      </c>
      <c r="E965">
        <v>357</v>
      </c>
      <c r="F965" t="s">
        <v>1638</v>
      </c>
      <c r="G965">
        <v>1518071</v>
      </c>
      <c r="H965" t="s">
        <v>2734</v>
      </c>
      <c r="I965" t="s">
        <v>3823</v>
      </c>
      <c r="J965" t="s">
        <v>4874</v>
      </c>
      <c r="K965" t="s">
        <v>5873</v>
      </c>
      <c r="L965" t="s">
        <v>6839</v>
      </c>
      <c r="M965" t="s">
        <v>7400</v>
      </c>
      <c r="N965" t="s">
        <v>7769</v>
      </c>
      <c r="O965" t="s">
        <v>7717</v>
      </c>
      <c r="P965" t="s">
        <v>9173</v>
      </c>
      <c r="Q965" t="s">
        <v>7036</v>
      </c>
      <c r="R965" t="s">
        <v>8280</v>
      </c>
      <c r="S965" t="s">
        <v>6789</v>
      </c>
      <c r="T965" t="s">
        <v>7089</v>
      </c>
      <c r="U965" t="s">
        <v>7643</v>
      </c>
      <c r="V965" t="s">
        <v>10392</v>
      </c>
      <c r="W965" t="s">
        <v>8122</v>
      </c>
      <c r="X965" t="s">
        <v>10947</v>
      </c>
      <c r="Y965" t="s">
        <v>10945</v>
      </c>
      <c r="Z965" t="s">
        <v>10974</v>
      </c>
    </row>
    <row r="966" spans="1:26" x14ac:dyDescent="0.25">
      <c r="A966" t="str">
        <f>IF(B966&gt;0,"成功","")</f>
        <v>成功</v>
      </c>
      <c r="B966">
        <v>2.26372383</v>
      </c>
      <c r="C966" t="s">
        <v>215</v>
      </c>
      <c r="D966" t="s">
        <v>926</v>
      </c>
      <c r="E966">
        <v>363</v>
      </c>
      <c r="F966" t="s">
        <v>1639</v>
      </c>
      <c r="G966">
        <v>1497276.5</v>
      </c>
      <c r="H966" t="s">
        <v>2735</v>
      </c>
      <c r="I966" t="s">
        <v>3824</v>
      </c>
      <c r="J966" t="s">
        <v>4875</v>
      </c>
      <c r="K966" t="s">
        <v>5874</v>
      </c>
      <c r="L966" t="s">
        <v>6840</v>
      </c>
      <c r="M966" t="s">
        <v>7703</v>
      </c>
      <c r="N966" t="s">
        <v>8342</v>
      </c>
      <c r="O966" t="s">
        <v>8778</v>
      </c>
      <c r="P966" t="s">
        <v>6840</v>
      </c>
      <c r="Q966" t="s">
        <v>9511</v>
      </c>
      <c r="R966" t="s">
        <v>9766</v>
      </c>
      <c r="S966" t="s">
        <v>9525</v>
      </c>
      <c r="T966" t="s">
        <v>7869</v>
      </c>
      <c r="U966" t="s">
        <v>6812</v>
      </c>
      <c r="V966" t="s">
        <v>8046</v>
      </c>
      <c r="W966" t="s">
        <v>10797</v>
      </c>
      <c r="X966" t="s">
        <v>10947</v>
      </c>
      <c r="Y966" t="s">
        <v>10945</v>
      </c>
      <c r="Z966" t="s">
        <v>10974</v>
      </c>
    </row>
    <row r="967" spans="1:26" x14ac:dyDescent="0.25">
      <c r="A967" t="str">
        <f>IF(B967&gt;0,"成功","")</f>
        <v>成功</v>
      </c>
      <c r="B967">
        <v>9.9809281599999995</v>
      </c>
      <c r="C967" t="s">
        <v>216</v>
      </c>
      <c r="D967" t="s">
        <v>927</v>
      </c>
      <c r="E967">
        <v>365</v>
      </c>
      <c r="F967" t="s">
        <v>1640</v>
      </c>
      <c r="G967">
        <v>1488071</v>
      </c>
      <c r="H967" t="s">
        <v>2736</v>
      </c>
      <c r="I967" t="s">
        <v>3664</v>
      </c>
      <c r="J967" t="s">
        <v>3664</v>
      </c>
      <c r="K967" t="s">
        <v>5875</v>
      </c>
      <c r="L967" t="s">
        <v>6841</v>
      </c>
      <c r="M967" t="s">
        <v>7396</v>
      </c>
      <c r="N967" t="s">
        <v>6715</v>
      </c>
      <c r="O967" t="s">
        <v>8779</v>
      </c>
      <c r="P967" t="s">
        <v>9150</v>
      </c>
      <c r="Q967" t="s">
        <v>8002</v>
      </c>
      <c r="R967" t="s">
        <v>6919</v>
      </c>
      <c r="S967" t="s">
        <v>8779</v>
      </c>
      <c r="T967" t="s">
        <v>7429</v>
      </c>
      <c r="U967" t="s">
        <v>7396</v>
      </c>
      <c r="V967" t="s">
        <v>9196</v>
      </c>
      <c r="W967" t="s">
        <v>8779</v>
      </c>
      <c r="X967" t="s">
        <v>10947</v>
      </c>
      <c r="Y967" t="s">
        <v>10945</v>
      </c>
      <c r="Z967" t="s">
        <v>10974</v>
      </c>
    </row>
    <row r="968" spans="1:26" x14ac:dyDescent="0.25">
      <c r="A968" t="str">
        <f>IF(B968&gt;0,"成功","")</f>
        <v>成功</v>
      </c>
      <c r="B968">
        <v>7.4468085100000003</v>
      </c>
      <c r="C968" t="s">
        <v>217</v>
      </c>
      <c r="D968" t="s">
        <v>928</v>
      </c>
      <c r="E968">
        <v>366</v>
      </c>
      <c r="F968" t="s">
        <v>1641</v>
      </c>
      <c r="G968">
        <v>1483316.5</v>
      </c>
      <c r="H968" t="s">
        <v>2737</v>
      </c>
      <c r="I968" t="s">
        <v>3825</v>
      </c>
      <c r="J968" t="s">
        <v>4876</v>
      </c>
      <c r="K968" t="s">
        <v>5876</v>
      </c>
      <c r="L968" t="s">
        <v>6842</v>
      </c>
      <c r="M968" t="s">
        <v>7704</v>
      </c>
      <c r="N968" t="s">
        <v>7227</v>
      </c>
      <c r="O968" t="s">
        <v>8780</v>
      </c>
      <c r="P968" t="s">
        <v>8485</v>
      </c>
      <c r="Q968" t="s">
        <v>8333</v>
      </c>
      <c r="R968" t="s">
        <v>8778</v>
      </c>
      <c r="S968" t="s">
        <v>8780</v>
      </c>
      <c r="T968" t="s">
        <v>10092</v>
      </c>
      <c r="U968" t="s">
        <v>7047</v>
      </c>
      <c r="V968" t="s">
        <v>9018</v>
      </c>
      <c r="W968" t="s">
        <v>10369</v>
      </c>
      <c r="X968" t="s">
        <v>10947</v>
      </c>
      <c r="Y968" t="s">
        <v>10945</v>
      </c>
      <c r="Z968" t="s">
        <v>10974</v>
      </c>
    </row>
    <row r="969" spans="1:26" x14ac:dyDescent="0.25">
      <c r="A969" t="str">
        <f>IF(B969&gt;0,"成功","")</f>
        <v>成功</v>
      </c>
      <c r="B969">
        <v>3.5188509899999998</v>
      </c>
      <c r="C969" t="s">
        <v>61</v>
      </c>
      <c r="D969" t="s">
        <v>772</v>
      </c>
      <c r="E969">
        <v>373</v>
      </c>
      <c r="F969" t="s">
        <v>1642</v>
      </c>
      <c r="G969">
        <v>1450543.5</v>
      </c>
      <c r="H969" t="s">
        <v>2738</v>
      </c>
      <c r="I969" t="s">
        <v>3826</v>
      </c>
      <c r="J969" t="s">
        <v>4877</v>
      </c>
      <c r="K969" t="s">
        <v>5877</v>
      </c>
      <c r="L969" t="s">
        <v>6843</v>
      </c>
      <c r="M969" t="s">
        <v>7705</v>
      </c>
      <c r="N969" t="s">
        <v>8343</v>
      </c>
      <c r="O969" t="s">
        <v>8781</v>
      </c>
      <c r="P969" t="s">
        <v>7279</v>
      </c>
      <c r="Q969" t="s">
        <v>8768</v>
      </c>
      <c r="R969" t="s">
        <v>7777</v>
      </c>
      <c r="S969" t="s">
        <v>9981</v>
      </c>
      <c r="T969" t="s">
        <v>10202</v>
      </c>
      <c r="U969" t="s">
        <v>9298</v>
      </c>
      <c r="V969" t="s">
        <v>8220</v>
      </c>
      <c r="W969" t="s">
        <v>8921</v>
      </c>
      <c r="X969" t="s">
        <v>10947</v>
      </c>
      <c r="Y969" t="s">
        <v>10945</v>
      </c>
      <c r="Z969" t="s">
        <v>10974</v>
      </c>
    </row>
    <row r="970" spans="1:26" x14ac:dyDescent="0.25">
      <c r="A970" t="str">
        <f>IF(B970&gt;0,"成功","")</f>
        <v>成功</v>
      </c>
      <c r="B970">
        <v>0.15847860999999999</v>
      </c>
      <c r="C970" t="s">
        <v>218</v>
      </c>
      <c r="D970" t="s">
        <v>929</v>
      </c>
      <c r="E970">
        <v>376</v>
      </c>
      <c r="F970" t="s">
        <v>1643</v>
      </c>
      <c r="G970">
        <v>1442885</v>
      </c>
      <c r="H970" t="s">
        <v>2739</v>
      </c>
      <c r="I970" t="s">
        <v>3827</v>
      </c>
      <c r="J970" t="s">
        <v>4878</v>
      </c>
      <c r="K970" t="s">
        <v>5878</v>
      </c>
      <c r="L970" t="s">
        <v>6844</v>
      </c>
      <c r="M970" t="s">
        <v>6856</v>
      </c>
      <c r="N970" t="s">
        <v>8344</v>
      </c>
      <c r="O970" t="s">
        <v>8782</v>
      </c>
      <c r="P970" t="s">
        <v>9174</v>
      </c>
      <c r="Q970" t="s">
        <v>9512</v>
      </c>
      <c r="R970" t="s">
        <v>9767</v>
      </c>
      <c r="S970" t="s">
        <v>9982</v>
      </c>
      <c r="T970" t="s">
        <v>10203</v>
      </c>
      <c r="U970" t="s">
        <v>10414</v>
      </c>
      <c r="V970" t="s">
        <v>9954</v>
      </c>
      <c r="W970" t="s">
        <v>10798</v>
      </c>
      <c r="X970" t="s">
        <v>10947</v>
      </c>
      <c r="Y970" t="s">
        <v>10945</v>
      </c>
      <c r="Z970" t="s">
        <v>10974</v>
      </c>
    </row>
    <row r="971" spans="1:26" x14ac:dyDescent="0.25">
      <c r="A971" t="str">
        <f>IF(B971&gt;0,"成功","")</f>
        <v>成功</v>
      </c>
      <c r="B971">
        <v>3.0354131500000001</v>
      </c>
      <c r="C971" t="s">
        <v>219</v>
      </c>
      <c r="D971" t="s">
        <v>930</v>
      </c>
      <c r="E971">
        <v>381</v>
      </c>
      <c r="F971" t="s">
        <v>1644</v>
      </c>
      <c r="G971">
        <v>1423712</v>
      </c>
      <c r="H971" t="s">
        <v>2740</v>
      </c>
      <c r="I971" t="s">
        <v>3828</v>
      </c>
      <c r="J971" t="s">
        <v>4879</v>
      </c>
      <c r="K971" t="s">
        <v>5879</v>
      </c>
      <c r="L971" t="s">
        <v>6845</v>
      </c>
      <c r="M971" t="s">
        <v>7706</v>
      </c>
      <c r="N971" t="s">
        <v>8345</v>
      </c>
      <c r="O971" t="s">
        <v>8783</v>
      </c>
      <c r="P971" t="s">
        <v>8527</v>
      </c>
      <c r="Q971" t="s">
        <v>8591</v>
      </c>
      <c r="R971" t="s">
        <v>9305</v>
      </c>
      <c r="S971" t="s">
        <v>6818</v>
      </c>
      <c r="T971" t="s">
        <v>7431</v>
      </c>
      <c r="U971" t="s">
        <v>9002</v>
      </c>
      <c r="V971" t="s">
        <v>9053</v>
      </c>
      <c r="W971" t="s">
        <v>9444</v>
      </c>
      <c r="X971" t="s">
        <v>10947</v>
      </c>
      <c r="Y971" t="s">
        <v>10945</v>
      </c>
      <c r="Z971" t="s">
        <v>10974</v>
      </c>
    </row>
    <row r="972" spans="1:26" x14ac:dyDescent="0.25">
      <c r="A972" t="str">
        <f>IF(B972&gt;0,"成功","")</f>
        <v>成功</v>
      </c>
      <c r="B972">
        <v>9.2983578599999994</v>
      </c>
      <c r="C972" t="s">
        <v>220</v>
      </c>
      <c r="D972" t="s">
        <v>931</v>
      </c>
      <c r="E972">
        <v>386</v>
      </c>
      <c r="F972" t="s">
        <v>1645</v>
      </c>
      <c r="G972">
        <v>1398846</v>
      </c>
      <c r="H972" t="s">
        <v>2741</v>
      </c>
      <c r="I972" t="s">
        <v>3829</v>
      </c>
      <c r="J972" t="s">
        <v>4880</v>
      </c>
      <c r="K972" t="s">
        <v>5880</v>
      </c>
      <c r="L972" t="s">
        <v>6846</v>
      </c>
      <c r="M972" t="s">
        <v>6712</v>
      </c>
      <c r="N972" t="s">
        <v>8346</v>
      </c>
      <c r="O972" t="s">
        <v>7713</v>
      </c>
      <c r="P972" t="s">
        <v>9175</v>
      </c>
      <c r="Q972" t="s">
        <v>9513</v>
      </c>
      <c r="R972" t="s">
        <v>9768</v>
      </c>
      <c r="S972" t="s">
        <v>9983</v>
      </c>
      <c r="T972" t="s">
        <v>9776</v>
      </c>
      <c r="U972" t="s">
        <v>10415</v>
      </c>
      <c r="V972" t="s">
        <v>9459</v>
      </c>
      <c r="W972" t="s">
        <v>10799</v>
      </c>
      <c r="X972" t="s">
        <v>10947</v>
      </c>
      <c r="Y972" t="s">
        <v>10945</v>
      </c>
      <c r="Z972" t="s">
        <v>10974</v>
      </c>
    </row>
    <row r="973" spans="1:26" x14ac:dyDescent="0.25">
      <c r="A973" t="str">
        <f>IF(B973&gt;0,"成功","")</f>
        <v>成功</v>
      </c>
      <c r="B973">
        <v>3.9931301000000001</v>
      </c>
      <c r="C973" t="s">
        <v>221</v>
      </c>
      <c r="D973" t="s">
        <v>932</v>
      </c>
      <c r="E973">
        <v>388</v>
      </c>
      <c r="F973" t="s">
        <v>1646</v>
      </c>
      <c r="G973">
        <v>1389417</v>
      </c>
      <c r="H973" t="s">
        <v>2742</v>
      </c>
      <c r="I973" t="s">
        <v>3830</v>
      </c>
      <c r="J973" t="s">
        <v>4881</v>
      </c>
      <c r="K973" t="s">
        <v>5881</v>
      </c>
      <c r="L973" t="s">
        <v>6847</v>
      </c>
      <c r="M973" t="s">
        <v>7707</v>
      </c>
      <c r="N973" t="s">
        <v>8347</v>
      </c>
      <c r="O973" t="s">
        <v>8784</v>
      </c>
      <c r="P973" t="s">
        <v>9176</v>
      </c>
      <c r="Q973" t="s">
        <v>7707</v>
      </c>
      <c r="R973" t="s">
        <v>7177</v>
      </c>
      <c r="S973" t="s">
        <v>9984</v>
      </c>
      <c r="T973" t="s">
        <v>10204</v>
      </c>
      <c r="U973" t="s">
        <v>8930</v>
      </c>
      <c r="V973" t="s">
        <v>7317</v>
      </c>
      <c r="W973" t="s">
        <v>10800</v>
      </c>
      <c r="X973" t="s">
        <v>10947</v>
      </c>
      <c r="Y973" t="s">
        <v>10945</v>
      </c>
      <c r="Z973" t="s">
        <v>10974</v>
      </c>
    </row>
    <row r="974" spans="1:26" x14ac:dyDescent="0.25">
      <c r="A974" t="str">
        <f>IF(B974&gt;0,"成功","")</f>
        <v>成功</v>
      </c>
      <c r="B974">
        <v>10.040705559999999</v>
      </c>
      <c r="C974" t="s">
        <v>138</v>
      </c>
      <c r="D974" t="s">
        <v>849</v>
      </c>
      <c r="E974">
        <v>9</v>
      </c>
      <c r="F974" t="s">
        <v>1497</v>
      </c>
      <c r="G974">
        <v>23539951</v>
      </c>
      <c r="H974" t="s">
        <v>2645</v>
      </c>
      <c r="I974" t="s">
        <v>3737</v>
      </c>
      <c r="J974" t="s">
        <v>3664</v>
      </c>
      <c r="K974" t="s">
        <v>5790</v>
      </c>
      <c r="L974" t="s">
        <v>6743</v>
      </c>
      <c r="M974" t="s">
        <v>7646</v>
      </c>
      <c r="N974" t="s">
        <v>8298</v>
      </c>
      <c r="O974" t="s">
        <v>7192</v>
      </c>
      <c r="P974" t="s">
        <v>7654</v>
      </c>
      <c r="Q974" t="s">
        <v>6763</v>
      </c>
      <c r="R974" t="s">
        <v>7106</v>
      </c>
      <c r="S974" t="s">
        <v>7038</v>
      </c>
      <c r="T974" t="s">
        <v>7519</v>
      </c>
      <c r="U974" t="s">
        <v>7106</v>
      </c>
      <c r="V974" t="s">
        <v>9491</v>
      </c>
      <c r="W974" t="s">
        <v>7410</v>
      </c>
      <c r="X974" t="s">
        <v>10946</v>
      </c>
      <c r="Y974" t="s">
        <v>10944</v>
      </c>
      <c r="Z974" t="s">
        <v>10973</v>
      </c>
    </row>
    <row r="975" spans="1:26" x14ac:dyDescent="0.25">
      <c r="A975" t="str">
        <f>IF(B975&gt;0,"成功","")</f>
        <v>成功</v>
      </c>
      <c r="B975">
        <v>6.2052506000000003</v>
      </c>
      <c r="C975" t="s">
        <v>139</v>
      </c>
      <c r="D975" t="s">
        <v>850</v>
      </c>
      <c r="E975">
        <v>14</v>
      </c>
      <c r="F975" t="s">
        <v>1498</v>
      </c>
      <c r="G975">
        <v>14550053.5</v>
      </c>
      <c r="H975" t="s">
        <v>2646</v>
      </c>
      <c r="I975" t="s">
        <v>3738</v>
      </c>
      <c r="J975" t="s">
        <v>4789</v>
      </c>
      <c r="K975" t="s">
        <v>5791</v>
      </c>
      <c r="L975" t="s">
        <v>6757</v>
      </c>
      <c r="M975" t="s">
        <v>7647</v>
      </c>
      <c r="N975" t="s">
        <v>8301</v>
      </c>
      <c r="O975" t="s">
        <v>8174</v>
      </c>
      <c r="P975" t="s">
        <v>6741</v>
      </c>
      <c r="Q975" t="s">
        <v>8103</v>
      </c>
      <c r="R975" t="s">
        <v>7913</v>
      </c>
      <c r="S975" t="s">
        <v>7742</v>
      </c>
      <c r="T975" t="s">
        <v>9391</v>
      </c>
      <c r="U975" t="s">
        <v>7180</v>
      </c>
      <c r="V975" t="s">
        <v>10300</v>
      </c>
      <c r="W975" t="s">
        <v>8259</v>
      </c>
      <c r="X975" t="s">
        <v>10946</v>
      </c>
      <c r="Y975" t="s">
        <v>10944</v>
      </c>
      <c r="Z975" t="s">
        <v>10973</v>
      </c>
    </row>
    <row r="976" spans="1:26" x14ac:dyDescent="0.25">
      <c r="A976" t="str">
        <f>IF(B976&gt;0,"成功","")</f>
        <v/>
      </c>
      <c r="B976">
        <v>-1.61956177</v>
      </c>
      <c r="C976" t="s">
        <v>140</v>
      </c>
      <c r="D976" t="s">
        <v>851</v>
      </c>
      <c r="E976">
        <v>16</v>
      </c>
      <c r="F976" t="s">
        <v>1553</v>
      </c>
      <c r="G976">
        <v>13632696.5</v>
      </c>
      <c r="H976" t="s">
        <v>2647</v>
      </c>
      <c r="I976" t="s">
        <v>3739</v>
      </c>
      <c r="J976" t="s">
        <v>4790</v>
      </c>
      <c r="K976" t="s">
        <v>5792</v>
      </c>
      <c r="L976" t="s">
        <v>6758</v>
      </c>
      <c r="M976" t="s">
        <v>6916</v>
      </c>
      <c r="N976" t="s">
        <v>8302</v>
      </c>
      <c r="O976" t="s">
        <v>8746</v>
      </c>
      <c r="P976" t="s">
        <v>9141</v>
      </c>
      <c r="Q976" t="s">
        <v>9490</v>
      </c>
      <c r="R976" t="s">
        <v>7123</v>
      </c>
      <c r="S976" t="s">
        <v>7018</v>
      </c>
      <c r="T976" t="s">
        <v>10184</v>
      </c>
      <c r="U976" t="s">
        <v>7517</v>
      </c>
      <c r="V976" t="s">
        <v>10611</v>
      </c>
      <c r="W976" t="s">
        <v>7457</v>
      </c>
      <c r="X976" t="s">
        <v>10946</v>
      </c>
      <c r="Y976" t="s">
        <v>10944</v>
      </c>
      <c r="Z976" t="s">
        <v>10973</v>
      </c>
    </row>
    <row r="977" spans="1:26" x14ac:dyDescent="0.25">
      <c r="A977" t="str">
        <f>IF(B977&gt;0,"成功","")</f>
        <v/>
      </c>
      <c r="B977">
        <v>-0.57870370000000004</v>
      </c>
      <c r="C977" t="s">
        <v>141</v>
      </c>
      <c r="D977" t="s">
        <v>852</v>
      </c>
      <c r="E977">
        <v>20</v>
      </c>
      <c r="F977" t="s">
        <v>1554</v>
      </c>
      <c r="G977">
        <v>12438046</v>
      </c>
      <c r="H977" t="s">
        <v>2648</v>
      </c>
      <c r="I977" t="s">
        <v>3740</v>
      </c>
      <c r="J977" t="s">
        <v>4791</v>
      </c>
      <c r="K977" t="s">
        <v>5793</v>
      </c>
      <c r="L977" t="s">
        <v>6759</v>
      </c>
      <c r="M977" t="s">
        <v>7648</v>
      </c>
      <c r="N977" t="s">
        <v>6905</v>
      </c>
      <c r="O977" t="s">
        <v>7751</v>
      </c>
      <c r="P977" t="s">
        <v>8088</v>
      </c>
      <c r="Q977" t="s">
        <v>9491</v>
      </c>
      <c r="R977" t="s">
        <v>6905</v>
      </c>
      <c r="S977" t="s">
        <v>6753</v>
      </c>
      <c r="T977" t="s">
        <v>9270</v>
      </c>
      <c r="U977" t="s">
        <v>7067</v>
      </c>
      <c r="V977" t="s">
        <v>8801</v>
      </c>
      <c r="W977" t="s">
        <v>7400</v>
      </c>
      <c r="X977" t="s">
        <v>10946</v>
      </c>
      <c r="Y977" t="s">
        <v>10944</v>
      </c>
      <c r="Z977" t="s">
        <v>10973</v>
      </c>
    </row>
    <row r="978" spans="1:26" x14ac:dyDescent="0.25">
      <c r="A978" t="str">
        <f>IF(B978&gt;0,"成功","")</f>
        <v>成功</v>
      </c>
      <c r="B978">
        <v>5.6830031300000003</v>
      </c>
      <c r="C978" t="s">
        <v>142</v>
      </c>
      <c r="D978" t="s">
        <v>853</v>
      </c>
      <c r="E978">
        <v>29</v>
      </c>
      <c r="F978" t="s">
        <v>1500</v>
      </c>
      <c r="G978">
        <v>9570926.5</v>
      </c>
      <c r="H978" t="s">
        <v>2649</v>
      </c>
      <c r="I978" t="s">
        <v>3741</v>
      </c>
      <c r="J978" t="s">
        <v>4792</v>
      </c>
      <c r="K978" t="s">
        <v>5794</v>
      </c>
      <c r="L978" t="s">
        <v>6760</v>
      </c>
      <c r="M978" t="s">
        <v>7649</v>
      </c>
      <c r="N978" t="s">
        <v>7734</v>
      </c>
      <c r="O978" t="s">
        <v>8523</v>
      </c>
      <c r="P978" t="s">
        <v>9142</v>
      </c>
      <c r="Q978" t="s">
        <v>7649</v>
      </c>
      <c r="R978" t="s">
        <v>9747</v>
      </c>
      <c r="S978" t="s">
        <v>8281</v>
      </c>
      <c r="T978" t="s">
        <v>7734</v>
      </c>
      <c r="U978" t="s">
        <v>7125</v>
      </c>
      <c r="V978" t="s">
        <v>9585</v>
      </c>
      <c r="W978" t="s">
        <v>9955</v>
      </c>
      <c r="X978" t="s">
        <v>10946</v>
      </c>
      <c r="Y978" t="s">
        <v>10944</v>
      </c>
      <c r="Z978" t="s">
        <v>10973</v>
      </c>
    </row>
    <row r="979" spans="1:26" x14ac:dyDescent="0.25">
      <c r="A979" t="str">
        <f>IF(B979&gt;0,"成功","")</f>
        <v>成功</v>
      </c>
      <c r="B979">
        <v>10.01642036</v>
      </c>
      <c r="C979" t="s">
        <v>143</v>
      </c>
      <c r="D979" t="s">
        <v>854</v>
      </c>
      <c r="E979">
        <v>69</v>
      </c>
      <c r="F979" t="s">
        <v>1555</v>
      </c>
      <c r="G979">
        <v>5943017</v>
      </c>
      <c r="H979" t="s">
        <v>2650</v>
      </c>
      <c r="I979" t="s">
        <v>3742</v>
      </c>
      <c r="J979" t="s">
        <v>4793</v>
      </c>
      <c r="K979" t="s">
        <v>3737</v>
      </c>
      <c r="L979" t="s">
        <v>6761</v>
      </c>
      <c r="M979" t="s">
        <v>6906</v>
      </c>
      <c r="N979" t="s">
        <v>8107</v>
      </c>
      <c r="O979" t="s">
        <v>8310</v>
      </c>
      <c r="P979" t="s">
        <v>9143</v>
      </c>
      <c r="Q979" t="s">
        <v>9492</v>
      </c>
      <c r="R979" t="s">
        <v>9748</v>
      </c>
      <c r="S979" t="s">
        <v>7320</v>
      </c>
      <c r="T979" t="s">
        <v>9222</v>
      </c>
      <c r="U979" t="s">
        <v>10403</v>
      </c>
      <c r="V979" t="s">
        <v>7548</v>
      </c>
      <c r="W979" t="s">
        <v>8700</v>
      </c>
      <c r="X979" t="s">
        <v>10946</v>
      </c>
      <c r="Y979" t="s">
        <v>10944</v>
      </c>
      <c r="Z979" t="s">
        <v>10973</v>
      </c>
    </row>
    <row r="980" spans="1:26" x14ac:dyDescent="0.25">
      <c r="A980" t="str">
        <f>IF(B980&gt;0,"成功","")</f>
        <v>成功</v>
      </c>
      <c r="B980">
        <v>4.4894366200000002</v>
      </c>
      <c r="C980" t="s">
        <v>144</v>
      </c>
      <c r="D980" t="s">
        <v>855</v>
      </c>
      <c r="E980">
        <v>98</v>
      </c>
      <c r="F980" t="s">
        <v>1556</v>
      </c>
      <c r="G980">
        <v>4688346</v>
      </c>
      <c r="H980" t="s">
        <v>2651</v>
      </c>
      <c r="I980" t="s">
        <v>3743</v>
      </c>
      <c r="J980" t="s">
        <v>4794</v>
      </c>
      <c r="K980" t="s">
        <v>5795</v>
      </c>
      <c r="L980" t="s">
        <v>6762</v>
      </c>
      <c r="M980" t="s">
        <v>7130</v>
      </c>
      <c r="N980" t="s">
        <v>7997</v>
      </c>
      <c r="O980" t="s">
        <v>7235</v>
      </c>
      <c r="P980" t="s">
        <v>9144</v>
      </c>
      <c r="Q980" t="s">
        <v>7551</v>
      </c>
      <c r="R980" t="s">
        <v>9559</v>
      </c>
      <c r="S980" t="s">
        <v>8685</v>
      </c>
      <c r="T980" t="s">
        <v>7999</v>
      </c>
      <c r="U980" t="s">
        <v>8882</v>
      </c>
      <c r="V980" t="s">
        <v>7600</v>
      </c>
      <c r="W980" t="s">
        <v>6739</v>
      </c>
      <c r="X980" t="s">
        <v>10946</v>
      </c>
      <c r="Y980" t="s">
        <v>10944</v>
      </c>
      <c r="Z980" t="s">
        <v>10973</v>
      </c>
    </row>
    <row r="981" spans="1:26" x14ac:dyDescent="0.25">
      <c r="A981" t="str">
        <f>IF(B981&gt;0,"成功","")</f>
        <v>成功</v>
      </c>
      <c r="B981">
        <v>10.05586592</v>
      </c>
      <c r="C981" t="s">
        <v>145</v>
      </c>
      <c r="D981" t="s">
        <v>856</v>
      </c>
      <c r="E981">
        <v>120</v>
      </c>
      <c r="F981" t="s">
        <v>1557</v>
      </c>
      <c r="G981">
        <v>4056411.5</v>
      </c>
      <c r="H981" t="s">
        <v>2652</v>
      </c>
      <c r="I981" t="s">
        <v>3744</v>
      </c>
      <c r="J981" t="s">
        <v>4795</v>
      </c>
      <c r="K981" t="s">
        <v>3750</v>
      </c>
      <c r="L981" t="s">
        <v>6763</v>
      </c>
      <c r="M981" t="s">
        <v>7650</v>
      </c>
      <c r="N981" t="s">
        <v>8183</v>
      </c>
      <c r="O981" t="s">
        <v>7370</v>
      </c>
      <c r="P981" t="s">
        <v>6795</v>
      </c>
      <c r="Q981" t="s">
        <v>8951</v>
      </c>
      <c r="R981" t="s">
        <v>7601</v>
      </c>
      <c r="S981" t="s">
        <v>7370</v>
      </c>
      <c r="T981" t="s">
        <v>8216</v>
      </c>
      <c r="U981" t="s">
        <v>8599</v>
      </c>
      <c r="V981" t="s">
        <v>9463</v>
      </c>
      <c r="W981" t="s">
        <v>7370</v>
      </c>
      <c r="X981" t="s">
        <v>10946</v>
      </c>
      <c r="Y981" t="s">
        <v>10944</v>
      </c>
      <c r="Z981" t="s">
        <v>10973</v>
      </c>
    </row>
    <row r="982" spans="1:26" x14ac:dyDescent="0.25">
      <c r="A982" t="str">
        <f>IF(B982&gt;0,"成功","")</f>
        <v/>
      </c>
      <c r="B982">
        <v>-2.8776978400000002</v>
      </c>
      <c r="C982" t="s">
        <v>146</v>
      </c>
      <c r="D982" t="s">
        <v>857</v>
      </c>
      <c r="E982">
        <v>126</v>
      </c>
      <c r="F982" t="s">
        <v>1558</v>
      </c>
      <c r="G982">
        <v>3759526</v>
      </c>
      <c r="H982" t="s">
        <v>2653</v>
      </c>
      <c r="I982" t="s">
        <v>3745</v>
      </c>
      <c r="J982" t="s">
        <v>4796</v>
      </c>
      <c r="K982" t="s">
        <v>5796</v>
      </c>
      <c r="L982" t="s">
        <v>6764</v>
      </c>
      <c r="M982" t="s">
        <v>7651</v>
      </c>
      <c r="N982" t="s">
        <v>6947</v>
      </c>
      <c r="O982" t="s">
        <v>8747</v>
      </c>
      <c r="P982" t="s">
        <v>9145</v>
      </c>
      <c r="Q982" t="s">
        <v>7104</v>
      </c>
      <c r="R982" t="s">
        <v>9153</v>
      </c>
      <c r="S982" t="s">
        <v>7787</v>
      </c>
      <c r="T982" t="s">
        <v>7787</v>
      </c>
      <c r="U982" t="s">
        <v>7661</v>
      </c>
      <c r="V982" t="s">
        <v>7188</v>
      </c>
      <c r="W982" t="s">
        <v>9153</v>
      </c>
      <c r="X982" t="s">
        <v>10946</v>
      </c>
      <c r="Y982" t="s">
        <v>10944</v>
      </c>
      <c r="Z982" t="s">
        <v>10973</v>
      </c>
    </row>
    <row r="983" spans="1:26" x14ac:dyDescent="0.25">
      <c r="A983" t="str">
        <f>IF(B983&gt;0,"成功","")</f>
        <v/>
      </c>
      <c r="B983">
        <v>-1.80084746</v>
      </c>
      <c r="C983" t="s">
        <v>147</v>
      </c>
      <c r="D983" t="s">
        <v>858</v>
      </c>
      <c r="E983">
        <v>129</v>
      </c>
      <c r="F983" t="s">
        <v>1559</v>
      </c>
      <c r="G983">
        <v>3627418.5</v>
      </c>
      <c r="H983" t="s">
        <v>2654</v>
      </c>
      <c r="I983" t="s">
        <v>3746</v>
      </c>
      <c r="J983" t="s">
        <v>4797</v>
      </c>
      <c r="K983" t="s">
        <v>5797</v>
      </c>
      <c r="L983" t="s">
        <v>6753</v>
      </c>
      <c r="M983" t="s">
        <v>7500</v>
      </c>
      <c r="N983" t="s">
        <v>8303</v>
      </c>
      <c r="O983" t="s">
        <v>8748</v>
      </c>
      <c r="P983" t="s">
        <v>7344</v>
      </c>
      <c r="Q983" t="s">
        <v>7982</v>
      </c>
      <c r="R983" t="s">
        <v>6732</v>
      </c>
      <c r="S983" t="s">
        <v>6972</v>
      </c>
      <c r="T983" t="s">
        <v>8657</v>
      </c>
      <c r="U983" t="s">
        <v>7531</v>
      </c>
      <c r="V983" t="s">
        <v>7561</v>
      </c>
      <c r="W983" t="s">
        <v>9206</v>
      </c>
      <c r="X983" t="s">
        <v>10946</v>
      </c>
      <c r="Y983" t="s">
        <v>10944</v>
      </c>
      <c r="Z983" t="s">
        <v>10973</v>
      </c>
    </row>
    <row r="984" spans="1:26" x14ac:dyDescent="0.25">
      <c r="A984" t="str">
        <f>IF(B984&gt;0,"成功","")</f>
        <v/>
      </c>
      <c r="B984">
        <v>-3.4539473699999999</v>
      </c>
      <c r="C984" t="s">
        <v>148</v>
      </c>
      <c r="D984" t="s">
        <v>859</v>
      </c>
      <c r="E984">
        <v>135</v>
      </c>
      <c r="F984" t="s">
        <v>1470</v>
      </c>
      <c r="G984">
        <v>3456846</v>
      </c>
      <c r="H984" t="s">
        <v>2655</v>
      </c>
      <c r="I984" t="s">
        <v>3747</v>
      </c>
      <c r="J984" t="s">
        <v>4798</v>
      </c>
      <c r="K984" t="s">
        <v>5798</v>
      </c>
      <c r="L984" t="s">
        <v>6765</v>
      </c>
      <c r="M984" t="s">
        <v>7524</v>
      </c>
      <c r="N984" t="s">
        <v>8304</v>
      </c>
      <c r="O984" t="s">
        <v>8749</v>
      </c>
      <c r="P984" t="s">
        <v>6690</v>
      </c>
      <c r="Q984" t="s">
        <v>7524</v>
      </c>
      <c r="R984" t="s">
        <v>7887</v>
      </c>
      <c r="S984" t="s">
        <v>8468</v>
      </c>
      <c r="T984" t="s">
        <v>6765</v>
      </c>
      <c r="U984" t="s">
        <v>8710</v>
      </c>
      <c r="V984" t="s">
        <v>7094</v>
      </c>
      <c r="W984" t="s">
        <v>7354</v>
      </c>
      <c r="X984" t="s">
        <v>10946</v>
      </c>
      <c r="Y984" t="s">
        <v>10944</v>
      </c>
      <c r="Z984" t="s">
        <v>10973</v>
      </c>
    </row>
    <row r="985" spans="1:26" x14ac:dyDescent="0.25">
      <c r="A985" t="str">
        <f>IF(B985&gt;0,"成功","")</f>
        <v/>
      </c>
      <c r="B985">
        <v>-2.9934518200000002</v>
      </c>
      <c r="C985" t="s">
        <v>149</v>
      </c>
      <c r="D985" t="s">
        <v>860</v>
      </c>
      <c r="E985">
        <v>145</v>
      </c>
      <c r="F985" t="s">
        <v>1560</v>
      </c>
      <c r="G985">
        <v>3270423</v>
      </c>
      <c r="H985" t="s">
        <v>2656</v>
      </c>
      <c r="I985" t="s">
        <v>3664</v>
      </c>
      <c r="J985" t="s">
        <v>4799</v>
      </c>
      <c r="K985" t="s">
        <v>5799</v>
      </c>
      <c r="L985" t="s">
        <v>6766</v>
      </c>
      <c r="M985" t="s">
        <v>7652</v>
      </c>
      <c r="N985" t="s">
        <v>8305</v>
      </c>
      <c r="O985" t="s">
        <v>8750</v>
      </c>
      <c r="P985" t="s">
        <v>6667</v>
      </c>
      <c r="Q985" t="s">
        <v>6870</v>
      </c>
      <c r="R985" t="s">
        <v>7724</v>
      </c>
      <c r="S985" t="s">
        <v>6657</v>
      </c>
      <c r="T985" t="s">
        <v>10064</v>
      </c>
      <c r="U985" t="s">
        <v>10244</v>
      </c>
      <c r="V985" t="s">
        <v>7237</v>
      </c>
      <c r="W985" t="s">
        <v>8934</v>
      </c>
      <c r="X985" t="s">
        <v>10946</v>
      </c>
      <c r="Y985" t="s">
        <v>10944</v>
      </c>
      <c r="Z985" t="s">
        <v>10973</v>
      </c>
    </row>
    <row r="986" spans="1:26" x14ac:dyDescent="0.25">
      <c r="A986" t="str">
        <f>IF(B986&gt;0,"成功","")</f>
        <v>成功</v>
      </c>
      <c r="B986">
        <v>2.1972406699999998</v>
      </c>
      <c r="C986" t="s">
        <v>150</v>
      </c>
      <c r="D986" t="s">
        <v>861</v>
      </c>
      <c r="E986">
        <v>155</v>
      </c>
      <c r="F986" t="s">
        <v>1561</v>
      </c>
      <c r="G986">
        <v>3095420</v>
      </c>
      <c r="H986" t="s">
        <v>2657</v>
      </c>
      <c r="I986" t="s">
        <v>3748</v>
      </c>
      <c r="J986" t="s">
        <v>4800</v>
      </c>
      <c r="K986" t="s">
        <v>5800</v>
      </c>
      <c r="L986" t="s">
        <v>6767</v>
      </c>
      <c r="M986" t="s">
        <v>6776</v>
      </c>
      <c r="N986" t="s">
        <v>7170</v>
      </c>
      <c r="O986" t="s">
        <v>8751</v>
      </c>
      <c r="P986" t="s">
        <v>7176</v>
      </c>
      <c r="Q986" t="s">
        <v>7468</v>
      </c>
      <c r="R986" t="s">
        <v>9749</v>
      </c>
      <c r="S986" t="s">
        <v>9963</v>
      </c>
      <c r="T986" t="s">
        <v>7133</v>
      </c>
      <c r="U986" t="s">
        <v>10404</v>
      </c>
      <c r="V986" t="s">
        <v>10612</v>
      </c>
      <c r="W986" t="s">
        <v>7175</v>
      </c>
      <c r="X986" t="s">
        <v>10946</v>
      </c>
      <c r="Y986" t="s">
        <v>10944</v>
      </c>
      <c r="Z986" t="s">
        <v>10973</v>
      </c>
    </row>
    <row r="987" spans="1:26" x14ac:dyDescent="0.25">
      <c r="A987" t="str">
        <f>IF(B987&gt;0,"成功","")</f>
        <v/>
      </c>
      <c r="B987">
        <v>-2.1067415700000001</v>
      </c>
      <c r="C987" t="s">
        <v>151</v>
      </c>
      <c r="D987" t="s">
        <v>862</v>
      </c>
      <c r="E987">
        <v>206</v>
      </c>
      <c r="F987" t="s">
        <v>1562</v>
      </c>
      <c r="G987">
        <v>2497865</v>
      </c>
      <c r="H987" t="s">
        <v>2658</v>
      </c>
      <c r="I987" t="s">
        <v>3749</v>
      </c>
      <c r="J987" t="s">
        <v>4801</v>
      </c>
      <c r="K987" t="s">
        <v>5801</v>
      </c>
      <c r="L987" t="s">
        <v>6768</v>
      </c>
      <c r="M987" t="s">
        <v>6913</v>
      </c>
      <c r="N987" t="s">
        <v>7419</v>
      </c>
      <c r="O987" t="s">
        <v>7842</v>
      </c>
      <c r="P987" t="s">
        <v>7088</v>
      </c>
      <c r="Q987" t="s">
        <v>8749</v>
      </c>
      <c r="R987" t="s">
        <v>7963</v>
      </c>
      <c r="S987" t="s">
        <v>7853</v>
      </c>
      <c r="T987" t="s">
        <v>9151</v>
      </c>
      <c r="U987" t="s">
        <v>10324</v>
      </c>
      <c r="V987" t="s">
        <v>9399</v>
      </c>
      <c r="W987" t="s">
        <v>9453</v>
      </c>
      <c r="X987" t="s">
        <v>10946</v>
      </c>
      <c r="Y987" t="s">
        <v>10944</v>
      </c>
      <c r="Z987" t="s">
        <v>10973</v>
      </c>
    </row>
    <row r="988" spans="1:26" x14ac:dyDescent="0.25">
      <c r="A988" t="str">
        <f>IF(B988&gt;0,"成功","")</f>
        <v>成功</v>
      </c>
      <c r="B988">
        <v>10.034602080000001</v>
      </c>
      <c r="C988" t="s">
        <v>152</v>
      </c>
      <c r="D988" t="s">
        <v>863</v>
      </c>
      <c r="E988">
        <v>212</v>
      </c>
      <c r="F988" t="s">
        <v>1524</v>
      </c>
      <c r="G988">
        <v>2384968</v>
      </c>
      <c r="H988" t="s">
        <v>2659</v>
      </c>
      <c r="I988" t="s">
        <v>3750</v>
      </c>
      <c r="J988" t="s">
        <v>4802</v>
      </c>
      <c r="K988" t="s">
        <v>4200</v>
      </c>
      <c r="L988" t="s">
        <v>6769</v>
      </c>
      <c r="M988" t="s">
        <v>7653</v>
      </c>
      <c r="N988" t="s">
        <v>6993</v>
      </c>
      <c r="O988" t="s">
        <v>6746</v>
      </c>
      <c r="P988" t="s">
        <v>6769</v>
      </c>
      <c r="Q988" t="s">
        <v>7419</v>
      </c>
      <c r="R988" t="s">
        <v>6718</v>
      </c>
      <c r="S988" t="s">
        <v>7247</v>
      </c>
      <c r="T988" t="s">
        <v>7038</v>
      </c>
      <c r="U988" t="s">
        <v>7370</v>
      </c>
      <c r="V988" t="s">
        <v>8743</v>
      </c>
      <c r="W988" t="s">
        <v>10270</v>
      </c>
      <c r="X988" t="s">
        <v>10946</v>
      </c>
      <c r="Y988" t="s">
        <v>10944</v>
      </c>
      <c r="Z988" t="s">
        <v>10973</v>
      </c>
    </row>
    <row r="989" spans="1:26" x14ac:dyDescent="0.25">
      <c r="A989" t="str">
        <f>IF(B989&gt;0,"成功","")</f>
        <v/>
      </c>
      <c r="B989">
        <v>-2.3598820100000002</v>
      </c>
      <c r="C989" t="s">
        <v>153</v>
      </c>
      <c r="D989" t="s">
        <v>864</v>
      </c>
      <c r="E989">
        <v>265</v>
      </c>
      <c r="F989" t="s">
        <v>1563</v>
      </c>
      <c r="G989">
        <v>1958914.5</v>
      </c>
      <c r="H989" t="s">
        <v>2660</v>
      </c>
      <c r="I989" t="s">
        <v>3664</v>
      </c>
      <c r="J989" t="s">
        <v>4803</v>
      </c>
      <c r="K989" t="s">
        <v>5802</v>
      </c>
      <c r="L989" t="s">
        <v>6743</v>
      </c>
      <c r="M989" t="s">
        <v>7654</v>
      </c>
      <c r="N989" t="s">
        <v>6909</v>
      </c>
      <c r="O989" t="s">
        <v>8752</v>
      </c>
      <c r="P989" t="s">
        <v>6763</v>
      </c>
      <c r="Q989" t="s">
        <v>8304</v>
      </c>
      <c r="R989" t="s">
        <v>8599</v>
      </c>
      <c r="S989" t="s">
        <v>7587</v>
      </c>
      <c r="T989" t="s">
        <v>6768</v>
      </c>
      <c r="U989" t="s">
        <v>8109</v>
      </c>
      <c r="V989" t="s">
        <v>7299</v>
      </c>
      <c r="W989" t="s">
        <v>9487</v>
      </c>
      <c r="X989" t="s">
        <v>10946</v>
      </c>
      <c r="Y989" t="s">
        <v>10944</v>
      </c>
      <c r="Z989" t="s">
        <v>10973</v>
      </c>
    </row>
    <row r="990" spans="1:26" x14ac:dyDescent="0.25">
      <c r="A990" t="str">
        <f>IF(B990&gt;0,"成功","")</f>
        <v>成功</v>
      </c>
      <c r="B990">
        <v>1.4918823999999999</v>
      </c>
      <c r="C990" t="s">
        <v>154</v>
      </c>
      <c r="D990" t="s">
        <v>865</v>
      </c>
      <c r="E990">
        <v>283</v>
      </c>
      <c r="F990" t="s">
        <v>1564</v>
      </c>
      <c r="G990">
        <v>1730359.5</v>
      </c>
      <c r="H990" t="s">
        <v>2661</v>
      </c>
      <c r="I990" t="s">
        <v>3751</v>
      </c>
      <c r="J990" t="s">
        <v>4804</v>
      </c>
      <c r="K990" t="s">
        <v>5803</v>
      </c>
      <c r="L990" t="s">
        <v>6770</v>
      </c>
      <c r="M990" t="s">
        <v>7655</v>
      </c>
      <c r="N990" t="s">
        <v>6877</v>
      </c>
      <c r="O990" t="s">
        <v>8753</v>
      </c>
      <c r="P990" t="s">
        <v>9146</v>
      </c>
      <c r="Q990" t="s">
        <v>8094</v>
      </c>
      <c r="R990" t="s">
        <v>8081</v>
      </c>
      <c r="S990" t="s">
        <v>9964</v>
      </c>
      <c r="T990" t="s">
        <v>7327</v>
      </c>
      <c r="U990" t="s">
        <v>8024</v>
      </c>
      <c r="V990" t="s">
        <v>6926</v>
      </c>
      <c r="W990" t="s">
        <v>8055</v>
      </c>
      <c r="X990" t="s">
        <v>10946</v>
      </c>
      <c r="Y990" t="s">
        <v>10944</v>
      </c>
      <c r="Z990" t="s">
        <v>10973</v>
      </c>
    </row>
    <row r="991" spans="1:26" x14ac:dyDescent="0.25">
      <c r="A991" t="str">
        <f>IF(B991&gt;0,"成功","")</f>
        <v>成功</v>
      </c>
      <c r="B991">
        <v>10</v>
      </c>
      <c r="C991" t="s">
        <v>155</v>
      </c>
      <c r="D991" t="s">
        <v>866</v>
      </c>
      <c r="E991">
        <v>287</v>
      </c>
      <c r="F991" t="s">
        <v>1565</v>
      </c>
      <c r="G991">
        <v>1700006.5</v>
      </c>
      <c r="H991" t="s">
        <v>2662</v>
      </c>
      <c r="I991" t="s">
        <v>3752</v>
      </c>
      <c r="J991" t="s">
        <v>4103</v>
      </c>
      <c r="K991" t="s">
        <v>3664</v>
      </c>
      <c r="L991" t="s">
        <v>4969</v>
      </c>
      <c r="M991" t="s">
        <v>6834</v>
      </c>
      <c r="N991" t="s">
        <v>8306</v>
      </c>
      <c r="O991" t="s">
        <v>7334</v>
      </c>
      <c r="P991" t="s">
        <v>9147</v>
      </c>
      <c r="Q991" t="s">
        <v>6834</v>
      </c>
      <c r="R991" t="s">
        <v>8634</v>
      </c>
      <c r="S991" t="s">
        <v>7019</v>
      </c>
      <c r="T991" t="s">
        <v>7796</v>
      </c>
      <c r="U991" t="s">
        <v>6834</v>
      </c>
      <c r="V991" t="s">
        <v>6716</v>
      </c>
      <c r="W991" t="s">
        <v>7045</v>
      </c>
      <c r="X991" t="s">
        <v>10946</v>
      </c>
      <c r="Y991" t="s">
        <v>10944</v>
      </c>
      <c r="Z991" t="s">
        <v>10973</v>
      </c>
    </row>
    <row r="992" spans="1:26" x14ac:dyDescent="0.25">
      <c r="A992" t="str">
        <f>IF(B992&gt;0,"成功","")</f>
        <v>成功</v>
      </c>
      <c r="B992">
        <v>0.1980198</v>
      </c>
      <c r="C992" t="s">
        <v>156</v>
      </c>
      <c r="D992" t="s">
        <v>867</v>
      </c>
      <c r="E992">
        <v>306</v>
      </c>
      <c r="F992" t="s">
        <v>1566</v>
      </c>
      <c r="G992">
        <v>1638296.5</v>
      </c>
      <c r="H992" t="s">
        <v>2663</v>
      </c>
      <c r="I992" t="s">
        <v>3753</v>
      </c>
      <c r="J992" t="s">
        <v>4805</v>
      </c>
      <c r="K992" t="s">
        <v>5804</v>
      </c>
      <c r="L992" t="s">
        <v>6771</v>
      </c>
      <c r="M992" t="s">
        <v>6907</v>
      </c>
      <c r="N992" t="s">
        <v>7128</v>
      </c>
      <c r="O992" t="s">
        <v>6990</v>
      </c>
      <c r="P992" t="s">
        <v>6674</v>
      </c>
      <c r="Q992" t="s">
        <v>8602</v>
      </c>
      <c r="R992" t="s">
        <v>8045</v>
      </c>
      <c r="S992" t="s">
        <v>7573</v>
      </c>
      <c r="T992" t="s">
        <v>9527</v>
      </c>
      <c r="U992" t="s">
        <v>7464</v>
      </c>
      <c r="V992" t="s">
        <v>8869</v>
      </c>
      <c r="W992" t="s">
        <v>6765</v>
      </c>
      <c r="X992" t="s">
        <v>10946</v>
      </c>
      <c r="Y992" t="s">
        <v>10944</v>
      </c>
      <c r="Z992" t="s">
        <v>10973</v>
      </c>
    </row>
    <row r="993" spans="1:26" x14ac:dyDescent="0.25">
      <c r="A993" t="str">
        <f>IF(B993&gt;0,"成功","")</f>
        <v/>
      </c>
      <c r="B993">
        <v>-2.7718550099999999</v>
      </c>
      <c r="C993" t="s">
        <v>157</v>
      </c>
      <c r="D993" t="s">
        <v>868</v>
      </c>
      <c r="E993">
        <v>332</v>
      </c>
      <c r="F993" t="s">
        <v>1567</v>
      </c>
      <c r="G993">
        <v>1486338</v>
      </c>
      <c r="H993" t="s">
        <v>2664</v>
      </c>
      <c r="I993" t="s">
        <v>3754</v>
      </c>
      <c r="J993" t="s">
        <v>4806</v>
      </c>
      <c r="K993" t="s">
        <v>5805</v>
      </c>
      <c r="L993" t="s">
        <v>6772</v>
      </c>
      <c r="M993" t="s">
        <v>6772</v>
      </c>
      <c r="N993" t="s">
        <v>8307</v>
      </c>
      <c r="O993" t="s">
        <v>6959</v>
      </c>
      <c r="P993" t="s">
        <v>9148</v>
      </c>
      <c r="Q993" t="s">
        <v>7624</v>
      </c>
      <c r="R993" t="s">
        <v>8306</v>
      </c>
      <c r="S993" t="s">
        <v>8049</v>
      </c>
      <c r="T993" t="s">
        <v>8634</v>
      </c>
      <c r="U993" t="s">
        <v>7068</v>
      </c>
      <c r="V993" t="s">
        <v>8307</v>
      </c>
      <c r="W993" t="s">
        <v>7090</v>
      </c>
      <c r="X993" t="s">
        <v>10946</v>
      </c>
      <c r="Y993" t="s">
        <v>10944</v>
      </c>
      <c r="Z993" t="s">
        <v>10973</v>
      </c>
    </row>
    <row r="994" spans="1:26" x14ac:dyDescent="0.25">
      <c r="A994" t="str">
        <f>IF(B994&gt;0,"成功","")</f>
        <v>成功</v>
      </c>
      <c r="B994">
        <v>4.4055521999999998</v>
      </c>
      <c r="C994" t="s">
        <v>158</v>
      </c>
      <c r="D994" t="s">
        <v>869</v>
      </c>
      <c r="E994">
        <v>344</v>
      </c>
      <c r="F994" t="s">
        <v>1568</v>
      </c>
      <c r="G994">
        <v>1437486.5</v>
      </c>
      <c r="H994" t="s">
        <v>2665</v>
      </c>
      <c r="I994" t="s">
        <v>3755</v>
      </c>
      <c r="J994" t="s">
        <v>4807</v>
      </c>
      <c r="K994" t="s">
        <v>5806</v>
      </c>
      <c r="L994" t="s">
        <v>6773</v>
      </c>
      <c r="M994" t="s">
        <v>7307</v>
      </c>
      <c r="N994" t="s">
        <v>8308</v>
      </c>
      <c r="O994" t="s">
        <v>6782</v>
      </c>
      <c r="P994" t="s">
        <v>9149</v>
      </c>
      <c r="Q994" t="s">
        <v>8848</v>
      </c>
      <c r="R994" t="s">
        <v>9154</v>
      </c>
      <c r="S994" t="s">
        <v>9154</v>
      </c>
      <c r="T994" t="s">
        <v>9619</v>
      </c>
      <c r="U994" t="s">
        <v>10405</v>
      </c>
      <c r="V994" t="s">
        <v>10613</v>
      </c>
      <c r="W994" t="s">
        <v>7227</v>
      </c>
      <c r="X994" t="s">
        <v>10946</v>
      </c>
      <c r="Y994" t="s">
        <v>10944</v>
      </c>
      <c r="Z994" t="s">
        <v>10973</v>
      </c>
    </row>
    <row r="995" spans="1:26" x14ac:dyDescent="0.25">
      <c r="A995" t="str">
        <f>IF(B995&gt;0,"成功","")</f>
        <v>成功</v>
      </c>
      <c r="B995">
        <v>10.018050540000001</v>
      </c>
      <c r="C995" t="s">
        <v>159</v>
      </c>
      <c r="D995" t="s">
        <v>870</v>
      </c>
      <c r="E995">
        <v>348</v>
      </c>
      <c r="F995" t="s">
        <v>1538</v>
      </c>
      <c r="G995">
        <v>1420329</v>
      </c>
      <c r="H995" t="s">
        <v>2666</v>
      </c>
      <c r="I995" t="s">
        <v>3756</v>
      </c>
      <c r="J995" t="s">
        <v>4808</v>
      </c>
      <c r="K995" t="s">
        <v>5807</v>
      </c>
      <c r="L995" t="s">
        <v>6774</v>
      </c>
      <c r="M995" t="s">
        <v>7656</v>
      </c>
      <c r="N995" t="s">
        <v>8309</v>
      </c>
      <c r="O995" t="s">
        <v>6663</v>
      </c>
      <c r="P995" t="s">
        <v>3745</v>
      </c>
      <c r="Q995" t="s">
        <v>7841</v>
      </c>
      <c r="R995" t="s">
        <v>7803</v>
      </c>
      <c r="S995" t="s">
        <v>6663</v>
      </c>
      <c r="T995" t="s">
        <v>9006</v>
      </c>
      <c r="U995" t="s">
        <v>7810</v>
      </c>
      <c r="V995" t="s">
        <v>7902</v>
      </c>
      <c r="W995" t="s">
        <v>8044</v>
      </c>
      <c r="X995" t="s">
        <v>10946</v>
      </c>
      <c r="Y995" t="s">
        <v>10944</v>
      </c>
      <c r="Z995" t="s">
        <v>10973</v>
      </c>
    </row>
    <row r="996" spans="1:26" x14ac:dyDescent="0.25">
      <c r="A996" t="str">
        <f>IF(B996&gt;0,"成功","")</f>
        <v>成功</v>
      </c>
      <c r="B996">
        <v>0.86427657000000002</v>
      </c>
      <c r="C996" t="s">
        <v>160</v>
      </c>
      <c r="D996" t="s">
        <v>871</v>
      </c>
      <c r="E996">
        <v>385</v>
      </c>
      <c r="F996" t="s">
        <v>1569</v>
      </c>
      <c r="G996">
        <v>1310623.5</v>
      </c>
      <c r="H996" t="s">
        <v>2667</v>
      </c>
      <c r="I996" t="s">
        <v>3757</v>
      </c>
      <c r="J996" t="s">
        <v>4809</v>
      </c>
      <c r="K996" t="s">
        <v>5808</v>
      </c>
      <c r="L996" t="s">
        <v>6775</v>
      </c>
      <c r="M996" t="s">
        <v>7657</v>
      </c>
      <c r="N996" t="s">
        <v>8310</v>
      </c>
      <c r="O996" t="s">
        <v>7329</v>
      </c>
      <c r="P996" t="s">
        <v>7123</v>
      </c>
      <c r="Q996" t="s">
        <v>9493</v>
      </c>
      <c r="R996" t="s">
        <v>7992</v>
      </c>
      <c r="S996" t="s">
        <v>8524</v>
      </c>
      <c r="T996" t="s">
        <v>10185</v>
      </c>
      <c r="U996" t="s">
        <v>8406</v>
      </c>
      <c r="V996" t="s">
        <v>10614</v>
      </c>
      <c r="W996" t="s">
        <v>10784</v>
      </c>
      <c r="X996" t="s">
        <v>10946</v>
      </c>
      <c r="Y996" t="s">
        <v>10944</v>
      </c>
      <c r="Z996" t="s">
        <v>10973</v>
      </c>
    </row>
    <row r="997" spans="1:26" x14ac:dyDescent="0.25">
      <c r="A997" t="str">
        <f>IF(B997&gt;0,"成功","")</f>
        <v>成功</v>
      </c>
      <c r="B997">
        <v>6.9930069899999996</v>
      </c>
      <c r="C997" t="s">
        <v>161</v>
      </c>
      <c r="D997" t="s">
        <v>872</v>
      </c>
      <c r="E997">
        <v>402</v>
      </c>
      <c r="F997" t="s">
        <v>1570</v>
      </c>
      <c r="G997">
        <v>1263364</v>
      </c>
      <c r="H997" t="s">
        <v>2668</v>
      </c>
      <c r="I997" t="s">
        <v>3758</v>
      </c>
      <c r="J997" t="s">
        <v>4810</v>
      </c>
      <c r="K997" t="s">
        <v>5809</v>
      </c>
      <c r="L997" t="s">
        <v>6776</v>
      </c>
      <c r="M997" t="s">
        <v>7203</v>
      </c>
      <c r="N997" t="s">
        <v>7660</v>
      </c>
      <c r="O997" t="s">
        <v>8754</v>
      </c>
      <c r="P997" t="s">
        <v>7744</v>
      </c>
      <c r="Q997" t="s">
        <v>7203</v>
      </c>
      <c r="R997" t="s">
        <v>7689</v>
      </c>
      <c r="S997" t="s">
        <v>6783</v>
      </c>
      <c r="T997" t="s">
        <v>7908</v>
      </c>
      <c r="U997" t="s">
        <v>7176</v>
      </c>
      <c r="V997" t="s">
        <v>10615</v>
      </c>
      <c r="W997" t="s">
        <v>7563</v>
      </c>
      <c r="X997" t="s">
        <v>10946</v>
      </c>
      <c r="Y997" t="s">
        <v>10944</v>
      </c>
      <c r="Z997" t="s">
        <v>10973</v>
      </c>
    </row>
    <row r="998" spans="1:26" x14ac:dyDescent="0.25">
      <c r="A998" t="str">
        <f>IF(B998&gt;0,"成功","")</f>
        <v>成功</v>
      </c>
      <c r="B998">
        <v>2.67314702</v>
      </c>
      <c r="C998" t="s">
        <v>162</v>
      </c>
      <c r="D998" t="s">
        <v>873</v>
      </c>
      <c r="E998">
        <v>427</v>
      </c>
      <c r="F998" t="s">
        <v>1571</v>
      </c>
      <c r="G998">
        <v>1200481</v>
      </c>
      <c r="H998" t="s">
        <v>2669</v>
      </c>
      <c r="I998" t="s">
        <v>3759</v>
      </c>
      <c r="J998" t="s">
        <v>4811</v>
      </c>
      <c r="K998" t="s">
        <v>5810</v>
      </c>
      <c r="L998" t="s">
        <v>6722</v>
      </c>
      <c r="M998" t="s">
        <v>6646</v>
      </c>
      <c r="N998" t="s">
        <v>7217</v>
      </c>
      <c r="O998" t="s">
        <v>7215</v>
      </c>
      <c r="P998" t="s">
        <v>8228</v>
      </c>
      <c r="Q998" t="s">
        <v>6788</v>
      </c>
      <c r="R998" t="s">
        <v>6816</v>
      </c>
      <c r="S998" t="s">
        <v>7500</v>
      </c>
      <c r="T998" t="s">
        <v>10186</v>
      </c>
      <c r="U998" t="s">
        <v>8005</v>
      </c>
      <c r="V998" t="s">
        <v>8128</v>
      </c>
      <c r="W998" t="s">
        <v>8128</v>
      </c>
      <c r="X998" t="s">
        <v>10946</v>
      </c>
      <c r="Y998" t="s">
        <v>10944</v>
      </c>
      <c r="Z998" t="s">
        <v>10973</v>
      </c>
    </row>
    <row r="999" spans="1:26" x14ac:dyDescent="0.25">
      <c r="A999" t="str">
        <f>IF(B999&gt;0,"成功","")</f>
        <v>成功</v>
      </c>
      <c r="B999">
        <v>5.0364963500000002</v>
      </c>
      <c r="C999" t="s">
        <v>163</v>
      </c>
      <c r="D999" t="s">
        <v>874</v>
      </c>
      <c r="E999">
        <v>440</v>
      </c>
      <c r="F999" t="s">
        <v>1572</v>
      </c>
      <c r="G999">
        <v>1177559</v>
      </c>
      <c r="H999" t="s">
        <v>2670</v>
      </c>
      <c r="I999" t="s">
        <v>3760</v>
      </c>
      <c r="J999" t="s">
        <v>4812</v>
      </c>
      <c r="K999" t="s">
        <v>5811</v>
      </c>
      <c r="L999" t="s">
        <v>6777</v>
      </c>
      <c r="M999" t="s">
        <v>6719</v>
      </c>
      <c r="N999" t="s">
        <v>6924</v>
      </c>
      <c r="O999" t="s">
        <v>7415</v>
      </c>
      <c r="P999" t="s">
        <v>9150</v>
      </c>
      <c r="Q999" t="s">
        <v>7095</v>
      </c>
      <c r="R999" t="s">
        <v>7743</v>
      </c>
      <c r="S999" t="s">
        <v>8603</v>
      </c>
      <c r="T999" t="s">
        <v>6777</v>
      </c>
      <c r="U999" t="s">
        <v>7620</v>
      </c>
      <c r="V999" t="s">
        <v>10093</v>
      </c>
      <c r="W999" t="s">
        <v>8558</v>
      </c>
      <c r="X999" t="s">
        <v>10946</v>
      </c>
      <c r="Y999" t="s">
        <v>10944</v>
      </c>
      <c r="Z999" t="s">
        <v>10973</v>
      </c>
    </row>
    <row r="1000" spans="1:26" x14ac:dyDescent="0.25">
      <c r="A1000" t="str">
        <f>IF(B1000&gt;0,"成功","")</f>
        <v>成功</v>
      </c>
      <c r="B1000">
        <v>3.7653873999999998</v>
      </c>
      <c r="C1000" t="s">
        <v>164</v>
      </c>
      <c r="D1000" t="s">
        <v>875</v>
      </c>
      <c r="E1000">
        <v>441</v>
      </c>
      <c r="F1000" t="s">
        <v>1573</v>
      </c>
      <c r="G1000">
        <v>1172617.5</v>
      </c>
      <c r="H1000" t="s">
        <v>2671</v>
      </c>
      <c r="I1000" t="s">
        <v>3761</v>
      </c>
      <c r="J1000" t="s">
        <v>4813</v>
      </c>
      <c r="K1000" t="s">
        <v>5812</v>
      </c>
      <c r="L1000" t="s">
        <v>6778</v>
      </c>
      <c r="M1000" t="s">
        <v>7372</v>
      </c>
      <c r="N1000" t="s">
        <v>7866</v>
      </c>
      <c r="O1000" t="s">
        <v>8755</v>
      </c>
      <c r="P1000" t="s">
        <v>7966</v>
      </c>
      <c r="Q1000" t="s">
        <v>9494</v>
      </c>
      <c r="R1000" t="s">
        <v>7436</v>
      </c>
      <c r="S1000" t="s">
        <v>7066</v>
      </c>
      <c r="T1000" t="s">
        <v>8505</v>
      </c>
      <c r="U1000" t="s">
        <v>7367</v>
      </c>
      <c r="V1000" t="s">
        <v>10616</v>
      </c>
      <c r="W1000" t="s">
        <v>10678</v>
      </c>
      <c r="X1000" t="s">
        <v>10946</v>
      </c>
      <c r="Y1000" t="s">
        <v>10944</v>
      </c>
      <c r="Z1000" t="s">
        <v>10973</v>
      </c>
    </row>
    <row r="1001" spans="1:26" x14ac:dyDescent="0.25">
      <c r="A1001" t="str">
        <f>IF(B1001&gt;0,"成功","")</f>
        <v/>
      </c>
      <c r="B1001">
        <v>-1.8813314000000001</v>
      </c>
      <c r="C1001" t="s">
        <v>165</v>
      </c>
      <c r="D1001" t="s">
        <v>876</v>
      </c>
      <c r="E1001">
        <v>444</v>
      </c>
      <c r="F1001" t="s">
        <v>1574</v>
      </c>
      <c r="G1001">
        <v>1169442</v>
      </c>
      <c r="H1001" t="s">
        <v>2672</v>
      </c>
      <c r="I1001" t="s">
        <v>3754</v>
      </c>
      <c r="J1001" t="s">
        <v>4814</v>
      </c>
      <c r="K1001" t="s">
        <v>5813</v>
      </c>
      <c r="L1001" t="s">
        <v>6750</v>
      </c>
      <c r="M1001" t="s">
        <v>7658</v>
      </c>
      <c r="N1001" t="s">
        <v>6968</v>
      </c>
      <c r="O1001" t="s">
        <v>8242</v>
      </c>
      <c r="P1001" t="s">
        <v>9151</v>
      </c>
      <c r="Q1001" t="s">
        <v>7658</v>
      </c>
      <c r="R1001" t="s">
        <v>7141</v>
      </c>
      <c r="S1001" t="s">
        <v>7206</v>
      </c>
      <c r="T1001" t="s">
        <v>8927</v>
      </c>
      <c r="U1001" t="s">
        <v>8242</v>
      </c>
      <c r="V1001" t="s">
        <v>7730</v>
      </c>
      <c r="W1001" t="s">
        <v>8298</v>
      </c>
      <c r="X1001" t="s">
        <v>10946</v>
      </c>
      <c r="Y1001" t="s">
        <v>10944</v>
      </c>
      <c r="Z1001" t="s">
        <v>10973</v>
      </c>
    </row>
    <row r="1002" spans="1:26" x14ac:dyDescent="0.25">
      <c r="A1002" t="str">
        <f>IF(B1002&gt;0,"成功","")</f>
        <v>成功</v>
      </c>
      <c r="B1002">
        <v>1.0685663400000001</v>
      </c>
      <c r="C1002" t="s">
        <v>166</v>
      </c>
      <c r="D1002" t="s">
        <v>877</v>
      </c>
      <c r="E1002">
        <v>476</v>
      </c>
      <c r="F1002" t="s">
        <v>1575</v>
      </c>
      <c r="G1002">
        <v>1069427.5</v>
      </c>
      <c r="H1002" t="s">
        <v>2673</v>
      </c>
      <c r="I1002" t="s">
        <v>3762</v>
      </c>
      <c r="J1002" t="s">
        <v>4815</v>
      </c>
      <c r="K1002" t="s">
        <v>5814</v>
      </c>
      <c r="L1002" t="s">
        <v>6663</v>
      </c>
      <c r="M1002" t="s">
        <v>7659</v>
      </c>
      <c r="N1002" t="s">
        <v>6996</v>
      </c>
      <c r="O1002" t="s">
        <v>8733</v>
      </c>
      <c r="P1002" t="s">
        <v>7386</v>
      </c>
      <c r="Q1002" t="s">
        <v>6762</v>
      </c>
      <c r="R1002" t="s">
        <v>6757</v>
      </c>
      <c r="S1002" t="s">
        <v>6796</v>
      </c>
      <c r="T1002" t="s">
        <v>9204</v>
      </c>
      <c r="U1002" t="s">
        <v>7002</v>
      </c>
      <c r="V1002" t="s">
        <v>7002</v>
      </c>
      <c r="W1002" t="s">
        <v>7902</v>
      </c>
      <c r="X1002" t="s">
        <v>10946</v>
      </c>
      <c r="Y1002" t="s">
        <v>10944</v>
      </c>
      <c r="Z1002" t="s">
        <v>10973</v>
      </c>
    </row>
    <row r="1003" spans="1:26" x14ac:dyDescent="0.25">
      <c r="A1003" t="str">
        <f>IF(B1003&gt;0,"成功","")</f>
        <v>成功</v>
      </c>
      <c r="B1003">
        <v>10.01317523</v>
      </c>
      <c r="C1003" t="s">
        <v>167</v>
      </c>
      <c r="D1003" t="s">
        <v>878</v>
      </c>
      <c r="E1003">
        <v>492</v>
      </c>
      <c r="F1003" t="s">
        <v>1576</v>
      </c>
      <c r="G1003">
        <v>1047001.5</v>
      </c>
      <c r="H1003" t="s">
        <v>2674</v>
      </c>
      <c r="I1003" t="s">
        <v>3763</v>
      </c>
      <c r="J1003" t="s">
        <v>4816</v>
      </c>
      <c r="K1003" t="s">
        <v>5097</v>
      </c>
      <c r="L1003" t="s">
        <v>6779</v>
      </c>
      <c r="M1003" t="s">
        <v>6784</v>
      </c>
      <c r="N1003" t="s">
        <v>8311</v>
      </c>
      <c r="O1003" t="s">
        <v>6985</v>
      </c>
      <c r="P1003" t="s">
        <v>9152</v>
      </c>
      <c r="Q1003" t="s">
        <v>8242</v>
      </c>
      <c r="R1003" t="s">
        <v>7189</v>
      </c>
      <c r="S1003" t="s">
        <v>9965</v>
      </c>
      <c r="T1003" t="s">
        <v>6929</v>
      </c>
      <c r="U1003" t="s">
        <v>8535</v>
      </c>
      <c r="V1003" t="s">
        <v>8325</v>
      </c>
      <c r="W1003" t="s">
        <v>6711</v>
      </c>
      <c r="X1003" t="s">
        <v>10946</v>
      </c>
      <c r="Y1003" t="s">
        <v>10944</v>
      </c>
      <c r="Z1003" t="s">
        <v>10973</v>
      </c>
    </row>
    <row r="1004" spans="1:26" x14ac:dyDescent="0.25">
      <c r="A1004" t="str">
        <f>IF(B1004&gt;0,"成功","")</f>
        <v>成功</v>
      </c>
      <c r="B1004">
        <v>3.17808219</v>
      </c>
      <c r="C1004" t="s">
        <v>168</v>
      </c>
      <c r="D1004" t="s">
        <v>879</v>
      </c>
      <c r="E1004">
        <v>495</v>
      </c>
      <c r="F1004" t="s">
        <v>1577</v>
      </c>
      <c r="G1004">
        <v>1037946.5</v>
      </c>
      <c r="H1004" t="s">
        <v>2675</v>
      </c>
      <c r="I1004" t="s">
        <v>3764</v>
      </c>
      <c r="J1004" t="s">
        <v>4817</v>
      </c>
      <c r="K1004" t="s">
        <v>5815</v>
      </c>
      <c r="L1004" t="s">
        <v>6780</v>
      </c>
      <c r="M1004" t="s">
        <v>7660</v>
      </c>
      <c r="N1004" t="s">
        <v>8312</v>
      </c>
      <c r="O1004" t="s">
        <v>7364</v>
      </c>
      <c r="P1004" t="s">
        <v>7224</v>
      </c>
      <c r="Q1004" t="s">
        <v>9318</v>
      </c>
      <c r="R1004" t="s">
        <v>7804</v>
      </c>
      <c r="S1004" t="s">
        <v>7364</v>
      </c>
      <c r="T1004" t="s">
        <v>7598</v>
      </c>
      <c r="U1004" t="s">
        <v>8234</v>
      </c>
      <c r="V1004" t="s">
        <v>9979</v>
      </c>
      <c r="W1004" t="s">
        <v>6824</v>
      </c>
      <c r="X1004" t="s">
        <v>10946</v>
      </c>
      <c r="Y1004" t="s">
        <v>10944</v>
      </c>
      <c r="Z1004" t="s">
        <v>10973</v>
      </c>
    </row>
    <row r="1005" spans="1:26" x14ac:dyDescent="0.25">
      <c r="A1005" t="str">
        <f>IF(B1005&gt;0,"成功","")</f>
        <v>成功</v>
      </c>
      <c r="B1005">
        <v>4</v>
      </c>
      <c r="C1005" t="s">
        <v>169</v>
      </c>
      <c r="D1005" t="s">
        <v>880</v>
      </c>
      <c r="E1005">
        <v>595</v>
      </c>
      <c r="F1005" t="s">
        <v>1578</v>
      </c>
      <c r="G1005">
        <v>868824.5</v>
      </c>
      <c r="H1005" t="s">
        <v>2676</v>
      </c>
      <c r="I1005" t="s">
        <v>3765</v>
      </c>
      <c r="J1005" t="s">
        <v>3858</v>
      </c>
      <c r="K1005" t="s">
        <v>4969</v>
      </c>
      <c r="L1005" t="s">
        <v>6781</v>
      </c>
      <c r="M1005" t="s">
        <v>7661</v>
      </c>
      <c r="N1005" t="s">
        <v>6947</v>
      </c>
      <c r="O1005" t="s">
        <v>6947</v>
      </c>
      <c r="P1005" t="s">
        <v>9153</v>
      </c>
      <c r="Q1005" t="s">
        <v>9495</v>
      </c>
      <c r="R1005" t="s">
        <v>6947</v>
      </c>
      <c r="S1005" t="s">
        <v>9966</v>
      </c>
      <c r="T1005" t="s">
        <v>7188</v>
      </c>
      <c r="U1005" t="s">
        <v>10007</v>
      </c>
      <c r="V1005" t="s">
        <v>7767</v>
      </c>
      <c r="W1005" t="s">
        <v>7767</v>
      </c>
      <c r="X1005" t="s">
        <v>10946</v>
      </c>
      <c r="Y1005" t="s">
        <v>10944</v>
      </c>
      <c r="Z1005" t="s">
        <v>10973</v>
      </c>
    </row>
    <row r="1006" spans="1:26" x14ac:dyDescent="0.25">
      <c r="A1006" t="str">
        <f>IF(B1006&gt;0,"成功","")</f>
        <v>成功</v>
      </c>
      <c r="B1006">
        <v>3.1534263199999999</v>
      </c>
      <c r="C1006" t="s">
        <v>170</v>
      </c>
      <c r="D1006" t="s">
        <v>881</v>
      </c>
      <c r="E1006">
        <v>597</v>
      </c>
      <c r="F1006" t="s">
        <v>1579</v>
      </c>
      <c r="G1006">
        <v>867762</v>
      </c>
      <c r="H1006" t="s">
        <v>2677</v>
      </c>
      <c r="I1006" t="s">
        <v>3766</v>
      </c>
      <c r="J1006" t="s">
        <v>4818</v>
      </c>
      <c r="K1006" t="s">
        <v>5816</v>
      </c>
      <c r="L1006" t="s">
        <v>6782</v>
      </c>
      <c r="M1006" t="s">
        <v>7662</v>
      </c>
      <c r="N1006" t="s">
        <v>8313</v>
      </c>
      <c r="O1006" t="s">
        <v>8756</v>
      </c>
      <c r="P1006" t="s">
        <v>9154</v>
      </c>
      <c r="Q1006" t="s">
        <v>8645</v>
      </c>
      <c r="R1006" t="s">
        <v>9750</v>
      </c>
      <c r="S1006" t="s">
        <v>8163</v>
      </c>
      <c r="T1006" t="s">
        <v>9223</v>
      </c>
      <c r="U1006" t="s">
        <v>8146</v>
      </c>
      <c r="V1006" t="s">
        <v>7884</v>
      </c>
      <c r="W1006" t="s">
        <v>7224</v>
      </c>
      <c r="X1006" t="s">
        <v>10946</v>
      </c>
      <c r="Y1006" t="s">
        <v>10944</v>
      </c>
      <c r="Z1006" t="s">
        <v>10973</v>
      </c>
    </row>
    <row r="1007" spans="1:26" x14ac:dyDescent="0.25">
      <c r="A1007" t="str">
        <f>IF(B1007&gt;0,"成功","")</f>
        <v>成功</v>
      </c>
      <c r="B1007">
        <v>1.2724118</v>
      </c>
      <c r="C1007" t="s">
        <v>171</v>
      </c>
      <c r="D1007" t="s">
        <v>882</v>
      </c>
      <c r="E1007">
        <v>603</v>
      </c>
      <c r="F1007" t="s">
        <v>1580</v>
      </c>
      <c r="G1007">
        <v>852996.5</v>
      </c>
      <c r="H1007" t="s">
        <v>2678</v>
      </c>
      <c r="I1007" t="s">
        <v>3767</v>
      </c>
      <c r="J1007" t="s">
        <v>4819</v>
      </c>
      <c r="K1007" t="s">
        <v>5817</v>
      </c>
      <c r="L1007" t="s">
        <v>6783</v>
      </c>
      <c r="M1007" t="s">
        <v>7663</v>
      </c>
      <c r="N1007" t="s">
        <v>8314</v>
      </c>
      <c r="O1007" t="s">
        <v>7443</v>
      </c>
      <c r="P1007" t="s">
        <v>7757</v>
      </c>
      <c r="Q1007" t="s">
        <v>9047</v>
      </c>
      <c r="R1007" t="s">
        <v>7443</v>
      </c>
      <c r="S1007" t="s">
        <v>9094</v>
      </c>
      <c r="T1007" t="s">
        <v>7704</v>
      </c>
      <c r="U1007" t="s">
        <v>7858</v>
      </c>
      <c r="V1007" t="s">
        <v>7047</v>
      </c>
      <c r="W1007" t="s">
        <v>7414</v>
      </c>
      <c r="X1007" t="s">
        <v>10946</v>
      </c>
      <c r="Y1007" t="s">
        <v>10944</v>
      </c>
      <c r="Z1007" t="s">
        <v>10973</v>
      </c>
    </row>
    <row r="1008" spans="1:26" x14ac:dyDescent="0.25">
      <c r="A1008" t="str">
        <f>IF(B1008&gt;0,"成功","")</f>
        <v>成功</v>
      </c>
      <c r="B1008">
        <v>6.7961165000000001</v>
      </c>
      <c r="C1008" t="s">
        <v>172</v>
      </c>
      <c r="D1008" t="s">
        <v>883</v>
      </c>
      <c r="E1008">
        <v>610</v>
      </c>
      <c r="F1008" t="s">
        <v>1581</v>
      </c>
      <c r="G1008">
        <v>831193</v>
      </c>
      <c r="H1008" t="s">
        <v>2679</v>
      </c>
      <c r="I1008" t="s">
        <v>3768</v>
      </c>
      <c r="J1008" t="s">
        <v>4820</v>
      </c>
      <c r="K1008" t="s">
        <v>5818</v>
      </c>
      <c r="L1008" t="s">
        <v>6784</v>
      </c>
      <c r="M1008" t="s">
        <v>7395</v>
      </c>
      <c r="N1008" t="s">
        <v>8315</v>
      </c>
      <c r="O1008" t="s">
        <v>8757</v>
      </c>
      <c r="P1008" t="s">
        <v>6995</v>
      </c>
      <c r="Q1008" t="s">
        <v>8183</v>
      </c>
      <c r="R1008" t="s">
        <v>8298</v>
      </c>
      <c r="S1008" t="s">
        <v>6779</v>
      </c>
      <c r="T1008" t="s">
        <v>7299</v>
      </c>
      <c r="U1008" t="s">
        <v>6814</v>
      </c>
      <c r="V1008" t="s">
        <v>7812</v>
      </c>
      <c r="W1008" t="s">
        <v>8317</v>
      </c>
      <c r="X1008" t="s">
        <v>10946</v>
      </c>
      <c r="Y1008" t="s">
        <v>10944</v>
      </c>
      <c r="Z1008" t="s">
        <v>10973</v>
      </c>
    </row>
    <row r="1009" spans="1:26" x14ac:dyDescent="0.25">
      <c r="A1009" t="str">
        <f>IF(B1009&gt;0,"成功","")</f>
        <v>成功</v>
      </c>
      <c r="B1009">
        <v>2.8033088199999998</v>
      </c>
      <c r="C1009" t="s">
        <v>173</v>
      </c>
      <c r="D1009" t="s">
        <v>884</v>
      </c>
      <c r="E1009">
        <v>641</v>
      </c>
      <c r="F1009" t="s">
        <v>1582</v>
      </c>
      <c r="G1009">
        <v>787359.5</v>
      </c>
      <c r="H1009" t="s">
        <v>2680</v>
      </c>
      <c r="I1009" t="s">
        <v>3769</v>
      </c>
      <c r="J1009" t="s">
        <v>4821</v>
      </c>
      <c r="K1009" t="s">
        <v>5819</v>
      </c>
      <c r="L1009" t="s">
        <v>6785</v>
      </c>
      <c r="M1009" t="s">
        <v>7664</v>
      </c>
      <c r="N1009" t="s">
        <v>6697</v>
      </c>
      <c r="O1009" t="s">
        <v>6857</v>
      </c>
      <c r="P1009" t="s">
        <v>9155</v>
      </c>
      <c r="Q1009" t="s">
        <v>9496</v>
      </c>
      <c r="R1009" t="s">
        <v>7138</v>
      </c>
      <c r="S1009" t="s">
        <v>9967</v>
      </c>
      <c r="T1009" t="s">
        <v>10187</v>
      </c>
      <c r="U1009" t="s">
        <v>9305</v>
      </c>
      <c r="V1009" t="s">
        <v>10306</v>
      </c>
      <c r="W1009" t="s">
        <v>8151</v>
      </c>
      <c r="X1009" t="s">
        <v>10946</v>
      </c>
      <c r="Y1009" t="s">
        <v>10944</v>
      </c>
      <c r="Z1009" t="s">
        <v>10973</v>
      </c>
    </row>
    <row r="1010" spans="1:26" x14ac:dyDescent="0.25">
      <c r="A1010" t="str">
        <f>IF(B1010&gt;0,"成功","")</f>
        <v>成功</v>
      </c>
      <c r="B1010">
        <v>2.9829545500000001</v>
      </c>
      <c r="C1010" t="s">
        <v>174</v>
      </c>
      <c r="D1010" t="s">
        <v>885</v>
      </c>
      <c r="E1010">
        <v>645</v>
      </c>
      <c r="F1010" t="s">
        <v>1583</v>
      </c>
      <c r="G1010">
        <v>782659</v>
      </c>
      <c r="H1010" t="s">
        <v>2681</v>
      </c>
      <c r="I1010" t="s">
        <v>3770</v>
      </c>
      <c r="J1010" t="s">
        <v>4822</v>
      </c>
      <c r="K1010" t="s">
        <v>5820</v>
      </c>
      <c r="L1010" t="s">
        <v>6786</v>
      </c>
      <c r="M1010" t="s">
        <v>7665</v>
      </c>
      <c r="N1010" t="s">
        <v>6901</v>
      </c>
      <c r="O1010" t="s">
        <v>8758</v>
      </c>
      <c r="P1010" t="s">
        <v>7499</v>
      </c>
      <c r="Q1010" t="s">
        <v>7930</v>
      </c>
      <c r="R1010" t="s">
        <v>9751</v>
      </c>
      <c r="S1010" t="s">
        <v>9968</v>
      </c>
      <c r="T1010" t="s">
        <v>6915</v>
      </c>
      <c r="U1010" t="s">
        <v>8866</v>
      </c>
      <c r="V1010" t="s">
        <v>9274</v>
      </c>
      <c r="W1010" t="s">
        <v>9673</v>
      </c>
      <c r="X1010" t="s">
        <v>10946</v>
      </c>
      <c r="Y1010" t="s">
        <v>10944</v>
      </c>
      <c r="Z1010" t="s">
        <v>10973</v>
      </c>
    </row>
    <row r="1011" spans="1:26" x14ac:dyDescent="0.25">
      <c r="A1011" t="str">
        <f>IF(B1011&gt;0,"成功","")</f>
        <v>成功</v>
      </c>
      <c r="B1011">
        <v>1.36239782</v>
      </c>
      <c r="C1011" t="s">
        <v>175</v>
      </c>
      <c r="D1011" t="s">
        <v>886</v>
      </c>
      <c r="E1011">
        <v>682</v>
      </c>
      <c r="F1011" t="s">
        <v>1584</v>
      </c>
      <c r="G1011">
        <v>741019</v>
      </c>
      <c r="H1011" t="s">
        <v>2682</v>
      </c>
      <c r="I1011" t="s">
        <v>3771</v>
      </c>
      <c r="J1011" t="s">
        <v>4823</v>
      </c>
      <c r="K1011" t="s">
        <v>5821</v>
      </c>
      <c r="L1011" t="s">
        <v>6787</v>
      </c>
      <c r="M1011" t="s">
        <v>7666</v>
      </c>
      <c r="N1011" t="s">
        <v>8316</v>
      </c>
      <c r="O1011" t="s">
        <v>7578</v>
      </c>
      <c r="P1011" t="s">
        <v>6814</v>
      </c>
      <c r="Q1011" t="s">
        <v>7419</v>
      </c>
      <c r="R1011" t="s">
        <v>7961</v>
      </c>
      <c r="S1011" t="s">
        <v>9463</v>
      </c>
      <c r="T1011" t="s">
        <v>7812</v>
      </c>
      <c r="U1011" t="s">
        <v>9566</v>
      </c>
      <c r="V1011" t="s">
        <v>7038</v>
      </c>
      <c r="W1011" t="s">
        <v>7868</v>
      </c>
      <c r="X1011" t="s">
        <v>10946</v>
      </c>
      <c r="Y1011" t="s">
        <v>10944</v>
      </c>
      <c r="Z1011" t="s">
        <v>10973</v>
      </c>
    </row>
    <row r="1012" spans="1:26" x14ac:dyDescent="0.25">
      <c r="A1012" t="str">
        <f>IF(B1012&gt;0,"成功","")</f>
        <v>成功</v>
      </c>
      <c r="B1012">
        <v>3.7227214399999999</v>
      </c>
      <c r="C1012" t="s">
        <v>176</v>
      </c>
      <c r="D1012" t="s">
        <v>887</v>
      </c>
      <c r="E1012">
        <v>688</v>
      </c>
      <c r="F1012" t="s">
        <v>1585</v>
      </c>
      <c r="G1012">
        <v>735066.5</v>
      </c>
      <c r="H1012" t="s">
        <v>2683</v>
      </c>
      <c r="I1012" t="s">
        <v>3772</v>
      </c>
      <c r="J1012" t="s">
        <v>4824</v>
      </c>
      <c r="K1012" t="s">
        <v>5822</v>
      </c>
      <c r="L1012" t="s">
        <v>6788</v>
      </c>
      <c r="M1012" t="s">
        <v>6808</v>
      </c>
      <c r="N1012" t="s">
        <v>8317</v>
      </c>
      <c r="O1012" t="s">
        <v>6646</v>
      </c>
      <c r="P1012" t="s">
        <v>8088</v>
      </c>
      <c r="Q1012" t="s">
        <v>7428</v>
      </c>
      <c r="R1012" t="s">
        <v>7368</v>
      </c>
      <c r="S1012" t="s">
        <v>9969</v>
      </c>
      <c r="T1012" t="s">
        <v>7120</v>
      </c>
      <c r="U1012" t="s">
        <v>8676</v>
      </c>
      <c r="V1012" t="s">
        <v>7067</v>
      </c>
      <c r="W1012" t="s">
        <v>7057</v>
      </c>
      <c r="X1012" t="s">
        <v>10946</v>
      </c>
      <c r="Y1012" t="s">
        <v>10944</v>
      </c>
      <c r="Z1012" t="s">
        <v>10973</v>
      </c>
    </row>
    <row r="1013" spans="1:26" x14ac:dyDescent="0.25">
      <c r="A1013" t="str">
        <f>IF(B1013&gt;0,"成功","")</f>
        <v>成功</v>
      </c>
      <c r="B1013">
        <v>4.0614709099999997</v>
      </c>
      <c r="C1013" t="s">
        <v>177</v>
      </c>
      <c r="D1013" t="s">
        <v>888</v>
      </c>
      <c r="E1013">
        <v>702</v>
      </c>
      <c r="F1013" t="s">
        <v>1586</v>
      </c>
      <c r="G1013">
        <v>720549</v>
      </c>
      <c r="H1013" t="s">
        <v>2684</v>
      </c>
      <c r="I1013" t="s">
        <v>3773</v>
      </c>
      <c r="J1013" t="s">
        <v>4825</v>
      </c>
      <c r="K1013" t="s">
        <v>5823</v>
      </c>
      <c r="L1013" t="s">
        <v>6789</v>
      </c>
      <c r="M1013" t="s">
        <v>7247</v>
      </c>
      <c r="N1013" t="s">
        <v>7077</v>
      </c>
      <c r="O1013" t="s">
        <v>7874</v>
      </c>
      <c r="P1013" t="s">
        <v>7614</v>
      </c>
      <c r="Q1013" t="s">
        <v>6732</v>
      </c>
      <c r="R1013" t="s">
        <v>7077</v>
      </c>
      <c r="S1013" t="s">
        <v>7077</v>
      </c>
      <c r="T1013" t="s">
        <v>8555</v>
      </c>
      <c r="U1013" t="s">
        <v>8303</v>
      </c>
      <c r="V1013" t="s">
        <v>9250</v>
      </c>
      <c r="W1013" t="s">
        <v>7411</v>
      </c>
      <c r="X1013" t="s">
        <v>10946</v>
      </c>
      <c r="Y1013" t="s">
        <v>10944</v>
      </c>
      <c r="Z1013" t="s">
        <v>10973</v>
      </c>
    </row>
    <row r="1014" spans="1:26" x14ac:dyDescent="0.25">
      <c r="A1014" t="str">
        <f>IF(B1014&gt;0,"成功","")</f>
        <v>成功</v>
      </c>
      <c r="B1014">
        <v>2.9647435899999999</v>
      </c>
      <c r="C1014" t="s">
        <v>178</v>
      </c>
      <c r="D1014" t="s">
        <v>889</v>
      </c>
      <c r="E1014">
        <v>704</v>
      </c>
      <c r="F1014" t="s">
        <v>1587</v>
      </c>
      <c r="G1014">
        <v>717412.5</v>
      </c>
      <c r="H1014" t="s">
        <v>2685</v>
      </c>
      <c r="I1014" t="s">
        <v>3774</v>
      </c>
      <c r="J1014" t="s">
        <v>4826</v>
      </c>
      <c r="K1014" t="s">
        <v>5824</v>
      </c>
      <c r="L1014" t="s">
        <v>6790</v>
      </c>
      <c r="M1014" t="s">
        <v>7667</v>
      </c>
      <c r="N1014" t="s">
        <v>6872</v>
      </c>
      <c r="O1014" t="s">
        <v>6702</v>
      </c>
      <c r="P1014" t="s">
        <v>9156</v>
      </c>
      <c r="Q1014" t="s">
        <v>7180</v>
      </c>
      <c r="R1014" t="s">
        <v>6872</v>
      </c>
      <c r="S1014" t="s">
        <v>8092</v>
      </c>
      <c r="T1014" t="s">
        <v>10188</v>
      </c>
      <c r="U1014" t="s">
        <v>8580</v>
      </c>
      <c r="V1014" t="s">
        <v>8131</v>
      </c>
      <c r="W1014" t="s">
        <v>9449</v>
      </c>
      <c r="X1014" t="s">
        <v>10946</v>
      </c>
      <c r="Y1014" t="s">
        <v>10944</v>
      </c>
      <c r="Z1014" t="s">
        <v>10973</v>
      </c>
    </row>
    <row r="1015" spans="1:26" x14ac:dyDescent="0.25">
      <c r="A1015" t="str">
        <f>IF(B1015&gt;0,"成功","")</f>
        <v>成功</v>
      </c>
      <c r="B1015">
        <v>5.5299539199999996</v>
      </c>
      <c r="C1015" t="s">
        <v>179</v>
      </c>
      <c r="D1015" t="s">
        <v>890</v>
      </c>
      <c r="E1015">
        <v>717</v>
      </c>
      <c r="F1015" t="s">
        <v>1588</v>
      </c>
      <c r="G1015">
        <v>701079</v>
      </c>
      <c r="H1015" t="s">
        <v>2686</v>
      </c>
      <c r="I1015" t="s">
        <v>3775</v>
      </c>
      <c r="J1015" t="s">
        <v>4827</v>
      </c>
      <c r="K1015" t="s">
        <v>5825</v>
      </c>
      <c r="L1015" t="s">
        <v>6791</v>
      </c>
      <c r="M1015" t="s">
        <v>4969</v>
      </c>
      <c r="N1015" t="s">
        <v>6932</v>
      </c>
      <c r="O1015" t="s">
        <v>6932</v>
      </c>
      <c r="P1015" t="s">
        <v>6710</v>
      </c>
      <c r="Q1015" t="s">
        <v>4969</v>
      </c>
      <c r="R1015" t="s">
        <v>8112</v>
      </c>
      <c r="S1015" t="s">
        <v>6932</v>
      </c>
      <c r="T1015" t="s">
        <v>6791</v>
      </c>
      <c r="U1015" t="s">
        <v>8003</v>
      </c>
      <c r="V1015" t="s">
        <v>7174</v>
      </c>
      <c r="W1015" t="s">
        <v>9454</v>
      </c>
      <c r="X1015" t="s">
        <v>10946</v>
      </c>
      <c r="Y1015" t="s">
        <v>10944</v>
      </c>
      <c r="Z1015" t="s">
        <v>10973</v>
      </c>
    </row>
    <row r="1016" spans="1:26" x14ac:dyDescent="0.25">
      <c r="A1016" t="str">
        <f>IF(B1016&gt;0,"成功","")</f>
        <v>成功</v>
      </c>
      <c r="B1016">
        <v>5.9432688000000002</v>
      </c>
      <c r="C1016" t="s">
        <v>180</v>
      </c>
      <c r="D1016" t="s">
        <v>891</v>
      </c>
      <c r="E1016">
        <v>728</v>
      </c>
      <c r="F1016" t="s">
        <v>1589</v>
      </c>
      <c r="G1016">
        <v>694794.5</v>
      </c>
      <c r="H1016" t="s">
        <v>2687</v>
      </c>
      <c r="I1016" t="s">
        <v>3776</v>
      </c>
      <c r="J1016" t="s">
        <v>4828</v>
      </c>
      <c r="K1016" t="s">
        <v>5826</v>
      </c>
      <c r="L1016" t="s">
        <v>6792</v>
      </c>
      <c r="M1016" t="s">
        <v>7668</v>
      </c>
      <c r="N1016" t="s">
        <v>8081</v>
      </c>
      <c r="O1016" t="s">
        <v>8759</v>
      </c>
      <c r="P1016" t="s">
        <v>9157</v>
      </c>
      <c r="Q1016" t="s">
        <v>9497</v>
      </c>
      <c r="R1016" t="s">
        <v>9752</v>
      </c>
      <c r="S1016" t="s">
        <v>8759</v>
      </c>
      <c r="T1016" t="s">
        <v>10189</v>
      </c>
      <c r="U1016" t="s">
        <v>8177</v>
      </c>
      <c r="V1016" t="s">
        <v>7737</v>
      </c>
      <c r="W1016" t="s">
        <v>7014</v>
      </c>
      <c r="X1016" t="s">
        <v>10946</v>
      </c>
      <c r="Y1016" t="s">
        <v>10944</v>
      </c>
      <c r="Z1016" t="s">
        <v>10973</v>
      </c>
    </row>
    <row r="1017" spans="1:26" x14ac:dyDescent="0.25">
      <c r="A1017" t="str">
        <f>IF(B1017&gt;0,"成功","")</f>
        <v>成功</v>
      </c>
      <c r="B1017">
        <v>0.18957346</v>
      </c>
      <c r="C1017" t="s">
        <v>181</v>
      </c>
      <c r="D1017" t="s">
        <v>892</v>
      </c>
      <c r="E1017">
        <v>745</v>
      </c>
      <c r="F1017" t="s">
        <v>1590</v>
      </c>
      <c r="G1017">
        <v>681288</v>
      </c>
      <c r="H1017" t="s">
        <v>2688</v>
      </c>
      <c r="I1017" t="s">
        <v>3777</v>
      </c>
      <c r="J1017" t="s">
        <v>4829</v>
      </c>
      <c r="K1017" t="s">
        <v>5827</v>
      </c>
      <c r="L1017" t="s">
        <v>6793</v>
      </c>
      <c r="M1017" t="s">
        <v>7669</v>
      </c>
      <c r="N1017" t="s">
        <v>7993</v>
      </c>
      <c r="O1017" t="s">
        <v>8760</v>
      </c>
      <c r="P1017" t="s">
        <v>9158</v>
      </c>
      <c r="Q1017" t="s">
        <v>8281</v>
      </c>
      <c r="R1017" t="s">
        <v>8373</v>
      </c>
      <c r="S1017" t="s">
        <v>8094</v>
      </c>
      <c r="T1017" t="s">
        <v>10190</v>
      </c>
      <c r="U1017" t="s">
        <v>7993</v>
      </c>
      <c r="V1017" t="s">
        <v>9497</v>
      </c>
      <c r="W1017" t="s">
        <v>10785</v>
      </c>
      <c r="X1017" t="s">
        <v>10946</v>
      </c>
      <c r="Y1017" t="s">
        <v>10944</v>
      </c>
      <c r="Z1017" t="s">
        <v>10973</v>
      </c>
    </row>
    <row r="1018" spans="1:26" x14ac:dyDescent="0.25">
      <c r="A1018" t="str">
        <f>IF(B1018&gt;0,"成功","")</f>
        <v>成功</v>
      </c>
      <c r="B1018">
        <v>4.6901172500000001</v>
      </c>
      <c r="C1018" t="s">
        <v>182</v>
      </c>
      <c r="D1018" t="s">
        <v>893</v>
      </c>
      <c r="E1018">
        <v>753</v>
      </c>
      <c r="F1018" t="s">
        <v>1591</v>
      </c>
      <c r="G1018">
        <v>674344.5</v>
      </c>
      <c r="H1018" t="s">
        <v>2689</v>
      </c>
      <c r="I1018" t="s">
        <v>3778</v>
      </c>
      <c r="J1018" t="s">
        <v>4830</v>
      </c>
      <c r="K1018" t="s">
        <v>5828</v>
      </c>
      <c r="L1018" t="s">
        <v>6794</v>
      </c>
      <c r="M1018" t="s">
        <v>6693</v>
      </c>
      <c r="N1018" t="s">
        <v>8318</v>
      </c>
      <c r="O1018" t="s">
        <v>8117</v>
      </c>
      <c r="P1018" t="s">
        <v>8052</v>
      </c>
      <c r="Q1018" t="s">
        <v>7327</v>
      </c>
      <c r="R1018" t="s">
        <v>7150</v>
      </c>
      <c r="S1018" t="s">
        <v>7808</v>
      </c>
      <c r="T1018" t="s">
        <v>10191</v>
      </c>
      <c r="U1018" t="s">
        <v>10238</v>
      </c>
      <c r="V1018" t="s">
        <v>10617</v>
      </c>
      <c r="W1018" t="s">
        <v>10786</v>
      </c>
      <c r="X1018" t="s">
        <v>10946</v>
      </c>
      <c r="Y1018" t="s">
        <v>10944</v>
      </c>
      <c r="Z1018" t="s">
        <v>10973</v>
      </c>
    </row>
    <row r="1019" spans="1:26" x14ac:dyDescent="0.25">
      <c r="A1019" t="str">
        <f>IF(B1019&gt;0,"成功","")</f>
        <v>成功</v>
      </c>
      <c r="B1019">
        <v>1.3490725100000001</v>
      </c>
      <c r="C1019" t="s">
        <v>183</v>
      </c>
      <c r="D1019" t="s">
        <v>894</v>
      </c>
      <c r="E1019">
        <v>777</v>
      </c>
      <c r="F1019" t="s">
        <v>1592</v>
      </c>
      <c r="G1019">
        <v>656014</v>
      </c>
      <c r="H1019" t="s">
        <v>2690</v>
      </c>
      <c r="I1019" t="s">
        <v>3779</v>
      </c>
      <c r="J1019" t="s">
        <v>4831</v>
      </c>
      <c r="K1019" t="s">
        <v>5829</v>
      </c>
      <c r="L1019" t="s">
        <v>6795</v>
      </c>
      <c r="M1019" t="s">
        <v>7670</v>
      </c>
      <c r="N1019" t="s">
        <v>8319</v>
      </c>
      <c r="O1019" t="s">
        <v>8319</v>
      </c>
      <c r="P1019" t="s">
        <v>8749</v>
      </c>
      <c r="Q1019" t="s">
        <v>7205</v>
      </c>
      <c r="R1019" t="s">
        <v>8319</v>
      </c>
      <c r="S1019" t="s">
        <v>9816</v>
      </c>
      <c r="T1019" t="s">
        <v>8214</v>
      </c>
      <c r="U1019" t="s">
        <v>7088</v>
      </c>
      <c r="V1019" t="s">
        <v>6654</v>
      </c>
      <c r="W1019" t="s">
        <v>9447</v>
      </c>
      <c r="X1019" t="s">
        <v>10946</v>
      </c>
      <c r="Y1019" t="s">
        <v>10944</v>
      </c>
      <c r="Z1019" t="s">
        <v>10973</v>
      </c>
    </row>
    <row r="1020" spans="1:26" x14ac:dyDescent="0.25">
      <c r="A1020" t="str">
        <f>IF(B1020&gt;0,"成功","")</f>
        <v>成功</v>
      </c>
      <c r="B1020">
        <v>0.26690391000000002</v>
      </c>
      <c r="C1020" t="s">
        <v>184</v>
      </c>
      <c r="D1020" t="s">
        <v>895</v>
      </c>
      <c r="E1020">
        <v>789</v>
      </c>
      <c r="F1020" t="s">
        <v>1593</v>
      </c>
      <c r="G1020">
        <v>645697</v>
      </c>
      <c r="H1020" t="s">
        <v>2691</v>
      </c>
      <c r="I1020" t="s">
        <v>3780</v>
      </c>
      <c r="J1020" t="s">
        <v>4832</v>
      </c>
      <c r="K1020" t="s">
        <v>5830</v>
      </c>
      <c r="L1020" t="s">
        <v>6796</v>
      </c>
      <c r="M1020" t="s">
        <v>7012</v>
      </c>
      <c r="N1020" t="s">
        <v>6796</v>
      </c>
      <c r="O1020" t="s">
        <v>7462</v>
      </c>
      <c r="P1020" t="s">
        <v>6895</v>
      </c>
      <c r="Q1020" t="s">
        <v>7037</v>
      </c>
      <c r="R1020" t="s">
        <v>6796</v>
      </c>
      <c r="S1020" t="s">
        <v>9567</v>
      </c>
      <c r="T1020" t="s">
        <v>7532</v>
      </c>
      <c r="U1020" t="s">
        <v>8708</v>
      </c>
      <c r="V1020" t="s">
        <v>6881</v>
      </c>
      <c r="W1020" t="s">
        <v>9391</v>
      </c>
      <c r="X1020" t="s">
        <v>10946</v>
      </c>
      <c r="Y1020" t="s">
        <v>10944</v>
      </c>
      <c r="Z1020" t="s">
        <v>10973</v>
      </c>
    </row>
    <row r="1021" spans="1:26" x14ac:dyDescent="0.25">
      <c r="A1021" t="str">
        <f>IF(B1021&gt;0,"成功","")</f>
        <v>成功</v>
      </c>
      <c r="B1021">
        <v>7.2634682399999999</v>
      </c>
      <c r="C1021" t="s">
        <v>185</v>
      </c>
      <c r="D1021" t="s">
        <v>896</v>
      </c>
      <c r="E1021">
        <v>838</v>
      </c>
      <c r="F1021" t="s">
        <v>1594</v>
      </c>
      <c r="G1021">
        <v>611561</v>
      </c>
      <c r="H1021" t="s">
        <v>2692</v>
      </c>
      <c r="I1021" t="s">
        <v>3781</v>
      </c>
      <c r="J1021" t="s">
        <v>4833</v>
      </c>
      <c r="K1021" t="s">
        <v>5831</v>
      </c>
      <c r="L1021" t="s">
        <v>6797</v>
      </c>
      <c r="M1021" t="s">
        <v>7671</v>
      </c>
      <c r="N1021" t="s">
        <v>8320</v>
      </c>
      <c r="O1021" t="s">
        <v>7490</v>
      </c>
      <c r="P1021" t="s">
        <v>7840</v>
      </c>
      <c r="Q1021" t="s">
        <v>9498</v>
      </c>
      <c r="R1021" t="s">
        <v>9753</v>
      </c>
      <c r="S1021" t="s">
        <v>8689</v>
      </c>
      <c r="T1021" t="s">
        <v>9384</v>
      </c>
      <c r="U1021" t="s">
        <v>7268</v>
      </c>
      <c r="V1021" t="s">
        <v>8230</v>
      </c>
      <c r="W1021" t="s">
        <v>10787</v>
      </c>
      <c r="X1021" t="s">
        <v>10946</v>
      </c>
      <c r="Y1021" t="s">
        <v>10944</v>
      </c>
      <c r="Z1021" t="s">
        <v>10973</v>
      </c>
    </row>
    <row r="1022" spans="1:26" x14ac:dyDescent="0.25">
      <c r="A1022" t="str">
        <f>IF(B1022&gt;0,"成功","")</f>
        <v>成功</v>
      </c>
      <c r="B1022">
        <v>4.1821561300000001</v>
      </c>
      <c r="C1022" t="s">
        <v>186</v>
      </c>
      <c r="D1022" t="s">
        <v>897</v>
      </c>
      <c r="E1022">
        <v>840</v>
      </c>
      <c r="F1022" t="s">
        <v>1595</v>
      </c>
      <c r="G1022">
        <v>611182.5</v>
      </c>
      <c r="H1022" t="s">
        <v>2693</v>
      </c>
      <c r="I1022" t="s">
        <v>3782</v>
      </c>
      <c r="J1022" t="s">
        <v>4834</v>
      </c>
      <c r="K1022" t="s">
        <v>5832</v>
      </c>
      <c r="L1022" t="s">
        <v>6798</v>
      </c>
      <c r="M1022" t="s">
        <v>6892</v>
      </c>
      <c r="N1022" t="s">
        <v>8321</v>
      </c>
      <c r="O1022" t="s">
        <v>8761</v>
      </c>
      <c r="P1022" t="s">
        <v>8815</v>
      </c>
      <c r="Q1022" t="s">
        <v>9499</v>
      </c>
      <c r="R1022" t="s">
        <v>9754</v>
      </c>
      <c r="S1022" t="s">
        <v>8761</v>
      </c>
      <c r="T1022" t="s">
        <v>10192</v>
      </c>
      <c r="U1022" t="s">
        <v>10157</v>
      </c>
      <c r="V1022" t="s">
        <v>7076</v>
      </c>
      <c r="W1022" t="s">
        <v>10788</v>
      </c>
      <c r="X1022" t="s">
        <v>10946</v>
      </c>
      <c r="Y1022" t="s">
        <v>10944</v>
      </c>
      <c r="Z1022" t="s">
        <v>10973</v>
      </c>
    </row>
    <row r="1023" spans="1:26" x14ac:dyDescent="0.25">
      <c r="A1023" t="str">
        <f>IF(B1023&gt;0,"成功","")</f>
        <v>成功</v>
      </c>
      <c r="B1023">
        <v>2.56</v>
      </c>
      <c r="C1023" t="s">
        <v>187</v>
      </c>
      <c r="D1023" t="s">
        <v>898</v>
      </c>
      <c r="E1023">
        <v>915</v>
      </c>
      <c r="F1023" t="s">
        <v>1596</v>
      </c>
      <c r="G1023">
        <v>555876</v>
      </c>
      <c r="H1023" t="s">
        <v>2694</v>
      </c>
      <c r="I1023" t="s">
        <v>3783</v>
      </c>
      <c r="J1023" t="s">
        <v>4835</v>
      </c>
      <c r="K1023" t="s">
        <v>5833</v>
      </c>
      <c r="L1023" t="s">
        <v>6799</v>
      </c>
      <c r="M1023" t="s">
        <v>7646</v>
      </c>
      <c r="N1023" t="s">
        <v>7392</v>
      </c>
      <c r="O1023" t="s">
        <v>8216</v>
      </c>
      <c r="P1023" t="s">
        <v>7540</v>
      </c>
      <c r="Q1023" t="s">
        <v>8649</v>
      </c>
      <c r="R1023" t="s">
        <v>7392</v>
      </c>
      <c r="S1023" t="s">
        <v>6768</v>
      </c>
      <c r="T1023" t="s">
        <v>7543</v>
      </c>
      <c r="U1023" t="s">
        <v>9151</v>
      </c>
      <c r="V1023" t="s">
        <v>10324</v>
      </c>
      <c r="W1023" t="s">
        <v>7206</v>
      </c>
      <c r="X1023" t="s">
        <v>10946</v>
      </c>
      <c r="Y1023" t="s">
        <v>10944</v>
      </c>
      <c r="Z1023" t="s">
        <v>10973</v>
      </c>
    </row>
    <row r="1024" spans="1:26" x14ac:dyDescent="0.25">
      <c r="A1024" t="str">
        <f>IF(B1024&gt;0,"成功","")</f>
        <v/>
      </c>
      <c r="B1024">
        <v>-5.8568329700000001</v>
      </c>
      <c r="C1024" t="s">
        <v>125</v>
      </c>
      <c r="D1024" t="s">
        <v>836</v>
      </c>
      <c r="E1024">
        <v>4</v>
      </c>
      <c r="F1024" t="s">
        <v>1541</v>
      </c>
      <c r="G1024">
        <v>40606345</v>
      </c>
      <c r="H1024" t="s">
        <v>2632</v>
      </c>
      <c r="I1024" t="s">
        <v>3725</v>
      </c>
      <c r="J1024" t="s">
        <v>3823</v>
      </c>
      <c r="K1024" t="s">
        <v>2743</v>
      </c>
      <c r="L1024" t="s">
        <v>6744</v>
      </c>
      <c r="M1024" t="s">
        <v>6977</v>
      </c>
      <c r="N1024" t="s">
        <v>8112</v>
      </c>
      <c r="O1024" t="s">
        <v>6848</v>
      </c>
      <c r="P1024" t="s">
        <v>6917</v>
      </c>
      <c r="Q1024" t="s">
        <v>9486</v>
      </c>
      <c r="R1024" t="s">
        <v>8112</v>
      </c>
      <c r="S1024" t="s">
        <v>8112</v>
      </c>
      <c r="T1024" t="s">
        <v>7080</v>
      </c>
      <c r="U1024" t="s">
        <v>9322</v>
      </c>
      <c r="V1024" t="s">
        <v>6695</v>
      </c>
      <c r="W1024" t="s">
        <v>7068</v>
      </c>
      <c r="X1024" t="s">
        <v>10945</v>
      </c>
      <c r="Y1024" t="s">
        <v>10943</v>
      </c>
      <c r="Z1024" t="s">
        <v>10972</v>
      </c>
    </row>
    <row r="1025" spans="1:26" x14ac:dyDescent="0.25">
      <c r="A1025" t="str">
        <f>IF(B1025&gt;0,"成功","")</f>
        <v/>
      </c>
      <c r="B1025">
        <v>-4.8452220700000002</v>
      </c>
      <c r="C1025" t="s">
        <v>126</v>
      </c>
      <c r="D1025" t="s">
        <v>837</v>
      </c>
      <c r="E1025">
        <v>119</v>
      </c>
      <c r="F1025" t="s">
        <v>1542</v>
      </c>
      <c r="G1025">
        <v>3834508</v>
      </c>
      <c r="H1025" t="s">
        <v>2633</v>
      </c>
      <c r="I1025" t="s">
        <v>3726</v>
      </c>
      <c r="J1025" t="s">
        <v>4778</v>
      </c>
      <c r="K1025" t="s">
        <v>5779</v>
      </c>
      <c r="L1025" t="s">
        <v>6745</v>
      </c>
      <c r="M1025" t="s">
        <v>7639</v>
      </c>
      <c r="N1025" t="s">
        <v>8183</v>
      </c>
      <c r="O1025" t="s">
        <v>7189</v>
      </c>
      <c r="P1025" t="s">
        <v>7654</v>
      </c>
      <c r="Q1025" t="s">
        <v>7639</v>
      </c>
      <c r="R1025" t="s">
        <v>7206</v>
      </c>
      <c r="S1025" t="s">
        <v>6909</v>
      </c>
      <c r="T1025" t="s">
        <v>6745</v>
      </c>
      <c r="U1025" t="s">
        <v>9163</v>
      </c>
      <c r="V1025" t="s">
        <v>7189</v>
      </c>
      <c r="W1025" t="s">
        <v>6788</v>
      </c>
      <c r="X1025" t="s">
        <v>10945</v>
      </c>
      <c r="Y1025" t="s">
        <v>10943</v>
      </c>
      <c r="Z1025" t="s">
        <v>10972</v>
      </c>
    </row>
    <row r="1026" spans="1:26" x14ac:dyDescent="0.25">
      <c r="A1026" t="str">
        <f>IF(B1026&gt;0,"成功","")</f>
        <v/>
      </c>
      <c r="B1026">
        <v>-9.7431355199999992</v>
      </c>
      <c r="C1026" t="s">
        <v>127</v>
      </c>
      <c r="D1026" t="s">
        <v>838</v>
      </c>
      <c r="E1026">
        <v>201</v>
      </c>
      <c r="F1026" t="s">
        <v>1489</v>
      </c>
      <c r="G1026">
        <v>2462934.5</v>
      </c>
      <c r="H1026" t="s">
        <v>2634</v>
      </c>
      <c r="I1026" t="s">
        <v>3664</v>
      </c>
      <c r="J1026" t="s">
        <v>4779</v>
      </c>
      <c r="K1026" t="s">
        <v>5780</v>
      </c>
      <c r="L1026" t="s">
        <v>6746</v>
      </c>
      <c r="M1026" t="s">
        <v>7643</v>
      </c>
      <c r="N1026" t="s">
        <v>7678</v>
      </c>
      <c r="O1026" t="s">
        <v>8741</v>
      </c>
      <c r="P1026" t="s">
        <v>6746</v>
      </c>
      <c r="Q1026" t="s">
        <v>7874</v>
      </c>
      <c r="R1026" t="s">
        <v>8296</v>
      </c>
      <c r="S1026" t="s">
        <v>8741</v>
      </c>
      <c r="T1026" t="s">
        <v>7416</v>
      </c>
      <c r="U1026" t="s">
        <v>7678</v>
      </c>
      <c r="V1026" t="s">
        <v>7065</v>
      </c>
      <c r="W1026" t="s">
        <v>7647</v>
      </c>
      <c r="X1026" t="s">
        <v>10945</v>
      </c>
      <c r="Y1026" t="s">
        <v>10943</v>
      </c>
      <c r="Z1026" t="s">
        <v>10972</v>
      </c>
    </row>
    <row r="1027" spans="1:26" x14ac:dyDescent="0.25">
      <c r="A1027" t="str">
        <f>IF(B1027&gt;0,"成功","")</f>
        <v/>
      </c>
      <c r="B1027">
        <v>-1.8005540200000001</v>
      </c>
      <c r="C1027" t="s">
        <v>128</v>
      </c>
      <c r="D1027" t="s">
        <v>839</v>
      </c>
      <c r="E1027">
        <v>358</v>
      </c>
      <c r="F1027" t="s">
        <v>1543</v>
      </c>
      <c r="G1027">
        <v>1466663.5</v>
      </c>
      <c r="H1027" t="s">
        <v>2635</v>
      </c>
      <c r="I1027" t="s">
        <v>3727</v>
      </c>
      <c r="J1027" t="s">
        <v>4780</v>
      </c>
      <c r="K1027" t="s">
        <v>5781</v>
      </c>
      <c r="L1027" t="s">
        <v>6747</v>
      </c>
      <c r="M1027" t="s">
        <v>6691</v>
      </c>
      <c r="N1027" t="s">
        <v>8298</v>
      </c>
      <c r="O1027" t="s">
        <v>7195</v>
      </c>
      <c r="P1027" t="s">
        <v>6875</v>
      </c>
      <c r="Q1027" t="s">
        <v>9487</v>
      </c>
      <c r="R1027" t="s">
        <v>8298</v>
      </c>
      <c r="S1027" t="s">
        <v>7477</v>
      </c>
      <c r="T1027" t="s">
        <v>9965</v>
      </c>
      <c r="U1027" t="s">
        <v>8636</v>
      </c>
      <c r="V1027" t="s">
        <v>8636</v>
      </c>
      <c r="W1027" t="s">
        <v>8311</v>
      </c>
      <c r="X1027" t="s">
        <v>10945</v>
      </c>
      <c r="Y1027" t="s">
        <v>10943</v>
      </c>
      <c r="Z1027" t="s">
        <v>10972</v>
      </c>
    </row>
    <row r="1028" spans="1:26" x14ac:dyDescent="0.25">
      <c r="A1028" t="str">
        <f>IF(B1028&gt;0,"成功","")</f>
        <v/>
      </c>
      <c r="B1028">
        <v>-4.0133779299999999</v>
      </c>
      <c r="C1028" t="s">
        <v>129</v>
      </c>
      <c r="D1028" t="s">
        <v>840</v>
      </c>
      <c r="E1028">
        <v>364</v>
      </c>
      <c r="F1028" t="s">
        <v>1544</v>
      </c>
      <c r="G1028">
        <v>1452728</v>
      </c>
      <c r="H1028" t="s">
        <v>2636</v>
      </c>
      <c r="I1028" t="s">
        <v>3728</v>
      </c>
      <c r="J1028" t="s">
        <v>4781</v>
      </c>
      <c r="K1028" t="s">
        <v>5782</v>
      </c>
      <c r="L1028" t="s">
        <v>6748</v>
      </c>
      <c r="M1028" t="s">
        <v>7589</v>
      </c>
      <c r="N1028" t="s">
        <v>6664</v>
      </c>
      <c r="O1028" t="s">
        <v>6795</v>
      </c>
      <c r="P1028" t="s">
        <v>8839</v>
      </c>
      <c r="Q1028" t="s">
        <v>8534</v>
      </c>
      <c r="R1028" t="s">
        <v>8491</v>
      </c>
      <c r="S1028" t="s">
        <v>8491</v>
      </c>
      <c r="T1028" t="s">
        <v>8099</v>
      </c>
      <c r="U1028" t="s">
        <v>6763</v>
      </c>
      <c r="V1028" t="s">
        <v>6654</v>
      </c>
      <c r="W1028" t="s">
        <v>7946</v>
      </c>
      <c r="X1028" t="s">
        <v>10945</v>
      </c>
      <c r="Y1028" t="s">
        <v>10943</v>
      </c>
      <c r="Z1028" t="s">
        <v>10972</v>
      </c>
    </row>
    <row r="1029" spans="1:26" x14ac:dyDescent="0.25">
      <c r="A1029" t="str">
        <f>IF(B1029&gt;0,"成功","")</f>
        <v>成功</v>
      </c>
      <c r="B1029">
        <v>4.2765502499999997</v>
      </c>
      <c r="C1029" t="s">
        <v>130</v>
      </c>
      <c r="D1029" t="s">
        <v>841</v>
      </c>
      <c r="E1029">
        <v>432</v>
      </c>
      <c r="F1029" t="s">
        <v>1545</v>
      </c>
      <c r="G1029">
        <v>1198997.5</v>
      </c>
      <c r="H1029" t="s">
        <v>2637</v>
      </c>
      <c r="I1029" t="s">
        <v>3729</v>
      </c>
      <c r="J1029" t="s">
        <v>4782</v>
      </c>
      <c r="K1029" t="s">
        <v>5783</v>
      </c>
      <c r="L1029" t="s">
        <v>6749</v>
      </c>
      <c r="M1029" t="s">
        <v>6739</v>
      </c>
      <c r="N1029" t="s">
        <v>7260</v>
      </c>
      <c r="O1029" t="s">
        <v>7040</v>
      </c>
      <c r="P1029" t="s">
        <v>6922</v>
      </c>
      <c r="Q1029" t="s">
        <v>6922</v>
      </c>
      <c r="R1029" t="s">
        <v>7456</v>
      </c>
      <c r="S1029" t="s">
        <v>7262</v>
      </c>
      <c r="T1029" t="s">
        <v>6749</v>
      </c>
      <c r="U1029" t="s">
        <v>9449</v>
      </c>
      <c r="V1029" t="s">
        <v>7152</v>
      </c>
      <c r="W1029" t="s">
        <v>7340</v>
      </c>
      <c r="X1029" t="s">
        <v>10945</v>
      </c>
      <c r="Y1029" t="s">
        <v>10943</v>
      </c>
      <c r="Z1029" t="s">
        <v>10972</v>
      </c>
    </row>
    <row r="1030" spans="1:26" x14ac:dyDescent="0.25">
      <c r="A1030" t="str">
        <f>IF(B1030&gt;0,"成功","")</f>
        <v/>
      </c>
      <c r="B1030">
        <v>-8.1991215200000003</v>
      </c>
      <c r="C1030" t="s">
        <v>131</v>
      </c>
      <c r="D1030" t="s">
        <v>842</v>
      </c>
      <c r="E1030">
        <v>550</v>
      </c>
      <c r="F1030" t="s">
        <v>1546</v>
      </c>
      <c r="G1030">
        <v>948053</v>
      </c>
      <c r="H1030" t="s">
        <v>2638</v>
      </c>
      <c r="I1030" t="s">
        <v>3730</v>
      </c>
      <c r="J1030" t="s">
        <v>4783</v>
      </c>
      <c r="K1030" t="s">
        <v>5784</v>
      </c>
      <c r="L1030" t="s">
        <v>6750</v>
      </c>
      <c r="M1030" t="s">
        <v>7639</v>
      </c>
      <c r="N1030" t="s">
        <v>7587</v>
      </c>
      <c r="O1030" t="s">
        <v>8742</v>
      </c>
      <c r="P1030" t="s">
        <v>8703</v>
      </c>
      <c r="Q1030" t="s">
        <v>7094</v>
      </c>
      <c r="R1030" t="s">
        <v>9151</v>
      </c>
      <c r="S1030" t="s">
        <v>7601</v>
      </c>
      <c r="T1030" t="s">
        <v>7167</v>
      </c>
      <c r="U1030" t="s">
        <v>10400</v>
      </c>
      <c r="V1030" t="s">
        <v>8742</v>
      </c>
      <c r="W1030" t="s">
        <v>8742</v>
      </c>
      <c r="X1030" t="s">
        <v>10945</v>
      </c>
      <c r="Y1030" t="s">
        <v>10943</v>
      </c>
      <c r="Z1030" t="s">
        <v>10972</v>
      </c>
    </row>
    <row r="1031" spans="1:26" x14ac:dyDescent="0.25">
      <c r="A1031" t="str">
        <f>IF(B1031&gt;0,"成功","")</f>
        <v/>
      </c>
      <c r="B1031">
        <v>-2.0746888000000001</v>
      </c>
      <c r="C1031" t="s">
        <v>132</v>
      </c>
      <c r="D1031" t="s">
        <v>843</v>
      </c>
      <c r="E1031">
        <v>555</v>
      </c>
      <c r="F1031" t="s">
        <v>1547</v>
      </c>
      <c r="G1031">
        <v>940696.5</v>
      </c>
      <c r="H1031" t="s">
        <v>2639</v>
      </c>
      <c r="I1031" t="s">
        <v>3731</v>
      </c>
      <c r="J1031" t="s">
        <v>4499</v>
      </c>
      <c r="K1031" t="s">
        <v>5785</v>
      </c>
      <c r="L1031" t="s">
        <v>6751</v>
      </c>
      <c r="M1031" t="s">
        <v>6751</v>
      </c>
      <c r="N1031" t="s">
        <v>7877</v>
      </c>
      <c r="O1031" t="s">
        <v>7341</v>
      </c>
      <c r="P1031" t="s">
        <v>9139</v>
      </c>
      <c r="Q1031" t="s">
        <v>9488</v>
      </c>
      <c r="R1031" t="s">
        <v>6264</v>
      </c>
      <c r="S1031" t="s">
        <v>7406</v>
      </c>
      <c r="T1031" t="s">
        <v>7212</v>
      </c>
      <c r="U1031" t="s">
        <v>9744</v>
      </c>
      <c r="V1031" t="s">
        <v>10234</v>
      </c>
      <c r="W1031" t="s">
        <v>6958</v>
      </c>
      <c r="X1031" t="s">
        <v>10945</v>
      </c>
      <c r="Y1031" t="s">
        <v>10943</v>
      </c>
      <c r="Z1031" t="s">
        <v>10972</v>
      </c>
    </row>
    <row r="1032" spans="1:26" x14ac:dyDescent="0.25">
      <c r="A1032" t="str">
        <f>IF(B1032&gt;0,"成功","")</f>
        <v/>
      </c>
      <c r="B1032">
        <v>-0.95923261000000004</v>
      </c>
      <c r="C1032" t="s">
        <v>133</v>
      </c>
      <c r="D1032" t="s">
        <v>844</v>
      </c>
      <c r="E1032">
        <v>692</v>
      </c>
      <c r="F1032" t="s">
        <v>1548</v>
      </c>
      <c r="G1032">
        <v>740400.5</v>
      </c>
      <c r="H1032" t="s">
        <v>2640</v>
      </c>
      <c r="I1032" t="s">
        <v>3732</v>
      </c>
      <c r="J1032" t="s">
        <v>4784</v>
      </c>
      <c r="K1032" t="s">
        <v>2944</v>
      </c>
      <c r="L1032" t="s">
        <v>6752</v>
      </c>
      <c r="M1032" t="s">
        <v>6930</v>
      </c>
      <c r="N1032" t="s">
        <v>6702</v>
      </c>
      <c r="O1032" t="s">
        <v>7637</v>
      </c>
      <c r="P1032" t="s">
        <v>6852</v>
      </c>
      <c r="Q1032" t="s">
        <v>7002</v>
      </c>
      <c r="R1032" t="s">
        <v>9745</v>
      </c>
      <c r="S1032" t="s">
        <v>6752</v>
      </c>
      <c r="T1032" t="s">
        <v>10182</v>
      </c>
      <c r="U1032" t="s">
        <v>8813</v>
      </c>
      <c r="V1032" t="s">
        <v>8278</v>
      </c>
      <c r="W1032" t="s">
        <v>6778</v>
      </c>
      <c r="X1032" t="s">
        <v>10945</v>
      </c>
      <c r="Y1032" t="s">
        <v>10943</v>
      </c>
      <c r="Z1032" t="s">
        <v>10972</v>
      </c>
    </row>
    <row r="1033" spans="1:26" x14ac:dyDescent="0.25">
      <c r="A1033" t="str">
        <f>IF(B1033&gt;0,"成功","")</f>
        <v/>
      </c>
      <c r="B1033">
        <v>-0.34562211999999998</v>
      </c>
      <c r="C1033" t="s">
        <v>134</v>
      </c>
      <c r="D1033" t="s">
        <v>845</v>
      </c>
      <c r="E1033">
        <v>922</v>
      </c>
      <c r="F1033" t="s">
        <v>1549</v>
      </c>
      <c r="G1033">
        <v>572083</v>
      </c>
      <c r="H1033" t="s">
        <v>2641</v>
      </c>
      <c r="I1033" t="s">
        <v>3733</v>
      </c>
      <c r="J1033" t="s">
        <v>4785</v>
      </c>
      <c r="K1033" t="s">
        <v>5786</v>
      </c>
      <c r="L1033" t="s">
        <v>6753</v>
      </c>
      <c r="M1033" t="s">
        <v>7023</v>
      </c>
      <c r="N1033" t="s">
        <v>8299</v>
      </c>
      <c r="O1033" t="s">
        <v>8743</v>
      </c>
      <c r="P1033" t="s">
        <v>8638</v>
      </c>
      <c r="Q1033" t="s">
        <v>8019</v>
      </c>
      <c r="R1033" t="s">
        <v>8157</v>
      </c>
      <c r="S1033" t="s">
        <v>6658</v>
      </c>
      <c r="T1033" t="s">
        <v>7751</v>
      </c>
      <c r="U1033" t="s">
        <v>7614</v>
      </c>
      <c r="V1033" t="s">
        <v>7127</v>
      </c>
      <c r="W1033" t="s">
        <v>7546</v>
      </c>
      <c r="X1033" t="s">
        <v>10945</v>
      </c>
      <c r="Y1033" t="s">
        <v>10943</v>
      </c>
      <c r="Z1033" t="s">
        <v>10972</v>
      </c>
    </row>
    <row r="1034" spans="1:26" x14ac:dyDescent="0.25">
      <c r="A1034" t="str">
        <f>IF(B1034&gt;0,"成功","")</f>
        <v>成功</v>
      </c>
      <c r="B1034">
        <v>0.95944178000000002</v>
      </c>
      <c r="C1034" t="s">
        <v>135</v>
      </c>
      <c r="D1034" t="s">
        <v>846</v>
      </c>
      <c r="E1034">
        <v>1831</v>
      </c>
      <c r="F1034" t="s">
        <v>1550</v>
      </c>
      <c r="G1034">
        <v>258703.5</v>
      </c>
      <c r="H1034" t="s">
        <v>2642</v>
      </c>
      <c r="I1034" t="s">
        <v>3734</v>
      </c>
      <c r="J1034" t="s">
        <v>4786</v>
      </c>
      <c r="K1034" t="s">
        <v>5787</v>
      </c>
      <c r="L1034" t="s">
        <v>6754</v>
      </c>
      <c r="M1034" t="s">
        <v>7644</v>
      </c>
      <c r="N1034" t="s">
        <v>8300</v>
      </c>
      <c r="O1034" t="s">
        <v>8744</v>
      </c>
      <c r="P1034" t="s">
        <v>9140</v>
      </c>
      <c r="Q1034" t="s">
        <v>7177</v>
      </c>
      <c r="R1034" t="s">
        <v>9746</v>
      </c>
      <c r="S1034" t="s">
        <v>6845</v>
      </c>
      <c r="T1034" t="s">
        <v>6754</v>
      </c>
      <c r="U1034" t="s">
        <v>10401</v>
      </c>
      <c r="V1034" t="s">
        <v>8418</v>
      </c>
      <c r="W1034" t="s">
        <v>9362</v>
      </c>
      <c r="X1034" t="s">
        <v>10945</v>
      </c>
      <c r="Y1034" t="s">
        <v>10943</v>
      </c>
      <c r="Z1034" t="s">
        <v>10972</v>
      </c>
    </row>
    <row r="1035" spans="1:26" x14ac:dyDescent="0.25">
      <c r="A1035" t="str">
        <f>IF(B1035&gt;0,"成功","")</f>
        <v>成功</v>
      </c>
      <c r="B1035">
        <v>3.4902597399999999</v>
      </c>
      <c r="C1035" t="s">
        <v>136</v>
      </c>
      <c r="D1035" t="s">
        <v>847</v>
      </c>
      <c r="E1035">
        <v>2442</v>
      </c>
      <c r="F1035" t="s">
        <v>1551</v>
      </c>
      <c r="G1035">
        <v>175277</v>
      </c>
      <c r="H1035" t="s">
        <v>2643</v>
      </c>
      <c r="I1035" t="s">
        <v>3735</v>
      </c>
      <c r="J1035" t="s">
        <v>4787</v>
      </c>
      <c r="K1035" t="s">
        <v>5788</v>
      </c>
      <c r="L1035" t="s">
        <v>6755</v>
      </c>
      <c r="M1035" t="s">
        <v>6755</v>
      </c>
      <c r="N1035" t="s">
        <v>6728</v>
      </c>
      <c r="O1035" t="s">
        <v>7600</v>
      </c>
      <c r="P1035" t="s">
        <v>6967</v>
      </c>
      <c r="Q1035" t="s">
        <v>8283</v>
      </c>
      <c r="R1035" t="s">
        <v>7803</v>
      </c>
      <c r="S1035" t="s">
        <v>7002</v>
      </c>
      <c r="T1035" t="s">
        <v>6663</v>
      </c>
      <c r="U1035" t="s">
        <v>9006</v>
      </c>
      <c r="V1035" t="s">
        <v>7806</v>
      </c>
      <c r="W1035" t="s">
        <v>9308</v>
      </c>
      <c r="X1035" t="s">
        <v>10945</v>
      </c>
      <c r="Y1035" t="s">
        <v>10943</v>
      </c>
      <c r="Z1035" t="s">
        <v>10972</v>
      </c>
    </row>
    <row r="1036" spans="1:26" x14ac:dyDescent="0.25">
      <c r="A1036" t="str">
        <f>IF(B1036&gt;0,"成功","")</f>
        <v>成功</v>
      </c>
      <c r="B1036">
        <v>7.5169738099999996</v>
      </c>
      <c r="C1036" t="s">
        <v>137</v>
      </c>
      <c r="D1036" t="s">
        <v>848</v>
      </c>
      <c r="E1036">
        <v>2987</v>
      </c>
      <c r="F1036" t="s">
        <v>1552</v>
      </c>
      <c r="G1036">
        <v>129437</v>
      </c>
      <c r="H1036" t="s">
        <v>2644</v>
      </c>
      <c r="I1036" t="s">
        <v>3736</v>
      </c>
      <c r="J1036" t="s">
        <v>4788</v>
      </c>
      <c r="K1036" t="s">
        <v>5789</v>
      </c>
      <c r="L1036" t="s">
        <v>6756</v>
      </c>
      <c r="M1036" t="s">
        <v>7645</v>
      </c>
      <c r="N1036" t="s">
        <v>7119</v>
      </c>
      <c r="O1036" t="s">
        <v>8745</v>
      </c>
      <c r="P1036" t="s">
        <v>7390</v>
      </c>
      <c r="Q1036" t="s">
        <v>9489</v>
      </c>
      <c r="R1036" t="s">
        <v>8065</v>
      </c>
      <c r="S1036" t="s">
        <v>8094</v>
      </c>
      <c r="T1036" t="s">
        <v>10183</v>
      </c>
      <c r="U1036" t="s">
        <v>10402</v>
      </c>
      <c r="V1036" t="s">
        <v>7175</v>
      </c>
      <c r="W1036" t="s">
        <v>8052</v>
      </c>
      <c r="X1036" t="s">
        <v>10945</v>
      </c>
      <c r="Y1036" t="s">
        <v>10943</v>
      </c>
      <c r="Z1036" t="s">
        <v>10972</v>
      </c>
    </row>
    <row r="1037" spans="1:26" x14ac:dyDescent="0.25">
      <c r="A1037" t="str">
        <f>IF(B1037&gt;0,"成功","")</f>
        <v>成功</v>
      </c>
      <c r="B1037">
        <v>0.47778309000000002</v>
      </c>
      <c r="C1037" t="s">
        <v>75</v>
      </c>
      <c r="D1037" t="s">
        <v>786</v>
      </c>
      <c r="E1037">
        <v>9</v>
      </c>
      <c r="F1037" t="s">
        <v>1497</v>
      </c>
      <c r="G1037">
        <v>22362790.5</v>
      </c>
      <c r="H1037" t="s">
        <v>2582</v>
      </c>
      <c r="I1037" t="s">
        <v>3683</v>
      </c>
      <c r="J1037" t="s">
        <v>4733</v>
      </c>
      <c r="K1037" t="s">
        <v>5754</v>
      </c>
      <c r="L1037" t="s">
        <v>6696</v>
      </c>
      <c r="M1037" t="s">
        <v>6819</v>
      </c>
      <c r="N1037" t="s">
        <v>7802</v>
      </c>
      <c r="O1037" t="s">
        <v>6756</v>
      </c>
      <c r="P1037" t="s">
        <v>7227</v>
      </c>
      <c r="Q1037" t="s">
        <v>9476</v>
      </c>
      <c r="R1037" t="s">
        <v>9247</v>
      </c>
      <c r="T1037" t="s">
        <v>8165</v>
      </c>
      <c r="U1037" t="s">
        <v>10332</v>
      </c>
      <c r="V1037" t="s">
        <v>9808</v>
      </c>
      <c r="W1037" t="s">
        <v>7327</v>
      </c>
      <c r="X1037" t="s">
        <v>10944</v>
      </c>
      <c r="Y1037" t="s">
        <v>10942</v>
      </c>
      <c r="Z1037" t="s">
        <v>10971</v>
      </c>
    </row>
    <row r="1038" spans="1:26" x14ac:dyDescent="0.25">
      <c r="A1038" t="str">
        <f>IF(B1038&gt;0,"成功","")</f>
        <v>成功</v>
      </c>
      <c r="B1038">
        <v>9.9585062200000003</v>
      </c>
      <c r="C1038" t="s">
        <v>76</v>
      </c>
      <c r="D1038" t="s">
        <v>787</v>
      </c>
      <c r="E1038">
        <v>14</v>
      </c>
      <c r="F1038" t="s">
        <v>1498</v>
      </c>
      <c r="G1038">
        <v>18629090.5</v>
      </c>
      <c r="H1038" t="s">
        <v>2583</v>
      </c>
      <c r="I1038" t="s">
        <v>3684</v>
      </c>
      <c r="J1038" t="s">
        <v>4083</v>
      </c>
      <c r="K1038" t="s">
        <v>4685</v>
      </c>
      <c r="L1038" t="s">
        <v>6658</v>
      </c>
      <c r="M1038" t="s">
        <v>7613</v>
      </c>
      <c r="N1038" t="s">
        <v>6972</v>
      </c>
      <c r="O1038" t="s">
        <v>7197</v>
      </c>
      <c r="P1038" t="s">
        <v>8757</v>
      </c>
      <c r="Q1038" t="s">
        <v>7739</v>
      </c>
      <c r="R1038" t="s">
        <v>6972</v>
      </c>
      <c r="T1038" t="s">
        <v>7844</v>
      </c>
      <c r="U1038" t="s">
        <v>7613</v>
      </c>
      <c r="V1038" t="s">
        <v>6766</v>
      </c>
      <c r="W1038" t="s">
        <v>6675</v>
      </c>
      <c r="X1038" t="s">
        <v>10944</v>
      </c>
      <c r="Y1038" t="s">
        <v>10942</v>
      </c>
      <c r="Z1038" t="s">
        <v>10971</v>
      </c>
    </row>
    <row r="1039" spans="1:26" x14ac:dyDescent="0.25">
      <c r="A1039" t="str">
        <f>IF(B1039&gt;0,"成功","")</f>
        <v>成功</v>
      </c>
      <c r="B1039">
        <v>10</v>
      </c>
      <c r="C1039" t="s">
        <v>77</v>
      </c>
      <c r="D1039" t="s">
        <v>788</v>
      </c>
      <c r="E1039">
        <v>28</v>
      </c>
      <c r="F1039" t="s">
        <v>1499</v>
      </c>
      <c r="G1039">
        <v>10125875.5</v>
      </c>
      <c r="H1039" t="s">
        <v>2584</v>
      </c>
      <c r="I1039" t="s">
        <v>3685</v>
      </c>
      <c r="J1039" t="s">
        <v>4734</v>
      </c>
      <c r="K1039" t="s">
        <v>3664</v>
      </c>
      <c r="L1039" t="s">
        <v>6697</v>
      </c>
      <c r="M1039" t="s">
        <v>6715</v>
      </c>
      <c r="N1039" t="s">
        <v>7563</v>
      </c>
      <c r="O1039" t="s">
        <v>8094</v>
      </c>
      <c r="P1039" t="s">
        <v>6780</v>
      </c>
      <c r="Q1039" t="s">
        <v>6715</v>
      </c>
      <c r="R1039" t="s">
        <v>8096</v>
      </c>
      <c r="T1039" t="s">
        <v>6697</v>
      </c>
      <c r="U1039" t="s">
        <v>10391</v>
      </c>
      <c r="V1039" t="s">
        <v>7119</v>
      </c>
      <c r="W1039" t="s">
        <v>9556</v>
      </c>
      <c r="X1039" t="s">
        <v>10944</v>
      </c>
      <c r="Y1039" t="s">
        <v>10942</v>
      </c>
      <c r="Z1039" t="s">
        <v>10971</v>
      </c>
    </row>
    <row r="1040" spans="1:26" x14ac:dyDescent="0.25">
      <c r="A1040" t="str">
        <f>IF(B1040&gt;0,"成功","")</f>
        <v>成功</v>
      </c>
      <c r="B1040">
        <v>5.2325581400000001</v>
      </c>
      <c r="C1040" t="s">
        <v>78</v>
      </c>
      <c r="D1040" t="s">
        <v>789</v>
      </c>
      <c r="E1040">
        <v>29</v>
      </c>
      <c r="F1040" t="s">
        <v>1500</v>
      </c>
      <c r="G1040">
        <v>9975738.5</v>
      </c>
      <c r="H1040" t="s">
        <v>2585</v>
      </c>
      <c r="I1040" t="s">
        <v>3686</v>
      </c>
      <c r="J1040" t="s">
        <v>4735</v>
      </c>
      <c r="K1040" t="s">
        <v>5755</v>
      </c>
      <c r="L1040" t="s">
        <v>6698</v>
      </c>
      <c r="M1040" t="s">
        <v>7614</v>
      </c>
      <c r="N1040" t="s">
        <v>7763</v>
      </c>
      <c r="O1040" t="s">
        <v>8182</v>
      </c>
      <c r="P1040" t="s">
        <v>6732</v>
      </c>
      <c r="Q1040" t="s">
        <v>7350</v>
      </c>
      <c r="R1040" t="s">
        <v>7338</v>
      </c>
      <c r="T1040" t="s">
        <v>6927</v>
      </c>
      <c r="U1040" t="s">
        <v>10064</v>
      </c>
      <c r="V1040" t="s">
        <v>6796</v>
      </c>
      <c r="W1040" t="s">
        <v>8708</v>
      </c>
      <c r="X1040" t="s">
        <v>10944</v>
      </c>
      <c r="Y1040" t="s">
        <v>10942</v>
      </c>
      <c r="Z1040" t="s">
        <v>10971</v>
      </c>
    </row>
    <row r="1041" spans="1:26" x14ac:dyDescent="0.25">
      <c r="A1041" t="str">
        <f>IF(B1041&gt;0,"成功","")</f>
        <v/>
      </c>
      <c r="B1041">
        <v>-2.6733500399999999</v>
      </c>
      <c r="C1041" t="s">
        <v>79</v>
      </c>
      <c r="D1041" t="s">
        <v>790</v>
      </c>
      <c r="E1041">
        <v>36</v>
      </c>
      <c r="F1041" t="s">
        <v>1501</v>
      </c>
      <c r="G1041">
        <v>8654079</v>
      </c>
      <c r="H1041" t="s">
        <v>2586</v>
      </c>
      <c r="I1041" t="s">
        <v>3687</v>
      </c>
      <c r="J1041" t="s">
        <v>4736</v>
      </c>
      <c r="K1041" t="s">
        <v>5756</v>
      </c>
      <c r="L1041" t="s">
        <v>6699</v>
      </c>
      <c r="M1041" t="s">
        <v>7600</v>
      </c>
      <c r="N1041" t="s">
        <v>8275</v>
      </c>
      <c r="O1041" t="s">
        <v>8733</v>
      </c>
      <c r="P1041" t="s">
        <v>6705</v>
      </c>
      <c r="Q1041" t="s">
        <v>8708</v>
      </c>
      <c r="R1041" t="s">
        <v>7115</v>
      </c>
      <c r="T1041" t="s">
        <v>8341</v>
      </c>
      <c r="U1041" t="s">
        <v>7600</v>
      </c>
      <c r="V1041" t="s">
        <v>8174</v>
      </c>
      <c r="W1041" t="s">
        <v>8341</v>
      </c>
      <c r="X1041" t="s">
        <v>10944</v>
      </c>
      <c r="Y1041" t="s">
        <v>10942</v>
      </c>
      <c r="Z1041" t="s">
        <v>10971</v>
      </c>
    </row>
    <row r="1042" spans="1:26" x14ac:dyDescent="0.25">
      <c r="A1042" t="str">
        <f>IF(B1042&gt;0,"成功","")</f>
        <v/>
      </c>
      <c r="B1042">
        <v>-6.7915690900000003</v>
      </c>
      <c r="C1042" t="s">
        <v>80</v>
      </c>
      <c r="D1042" t="s">
        <v>791</v>
      </c>
      <c r="E1042">
        <v>43</v>
      </c>
      <c r="F1042" t="s">
        <v>1502</v>
      </c>
      <c r="G1042">
        <v>7501124</v>
      </c>
      <c r="H1042" t="s">
        <v>2587</v>
      </c>
      <c r="I1042" t="s">
        <v>3688</v>
      </c>
      <c r="J1042" t="s">
        <v>4737</v>
      </c>
      <c r="K1042" t="s">
        <v>2698</v>
      </c>
      <c r="L1042" t="s">
        <v>6700</v>
      </c>
      <c r="M1042" t="s">
        <v>7615</v>
      </c>
      <c r="N1042" t="s">
        <v>8276</v>
      </c>
      <c r="O1042" t="s">
        <v>6803</v>
      </c>
      <c r="P1042" t="s">
        <v>7162</v>
      </c>
      <c r="Q1042" t="s">
        <v>7136</v>
      </c>
      <c r="R1042" t="s">
        <v>8004</v>
      </c>
      <c r="T1042" t="s">
        <v>6975</v>
      </c>
      <c r="U1042" t="s">
        <v>8422</v>
      </c>
      <c r="V1042" t="s">
        <v>7884</v>
      </c>
      <c r="W1042" t="s">
        <v>8427</v>
      </c>
      <c r="X1042" t="s">
        <v>10944</v>
      </c>
      <c r="Y1042" t="s">
        <v>10942</v>
      </c>
      <c r="Z1042" t="s">
        <v>10971</v>
      </c>
    </row>
    <row r="1043" spans="1:26" x14ac:dyDescent="0.25">
      <c r="A1043" t="str">
        <f>IF(B1043&gt;0,"成功","")</f>
        <v>成功</v>
      </c>
      <c r="B1043">
        <v>9.9378881999999997</v>
      </c>
      <c r="C1043" t="s">
        <v>81</v>
      </c>
      <c r="D1043" t="s">
        <v>792</v>
      </c>
      <c r="E1043">
        <v>44</v>
      </c>
      <c r="F1043" t="s">
        <v>1503</v>
      </c>
      <c r="G1043">
        <v>7268866.5</v>
      </c>
      <c r="H1043" t="s">
        <v>2588</v>
      </c>
      <c r="I1043" t="s">
        <v>3689</v>
      </c>
      <c r="J1043" t="s">
        <v>4738</v>
      </c>
      <c r="K1043" t="s">
        <v>4246</v>
      </c>
      <c r="L1043" t="s">
        <v>6701</v>
      </c>
      <c r="M1043" t="s">
        <v>7616</v>
      </c>
      <c r="N1043" t="s">
        <v>8277</v>
      </c>
      <c r="O1043" t="s">
        <v>7676</v>
      </c>
      <c r="P1043" t="s">
        <v>6751</v>
      </c>
      <c r="Q1043" t="s">
        <v>7616</v>
      </c>
      <c r="R1043" t="s">
        <v>8277</v>
      </c>
      <c r="T1043" t="s">
        <v>9215</v>
      </c>
      <c r="U1043" t="s">
        <v>7616</v>
      </c>
      <c r="V1043" t="s">
        <v>8277</v>
      </c>
      <c r="W1043" t="s">
        <v>10256</v>
      </c>
      <c r="X1043" t="s">
        <v>10944</v>
      </c>
      <c r="Y1043" t="s">
        <v>10942</v>
      </c>
      <c r="Z1043" t="s">
        <v>10971</v>
      </c>
    </row>
    <row r="1044" spans="1:26" x14ac:dyDescent="0.25">
      <c r="A1044" t="str">
        <f>IF(B1044&gt;0,"成功","")</f>
        <v>成功</v>
      </c>
      <c r="B1044">
        <v>10.00704722</v>
      </c>
      <c r="C1044" t="s">
        <v>82</v>
      </c>
      <c r="D1044" t="s">
        <v>793</v>
      </c>
      <c r="E1044">
        <v>46</v>
      </c>
      <c r="F1044" t="s">
        <v>1504</v>
      </c>
      <c r="G1044">
        <v>7097523</v>
      </c>
      <c r="H1044" t="s">
        <v>2589</v>
      </c>
      <c r="I1044" t="s">
        <v>3690</v>
      </c>
      <c r="J1044" t="s">
        <v>3664</v>
      </c>
      <c r="K1044" t="s">
        <v>5757</v>
      </c>
      <c r="L1044" t="s">
        <v>6702</v>
      </c>
      <c r="M1044" t="s">
        <v>6902</v>
      </c>
      <c r="N1044" t="s">
        <v>8278</v>
      </c>
      <c r="O1044" t="s">
        <v>7172</v>
      </c>
      <c r="P1044" t="s">
        <v>8186</v>
      </c>
      <c r="Q1044" t="s">
        <v>6979</v>
      </c>
      <c r="R1044" t="s">
        <v>7820</v>
      </c>
      <c r="T1044" t="s">
        <v>6694</v>
      </c>
      <c r="U1044" t="s">
        <v>7445</v>
      </c>
      <c r="V1044" t="s">
        <v>7193</v>
      </c>
      <c r="W1044" t="s">
        <v>7010</v>
      </c>
      <c r="X1044" t="s">
        <v>10944</v>
      </c>
      <c r="Y1044" t="s">
        <v>10942</v>
      </c>
      <c r="Z1044" t="s">
        <v>10971</v>
      </c>
    </row>
    <row r="1045" spans="1:26" x14ac:dyDescent="0.25">
      <c r="A1045" t="str">
        <f>IF(B1045&gt;0,"成功","")</f>
        <v>成功</v>
      </c>
      <c r="B1045">
        <v>0.32051281999999998</v>
      </c>
      <c r="C1045" t="s">
        <v>83</v>
      </c>
      <c r="D1045" t="s">
        <v>794</v>
      </c>
      <c r="E1045">
        <v>62</v>
      </c>
      <c r="F1045" t="s">
        <v>1505</v>
      </c>
      <c r="G1045">
        <v>6120140.5</v>
      </c>
      <c r="H1045" t="s">
        <v>2590</v>
      </c>
      <c r="I1045" t="s">
        <v>3691</v>
      </c>
      <c r="J1045" t="s">
        <v>4399</v>
      </c>
      <c r="K1045" t="s">
        <v>5758</v>
      </c>
      <c r="L1045" t="s">
        <v>6703</v>
      </c>
      <c r="M1045" t="s">
        <v>7617</v>
      </c>
      <c r="N1045" t="s">
        <v>8279</v>
      </c>
      <c r="O1045" t="s">
        <v>7255</v>
      </c>
      <c r="P1045" t="s">
        <v>4270</v>
      </c>
      <c r="Q1045" t="s">
        <v>8601</v>
      </c>
      <c r="R1045" t="s">
        <v>8129</v>
      </c>
      <c r="T1045" t="s">
        <v>7617</v>
      </c>
      <c r="U1045" t="s">
        <v>8279</v>
      </c>
      <c r="V1045" t="s">
        <v>7255</v>
      </c>
      <c r="W1045" t="s">
        <v>6822</v>
      </c>
      <c r="X1045" t="s">
        <v>10944</v>
      </c>
      <c r="Y1045" t="s">
        <v>10942</v>
      </c>
      <c r="Z1045" t="s">
        <v>10971</v>
      </c>
    </row>
    <row r="1046" spans="1:26" x14ac:dyDescent="0.25">
      <c r="A1046" t="str">
        <f>IF(B1046&gt;0,"成功","")</f>
        <v/>
      </c>
      <c r="B1046">
        <v>-8.6279209100000003</v>
      </c>
      <c r="C1046" t="s">
        <v>84</v>
      </c>
      <c r="D1046" t="s">
        <v>795</v>
      </c>
      <c r="E1046">
        <v>64</v>
      </c>
      <c r="F1046" t="s">
        <v>1506</v>
      </c>
      <c r="G1046">
        <v>5797628</v>
      </c>
      <c r="H1046" t="s">
        <v>2591</v>
      </c>
      <c r="I1046" t="s">
        <v>3692</v>
      </c>
      <c r="J1046" t="s">
        <v>4739</v>
      </c>
      <c r="K1046" t="s">
        <v>2714</v>
      </c>
      <c r="L1046" t="s">
        <v>6704</v>
      </c>
      <c r="M1046" t="s">
        <v>7468</v>
      </c>
      <c r="N1046" t="s">
        <v>7880</v>
      </c>
      <c r="O1046" t="s">
        <v>6820</v>
      </c>
      <c r="P1046" t="s">
        <v>9128</v>
      </c>
      <c r="Q1046" t="s">
        <v>9477</v>
      </c>
      <c r="R1046" t="s">
        <v>7880</v>
      </c>
      <c r="T1046" t="s">
        <v>7124</v>
      </c>
      <c r="U1046" t="s">
        <v>8087</v>
      </c>
      <c r="V1046" t="s">
        <v>10603</v>
      </c>
      <c r="W1046" t="s">
        <v>7307</v>
      </c>
      <c r="X1046" t="s">
        <v>10944</v>
      </c>
      <c r="Y1046" t="s">
        <v>10942</v>
      </c>
      <c r="Z1046" t="s">
        <v>10971</v>
      </c>
    </row>
    <row r="1047" spans="1:26" x14ac:dyDescent="0.25">
      <c r="A1047" t="str">
        <f>IF(B1047&gt;0,"成功","")</f>
        <v>成功</v>
      </c>
      <c r="B1047">
        <v>1.76899063</v>
      </c>
      <c r="C1047" t="s">
        <v>85</v>
      </c>
      <c r="D1047" t="s">
        <v>796</v>
      </c>
      <c r="E1047">
        <v>72</v>
      </c>
      <c r="F1047" t="s">
        <v>1507</v>
      </c>
      <c r="G1047">
        <v>5587983</v>
      </c>
      <c r="H1047" t="s">
        <v>2592</v>
      </c>
      <c r="I1047" t="s">
        <v>3693</v>
      </c>
      <c r="J1047" t="s">
        <v>4740</v>
      </c>
      <c r="K1047" t="s">
        <v>5759</v>
      </c>
      <c r="L1047" t="s">
        <v>6705</v>
      </c>
      <c r="M1047" t="s">
        <v>7567</v>
      </c>
      <c r="N1047" t="s">
        <v>8280</v>
      </c>
      <c r="O1047" t="s">
        <v>7643</v>
      </c>
      <c r="P1047" t="s">
        <v>8620</v>
      </c>
      <c r="Q1047" t="s">
        <v>7567</v>
      </c>
      <c r="R1047" t="s">
        <v>8748</v>
      </c>
      <c r="T1047" t="s">
        <v>9607</v>
      </c>
      <c r="U1047" t="s">
        <v>10392</v>
      </c>
      <c r="V1047" t="s">
        <v>8027</v>
      </c>
      <c r="W1047" t="s">
        <v>9777</v>
      </c>
      <c r="X1047" t="s">
        <v>10944</v>
      </c>
      <c r="Y1047" t="s">
        <v>10942</v>
      </c>
      <c r="Z1047" t="s">
        <v>10971</v>
      </c>
    </row>
    <row r="1048" spans="1:26" x14ac:dyDescent="0.25">
      <c r="A1048" t="str">
        <f>IF(B1048&gt;0,"成功","")</f>
        <v/>
      </c>
      <c r="B1048">
        <v>-1.78571429</v>
      </c>
      <c r="C1048" t="s">
        <v>86</v>
      </c>
      <c r="D1048" t="s">
        <v>797</v>
      </c>
      <c r="E1048">
        <v>73</v>
      </c>
      <c r="F1048" t="s">
        <v>1508</v>
      </c>
      <c r="G1048">
        <v>5577754.5</v>
      </c>
      <c r="H1048" t="s">
        <v>2593</v>
      </c>
      <c r="I1048" t="s">
        <v>3664</v>
      </c>
      <c r="J1048" t="s">
        <v>4741</v>
      </c>
      <c r="K1048" t="s">
        <v>2706</v>
      </c>
      <c r="L1048" t="s">
        <v>6706</v>
      </c>
      <c r="M1048" t="s">
        <v>7618</v>
      </c>
      <c r="N1048" t="s">
        <v>8281</v>
      </c>
      <c r="O1048" t="s">
        <v>6812</v>
      </c>
      <c r="P1048" t="s">
        <v>7064</v>
      </c>
      <c r="Q1048" t="s">
        <v>9478</v>
      </c>
      <c r="R1048" t="s">
        <v>7176</v>
      </c>
      <c r="T1048" t="s">
        <v>7880</v>
      </c>
      <c r="U1048" t="s">
        <v>8281</v>
      </c>
      <c r="V1048" t="s">
        <v>6756</v>
      </c>
      <c r="W1048" t="s">
        <v>9489</v>
      </c>
      <c r="X1048" t="s">
        <v>10944</v>
      </c>
      <c r="Y1048" t="s">
        <v>10942</v>
      </c>
      <c r="Z1048" t="s">
        <v>10971</v>
      </c>
    </row>
    <row r="1049" spans="1:26" x14ac:dyDescent="0.25">
      <c r="A1049" t="str">
        <f>IF(B1049&gt;0,"成功","")</f>
        <v/>
      </c>
      <c r="B1049">
        <v>0</v>
      </c>
      <c r="C1049" t="s">
        <v>87</v>
      </c>
      <c r="D1049" t="s">
        <v>798</v>
      </c>
      <c r="E1049">
        <v>77</v>
      </c>
      <c r="F1049" t="s">
        <v>1509</v>
      </c>
      <c r="G1049">
        <v>5343474.5</v>
      </c>
      <c r="H1049" t="s">
        <v>2594</v>
      </c>
      <c r="I1049" t="s">
        <v>3694</v>
      </c>
      <c r="J1049" t="s">
        <v>4742</v>
      </c>
      <c r="K1049" t="s">
        <v>5760</v>
      </c>
      <c r="L1049" t="s">
        <v>6707</v>
      </c>
      <c r="M1049" t="s">
        <v>7619</v>
      </c>
      <c r="N1049" t="s">
        <v>8282</v>
      </c>
      <c r="O1049" t="s">
        <v>8734</v>
      </c>
      <c r="P1049" t="s">
        <v>6850</v>
      </c>
      <c r="Q1049" t="s">
        <v>9479</v>
      </c>
      <c r="R1049" t="s">
        <v>9515</v>
      </c>
      <c r="T1049" t="s">
        <v>7015</v>
      </c>
      <c r="U1049" t="s">
        <v>7033</v>
      </c>
      <c r="V1049" t="s">
        <v>8902</v>
      </c>
      <c r="W1049" t="s">
        <v>8727</v>
      </c>
      <c r="X1049" t="s">
        <v>10944</v>
      </c>
      <c r="Y1049" t="s">
        <v>10942</v>
      </c>
      <c r="Z1049" t="s">
        <v>10971</v>
      </c>
    </row>
    <row r="1050" spans="1:26" x14ac:dyDescent="0.25">
      <c r="A1050" t="str">
        <f>IF(B1050&gt;0,"成功","")</f>
        <v/>
      </c>
      <c r="B1050">
        <v>-2.1490933499999998</v>
      </c>
      <c r="C1050" t="s">
        <v>88</v>
      </c>
      <c r="D1050" t="s">
        <v>799</v>
      </c>
      <c r="E1050">
        <v>84</v>
      </c>
      <c r="F1050" t="s">
        <v>1510</v>
      </c>
      <c r="G1050">
        <v>4827937</v>
      </c>
      <c r="H1050" t="s">
        <v>2595</v>
      </c>
      <c r="I1050" t="s">
        <v>3695</v>
      </c>
      <c r="J1050" t="s">
        <v>4743</v>
      </c>
      <c r="K1050" t="s">
        <v>2707</v>
      </c>
      <c r="L1050" t="s">
        <v>6708</v>
      </c>
      <c r="M1050" t="s">
        <v>7620</v>
      </c>
      <c r="N1050" t="s">
        <v>7759</v>
      </c>
      <c r="O1050" t="s">
        <v>6813</v>
      </c>
      <c r="P1050" t="s">
        <v>9129</v>
      </c>
      <c r="Q1050" t="s">
        <v>7743</v>
      </c>
      <c r="R1050" t="s">
        <v>9129</v>
      </c>
      <c r="T1050" t="s">
        <v>7166</v>
      </c>
      <c r="U1050" t="s">
        <v>7162</v>
      </c>
      <c r="V1050" t="s">
        <v>8101</v>
      </c>
      <c r="W1050" t="s">
        <v>8486</v>
      </c>
      <c r="X1050" t="s">
        <v>10944</v>
      </c>
      <c r="Y1050" t="s">
        <v>10942</v>
      </c>
      <c r="Z1050" t="s">
        <v>10971</v>
      </c>
    </row>
    <row r="1051" spans="1:26" x14ac:dyDescent="0.25">
      <c r="A1051" t="str">
        <f>IF(B1051&gt;0,"成功","")</f>
        <v/>
      </c>
      <c r="B1051">
        <v>-3.8585208999999998</v>
      </c>
      <c r="C1051" t="s">
        <v>89</v>
      </c>
      <c r="D1051" t="s">
        <v>800</v>
      </c>
      <c r="E1051">
        <v>88</v>
      </c>
      <c r="F1051" t="s">
        <v>1511</v>
      </c>
      <c r="G1051">
        <v>4709978</v>
      </c>
      <c r="H1051" t="s">
        <v>2596</v>
      </c>
      <c r="I1051" t="s">
        <v>3696</v>
      </c>
      <c r="J1051" t="s">
        <v>4744</v>
      </c>
      <c r="K1051" t="s">
        <v>5761</v>
      </c>
      <c r="L1051" t="s">
        <v>6709</v>
      </c>
      <c r="M1051" t="s">
        <v>7621</v>
      </c>
      <c r="N1051" t="s">
        <v>8111</v>
      </c>
      <c r="O1051" t="s">
        <v>8735</v>
      </c>
      <c r="P1051" t="s">
        <v>9130</v>
      </c>
      <c r="Q1051" t="s">
        <v>8080</v>
      </c>
      <c r="R1051" t="s">
        <v>7403</v>
      </c>
      <c r="T1051" t="s">
        <v>9218</v>
      </c>
      <c r="U1051" t="s">
        <v>4386</v>
      </c>
      <c r="V1051" t="s">
        <v>6280</v>
      </c>
      <c r="W1051" t="s">
        <v>7702</v>
      </c>
      <c r="X1051" t="s">
        <v>10944</v>
      </c>
      <c r="Y1051" t="s">
        <v>10942</v>
      </c>
      <c r="Z1051" t="s">
        <v>10971</v>
      </c>
    </row>
    <row r="1052" spans="1:26" x14ac:dyDescent="0.25">
      <c r="A1052" t="str">
        <f>IF(B1052&gt;0,"成功","")</f>
        <v>成功</v>
      </c>
      <c r="B1052">
        <v>9.9796334000000009</v>
      </c>
      <c r="C1052" t="s">
        <v>90</v>
      </c>
      <c r="D1052" t="s">
        <v>801</v>
      </c>
      <c r="E1052">
        <v>91</v>
      </c>
      <c r="F1052" t="s">
        <v>1512</v>
      </c>
      <c r="G1052">
        <v>4623583.5</v>
      </c>
      <c r="H1052" t="s">
        <v>2597</v>
      </c>
      <c r="I1052" t="s">
        <v>3697</v>
      </c>
      <c r="J1052" t="s">
        <v>4745</v>
      </c>
      <c r="K1052" t="s">
        <v>5007</v>
      </c>
      <c r="L1052" t="s">
        <v>6710</v>
      </c>
      <c r="M1052" t="s">
        <v>6959</v>
      </c>
      <c r="N1052" t="s">
        <v>6695</v>
      </c>
      <c r="O1052" t="s">
        <v>8509</v>
      </c>
      <c r="P1052" t="s">
        <v>7353</v>
      </c>
      <c r="Q1052" t="s">
        <v>6959</v>
      </c>
      <c r="R1052" t="s">
        <v>7068</v>
      </c>
      <c r="T1052" t="s">
        <v>7843</v>
      </c>
      <c r="U1052" t="s">
        <v>6959</v>
      </c>
      <c r="V1052" t="s">
        <v>7304</v>
      </c>
      <c r="W1052" t="s">
        <v>6425</v>
      </c>
      <c r="X1052" t="s">
        <v>10944</v>
      </c>
      <c r="Y1052" t="s">
        <v>10942</v>
      </c>
      <c r="Z1052" t="s">
        <v>10971</v>
      </c>
    </row>
    <row r="1053" spans="1:26" x14ac:dyDescent="0.25">
      <c r="A1053" t="str">
        <f>IF(B1053&gt;0,"成功","")</f>
        <v>成功</v>
      </c>
      <c r="B1053">
        <v>10</v>
      </c>
      <c r="C1053" t="s">
        <v>91</v>
      </c>
      <c r="D1053" t="s">
        <v>802</v>
      </c>
      <c r="E1053">
        <v>92</v>
      </c>
      <c r="F1053" t="s">
        <v>1459</v>
      </c>
      <c r="G1053">
        <v>4606304</v>
      </c>
      <c r="H1053" t="s">
        <v>2598</v>
      </c>
      <c r="I1053" t="s">
        <v>3698</v>
      </c>
      <c r="J1053" t="s">
        <v>3664</v>
      </c>
      <c r="K1053" t="s">
        <v>3664</v>
      </c>
      <c r="L1053" t="s">
        <v>6711</v>
      </c>
      <c r="M1053" t="s">
        <v>6766</v>
      </c>
      <c r="N1053" t="s">
        <v>8283</v>
      </c>
      <c r="O1053" t="s">
        <v>6739</v>
      </c>
      <c r="P1053" t="s">
        <v>8898</v>
      </c>
      <c r="Q1053" t="s">
        <v>9250</v>
      </c>
      <c r="R1053" t="s">
        <v>8741</v>
      </c>
      <c r="T1053" t="s">
        <v>6658</v>
      </c>
      <c r="U1053" t="s">
        <v>3664</v>
      </c>
      <c r="V1053" t="s">
        <v>6705</v>
      </c>
      <c r="W1053" t="s">
        <v>6739</v>
      </c>
      <c r="X1053" t="s">
        <v>10944</v>
      </c>
      <c r="Y1053" t="s">
        <v>10942</v>
      </c>
      <c r="Z1053" t="s">
        <v>10971</v>
      </c>
    </row>
    <row r="1054" spans="1:26" x14ac:dyDescent="0.25">
      <c r="A1054" t="str">
        <f>IF(B1054&gt;0,"成功","")</f>
        <v/>
      </c>
      <c r="B1054">
        <v>-2.1057669300000001</v>
      </c>
      <c r="C1054" t="s">
        <v>92</v>
      </c>
      <c r="D1054" t="s">
        <v>803</v>
      </c>
      <c r="E1054">
        <v>95</v>
      </c>
      <c r="F1054" t="s">
        <v>1513</v>
      </c>
      <c r="G1054">
        <v>4507341.5</v>
      </c>
      <c r="H1054" t="s">
        <v>2599</v>
      </c>
      <c r="I1054" t="s">
        <v>3699</v>
      </c>
      <c r="J1054" t="s">
        <v>4746</v>
      </c>
      <c r="K1054" t="s">
        <v>2705</v>
      </c>
      <c r="L1054" t="s">
        <v>6712</v>
      </c>
      <c r="M1054" t="s">
        <v>7622</v>
      </c>
      <c r="N1054" t="s">
        <v>8284</v>
      </c>
      <c r="O1054" t="s">
        <v>6811</v>
      </c>
      <c r="P1054" t="s">
        <v>9131</v>
      </c>
      <c r="Q1054" t="s">
        <v>7857</v>
      </c>
      <c r="R1054" t="s">
        <v>9738</v>
      </c>
      <c r="T1054" t="s">
        <v>8646</v>
      </c>
      <c r="U1054" t="s">
        <v>10393</v>
      </c>
      <c r="V1054" t="s">
        <v>10299</v>
      </c>
      <c r="W1054" t="s">
        <v>10194</v>
      </c>
      <c r="X1054" t="s">
        <v>10944</v>
      </c>
      <c r="Y1054" t="s">
        <v>10942</v>
      </c>
      <c r="Z1054" t="s">
        <v>10971</v>
      </c>
    </row>
    <row r="1055" spans="1:26" x14ac:dyDescent="0.25">
      <c r="A1055" t="str">
        <f>IF(B1055&gt;0,"成功","")</f>
        <v/>
      </c>
      <c r="B1055">
        <v>-1.6713091899999999</v>
      </c>
      <c r="C1055" t="s">
        <v>93</v>
      </c>
      <c r="D1055" t="s">
        <v>804</v>
      </c>
      <c r="E1055">
        <v>97</v>
      </c>
      <c r="F1055" t="s">
        <v>1461</v>
      </c>
      <c r="G1055">
        <v>4378568</v>
      </c>
      <c r="H1055" t="s">
        <v>2600</v>
      </c>
      <c r="I1055" t="s">
        <v>3700</v>
      </c>
      <c r="J1055" t="s">
        <v>4390</v>
      </c>
      <c r="K1055" t="s">
        <v>2702</v>
      </c>
      <c r="L1055" t="s">
        <v>6713</v>
      </c>
      <c r="M1055" t="s">
        <v>7502</v>
      </c>
      <c r="N1055" t="s">
        <v>7987</v>
      </c>
      <c r="O1055" t="s">
        <v>6807</v>
      </c>
      <c r="P1055" t="s">
        <v>7746</v>
      </c>
      <c r="Q1055" t="s">
        <v>8735</v>
      </c>
      <c r="R1055" t="s">
        <v>7676</v>
      </c>
      <c r="T1055" t="s">
        <v>9501</v>
      </c>
      <c r="U1055" t="s">
        <v>7502</v>
      </c>
      <c r="V1055" t="s">
        <v>8332</v>
      </c>
      <c r="W1055" t="s">
        <v>9265</v>
      </c>
      <c r="X1055" t="s">
        <v>10944</v>
      </c>
      <c r="Y1055" t="s">
        <v>10942</v>
      </c>
      <c r="Z1055" t="s">
        <v>10971</v>
      </c>
    </row>
    <row r="1056" spans="1:26" x14ac:dyDescent="0.25">
      <c r="A1056" t="str">
        <f>IF(B1056&gt;0,"成功","")</f>
        <v/>
      </c>
      <c r="B1056">
        <v>-6.0655737700000003</v>
      </c>
      <c r="C1056" t="s">
        <v>94</v>
      </c>
      <c r="D1056" t="s">
        <v>805</v>
      </c>
      <c r="E1056">
        <v>130</v>
      </c>
      <c r="F1056" t="s">
        <v>1514</v>
      </c>
      <c r="G1056">
        <v>3595105</v>
      </c>
      <c r="H1056" t="s">
        <v>2601</v>
      </c>
      <c r="I1056" t="s">
        <v>3701</v>
      </c>
      <c r="J1056" t="s">
        <v>4747</v>
      </c>
      <c r="K1056" t="s">
        <v>2701</v>
      </c>
      <c r="L1056" t="s">
        <v>6714</v>
      </c>
      <c r="M1056" t="s">
        <v>7623</v>
      </c>
      <c r="N1056" t="s">
        <v>8285</v>
      </c>
      <c r="O1056" t="s">
        <v>6806</v>
      </c>
      <c r="P1056" t="s">
        <v>9132</v>
      </c>
      <c r="Q1056" t="s">
        <v>9480</v>
      </c>
      <c r="R1056" t="s">
        <v>9739</v>
      </c>
      <c r="T1056" t="s">
        <v>10176</v>
      </c>
      <c r="U1056" t="s">
        <v>10394</v>
      </c>
      <c r="V1056" t="s">
        <v>10604</v>
      </c>
      <c r="W1056" t="s">
        <v>10193</v>
      </c>
      <c r="X1056" t="s">
        <v>10944</v>
      </c>
      <c r="Y1056" t="s">
        <v>10942</v>
      </c>
      <c r="Z1056" t="s">
        <v>10971</v>
      </c>
    </row>
    <row r="1057" spans="1:26" x14ac:dyDescent="0.25">
      <c r="A1057" t="str">
        <f>IF(B1057&gt;0,"成功","")</f>
        <v/>
      </c>
      <c r="B1057">
        <v>-0.95563140000000002</v>
      </c>
      <c r="C1057" t="s">
        <v>95</v>
      </c>
      <c r="D1057" t="s">
        <v>806</v>
      </c>
      <c r="E1057">
        <v>131</v>
      </c>
      <c r="F1057" t="s">
        <v>1515</v>
      </c>
      <c r="G1057">
        <v>3593989</v>
      </c>
      <c r="H1057" t="s">
        <v>2602</v>
      </c>
      <c r="I1057" t="s">
        <v>3702</v>
      </c>
      <c r="J1057" t="s">
        <v>4748</v>
      </c>
      <c r="K1057" t="s">
        <v>2699</v>
      </c>
      <c r="L1057" t="s">
        <v>6715</v>
      </c>
      <c r="M1057" t="s">
        <v>7040</v>
      </c>
      <c r="N1057" t="s">
        <v>8286</v>
      </c>
      <c r="O1057" t="s">
        <v>6804</v>
      </c>
      <c r="P1057" t="s">
        <v>7162</v>
      </c>
      <c r="Q1057" t="s">
        <v>9281</v>
      </c>
      <c r="R1057" t="s">
        <v>8083</v>
      </c>
      <c r="T1057" t="s">
        <v>6894</v>
      </c>
      <c r="U1057" t="s">
        <v>7276</v>
      </c>
      <c r="V1057" t="s">
        <v>9275</v>
      </c>
      <c r="W1057" t="s">
        <v>8478</v>
      </c>
      <c r="X1057" t="s">
        <v>10944</v>
      </c>
      <c r="Y1057" t="s">
        <v>10942</v>
      </c>
      <c r="Z1057" t="s">
        <v>10971</v>
      </c>
    </row>
    <row r="1058" spans="1:26" x14ac:dyDescent="0.25">
      <c r="A1058" t="str">
        <f>IF(B1058&gt;0,"成功","")</f>
        <v>成功</v>
      </c>
      <c r="B1058">
        <v>4.6511627899999999</v>
      </c>
      <c r="C1058" t="s">
        <v>96</v>
      </c>
      <c r="D1058" t="s">
        <v>807</v>
      </c>
      <c r="E1058">
        <v>147</v>
      </c>
      <c r="F1058" t="s">
        <v>1516</v>
      </c>
      <c r="G1058">
        <v>3248484.5</v>
      </c>
      <c r="H1058" t="s">
        <v>2603</v>
      </c>
      <c r="I1058" t="s">
        <v>3703</v>
      </c>
      <c r="J1058" t="s">
        <v>4749</v>
      </c>
      <c r="K1058" t="s">
        <v>5437</v>
      </c>
      <c r="L1058" t="s">
        <v>6716</v>
      </c>
      <c r="M1058" t="s">
        <v>7624</v>
      </c>
      <c r="N1058" t="s">
        <v>8287</v>
      </c>
      <c r="O1058" t="s">
        <v>7090</v>
      </c>
      <c r="P1058" t="s">
        <v>9097</v>
      </c>
      <c r="Q1058" t="s">
        <v>7796</v>
      </c>
      <c r="R1058" t="s">
        <v>6907</v>
      </c>
      <c r="T1058" t="s">
        <v>8030</v>
      </c>
      <c r="U1058" t="s">
        <v>6955</v>
      </c>
      <c r="V1058" t="s">
        <v>7304</v>
      </c>
      <c r="W1058" t="s">
        <v>8201</v>
      </c>
      <c r="X1058" t="s">
        <v>10944</v>
      </c>
      <c r="Y1058" t="s">
        <v>10942</v>
      </c>
      <c r="Z1058" t="s">
        <v>10971</v>
      </c>
    </row>
    <row r="1059" spans="1:26" x14ac:dyDescent="0.25">
      <c r="A1059" t="str">
        <f>IF(B1059&gt;0,"成功","")</f>
        <v/>
      </c>
      <c r="B1059">
        <v>-4.4795627400000004</v>
      </c>
      <c r="C1059" t="s">
        <v>97</v>
      </c>
      <c r="D1059" t="s">
        <v>808</v>
      </c>
      <c r="E1059">
        <v>149</v>
      </c>
      <c r="F1059" t="s">
        <v>1517</v>
      </c>
      <c r="G1059">
        <v>3204774.5</v>
      </c>
      <c r="H1059" t="s">
        <v>2604</v>
      </c>
      <c r="I1059" t="s">
        <v>3704</v>
      </c>
      <c r="J1059" t="s">
        <v>4750</v>
      </c>
      <c r="K1059" t="s">
        <v>2720</v>
      </c>
      <c r="L1059" t="s">
        <v>6717</v>
      </c>
      <c r="M1059" t="s">
        <v>7625</v>
      </c>
      <c r="N1059" t="s">
        <v>8288</v>
      </c>
      <c r="O1059" t="s">
        <v>6827</v>
      </c>
      <c r="P1059" t="s">
        <v>9133</v>
      </c>
      <c r="Q1059" t="s">
        <v>9481</v>
      </c>
      <c r="R1059" t="s">
        <v>8001</v>
      </c>
      <c r="T1059" t="s">
        <v>6717</v>
      </c>
      <c r="U1059" t="s">
        <v>10395</v>
      </c>
      <c r="V1059" t="s">
        <v>10605</v>
      </c>
      <c r="W1059" t="s">
        <v>6717</v>
      </c>
      <c r="X1059" t="s">
        <v>10944</v>
      </c>
      <c r="Y1059" t="s">
        <v>10942</v>
      </c>
      <c r="Z1059" t="s">
        <v>10971</v>
      </c>
    </row>
    <row r="1060" spans="1:26" x14ac:dyDescent="0.25">
      <c r="A1060" t="str">
        <f>IF(B1060&gt;0,"成功","")</f>
        <v>成功</v>
      </c>
      <c r="B1060">
        <v>9.9885189400000005</v>
      </c>
      <c r="C1060" t="s">
        <v>98</v>
      </c>
      <c r="D1060" t="s">
        <v>809</v>
      </c>
      <c r="E1060">
        <v>150</v>
      </c>
      <c r="F1060" t="s">
        <v>1518</v>
      </c>
      <c r="G1060">
        <v>3190040</v>
      </c>
      <c r="H1060" t="s">
        <v>2605</v>
      </c>
      <c r="I1060" t="s">
        <v>3664</v>
      </c>
      <c r="J1060" t="s">
        <v>4751</v>
      </c>
      <c r="K1060" t="s">
        <v>3654</v>
      </c>
      <c r="L1060" t="s">
        <v>6718</v>
      </c>
      <c r="M1060" t="s">
        <v>7626</v>
      </c>
      <c r="N1060" t="s">
        <v>6681</v>
      </c>
      <c r="O1060" t="s">
        <v>7793</v>
      </c>
      <c r="P1060" t="s">
        <v>7289</v>
      </c>
      <c r="Q1060" t="s">
        <v>6729</v>
      </c>
      <c r="R1060" t="s">
        <v>7118</v>
      </c>
      <c r="T1060" t="s">
        <v>7057</v>
      </c>
      <c r="U1060" t="s">
        <v>7120</v>
      </c>
      <c r="V1060" t="s">
        <v>8164</v>
      </c>
      <c r="W1060" t="s">
        <v>6800</v>
      </c>
      <c r="X1060" t="s">
        <v>10944</v>
      </c>
      <c r="Y1060" t="s">
        <v>10942</v>
      </c>
      <c r="Z1060" t="s">
        <v>10971</v>
      </c>
    </row>
    <row r="1061" spans="1:26" x14ac:dyDescent="0.25">
      <c r="A1061" t="str">
        <f>IF(B1061&gt;0,"成功","")</f>
        <v/>
      </c>
      <c r="B1061">
        <v>-5.5395683499999997</v>
      </c>
      <c r="C1061" t="s">
        <v>99</v>
      </c>
      <c r="D1061" t="s">
        <v>810</v>
      </c>
      <c r="E1061">
        <v>151</v>
      </c>
      <c r="F1061" t="s">
        <v>1474</v>
      </c>
      <c r="G1061">
        <v>3178065</v>
      </c>
      <c r="H1061" t="s">
        <v>2606</v>
      </c>
      <c r="I1061" t="s">
        <v>3705</v>
      </c>
      <c r="J1061" t="s">
        <v>4752</v>
      </c>
      <c r="K1061" t="s">
        <v>2719</v>
      </c>
      <c r="L1061" t="s">
        <v>6719</v>
      </c>
      <c r="M1061" t="s">
        <v>7627</v>
      </c>
      <c r="N1061" t="s">
        <v>6898</v>
      </c>
      <c r="O1061" t="s">
        <v>6826</v>
      </c>
      <c r="P1061" t="s">
        <v>7107</v>
      </c>
      <c r="Q1061" t="s">
        <v>8278</v>
      </c>
      <c r="R1061" t="s">
        <v>8334</v>
      </c>
      <c r="T1061" t="s">
        <v>9570</v>
      </c>
      <c r="U1061" t="s">
        <v>8259</v>
      </c>
      <c r="V1061" t="s">
        <v>6737</v>
      </c>
      <c r="W1061" t="s">
        <v>7415</v>
      </c>
      <c r="X1061" t="s">
        <v>10944</v>
      </c>
      <c r="Y1061" t="s">
        <v>10942</v>
      </c>
      <c r="Z1061" t="s">
        <v>10971</v>
      </c>
    </row>
    <row r="1062" spans="1:26" x14ac:dyDescent="0.25">
      <c r="A1062" t="str">
        <f>IF(B1062&gt;0,"成功","")</f>
        <v/>
      </c>
      <c r="B1062">
        <v>-1.7960908600000001</v>
      </c>
      <c r="C1062" t="s">
        <v>100</v>
      </c>
      <c r="D1062" t="s">
        <v>811</v>
      </c>
      <c r="E1062">
        <v>159</v>
      </c>
      <c r="F1062" t="s">
        <v>1477</v>
      </c>
      <c r="G1062">
        <v>3023547.5</v>
      </c>
      <c r="H1062" t="s">
        <v>2607</v>
      </c>
      <c r="I1062" t="s">
        <v>3706</v>
      </c>
      <c r="J1062" t="s">
        <v>4753</v>
      </c>
      <c r="K1062" t="s">
        <v>5762</v>
      </c>
      <c r="L1062" t="s">
        <v>6720</v>
      </c>
      <c r="M1062" t="s">
        <v>7628</v>
      </c>
      <c r="N1062" t="s">
        <v>8289</v>
      </c>
      <c r="O1062" t="s">
        <v>8736</v>
      </c>
      <c r="P1062" t="s">
        <v>9134</v>
      </c>
      <c r="Q1062" t="s">
        <v>9482</v>
      </c>
      <c r="R1062" t="s">
        <v>9740</v>
      </c>
      <c r="T1062" t="s">
        <v>10177</v>
      </c>
      <c r="U1062" t="s">
        <v>10396</v>
      </c>
      <c r="V1062" t="s">
        <v>10606</v>
      </c>
      <c r="W1062" t="s">
        <v>10782</v>
      </c>
      <c r="X1062" t="s">
        <v>10944</v>
      </c>
      <c r="Y1062" t="s">
        <v>10942</v>
      </c>
      <c r="Z1062" t="s">
        <v>10971</v>
      </c>
    </row>
    <row r="1063" spans="1:26" x14ac:dyDescent="0.25">
      <c r="A1063" t="str">
        <f>IF(B1063&gt;0,"成功","")</f>
        <v>成功</v>
      </c>
      <c r="B1063">
        <v>1.2332990800000001</v>
      </c>
      <c r="C1063" t="s">
        <v>101</v>
      </c>
      <c r="D1063" t="s">
        <v>812</v>
      </c>
      <c r="E1063">
        <v>163</v>
      </c>
      <c r="F1063" t="s">
        <v>1519</v>
      </c>
      <c r="G1063">
        <v>2964239</v>
      </c>
      <c r="H1063" t="s">
        <v>2608</v>
      </c>
      <c r="I1063" t="s">
        <v>3707</v>
      </c>
      <c r="J1063" t="s">
        <v>4754</v>
      </c>
      <c r="K1063" t="s">
        <v>5763</v>
      </c>
      <c r="L1063" t="s">
        <v>6721</v>
      </c>
      <c r="M1063" t="s">
        <v>6810</v>
      </c>
      <c r="N1063" t="s">
        <v>7099</v>
      </c>
      <c r="O1063" t="s">
        <v>8737</v>
      </c>
      <c r="P1063" t="s">
        <v>7672</v>
      </c>
      <c r="Q1063" t="s">
        <v>7083</v>
      </c>
      <c r="R1063" t="s">
        <v>9741</v>
      </c>
      <c r="T1063" t="s">
        <v>7821</v>
      </c>
      <c r="U1063" t="s">
        <v>9661</v>
      </c>
      <c r="V1063" t="s">
        <v>9027</v>
      </c>
      <c r="W1063" t="s">
        <v>10064</v>
      </c>
      <c r="X1063" t="s">
        <v>10944</v>
      </c>
      <c r="Y1063" t="s">
        <v>10942</v>
      </c>
      <c r="Z1063" t="s">
        <v>10971</v>
      </c>
    </row>
    <row r="1064" spans="1:26" x14ac:dyDescent="0.25">
      <c r="A1064" t="str">
        <f>IF(B1064&gt;0,"成功","")</f>
        <v/>
      </c>
      <c r="B1064">
        <v>-6.2901155299999996</v>
      </c>
      <c r="C1064" t="s">
        <v>102</v>
      </c>
      <c r="D1064" t="s">
        <v>813</v>
      </c>
      <c r="E1064">
        <v>172</v>
      </c>
      <c r="F1064" t="s">
        <v>1520</v>
      </c>
      <c r="G1064">
        <v>2816926.5</v>
      </c>
      <c r="H1064" t="s">
        <v>2609</v>
      </c>
      <c r="I1064" t="s">
        <v>3708</v>
      </c>
      <c r="J1064" t="s">
        <v>4755</v>
      </c>
      <c r="K1064" t="s">
        <v>5764</v>
      </c>
      <c r="L1064" t="s">
        <v>6722</v>
      </c>
      <c r="M1064" t="s">
        <v>7105</v>
      </c>
      <c r="N1064" t="s">
        <v>7592</v>
      </c>
      <c r="O1064" t="s">
        <v>7195</v>
      </c>
      <c r="P1064" t="s">
        <v>7141</v>
      </c>
      <c r="Q1064" t="s">
        <v>7105</v>
      </c>
      <c r="R1064" t="s">
        <v>8317</v>
      </c>
      <c r="T1064" t="s">
        <v>6722</v>
      </c>
      <c r="U1064" t="s">
        <v>7105</v>
      </c>
      <c r="V1064" t="s">
        <v>7592</v>
      </c>
      <c r="W1064" t="s">
        <v>7868</v>
      </c>
      <c r="X1064" t="s">
        <v>10944</v>
      </c>
      <c r="Y1064" t="s">
        <v>10942</v>
      </c>
      <c r="Z1064" t="s">
        <v>10971</v>
      </c>
    </row>
    <row r="1065" spans="1:26" x14ac:dyDescent="0.25">
      <c r="A1065" t="str">
        <f>IF(B1065&gt;0,"成功","")</f>
        <v/>
      </c>
      <c r="B1065">
        <v>-3.19837543</v>
      </c>
      <c r="C1065" t="s">
        <v>103</v>
      </c>
      <c r="D1065" t="s">
        <v>814</v>
      </c>
      <c r="E1065">
        <v>177</v>
      </c>
      <c r="F1065" t="s">
        <v>1521</v>
      </c>
      <c r="G1065">
        <v>2752937.5</v>
      </c>
      <c r="H1065" t="s">
        <v>2610</v>
      </c>
      <c r="I1065" t="s">
        <v>3664</v>
      </c>
      <c r="J1065" t="s">
        <v>4756</v>
      </c>
      <c r="K1065" t="s">
        <v>2721</v>
      </c>
      <c r="L1065" t="s">
        <v>6723</v>
      </c>
      <c r="M1065" t="s">
        <v>7629</v>
      </c>
      <c r="N1065" t="s">
        <v>8290</v>
      </c>
      <c r="O1065" t="s">
        <v>6828</v>
      </c>
      <c r="P1065" t="s">
        <v>7159</v>
      </c>
      <c r="Q1065" t="s">
        <v>9483</v>
      </c>
      <c r="R1065" t="s">
        <v>9742</v>
      </c>
      <c r="T1065" t="s">
        <v>10009</v>
      </c>
      <c r="U1065" t="s">
        <v>10397</v>
      </c>
      <c r="V1065" t="s">
        <v>10607</v>
      </c>
      <c r="W1065" t="s">
        <v>10199</v>
      </c>
      <c r="X1065" t="s">
        <v>10944</v>
      </c>
      <c r="Y1065" t="s">
        <v>10942</v>
      </c>
      <c r="Z1065" t="s">
        <v>10971</v>
      </c>
    </row>
    <row r="1066" spans="1:26" x14ac:dyDescent="0.25">
      <c r="A1066" t="str">
        <f>IF(B1066&gt;0,"成功","")</f>
        <v>成功</v>
      </c>
      <c r="B1066">
        <v>7.0850202400000004</v>
      </c>
      <c r="C1066" t="s">
        <v>104</v>
      </c>
      <c r="D1066" t="s">
        <v>815</v>
      </c>
      <c r="E1066">
        <v>181</v>
      </c>
      <c r="F1066" t="s">
        <v>1484</v>
      </c>
      <c r="G1066">
        <v>2732694</v>
      </c>
      <c r="H1066" t="s">
        <v>2611</v>
      </c>
      <c r="I1066" t="s">
        <v>3709</v>
      </c>
      <c r="J1066" t="s">
        <v>4757</v>
      </c>
      <c r="K1066" t="s">
        <v>5765</v>
      </c>
      <c r="L1066" t="s">
        <v>6724</v>
      </c>
      <c r="M1066" t="s">
        <v>6669</v>
      </c>
      <c r="N1066" t="s">
        <v>8291</v>
      </c>
      <c r="O1066" t="s">
        <v>6927</v>
      </c>
      <c r="P1066" t="s">
        <v>7923</v>
      </c>
      <c r="Q1066" t="s">
        <v>7089</v>
      </c>
      <c r="R1066" t="s">
        <v>7197</v>
      </c>
      <c r="T1066" t="s">
        <v>8182</v>
      </c>
      <c r="U1066" t="s">
        <v>6927</v>
      </c>
      <c r="V1066" t="s">
        <v>8357</v>
      </c>
      <c r="W1066" t="s">
        <v>8103</v>
      </c>
      <c r="X1066" t="s">
        <v>10944</v>
      </c>
      <c r="Y1066" t="s">
        <v>10942</v>
      </c>
      <c r="Z1066" t="s">
        <v>10971</v>
      </c>
    </row>
    <row r="1067" spans="1:26" x14ac:dyDescent="0.25">
      <c r="A1067" t="str">
        <f>IF(B1067&gt;0,"成功","")</f>
        <v/>
      </c>
      <c r="B1067">
        <v>-3.4042553199999999</v>
      </c>
      <c r="C1067" t="s">
        <v>105</v>
      </c>
      <c r="D1067" t="s">
        <v>816</v>
      </c>
      <c r="E1067">
        <v>187</v>
      </c>
      <c r="F1067" t="s">
        <v>1522</v>
      </c>
      <c r="G1067">
        <v>2685516</v>
      </c>
      <c r="H1067" t="s">
        <v>2612</v>
      </c>
      <c r="I1067" t="s">
        <v>3710</v>
      </c>
      <c r="J1067" t="s">
        <v>4758</v>
      </c>
      <c r="K1067" t="s">
        <v>2727</v>
      </c>
      <c r="L1067" t="s">
        <v>6725</v>
      </c>
      <c r="M1067" t="s">
        <v>7630</v>
      </c>
      <c r="N1067" t="s">
        <v>8292</v>
      </c>
      <c r="O1067" t="s">
        <v>6832</v>
      </c>
      <c r="P1067" t="s">
        <v>9135</v>
      </c>
      <c r="Q1067" t="s">
        <v>9484</v>
      </c>
      <c r="R1067" t="s">
        <v>9743</v>
      </c>
      <c r="T1067" t="s">
        <v>10178</v>
      </c>
      <c r="U1067" t="s">
        <v>10398</v>
      </c>
      <c r="V1067" t="s">
        <v>10608</v>
      </c>
      <c r="W1067" t="s">
        <v>10200</v>
      </c>
      <c r="X1067" t="s">
        <v>10944</v>
      </c>
      <c r="Y1067" t="s">
        <v>10942</v>
      </c>
      <c r="Z1067" t="s">
        <v>10971</v>
      </c>
    </row>
    <row r="1068" spans="1:26" x14ac:dyDescent="0.25">
      <c r="A1068" t="str">
        <f>IF(B1068&gt;0,"成功","")</f>
        <v>成功</v>
      </c>
      <c r="B1068">
        <v>1.69491525</v>
      </c>
      <c r="C1068" t="s">
        <v>106</v>
      </c>
      <c r="D1068" t="s">
        <v>817</v>
      </c>
      <c r="E1068">
        <v>208</v>
      </c>
      <c r="F1068" t="s">
        <v>1523</v>
      </c>
      <c r="G1068">
        <v>2384581.5</v>
      </c>
      <c r="H1068" t="s">
        <v>2613</v>
      </c>
      <c r="I1068" t="s">
        <v>3664</v>
      </c>
      <c r="J1068" t="s">
        <v>4759</v>
      </c>
      <c r="K1068" t="s">
        <v>5766</v>
      </c>
      <c r="L1068" t="s">
        <v>6726</v>
      </c>
      <c r="M1068" t="s">
        <v>7631</v>
      </c>
      <c r="N1068" t="s">
        <v>7346</v>
      </c>
      <c r="O1068" t="s">
        <v>8077</v>
      </c>
      <c r="P1068" t="s">
        <v>7029</v>
      </c>
      <c r="Q1068" t="s">
        <v>7631</v>
      </c>
      <c r="R1068" t="s">
        <v>8845</v>
      </c>
      <c r="T1068" t="s">
        <v>10014</v>
      </c>
      <c r="U1068" t="s">
        <v>8845</v>
      </c>
      <c r="V1068" t="s">
        <v>9549</v>
      </c>
      <c r="W1068" t="s">
        <v>6935</v>
      </c>
      <c r="X1068" t="s">
        <v>10944</v>
      </c>
      <c r="Y1068" t="s">
        <v>10942</v>
      </c>
      <c r="Z1068" t="s">
        <v>10971</v>
      </c>
    </row>
    <row r="1069" spans="1:26" x14ac:dyDescent="0.25">
      <c r="A1069" t="str">
        <f>IF(B1069&gt;0,"成功","")</f>
        <v>成功</v>
      </c>
      <c r="B1069">
        <v>5.4495910000000002E-2</v>
      </c>
      <c r="C1069" t="s">
        <v>107</v>
      </c>
      <c r="D1069" t="s">
        <v>818</v>
      </c>
      <c r="E1069">
        <v>212</v>
      </c>
      <c r="F1069" t="s">
        <v>1524</v>
      </c>
      <c r="G1069">
        <v>2334298.5</v>
      </c>
      <c r="H1069" t="s">
        <v>2614</v>
      </c>
      <c r="I1069" t="s">
        <v>3711</v>
      </c>
      <c r="J1069" t="s">
        <v>4760</v>
      </c>
      <c r="K1069" t="s">
        <v>5767</v>
      </c>
      <c r="L1069" t="s">
        <v>6727</v>
      </c>
      <c r="M1069" t="s">
        <v>7085</v>
      </c>
      <c r="N1069" t="s">
        <v>8293</v>
      </c>
      <c r="O1069" t="s">
        <v>7227</v>
      </c>
      <c r="P1069" t="s">
        <v>7452</v>
      </c>
      <c r="Q1069" t="s">
        <v>7085</v>
      </c>
      <c r="R1069" t="s">
        <v>7061</v>
      </c>
      <c r="T1069" t="s">
        <v>10179</v>
      </c>
      <c r="U1069" t="s">
        <v>8046</v>
      </c>
      <c r="V1069" t="s">
        <v>7901</v>
      </c>
      <c r="W1069" t="s">
        <v>8716</v>
      </c>
      <c r="X1069" t="s">
        <v>10944</v>
      </c>
      <c r="Y1069" t="s">
        <v>10942</v>
      </c>
      <c r="Z1069" t="s">
        <v>10971</v>
      </c>
    </row>
    <row r="1070" spans="1:26" x14ac:dyDescent="0.25">
      <c r="A1070" t="str">
        <f>IF(B1070&gt;0,"成功","")</f>
        <v>成功</v>
      </c>
      <c r="B1070">
        <v>10.04016064</v>
      </c>
      <c r="C1070" t="s">
        <v>108</v>
      </c>
      <c r="D1070" t="s">
        <v>819</v>
      </c>
      <c r="E1070">
        <v>213</v>
      </c>
      <c r="F1070" t="s">
        <v>1525</v>
      </c>
      <c r="G1070">
        <v>2330274.5</v>
      </c>
      <c r="H1070" t="s">
        <v>2615</v>
      </c>
      <c r="I1070" t="s">
        <v>3712</v>
      </c>
      <c r="J1070" t="s">
        <v>4761</v>
      </c>
      <c r="K1070" t="s">
        <v>3811</v>
      </c>
      <c r="L1070" t="s">
        <v>6728</v>
      </c>
      <c r="M1070" t="s">
        <v>7632</v>
      </c>
      <c r="N1070" t="s">
        <v>8294</v>
      </c>
      <c r="O1070" t="s">
        <v>8027</v>
      </c>
      <c r="P1070" t="s">
        <v>8872</v>
      </c>
      <c r="Q1070" t="s">
        <v>9485</v>
      </c>
      <c r="R1070" t="s">
        <v>6810</v>
      </c>
      <c r="T1070" t="s">
        <v>6728</v>
      </c>
      <c r="U1070" t="s">
        <v>3664</v>
      </c>
      <c r="V1070" t="s">
        <v>8739</v>
      </c>
      <c r="W1070" t="s">
        <v>8305</v>
      </c>
      <c r="X1070" t="s">
        <v>10944</v>
      </c>
      <c r="Y1070" t="s">
        <v>10942</v>
      </c>
      <c r="Z1070" t="s">
        <v>10971</v>
      </c>
    </row>
    <row r="1071" spans="1:26" x14ac:dyDescent="0.25">
      <c r="A1071" t="str">
        <f>IF(B1071&gt;0,"成功","")</f>
        <v/>
      </c>
      <c r="B1071">
        <v>-5.0287356299999999</v>
      </c>
      <c r="C1071" t="s">
        <v>109</v>
      </c>
      <c r="D1071" t="s">
        <v>820</v>
      </c>
      <c r="E1071">
        <v>227</v>
      </c>
      <c r="F1071" t="s">
        <v>1526</v>
      </c>
      <c r="G1071">
        <v>2203648.5</v>
      </c>
      <c r="H1071" t="s">
        <v>2616</v>
      </c>
      <c r="I1071" t="s">
        <v>3713</v>
      </c>
      <c r="J1071" t="s">
        <v>4762</v>
      </c>
      <c r="K1071" t="s">
        <v>5768</v>
      </c>
      <c r="L1071" t="s">
        <v>6729</v>
      </c>
      <c r="M1071" t="s">
        <v>7398</v>
      </c>
      <c r="N1071" t="s">
        <v>8295</v>
      </c>
      <c r="O1071" t="s">
        <v>7106</v>
      </c>
      <c r="P1071" t="s">
        <v>8508</v>
      </c>
      <c r="Q1071" t="s">
        <v>7131</v>
      </c>
      <c r="R1071" t="s">
        <v>7946</v>
      </c>
      <c r="T1071" t="s">
        <v>7321</v>
      </c>
      <c r="U1071" t="s">
        <v>7747</v>
      </c>
      <c r="V1071" t="s">
        <v>8316</v>
      </c>
      <c r="W1071" t="s">
        <v>7965</v>
      </c>
      <c r="X1071" t="s">
        <v>10944</v>
      </c>
      <c r="Y1071" t="s">
        <v>10942</v>
      </c>
      <c r="Z1071" t="s">
        <v>10971</v>
      </c>
    </row>
    <row r="1072" spans="1:26" x14ac:dyDescent="0.25">
      <c r="A1072" t="str">
        <f>IF(B1072&gt;0,"成功","")</f>
        <v>成功</v>
      </c>
      <c r="B1072">
        <v>10.05586592</v>
      </c>
      <c r="C1072" t="s">
        <v>110</v>
      </c>
      <c r="D1072" t="s">
        <v>821</v>
      </c>
      <c r="E1072">
        <v>230</v>
      </c>
      <c r="F1072" t="s">
        <v>1527</v>
      </c>
      <c r="G1072">
        <v>2174814</v>
      </c>
      <c r="H1072" t="s">
        <v>2617</v>
      </c>
      <c r="I1072" t="s">
        <v>3714</v>
      </c>
      <c r="J1072" t="s">
        <v>4763</v>
      </c>
      <c r="K1072" t="s">
        <v>3750</v>
      </c>
      <c r="L1072" t="s">
        <v>6716</v>
      </c>
      <c r="M1072" t="s">
        <v>7633</v>
      </c>
      <c r="N1072" t="s">
        <v>7642</v>
      </c>
      <c r="O1072" t="s">
        <v>7972</v>
      </c>
      <c r="P1072" t="s">
        <v>7334</v>
      </c>
      <c r="Q1072" t="s">
        <v>6952</v>
      </c>
      <c r="R1072" t="s">
        <v>8839</v>
      </c>
      <c r="T1072" t="s">
        <v>7447</v>
      </c>
      <c r="U1072" t="s">
        <v>7491</v>
      </c>
      <c r="V1072" t="s">
        <v>8099</v>
      </c>
      <c r="W1072" t="s">
        <v>7650</v>
      </c>
      <c r="X1072" t="s">
        <v>10944</v>
      </c>
      <c r="Y1072" t="s">
        <v>10942</v>
      </c>
      <c r="Z1072" t="s">
        <v>10971</v>
      </c>
    </row>
    <row r="1073" spans="1:26" x14ac:dyDescent="0.25">
      <c r="A1073" t="str">
        <f>IF(B1073&gt;0,"成功","")</f>
        <v>成功</v>
      </c>
      <c r="B1073">
        <v>10.048426149999999</v>
      </c>
      <c r="C1073" t="s">
        <v>111</v>
      </c>
      <c r="D1073" t="s">
        <v>822</v>
      </c>
      <c r="E1073">
        <v>236</v>
      </c>
      <c r="F1073" t="s">
        <v>1528</v>
      </c>
      <c r="G1073">
        <v>2160017</v>
      </c>
      <c r="H1073" t="s">
        <v>2618</v>
      </c>
      <c r="I1073" t="s">
        <v>3715</v>
      </c>
      <c r="J1073" t="s">
        <v>4764</v>
      </c>
      <c r="K1073" t="s">
        <v>5769</v>
      </c>
      <c r="L1073" t="s">
        <v>6730</v>
      </c>
      <c r="M1073" t="s">
        <v>7485</v>
      </c>
      <c r="N1073" t="s">
        <v>8005</v>
      </c>
      <c r="O1073" t="s">
        <v>6816</v>
      </c>
      <c r="P1073" t="s">
        <v>7410</v>
      </c>
      <c r="Q1073" t="s">
        <v>7233</v>
      </c>
      <c r="R1073" t="s">
        <v>8898</v>
      </c>
      <c r="T1073" t="s">
        <v>7350</v>
      </c>
      <c r="U1073" t="s">
        <v>8638</v>
      </c>
      <c r="V1073" t="s">
        <v>9329</v>
      </c>
      <c r="W1073" t="s">
        <v>8280</v>
      </c>
      <c r="X1073" t="s">
        <v>10944</v>
      </c>
      <c r="Y1073" t="s">
        <v>10942</v>
      </c>
      <c r="Z1073" t="s">
        <v>10971</v>
      </c>
    </row>
    <row r="1074" spans="1:26" x14ac:dyDescent="0.25">
      <c r="A1074" t="str">
        <f>IF(B1074&gt;0,"成功","")</f>
        <v>成功</v>
      </c>
      <c r="B1074">
        <v>9.9616858199999996</v>
      </c>
      <c r="C1074" t="s">
        <v>112</v>
      </c>
      <c r="D1074" t="s">
        <v>823</v>
      </c>
      <c r="E1074">
        <v>241</v>
      </c>
      <c r="F1074" t="s">
        <v>1529</v>
      </c>
      <c r="G1074">
        <v>2113380.5</v>
      </c>
      <c r="H1074" t="s">
        <v>2619</v>
      </c>
      <c r="I1074" t="s">
        <v>3716</v>
      </c>
      <c r="J1074" t="s">
        <v>4765</v>
      </c>
      <c r="K1074" t="s">
        <v>4560</v>
      </c>
      <c r="L1074" t="s">
        <v>6731</v>
      </c>
      <c r="M1074" t="s">
        <v>7634</v>
      </c>
      <c r="N1074" t="s">
        <v>6701</v>
      </c>
      <c r="O1074" t="s">
        <v>8738</v>
      </c>
      <c r="P1074" t="s">
        <v>9136</v>
      </c>
      <c r="Q1074" t="s">
        <v>6656</v>
      </c>
      <c r="R1074" t="s">
        <v>9744</v>
      </c>
      <c r="T1074" t="s">
        <v>8691</v>
      </c>
      <c r="U1074" t="s">
        <v>8691</v>
      </c>
      <c r="V1074" t="s">
        <v>7020</v>
      </c>
      <c r="W1074" t="s">
        <v>7349</v>
      </c>
      <c r="X1074" t="s">
        <v>10944</v>
      </c>
      <c r="Y1074" t="s">
        <v>10942</v>
      </c>
      <c r="Z1074" t="s">
        <v>10971</v>
      </c>
    </row>
    <row r="1075" spans="1:26" x14ac:dyDescent="0.25">
      <c r="A1075" t="str">
        <f>IF(B1075&gt;0,"成功","")</f>
        <v>成功</v>
      </c>
      <c r="B1075">
        <v>10.05089059</v>
      </c>
      <c r="C1075" t="s">
        <v>113</v>
      </c>
      <c r="D1075" t="s">
        <v>824</v>
      </c>
      <c r="E1075">
        <v>245</v>
      </c>
      <c r="F1075" t="s">
        <v>1530</v>
      </c>
      <c r="G1075">
        <v>2085497.5</v>
      </c>
      <c r="H1075" t="s">
        <v>2620</v>
      </c>
      <c r="I1075" t="s">
        <v>3717</v>
      </c>
      <c r="J1075" t="s">
        <v>4766</v>
      </c>
      <c r="K1075" t="s">
        <v>5770</v>
      </c>
      <c r="L1075" t="s">
        <v>6732</v>
      </c>
      <c r="M1075" t="s">
        <v>7635</v>
      </c>
      <c r="N1075" t="s">
        <v>7105</v>
      </c>
      <c r="O1075" t="s">
        <v>6681</v>
      </c>
      <c r="P1075" t="s">
        <v>7344</v>
      </c>
      <c r="Q1075" t="s">
        <v>7764</v>
      </c>
      <c r="R1075" t="s">
        <v>8933</v>
      </c>
      <c r="T1075" t="s">
        <v>6746</v>
      </c>
      <c r="U1075" t="s">
        <v>9757</v>
      </c>
      <c r="V1075" t="s">
        <v>8005</v>
      </c>
      <c r="W1075" t="s">
        <v>7935</v>
      </c>
      <c r="X1075" t="s">
        <v>10944</v>
      </c>
      <c r="Y1075" t="s">
        <v>10942</v>
      </c>
      <c r="Z1075" t="s">
        <v>10971</v>
      </c>
    </row>
    <row r="1076" spans="1:26" x14ac:dyDescent="0.25">
      <c r="A1076" t="str">
        <f>IF(B1076&gt;0,"成功","")</f>
        <v>成功</v>
      </c>
      <c r="B1076">
        <v>3.3012379599999999</v>
      </c>
      <c r="C1076" t="s">
        <v>114</v>
      </c>
      <c r="D1076" t="s">
        <v>825</v>
      </c>
      <c r="E1076">
        <v>249</v>
      </c>
      <c r="F1076" t="s">
        <v>1531</v>
      </c>
      <c r="G1076">
        <v>2059173.5</v>
      </c>
      <c r="H1076" t="s">
        <v>2621</v>
      </c>
      <c r="I1076" t="s">
        <v>3718</v>
      </c>
      <c r="J1076" t="s">
        <v>4767</v>
      </c>
      <c r="K1076" t="s">
        <v>5771</v>
      </c>
      <c r="L1076" t="s">
        <v>6733</v>
      </c>
      <c r="M1076" t="s">
        <v>7636</v>
      </c>
      <c r="N1076" t="s">
        <v>7162</v>
      </c>
      <c r="O1076" t="s">
        <v>7193</v>
      </c>
      <c r="P1076" t="s">
        <v>6924</v>
      </c>
      <c r="Q1076" t="s">
        <v>8580</v>
      </c>
      <c r="R1076" t="s">
        <v>9060</v>
      </c>
      <c r="T1076" t="s">
        <v>10180</v>
      </c>
      <c r="U1076" t="s">
        <v>10399</v>
      </c>
      <c r="V1076" t="s">
        <v>10609</v>
      </c>
      <c r="W1076" t="s">
        <v>6988</v>
      </c>
      <c r="X1076" t="s">
        <v>10944</v>
      </c>
      <c r="Y1076" t="s">
        <v>10942</v>
      </c>
      <c r="Z1076" t="s">
        <v>10971</v>
      </c>
    </row>
    <row r="1077" spans="1:26" x14ac:dyDescent="0.25">
      <c r="A1077" t="str">
        <f>IF(B1077&gt;0,"成功","")</f>
        <v>成功</v>
      </c>
      <c r="B1077">
        <v>0.35893754</v>
      </c>
      <c r="C1077" t="s">
        <v>115</v>
      </c>
      <c r="D1077" t="s">
        <v>826</v>
      </c>
      <c r="E1077">
        <v>250</v>
      </c>
      <c r="F1077" t="s">
        <v>1532</v>
      </c>
      <c r="G1077">
        <v>2058566.5</v>
      </c>
      <c r="H1077" t="s">
        <v>2622</v>
      </c>
      <c r="I1077" t="s">
        <v>3664</v>
      </c>
      <c r="J1077" t="s">
        <v>4768</v>
      </c>
      <c r="K1077" t="s">
        <v>5772</v>
      </c>
      <c r="L1077" t="s">
        <v>6734</v>
      </c>
      <c r="M1077" t="s">
        <v>7637</v>
      </c>
      <c r="N1077" t="s">
        <v>7365</v>
      </c>
      <c r="O1077" t="s">
        <v>6949</v>
      </c>
      <c r="P1077" t="s">
        <v>7079</v>
      </c>
      <c r="Q1077" t="s">
        <v>7372</v>
      </c>
      <c r="R1077" t="s">
        <v>8853</v>
      </c>
      <c r="T1077" t="s">
        <v>7505</v>
      </c>
      <c r="U1077" t="s">
        <v>9281</v>
      </c>
      <c r="V1077" t="s">
        <v>7361</v>
      </c>
      <c r="W1077" t="s">
        <v>6912</v>
      </c>
      <c r="X1077" t="s">
        <v>10944</v>
      </c>
      <c r="Y1077" t="s">
        <v>10942</v>
      </c>
      <c r="Z1077" t="s">
        <v>10971</v>
      </c>
    </row>
    <row r="1078" spans="1:26" x14ac:dyDescent="0.25">
      <c r="A1078" t="str">
        <f>IF(B1078&gt;0,"成功","")</f>
        <v>成功</v>
      </c>
      <c r="B1078">
        <v>9.9616858199999996</v>
      </c>
      <c r="C1078" t="s">
        <v>116</v>
      </c>
      <c r="D1078" t="s">
        <v>827</v>
      </c>
      <c r="E1078">
        <v>251</v>
      </c>
      <c r="F1078" t="s">
        <v>1496</v>
      </c>
      <c r="G1078">
        <v>2055422.5</v>
      </c>
      <c r="H1078" t="s">
        <v>2623</v>
      </c>
      <c r="I1078" t="s">
        <v>3664</v>
      </c>
      <c r="J1078" t="s">
        <v>4769</v>
      </c>
      <c r="K1078" t="s">
        <v>4560</v>
      </c>
      <c r="L1078" t="s">
        <v>6735</v>
      </c>
      <c r="M1078" t="s">
        <v>6870</v>
      </c>
      <c r="N1078" t="s">
        <v>8296</v>
      </c>
      <c r="O1078" t="s">
        <v>8739</v>
      </c>
      <c r="P1078" t="s">
        <v>6800</v>
      </c>
      <c r="Q1078" t="s">
        <v>8555</v>
      </c>
      <c r="R1078" t="s">
        <v>7130</v>
      </c>
      <c r="T1078" t="s">
        <v>7530</v>
      </c>
      <c r="U1078" t="s">
        <v>9264</v>
      </c>
      <c r="V1078" t="s">
        <v>9799</v>
      </c>
      <c r="W1078" t="s">
        <v>6830</v>
      </c>
      <c r="X1078" t="s">
        <v>10944</v>
      </c>
      <c r="Y1078" t="s">
        <v>10942</v>
      </c>
      <c r="Z1078" t="s">
        <v>10971</v>
      </c>
    </row>
    <row r="1079" spans="1:26" x14ac:dyDescent="0.25">
      <c r="A1079" t="str">
        <f>IF(B1079&gt;0,"成功","")</f>
        <v/>
      </c>
      <c r="B1079">
        <v>-2.78637771</v>
      </c>
      <c r="C1079" t="s">
        <v>117</v>
      </c>
      <c r="D1079" t="s">
        <v>828</v>
      </c>
      <c r="E1079">
        <v>293</v>
      </c>
      <c r="F1079" t="s">
        <v>1533</v>
      </c>
      <c r="G1079">
        <v>1813842.5</v>
      </c>
      <c r="H1079" t="s">
        <v>2624</v>
      </c>
      <c r="I1079" t="s">
        <v>3719</v>
      </c>
      <c r="J1079" t="s">
        <v>4770</v>
      </c>
      <c r="K1079" t="s">
        <v>5773</v>
      </c>
      <c r="L1079" t="s">
        <v>6736</v>
      </c>
      <c r="M1079" t="s">
        <v>7638</v>
      </c>
      <c r="N1079" t="s">
        <v>8012</v>
      </c>
      <c r="O1079" t="s">
        <v>6900</v>
      </c>
      <c r="P1079" t="s">
        <v>8941</v>
      </c>
      <c r="Q1079" t="s">
        <v>7228</v>
      </c>
      <c r="R1079" t="s">
        <v>9032</v>
      </c>
      <c r="T1079" t="s">
        <v>7515</v>
      </c>
      <c r="U1079" t="s">
        <v>6280</v>
      </c>
      <c r="V1079" t="s">
        <v>7345</v>
      </c>
      <c r="W1079" t="s">
        <v>7987</v>
      </c>
      <c r="X1079" t="s">
        <v>10944</v>
      </c>
      <c r="Y1079" t="s">
        <v>10942</v>
      </c>
      <c r="Z1079" t="s">
        <v>10971</v>
      </c>
    </row>
    <row r="1080" spans="1:26" x14ac:dyDescent="0.25">
      <c r="A1080" t="str">
        <f>IF(B1080&gt;0,"成功","")</f>
        <v/>
      </c>
      <c r="B1080">
        <v>-1.9176136399999999</v>
      </c>
      <c r="C1080" t="s">
        <v>118</v>
      </c>
      <c r="D1080" t="s">
        <v>829</v>
      </c>
      <c r="E1080">
        <v>311</v>
      </c>
      <c r="F1080" t="s">
        <v>1534</v>
      </c>
      <c r="G1080">
        <v>1717578</v>
      </c>
      <c r="H1080" t="s">
        <v>2625</v>
      </c>
      <c r="I1080" t="s">
        <v>3720</v>
      </c>
      <c r="J1080" t="s">
        <v>4771</v>
      </c>
      <c r="K1080" t="s">
        <v>5774</v>
      </c>
      <c r="L1080" t="s">
        <v>6737</v>
      </c>
      <c r="M1080" t="s">
        <v>6694</v>
      </c>
      <c r="N1080" t="s">
        <v>7415</v>
      </c>
      <c r="O1080" t="s">
        <v>8618</v>
      </c>
      <c r="P1080" t="s">
        <v>6734</v>
      </c>
      <c r="Q1080" t="s">
        <v>8612</v>
      </c>
      <c r="R1080" t="s">
        <v>7866</v>
      </c>
      <c r="T1080" t="s">
        <v>7048</v>
      </c>
      <c r="U1080" t="s">
        <v>8083</v>
      </c>
      <c r="V1080" t="s">
        <v>7591</v>
      </c>
      <c r="W1080" t="s">
        <v>7004</v>
      </c>
      <c r="X1080" t="s">
        <v>10944</v>
      </c>
      <c r="Y1080" t="s">
        <v>10942</v>
      </c>
      <c r="Z1080" t="s">
        <v>10971</v>
      </c>
    </row>
    <row r="1081" spans="1:26" x14ac:dyDescent="0.25">
      <c r="A1081" t="str">
        <f>IF(B1081&gt;0,"成功","")</f>
        <v>成功</v>
      </c>
      <c r="B1081">
        <v>1.2820512799999999</v>
      </c>
      <c r="C1081" t="s">
        <v>119</v>
      </c>
      <c r="D1081" t="s">
        <v>830</v>
      </c>
      <c r="E1081">
        <v>313</v>
      </c>
      <c r="F1081" t="s">
        <v>1535</v>
      </c>
      <c r="G1081">
        <v>1711839</v>
      </c>
      <c r="H1081" t="s">
        <v>2626</v>
      </c>
      <c r="I1081" t="s">
        <v>3721</v>
      </c>
      <c r="J1081" t="s">
        <v>4772</v>
      </c>
      <c r="K1081" t="s">
        <v>5436</v>
      </c>
      <c r="L1081" t="s">
        <v>6738</v>
      </c>
      <c r="M1081" t="s">
        <v>7639</v>
      </c>
      <c r="N1081" t="s">
        <v>7816</v>
      </c>
      <c r="O1081" t="s">
        <v>6747</v>
      </c>
      <c r="P1081" t="s">
        <v>7049</v>
      </c>
      <c r="Q1081" t="s">
        <v>7586</v>
      </c>
      <c r="R1081" t="s">
        <v>7226</v>
      </c>
      <c r="T1081" t="s">
        <v>8178</v>
      </c>
      <c r="U1081" t="s">
        <v>8109</v>
      </c>
      <c r="V1081" t="s">
        <v>7507</v>
      </c>
      <c r="W1081" t="s">
        <v>7233</v>
      </c>
      <c r="X1081" t="s">
        <v>10944</v>
      </c>
      <c r="Y1081" t="s">
        <v>10942</v>
      </c>
      <c r="Z1081" t="s">
        <v>10971</v>
      </c>
    </row>
    <row r="1082" spans="1:26" x14ac:dyDescent="0.25">
      <c r="A1082" t="str">
        <f>IF(B1082&gt;0,"成功","")</f>
        <v/>
      </c>
      <c r="B1082">
        <v>-2.1922428300000001</v>
      </c>
      <c r="C1082" t="s">
        <v>120</v>
      </c>
      <c r="D1082" t="s">
        <v>831</v>
      </c>
      <c r="E1082">
        <v>319</v>
      </c>
      <c r="F1082" t="s">
        <v>1536</v>
      </c>
      <c r="G1082">
        <v>1690227</v>
      </c>
      <c r="H1082" t="s">
        <v>2627</v>
      </c>
      <c r="I1082" t="s">
        <v>3722</v>
      </c>
      <c r="J1082" t="s">
        <v>4773</v>
      </c>
      <c r="K1082" t="s">
        <v>2725</v>
      </c>
      <c r="L1082" t="s">
        <v>6739</v>
      </c>
      <c r="M1082" t="s">
        <v>7342</v>
      </c>
      <c r="N1082" t="s">
        <v>7153</v>
      </c>
      <c r="O1082" t="s">
        <v>6830</v>
      </c>
      <c r="P1082" t="s">
        <v>8434</v>
      </c>
      <c r="Q1082" t="s">
        <v>7235</v>
      </c>
      <c r="R1082" t="s">
        <v>9607</v>
      </c>
      <c r="T1082" t="s">
        <v>9361</v>
      </c>
      <c r="U1082" t="s">
        <v>9785</v>
      </c>
      <c r="V1082" t="s">
        <v>7456</v>
      </c>
      <c r="W1082" t="s">
        <v>8226</v>
      </c>
      <c r="X1082" t="s">
        <v>10944</v>
      </c>
      <c r="Y1082" t="s">
        <v>10942</v>
      </c>
      <c r="Z1082" t="s">
        <v>10971</v>
      </c>
    </row>
    <row r="1083" spans="1:26" x14ac:dyDescent="0.25">
      <c r="A1083" t="str">
        <f>IF(B1083&gt;0,"成功","")</f>
        <v>成功</v>
      </c>
      <c r="B1083">
        <v>9.9936748899999994</v>
      </c>
      <c r="C1083" t="s">
        <v>121</v>
      </c>
      <c r="D1083" t="s">
        <v>832</v>
      </c>
      <c r="E1083">
        <v>338</v>
      </c>
      <c r="F1083" t="s">
        <v>1537</v>
      </c>
      <c r="G1083">
        <v>1607860</v>
      </c>
      <c r="H1083" t="s">
        <v>2628</v>
      </c>
      <c r="I1083" t="s">
        <v>3664</v>
      </c>
      <c r="J1083" t="s">
        <v>4774</v>
      </c>
      <c r="K1083" t="s">
        <v>5775</v>
      </c>
      <c r="L1083" t="s">
        <v>6740</v>
      </c>
      <c r="M1083" t="s">
        <v>7162</v>
      </c>
      <c r="N1083" t="s">
        <v>7383</v>
      </c>
      <c r="O1083" t="s">
        <v>8740</v>
      </c>
      <c r="P1083" t="s">
        <v>9137</v>
      </c>
      <c r="Q1083" t="s">
        <v>7933</v>
      </c>
      <c r="R1083" t="s">
        <v>8368</v>
      </c>
      <c r="T1083" t="s">
        <v>10181</v>
      </c>
      <c r="U1083" t="s">
        <v>8816</v>
      </c>
      <c r="V1083" t="s">
        <v>6803</v>
      </c>
      <c r="W1083" t="s">
        <v>10783</v>
      </c>
      <c r="X1083" t="s">
        <v>10944</v>
      </c>
      <c r="Y1083" t="s">
        <v>10942</v>
      </c>
      <c r="Z1083" t="s">
        <v>10971</v>
      </c>
    </row>
    <row r="1084" spans="1:26" x14ac:dyDescent="0.25">
      <c r="A1084" t="str">
        <f>IF(B1084&gt;0,"成功","")</f>
        <v>成功</v>
      </c>
      <c r="B1084">
        <v>0.75901328000000001</v>
      </c>
      <c r="C1084" t="s">
        <v>122</v>
      </c>
      <c r="D1084" t="s">
        <v>833</v>
      </c>
      <c r="E1084">
        <v>348</v>
      </c>
      <c r="F1084" t="s">
        <v>1538</v>
      </c>
      <c r="G1084">
        <v>1550896.5</v>
      </c>
      <c r="H1084" t="s">
        <v>2629</v>
      </c>
      <c r="I1084" t="s">
        <v>3723</v>
      </c>
      <c r="J1084" t="s">
        <v>4775</v>
      </c>
      <c r="K1084" t="s">
        <v>5776</v>
      </c>
      <c r="L1084" t="s">
        <v>6741</v>
      </c>
      <c r="M1084" t="s">
        <v>7640</v>
      </c>
      <c r="N1084" t="s">
        <v>7530</v>
      </c>
      <c r="O1084" t="s">
        <v>8739</v>
      </c>
      <c r="P1084" t="s">
        <v>9138</v>
      </c>
      <c r="Q1084" t="s">
        <v>6810</v>
      </c>
      <c r="R1084" t="s">
        <v>8072</v>
      </c>
      <c r="T1084" t="s">
        <v>8309</v>
      </c>
      <c r="U1084" t="s">
        <v>6774</v>
      </c>
      <c r="V1084" t="s">
        <v>7211</v>
      </c>
      <c r="W1084" t="s">
        <v>6741</v>
      </c>
      <c r="X1084" t="s">
        <v>10944</v>
      </c>
      <c r="Y1084" t="s">
        <v>10942</v>
      </c>
      <c r="Z1084" t="s">
        <v>10971</v>
      </c>
    </row>
    <row r="1085" spans="1:26" x14ac:dyDescent="0.25">
      <c r="A1085" t="str">
        <f>IF(B1085&gt;0,"成功","")</f>
        <v>成功</v>
      </c>
      <c r="B1085">
        <v>1.5143017400000001</v>
      </c>
      <c r="C1085" t="s">
        <v>123</v>
      </c>
      <c r="D1085" t="s">
        <v>834</v>
      </c>
      <c r="E1085">
        <v>350</v>
      </c>
      <c r="F1085" t="s">
        <v>1539</v>
      </c>
      <c r="G1085">
        <v>1539655</v>
      </c>
      <c r="H1085" t="s">
        <v>2630</v>
      </c>
      <c r="I1085" t="s">
        <v>3664</v>
      </c>
      <c r="J1085" t="s">
        <v>4776</v>
      </c>
      <c r="K1085" t="s">
        <v>5777</v>
      </c>
      <c r="L1085" t="s">
        <v>6742</v>
      </c>
      <c r="M1085" t="s">
        <v>7641</v>
      </c>
      <c r="N1085" t="s">
        <v>6780</v>
      </c>
      <c r="O1085" t="s">
        <v>6878</v>
      </c>
      <c r="P1085" t="s">
        <v>6776</v>
      </c>
      <c r="Q1085" t="s">
        <v>7641</v>
      </c>
      <c r="R1085" t="s">
        <v>9476</v>
      </c>
      <c r="T1085" t="s">
        <v>8770</v>
      </c>
      <c r="U1085" t="s">
        <v>6780</v>
      </c>
      <c r="V1085" t="s">
        <v>10610</v>
      </c>
      <c r="W1085" t="s">
        <v>7157</v>
      </c>
      <c r="X1085" t="s">
        <v>10944</v>
      </c>
      <c r="Y1085" t="s">
        <v>10942</v>
      </c>
      <c r="Z1085" t="s">
        <v>10971</v>
      </c>
    </row>
    <row r="1086" spans="1:26" x14ac:dyDescent="0.25">
      <c r="A1086" t="str">
        <f>IF(B1086&gt;0,"成功","")</f>
        <v>成功</v>
      </c>
      <c r="B1086">
        <v>1.90641248</v>
      </c>
      <c r="C1086" t="s">
        <v>124</v>
      </c>
      <c r="D1086" t="s">
        <v>835</v>
      </c>
      <c r="E1086">
        <v>376</v>
      </c>
      <c r="F1086" t="s">
        <v>1540</v>
      </c>
      <c r="G1086">
        <v>1427633.5</v>
      </c>
      <c r="H1086" t="s">
        <v>2631</v>
      </c>
      <c r="I1086" t="s">
        <v>3724</v>
      </c>
      <c r="J1086" t="s">
        <v>4777</v>
      </c>
      <c r="K1086" t="s">
        <v>5778</v>
      </c>
      <c r="L1086" t="s">
        <v>6743</v>
      </c>
      <c r="M1086" t="s">
        <v>7642</v>
      </c>
      <c r="N1086" t="s">
        <v>8297</v>
      </c>
      <c r="O1086" t="s">
        <v>8673</v>
      </c>
      <c r="P1086" t="s">
        <v>8099</v>
      </c>
      <c r="Q1086" t="s">
        <v>7633</v>
      </c>
      <c r="R1086" t="s">
        <v>8491</v>
      </c>
      <c r="T1086" t="s">
        <v>8216</v>
      </c>
      <c r="U1086" t="s">
        <v>9064</v>
      </c>
      <c r="V1086" t="s">
        <v>6743</v>
      </c>
      <c r="W1086" t="s">
        <v>6763</v>
      </c>
      <c r="X1086" t="s">
        <v>10944</v>
      </c>
      <c r="Y1086" t="s">
        <v>10942</v>
      </c>
      <c r="Z1086" t="s">
        <v>10971</v>
      </c>
    </row>
    <row r="1087" spans="1:26" x14ac:dyDescent="0.25">
      <c r="A1087" t="str">
        <f>IF(B1087&gt;0,"成功","")</f>
        <v/>
      </c>
      <c r="B1087" s="2">
        <v>-1.0062893100000001</v>
      </c>
      <c r="C1087" t="s">
        <v>25</v>
      </c>
      <c r="D1087" t="s">
        <v>736</v>
      </c>
      <c r="E1087">
        <v>26</v>
      </c>
      <c r="F1087" t="s">
        <v>1447</v>
      </c>
      <c r="G1087">
        <v>10660061</v>
      </c>
      <c r="H1087" t="s">
        <v>2533</v>
      </c>
      <c r="I1087" t="s">
        <v>3633</v>
      </c>
      <c r="J1087" t="s">
        <v>4685</v>
      </c>
      <c r="K1087" t="s">
        <v>5708</v>
      </c>
      <c r="L1087" t="s">
        <v>6646</v>
      </c>
      <c r="M1087" t="s">
        <v>6729</v>
      </c>
      <c r="N1087" t="s">
        <v>7299</v>
      </c>
      <c r="O1087" t="s">
        <v>7809</v>
      </c>
      <c r="P1087" t="s">
        <v>7195</v>
      </c>
      <c r="Q1087" t="s">
        <v>9463</v>
      </c>
      <c r="R1087" t="s">
        <v>6784</v>
      </c>
      <c r="S1087" t="s">
        <v>8317</v>
      </c>
      <c r="T1087" t="s">
        <v>7192</v>
      </c>
      <c r="U1087" t="s">
        <v>8090</v>
      </c>
      <c r="V1087" t="s">
        <v>6648</v>
      </c>
      <c r="W1087" t="s">
        <v>7986</v>
      </c>
      <c r="X1087" t="s">
        <v>10943</v>
      </c>
      <c r="Y1087" t="s">
        <v>10968</v>
      </c>
      <c r="Z1087" t="s">
        <v>10970</v>
      </c>
    </row>
    <row r="1088" spans="1:26" x14ac:dyDescent="0.25">
      <c r="A1088" t="str">
        <f>IF(B1088&gt;0,"成功","")</f>
        <v/>
      </c>
      <c r="B1088" s="2">
        <v>-2.5225839400000001</v>
      </c>
      <c r="C1088" t="s">
        <v>26</v>
      </c>
      <c r="D1088" t="s">
        <v>737</v>
      </c>
      <c r="E1088">
        <v>31</v>
      </c>
      <c r="F1088" t="s">
        <v>1448</v>
      </c>
      <c r="G1088">
        <v>9779874.5</v>
      </c>
      <c r="H1088" t="s">
        <v>2534</v>
      </c>
      <c r="I1088" t="s">
        <v>3634</v>
      </c>
      <c r="J1088" t="s">
        <v>4686</v>
      </c>
      <c r="K1088" t="s">
        <v>5709</v>
      </c>
      <c r="L1088" t="s">
        <v>6647</v>
      </c>
      <c r="M1088" t="s">
        <v>7577</v>
      </c>
      <c r="N1088" t="s">
        <v>8245</v>
      </c>
      <c r="O1088" t="s">
        <v>8717</v>
      </c>
      <c r="P1088" t="s">
        <v>9109</v>
      </c>
      <c r="Q1088" t="s">
        <v>9464</v>
      </c>
      <c r="R1088" t="s">
        <v>9727</v>
      </c>
      <c r="S1088" t="s">
        <v>8578</v>
      </c>
      <c r="T1088" t="s">
        <v>6647</v>
      </c>
      <c r="U1088" t="s">
        <v>10377</v>
      </c>
      <c r="V1088" t="s">
        <v>10595</v>
      </c>
      <c r="W1088" t="s">
        <v>10773</v>
      </c>
      <c r="X1088" t="s">
        <v>10943</v>
      </c>
      <c r="Y1088" t="s">
        <v>10968</v>
      </c>
      <c r="Z1088" t="s">
        <v>10970</v>
      </c>
    </row>
    <row r="1089" spans="1:26" x14ac:dyDescent="0.25">
      <c r="A1089" t="str">
        <f>IF(B1089&gt;0,"成功","")</f>
        <v/>
      </c>
      <c r="B1089">
        <v>-8.0472102999999997</v>
      </c>
      <c r="C1089" t="s">
        <v>27</v>
      </c>
      <c r="D1089" t="s">
        <v>738</v>
      </c>
      <c r="E1089">
        <v>40</v>
      </c>
      <c r="F1089" t="s">
        <v>1449</v>
      </c>
      <c r="G1089">
        <v>7890455</v>
      </c>
      <c r="H1089" t="s">
        <v>2533</v>
      </c>
      <c r="I1089" t="s">
        <v>3635</v>
      </c>
      <c r="J1089" t="s">
        <v>4687</v>
      </c>
      <c r="K1089" t="s">
        <v>5710</v>
      </c>
      <c r="L1089" t="s">
        <v>6648</v>
      </c>
      <c r="M1089" t="s">
        <v>7578</v>
      </c>
      <c r="N1089" t="s">
        <v>6746</v>
      </c>
      <c r="O1089" t="s">
        <v>8518</v>
      </c>
      <c r="P1089" t="s">
        <v>7195</v>
      </c>
      <c r="Q1089" t="s">
        <v>9397</v>
      </c>
      <c r="R1089" t="s">
        <v>7557</v>
      </c>
      <c r="S1089" t="s">
        <v>7023</v>
      </c>
      <c r="T1089" t="s">
        <v>7410</v>
      </c>
      <c r="U1089" t="s">
        <v>8090</v>
      </c>
      <c r="V1089" t="s">
        <v>8555</v>
      </c>
      <c r="W1089" t="s">
        <v>7514</v>
      </c>
      <c r="X1089" t="s">
        <v>10943</v>
      </c>
      <c r="Y1089" t="s">
        <v>10968</v>
      </c>
      <c r="Z1089" t="s">
        <v>10970</v>
      </c>
    </row>
    <row r="1090" spans="1:26" x14ac:dyDescent="0.25">
      <c r="A1090" t="str">
        <f>IF(B1090&gt;0,"成功","")</f>
        <v/>
      </c>
      <c r="B1090">
        <v>-3.8461538499999999</v>
      </c>
      <c r="C1090" t="s">
        <v>28</v>
      </c>
      <c r="D1090" t="s">
        <v>739</v>
      </c>
      <c r="E1090">
        <v>47</v>
      </c>
      <c r="F1090" t="s">
        <v>1450</v>
      </c>
      <c r="G1090">
        <v>7253382</v>
      </c>
      <c r="H1090" t="s">
        <v>2535</v>
      </c>
      <c r="I1090" t="s">
        <v>3636</v>
      </c>
      <c r="J1090" t="s">
        <v>4688</v>
      </c>
      <c r="K1090" t="s">
        <v>5711</v>
      </c>
      <c r="L1090" t="s">
        <v>6649</v>
      </c>
      <c r="M1090" t="s">
        <v>7579</v>
      </c>
      <c r="N1090" t="s">
        <v>8246</v>
      </c>
      <c r="O1090" t="s">
        <v>8718</v>
      </c>
      <c r="P1090" t="s">
        <v>9110</v>
      </c>
      <c r="Q1090" t="s">
        <v>7579</v>
      </c>
      <c r="R1090" t="s">
        <v>9728</v>
      </c>
      <c r="S1090" t="s">
        <v>9957</v>
      </c>
      <c r="T1090" t="s">
        <v>6649</v>
      </c>
      <c r="U1090" t="s">
        <v>10378</v>
      </c>
      <c r="V1090" t="s">
        <v>8246</v>
      </c>
      <c r="W1090" t="s">
        <v>10774</v>
      </c>
      <c r="X1090" t="s">
        <v>10943</v>
      </c>
      <c r="Y1090" t="s">
        <v>10968</v>
      </c>
      <c r="Z1090" t="s">
        <v>10970</v>
      </c>
    </row>
    <row r="1091" spans="1:26" x14ac:dyDescent="0.25">
      <c r="A1091" t="str">
        <f>IF(B1091&gt;0,"成功","")</f>
        <v/>
      </c>
      <c r="B1091">
        <v>-3.07276303</v>
      </c>
      <c r="C1091" t="s">
        <v>29</v>
      </c>
      <c r="D1091" t="s">
        <v>740</v>
      </c>
      <c r="E1091">
        <v>56</v>
      </c>
      <c r="F1091" t="s">
        <v>1451</v>
      </c>
      <c r="G1091">
        <v>6270811</v>
      </c>
      <c r="H1091" t="s">
        <v>2536</v>
      </c>
      <c r="I1091" t="s">
        <v>3637</v>
      </c>
      <c r="J1091" t="s">
        <v>4689</v>
      </c>
      <c r="K1091" t="s">
        <v>5712</v>
      </c>
      <c r="L1091" t="s">
        <v>6650</v>
      </c>
      <c r="M1091" t="s">
        <v>7580</v>
      </c>
      <c r="N1091" t="s">
        <v>8247</v>
      </c>
      <c r="O1091" t="s">
        <v>8719</v>
      </c>
      <c r="P1091" t="s">
        <v>9111</v>
      </c>
      <c r="Q1091" t="s">
        <v>7439</v>
      </c>
      <c r="R1091" t="s">
        <v>7378</v>
      </c>
      <c r="S1091" t="s">
        <v>9937</v>
      </c>
      <c r="T1091" t="s">
        <v>9898</v>
      </c>
      <c r="U1091" t="s">
        <v>8665</v>
      </c>
      <c r="V1091" t="s">
        <v>7328</v>
      </c>
      <c r="W1091" t="s">
        <v>9929</v>
      </c>
      <c r="X1091" t="s">
        <v>10943</v>
      </c>
      <c r="Y1091" t="s">
        <v>10968</v>
      </c>
      <c r="Z1091" t="s">
        <v>10970</v>
      </c>
    </row>
    <row r="1092" spans="1:26" x14ac:dyDescent="0.25">
      <c r="A1092" t="str">
        <f>IF(B1092&gt;0,"成功","")</f>
        <v/>
      </c>
      <c r="B1092">
        <v>-3.0115146099999999</v>
      </c>
      <c r="C1092" t="s">
        <v>30</v>
      </c>
      <c r="D1092" t="s">
        <v>741</v>
      </c>
      <c r="E1092">
        <v>59</v>
      </c>
      <c r="F1092" t="s">
        <v>1452</v>
      </c>
      <c r="G1092">
        <v>6214448.5</v>
      </c>
      <c r="H1092" t="s">
        <v>2537</v>
      </c>
      <c r="I1092" t="s">
        <v>3638</v>
      </c>
      <c r="J1092" t="s">
        <v>4690</v>
      </c>
      <c r="K1092" t="s">
        <v>5713</v>
      </c>
      <c r="L1092" t="s">
        <v>6651</v>
      </c>
      <c r="M1092" t="s">
        <v>7581</v>
      </c>
      <c r="N1092" t="s">
        <v>8248</v>
      </c>
      <c r="O1092" t="s">
        <v>8224</v>
      </c>
      <c r="P1092" t="s">
        <v>9112</v>
      </c>
      <c r="Q1092" t="s">
        <v>9465</v>
      </c>
      <c r="R1092" t="s">
        <v>9729</v>
      </c>
      <c r="S1092" t="s">
        <v>9616</v>
      </c>
      <c r="T1092" t="s">
        <v>10167</v>
      </c>
      <c r="U1092" t="s">
        <v>10134</v>
      </c>
      <c r="V1092" t="s">
        <v>7892</v>
      </c>
      <c r="W1092" t="s">
        <v>10775</v>
      </c>
      <c r="X1092" t="s">
        <v>10943</v>
      </c>
      <c r="Y1092" t="s">
        <v>10968</v>
      </c>
      <c r="Z1092" t="s">
        <v>10970</v>
      </c>
    </row>
    <row r="1093" spans="1:26" x14ac:dyDescent="0.25">
      <c r="A1093" t="str">
        <f>IF(B1093&gt;0,"成功","")</f>
        <v/>
      </c>
      <c r="B1093">
        <v>-1.6013628600000001</v>
      </c>
      <c r="C1093" t="s">
        <v>31</v>
      </c>
      <c r="D1093" t="s">
        <v>742</v>
      </c>
      <c r="E1093">
        <v>61</v>
      </c>
      <c r="F1093" t="s">
        <v>1453</v>
      </c>
      <c r="G1093">
        <v>6005155.5</v>
      </c>
      <c r="H1093" t="s">
        <v>2538</v>
      </c>
      <c r="I1093" t="s">
        <v>3639</v>
      </c>
      <c r="J1093" t="s">
        <v>4691</v>
      </c>
      <c r="K1093" t="s">
        <v>5714</v>
      </c>
      <c r="L1093" t="s">
        <v>6652</v>
      </c>
      <c r="M1093" t="s">
        <v>7582</v>
      </c>
      <c r="N1093" t="s">
        <v>8249</v>
      </c>
      <c r="O1093" t="s">
        <v>7927</v>
      </c>
      <c r="P1093" t="s">
        <v>8866</v>
      </c>
      <c r="Q1093" t="s">
        <v>9466</v>
      </c>
      <c r="R1093" t="s">
        <v>7675</v>
      </c>
      <c r="S1093" t="s">
        <v>9493</v>
      </c>
      <c r="T1093" t="s">
        <v>10168</v>
      </c>
      <c r="U1093" t="s">
        <v>10379</v>
      </c>
      <c r="V1093" t="s">
        <v>7145</v>
      </c>
      <c r="W1093" t="s">
        <v>10168</v>
      </c>
      <c r="X1093" t="s">
        <v>10943</v>
      </c>
      <c r="Y1093" t="s">
        <v>10968</v>
      </c>
      <c r="Z1093" t="s">
        <v>10970</v>
      </c>
    </row>
    <row r="1094" spans="1:26" x14ac:dyDescent="0.25">
      <c r="A1094" t="str">
        <f>IF(B1094&gt;0,"成功","")</f>
        <v/>
      </c>
      <c r="B1094">
        <v>-2.9315960900000002</v>
      </c>
      <c r="C1094" t="s">
        <v>32</v>
      </c>
      <c r="D1094" t="s">
        <v>743</v>
      </c>
      <c r="E1094">
        <v>63</v>
      </c>
      <c r="F1094" t="s">
        <v>1454</v>
      </c>
      <c r="G1094">
        <v>6001358.5</v>
      </c>
      <c r="H1094" t="s">
        <v>2539</v>
      </c>
      <c r="I1094" t="s">
        <v>3640</v>
      </c>
      <c r="J1094" t="s">
        <v>4692</v>
      </c>
      <c r="K1094" t="s">
        <v>5715</v>
      </c>
      <c r="L1094" t="s">
        <v>6653</v>
      </c>
      <c r="M1094" t="s">
        <v>7583</v>
      </c>
      <c r="N1094" t="s">
        <v>8250</v>
      </c>
      <c r="O1094" t="s">
        <v>8720</v>
      </c>
      <c r="P1094" t="s">
        <v>9113</v>
      </c>
      <c r="Q1094" t="s">
        <v>9467</v>
      </c>
      <c r="R1094" t="s">
        <v>9730</v>
      </c>
      <c r="S1094" t="s">
        <v>9061</v>
      </c>
      <c r="T1094" t="s">
        <v>10169</v>
      </c>
      <c r="U1094" t="s">
        <v>10380</v>
      </c>
      <c r="V1094" t="s">
        <v>9467</v>
      </c>
      <c r="W1094" t="s">
        <v>10776</v>
      </c>
      <c r="X1094" t="s">
        <v>10943</v>
      </c>
      <c r="Y1094" t="s">
        <v>10968</v>
      </c>
      <c r="Z1094" t="s">
        <v>10970</v>
      </c>
    </row>
    <row r="1095" spans="1:26" x14ac:dyDescent="0.25">
      <c r="A1095" t="str">
        <f>IF(B1095&gt;0,"成功","")</f>
        <v/>
      </c>
      <c r="B1095">
        <v>-3.2457496099999998</v>
      </c>
      <c r="C1095" t="s">
        <v>33</v>
      </c>
      <c r="D1095" t="s">
        <v>744</v>
      </c>
      <c r="E1095">
        <v>67</v>
      </c>
      <c r="F1095" t="s">
        <v>1455</v>
      </c>
      <c r="G1095">
        <v>5722406</v>
      </c>
      <c r="H1095" t="s">
        <v>2540</v>
      </c>
      <c r="I1095" t="s">
        <v>3641</v>
      </c>
      <c r="J1095" t="s">
        <v>4693</v>
      </c>
      <c r="K1095" t="s">
        <v>5716</v>
      </c>
      <c r="L1095" t="s">
        <v>6654</v>
      </c>
      <c r="M1095" t="s">
        <v>7226</v>
      </c>
      <c r="N1095" t="s">
        <v>7609</v>
      </c>
      <c r="O1095" t="s">
        <v>7718</v>
      </c>
      <c r="P1095" t="s">
        <v>6763</v>
      </c>
      <c r="Q1095" t="s">
        <v>7554</v>
      </c>
      <c r="R1095" t="s">
        <v>7609</v>
      </c>
      <c r="S1095" t="s">
        <v>7816</v>
      </c>
      <c r="T1095" t="s">
        <v>6799</v>
      </c>
      <c r="U1095" t="s">
        <v>7005</v>
      </c>
      <c r="V1095" t="s">
        <v>8295</v>
      </c>
      <c r="W1095" t="s">
        <v>7658</v>
      </c>
      <c r="X1095" t="s">
        <v>10943</v>
      </c>
      <c r="Y1095" t="s">
        <v>10968</v>
      </c>
      <c r="Z1095" t="s">
        <v>10970</v>
      </c>
    </row>
    <row r="1096" spans="1:26" x14ac:dyDescent="0.25">
      <c r="A1096" t="str">
        <f>IF(B1096&gt;0,"成功","")</f>
        <v/>
      </c>
      <c r="B1096">
        <v>-2.84130284</v>
      </c>
      <c r="C1096" t="s">
        <v>34</v>
      </c>
      <c r="D1096" t="s">
        <v>745</v>
      </c>
      <c r="E1096">
        <v>70</v>
      </c>
      <c r="F1096" t="s">
        <v>1456</v>
      </c>
      <c r="G1096">
        <v>5606916</v>
      </c>
      <c r="H1096" t="s">
        <v>2541</v>
      </c>
      <c r="I1096" t="s">
        <v>3642</v>
      </c>
      <c r="J1096" t="s">
        <v>4694</v>
      </c>
      <c r="K1096" t="s">
        <v>5717</v>
      </c>
      <c r="L1096" t="s">
        <v>6655</v>
      </c>
      <c r="M1096" t="s">
        <v>7584</v>
      </c>
      <c r="N1096" t="s">
        <v>8251</v>
      </c>
      <c r="O1096" t="s">
        <v>8721</v>
      </c>
      <c r="P1096" t="s">
        <v>9114</v>
      </c>
      <c r="Q1096" t="s">
        <v>9468</v>
      </c>
      <c r="R1096" t="s">
        <v>8861</v>
      </c>
      <c r="S1096" t="s">
        <v>8500</v>
      </c>
      <c r="T1096" t="s">
        <v>6655</v>
      </c>
      <c r="U1096" t="s">
        <v>10381</v>
      </c>
      <c r="V1096" t="s">
        <v>10195</v>
      </c>
      <c r="W1096" t="s">
        <v>10258</v>
      </c>
      <c r="X1096" t="s">
        <v>10943</v>
      </c>
      <c r="Y1096" t="s">
        <v>10968</v>
      </c>
      <c r="Z1096" t="s">
        <v>10970</v>
      </c>
    </row>
    <row r="1097" spans="1:26" x14ac:dyDescent="0.25">
      <c r="A1097" t="str">
        <f>IF(B1097&gt;0,"成功","")</f>
        <v/>
      </c>
      <c r="B1097">
        <v>-0.42553191000000001</v>
      </c>
      <c r="C1097" t="s">
        <v>35</v>
      </c>
      <c r="D1097" t="s">
        <v>746</v>
      </c>
      <c r="E1097">
        <v>80</v>
      </c>
      <c r="F1097" t="s">
        <v>1457</v>
      </c>
      <c r="G1097">
        <v>5230765.5</v>
      </c>
      <c r="H1097" t="s">
        <v>2542</v>
      </c>
      <c r="I1097" t="s">
        <v>3643</v>
      </c>
      <c r="J1097" t="s">
        <v>4695</v>
      </c>
      <c r="K1097" t="s">
        <v>5718</v>
      </c>
      <c r="L1097" t="s">
        <v>6656</v>
      </c>
      <c r="M1097" t="s">
        <v>7074</v>
      </c>
      <c r="N1097" t="s">
        <v>7081</v>
      </c>
      <c r="O1097" t="s">
        <v>7341</v>
      </c>
      <c r="P1097" t="s">
        <v>7347</v>
      </c>
      <c r="Q1097" t="s">
        <v>6264</v>
      </c>
      <c r="R1097" t="s">
        <v>6751</v>
      </c>
      <c r="S1097" t="s">
        <v>7081</v>
      </c>
      <c r="T1097" t="s">
        <v>6656</v>
      </c>
      <c r="U1097" t="s">
        <v>10234</v>
      </c>
      <c r="V1097" t="s">
        <v>8404</v>
      </c>
      <c r="W1097" t="s">
        <v>6958</v>
      </c>
      <c r="X1097" t="s">
        <v>10943</v>
      </c>
      <c r="Y1097" t="s">
        <v>10968</v>
      </c>
      <c r="Z1097" t="s">
        <v>10970</v>
      </c>
    </row>
    <row r="1098" spans="1:26" x14ac:dyDescent="0.25">
      <c r="A1098" t="str">
        <f>IF(B1098&gt;0,"成功","")</f>
        <v/>
      </c>
      <c r="B1098">
        <v>-5.9701492500000004</v>
      </c>
      <c r="C1098" t="s">
        <v>36</v>
      </c>
      <c r="D1098" t="s">
        <v>747</v>
      </c>
      <c r="E1098">
        <v>85</v>
      </c>
      <c r="F1098" t="s">
        <v>1458</v>
      </c>
      <c r="G1098">
        <v>5116027.5</v>
      </c>
      <c r="H1098" t="s">
        <v>2543</v>
      </c>
      <c r="I1098" t="s">
        <v>3644</v>
      </c>
      <c r="J1098" t="s">
        <v>4696</v>
      </c>
      <c r="K1098" t="s">
        <v>5719</v>
      </c>
      <c r="L1098" t="s">
        <v>6657</v>
      </c>
      <c r="M1098" t="s">
        <v>7585</v>
      </c>
      <c r="N1098" t="s">
        <v>3745</v>
      </c>
      <c r="O1098" t="s">
        <v>3745</v>
      </c>
      <c r="P1098" t="s">
        <v>7585</v>
      </c>
      <c r="Q1098" t="s">
        <v>9469</v>
      </c>
      <c r="R1098" t="s">
        <v>9144</v>
      </c>
      <c r="S1098" t="s">
        <v>9027</v>
      </c>
      <c r="T1098" t="s">
        <v>6657</v>
      </c>
      <c r="U1098" t="s">
        <v>8182</v>
      </c>
      <c r="V1098" t="s">
        <v>7235</v>
      </c>
      <c r="W1098" t="s">
        <v>8103</v>
      </c>
      <c r="X1098" t="s">
        <v>10943</v>
      </c>
      <c r="Y1098" t="s">
        <v>10968</v>
      </c>
      <c r="Z1098" t="s">
        <v>10970</v>
      </c>
    </row>
    <row r="1099" spans="1:26" x14ac:dyDescent="0.25">
      <c r="A1099" t="str">
        <f>IF(B1099&gt;0,"成功","")</f>
        <v/>
      </c>
      <c r="B1099">
        <v>-1.8115942</v>
      </c>
      <c r="C1099" t="s">
        <v>37</v>
      </c>
      <c r="D1099" t="s">
        <v>748</v>
      </c>
      <c r="E1099">
        <v>92</v>
      </c>
      <c r="F1099" t="s">
        <v>1459</v>
      </c>
      <c r="G1099">
        <v>4915783</v>
      </c>
      <c r="H1099" t="s">
        <v>2544</v>
      </c>
      <c r="I1099" t="s">
        <v>3645</v>
      </c>
      <c r="J1099" t="s">
        <v>4697</v>
      </c>
      <c r="K1099" t="s">
        <v>5720</v>
      </c>
      <c r="L1099" t="s">
        <v>6658</v>
      </c>
      <c r="M1099" t="s">
        <v>6648</v>
      </c>
      <c r="N1099" t="s">
        <v>6993</v>
      </c>
      <c r="O1099" t="s">
        <v>8460</v>
      </c>
      <c r="P1099" t="s">
        <v>7983</v>
      </c>
      <c r="Q1099" t="s">
        <v>8939</v>
      </c>
      <c r="R1099" t="s">
        <v>6993</v>
      </c>
      <c r="S1099" t="s">
        <v>7410</v>
      </c>
      <c r="T1099" t="s">
        <v>6658</v>
      </c>
      <c r="U1099" t="s">
        <v>9656</v>
      </c>
      <c r="V1099" t="s">
        <v>8666</v>
      </c>
      <c r="W1099" t="s">
        <v>6711</v>
      </c>
      <c r="X1099" t="s">
        <v>10943</v>
      </c>
      <c r="Y1099" t="s">
        <v>10968</v>
      </c>
      <c r="Z1099" t="s">
        <v>10970</v>
      </c>
    </row>
    <row r="1100" spans="1:26" x14ac:dyDescent="0.25">
      <c r="A1100" t="str">
        <f>IF(B1100&gt;0,"成功","")</f>
        <v/>
      </c>
      <c r="B1100">
        <v>-2.0440251599999999</v>
      </c>
      <c r="C1100" t="s">
        <v>38</v>
      </c>
      <c r="D1100" t="s">
        <v>749</v>
      </c>
      <c r="E1100">
        <v>96</v>
      </c>
      <c r="F1100" t="s">
        <v>1460</v>
      </c>
      <c r="G1100">
        <v>4777065.5</v>
      </c>
      <c r="H1100" t="s">
        <v>2545</v>
      </c>
      <c r="I1100" t="s">
        <v>3646</v>
      </c>
      <c r="J1100" t="s">
        <v>4698</v>
      </c>
      <c r="K1100" t="s">
        <v>5721</v>
      </c>
      <c r="L1100" t="s">
        <v>6659</v>
      </c>
      <c r="M1100" t="s">
        <v>7586</v>
      </c>
      <c r="N1100" t="s">
        <v>8237</v>
      </c>
      <c r="O1100" t="s">
        <v>6659</v>
      </c>
      <c r="P1100" t="s">
        <v>6664</v>
      </c>
      <c r="Q1100" t="s">
        <v>8297</v>
      </c>
      <c r="R1100" t="s">
        <v>8237</v>
      </c>
      <c r="S1100" t="s">
        <v>8621</v>
      </c>
      <c r="T1100" t="s">
        <v>7946</v>
      </c>
      <c r="U1100" t="s">
        <v>7167</v>
      </c>
      <c r="V1100" t="s">
        <v>10324</v>
      </c>
      <c r="W1100" t="s">
        <v>8295</v>
      </c>
      <c r="X1100" t="s">
        <v>10943</v>
      </c>
      <c r="Y1100" t="s">
        <v>10968</v>
      </c>
      <c r="Z1100" t="s">
        <v>10970</v>
      </c>
    </row>
    <row r="1101" spans="1:26" x14ac:dyDescent="0.25">
      <c r="A1101" t="str">
        <f>IF(B1101&gt;0,"成功","")</f>
        <v/>
      </c>
      <c r="B1101">
        <v>-2.6825633400000002</v>
      </c>
      <c r="C1101" t="s">
        <v>39</v>
      </c>
      <c r="D1101" t="s">
        <v>750</v>
      </c>
      <c r="E1101">
        <v>97</v>
      </c>
      <c r="F1101" t="s">
        <v>1461</v>
      </c>
      <c r="G1101">
        <v>4726795</v>
      </c>
      <c r="H1101" t="s">
        <v>2546</v>
      </c>
      <c r="I1101" t="s">
        <v>3647</v>
      </c>
      <c r="J1101" t="s">
        <v>4699</v>
      </c>
      <c r="K1101" t="s">
        <v>5722</v>
      </c>
      <c r="L1101" t="s">
        <v>6660</v>
      </c>
      <c r="M1101" t="s">
        <v>7587</v>
      </c>
      <c r="N1101" t="s">
        <v>6747</v>
      </c>
      <c r="O1101" t="s">
        <v>7895</v>
      </c>
      <c r="P1101" t="s">
        <v>8216</v>
      </c>
      <c r="Q1101" t="s">
        <v>7587</v>
      </c>
      <c r="R1101" t="s">
        <v>8109</v>
      </c>
      <c r="S1101" t="s">
        <v>8295</v>
      </c>
      <c r="T1101" t="s">
        <v>6660</v>
      </c>
      <c r="U1101" t="s">
        <v>6976</v>
      </c>
      <c r="V1101" t="s">
        <v>7141</v>
      </c>
      <c r="W1101" t="s">
        <v>6691</v>
      </c>
      <c r="X1101" t="s">
        <v>10943</v>
      </c>
      <c r="Y1101" t="s">
        <v>10968</v>
      </c>
      <c r="Z1101" t="s">
        <v>10970</v>
      </c>
    </row>
    <row r="1102" spans="1:26" x14ac:dyDescent="0.25">
      <c r="A1102" t="str">
        <f>IF(B1102&gt;0,"成功","")</f>
        <v>成功</v>
      </c>
      <c r="B1102">
        <v>10.00184196</v>
      </c>
      <c r="C1102" t="s">
        <v>40</v>
      </c>
      <c r="D1102" t="s">
        <v>751</v>
      </c>
      <c r="E1102">
        <v>105</v>
      </c>
      <c r="F1102" t="s">
        <v>1462</v>
      </c>
      <c r="G1102">
        <v>4494247</v>
      </c>
      <c r="H1102" t="s">
        <v>2547</v>
      </c>
      <c r="I1102" t="s">
        <v>3648</v>
      </c>
      <c r="J1102" t="s">
        <v>4700</v>
      </c>
      <c r="K1102" t="s">
        <v>5723</v>
      </c>
      <c r="L1102" t="s">
        <v>6661</v>
      </c>
      <c r="M1102" t="s">
        <v>7588</v>
      </c>
      <c r="N1102" t="s">
        <v>8252</v>
      </c>
      <c r="O1102" t="s">
        <v>8722</v>
      </c>
      <c r="P1102" t="s">
        <v>8964</v>
      </c>
      <c r="Q1102" t="s">
        <v>9470</v>
      </c>
      <c r="R1102" t="s">
        <v>9731</v>
      </c>
      <c r="S1102" t="s">
        <v>8722</v>
      </c>
      <c r="T1102" t="s">
        <v>10170</v>
      </c>
      <c r="U1102" t="s">
        <v>10382</v>
      </c>
      <c r="V1102" t="s">
        <v>10596</v>
      </c>
      <c r="W1102" t="s">
        <v>10777</v>
      </c>
      <c r="X1102" t="s">
        <v>10943</v>
      </c>
      <c r="Y1102" t="s">
        <v>10968</v>
      </c>
      <c r="Z1102" t="s">
        <v>10970</v>
      </c>
    </row>
    <row r="1103" spans="1:26" x14ac:dyDescent="0.25">
      <c r="A1103" t="str">
        <f>IF(B1103&gt;0,"成功","")</f>
        <v/>
      </c>
      <c r="B1103">
        <v>-3.1598513000000001</v>
      </c>
      <c r="C1103" t="s">
        <v>41</v>
      </c>
      <c r="D1103" t="s">
        <v>752</v>
      </c>
      <c r="E1103">
        <v>106</v>
      </c>
      <c r="F1103" t="s">
        <v>1463</v>
      </c>
      <c r="G1103">
        <v>4475393.5</v>
      </c>
      <c r="H1103" t="s">
        <v>2548</v>
      </c>
      <c r="I1103" t="s">
        <v>3649</v>
      </c>
      <c r="J1103" t="s">
        <v>4701</v>
      </c>
      <c r="K1103" t="s">
        <v>5724</v>
      </c>
      <c r="L1103" t="s">
        <v>6662</v>
      </c>
      <c r="M1103" t="s">
        <v>7589</v>
      </c>
      <c r="N1103" t="s">
        <v>7696</v>
      </c>
      <c r="O1103" t="s">
        <v>7642</v>
      </c>
      <c r="P1103" t="s">
        <v>8839</v>
      </c>
      <c r="Q1103" t="s">
        <v>7135</v>
      </c>
      <c r="R1103" t="s">
        <v>7518</v>
      </c>
      <c r="S1103" t="s">
        <v>6765</v>
      </c>
      <c r="T1103" t="s">
        <v>6748</v>
      </c>
      <c r="U1103" t="s">
        <v>6664</v>
      </c>
      <c r="V1103" t="s">
        <v>8903</v>
      </c>
      <c r="W1103" t="s">
        <v>7920</v>
      </c>
      <c r="X1103" t="s">
        <v>10943</v>
      </c>
      <c r="Y1103" t="s">
        <v>10968</v>
      </c>
      <c r="Z1103" t="s">
        <v>10970</v>
      </c>
    </row>
    <row r="1104" spans="1:26" x14ac:dyDescent="0.25">
      <c r="A1104" t="str">
        <f>IF(B1104&gt;0,"成功","")</f>
        <v/>
      </c>
      <c r="B1104">
        <v>-2.7027027000000001</v>
      </c>
      <c r="C1104" t="s">
        <v>42</v>
      </c>
      <c r="D1104" t="s">
        <v>753</v>
      </c>
      <c r="E1104">
        <v>115</v>
      </c>
      <c r="F1104" t="s">
        <v>1464</v>
      </c>
      <c r="G1104">
        <v>4325778.5</v>
      </c>
      <c r="H1104" t="s">
        <v>2549</v>
      </c>
      <c r="I1104" t="s">
        <v>3650</v>
      </c>
      <c r="J1104" t="s">
        <v>4702</v>
      </c>
      <c r="K1104" t="s">
        <v>5725</v>
      </c>
      <c r="L1104" t="s">
        <v>6663</v>
      </c>
      <c r="M1104" t="s">
        <v>3745</v>
      </c>
      <c r="N1104" t="s">
        <v>8253</v>
      </c>
      <c r="O1104" t="s">
        <v>7374</v>
      </c>
      <c r="P1104" t="s">
        <v>8597</v>
      </c>
      <c r="Q1104" t="s">
        <v>3745</v>
      </c>
      <c r="R1104" t="s">
        <v>7072</v>
      </c>
      <c r="S1104" t="s">
        <v>7493</v>
      </c>
      <c r="T1104" t="s">
        <v>6663</v>
      </c>
      <c r="U1104" t="s">
        <v>7462</v>
      </c>
      <c r="V1104" t="s">
        <v>10597</v>
      </c>
      <c r="W1104" t="s">
        <v>8792</v>
      </c>
      <c r="X1104" t="s">
        <v>10943</v>
      </c>
      <c r="Y1104" t="s">
        <v>10968</v>
      </c>
      <c r="Z1104" t="s">
        <v>10970</v>
      </c>
    </row>
    <row r="1105" spans="1:26" x14ac:dyDescent="0.25">
      <c r="A1105" t="str">
        <f>IF(B1105&gt;0,"成功","")</f>
        <v/>
      </c>
      <c r="B1105">
        <v>-1.7761989300000001</v>
      </c>
      <c r="C1105" t="s">
        <v>43</v>
      </c>
      <c r="D1105" t="s">
        <v>754</v>
      </c>
      <c r="E1105">
        <v>123</v>
      </c>
      <c r="F1105" t="s">
        <v>1465</v>
      </c>
      <c r="G1105">
        <v>4090311</v>
      </c>
      <c r="H1105" t="s">
        <v>2550</v>
      </c>
      <c r="I1105" t="s">
        <v>3651</v>
      </c>
      <c r="J1105" t="s">
        <v>4703</v>
      </c>
      <c r="K1105" t="s">
        <v>5726</v>
      </c>
      <c r="L1105" t="s">
        <v>6664</v>
      </c>
      <c r="M1105" t="s">
        <v>7302</v>
      </c>
      <c r="N1105" t="s">
        <v>8099</v>
      </c>
      <c r="O1105" t="s">
        <v>8673</v>
      </c>
      <c r="P1105" t="s">
        <v>6425</v>
      </c>
      <c r="Q1105" t="s">
        <v>7302</v>
      </c>
      <c r="R1105" t="s">
        <v>9732</v>
      </c>
      <c r="S1105" t="s">
        <v>8337</v>
      </c>
      <c r="T1105" t="s">
        <v>6664</v>
      </c>
      <c r="U1105" t="s">
        <v>7354</v>
      </c>
      <c r="V1105" t="s">
        <v>8749</v>
      </c>
      <c r="W1105" t="s">
        <v>8915</v>
      </c>
      <c r="X1105" t="s">
        <v>10943</v>
      </c>
      <c r="Y1105" t="s">
        <v>10968</v>
      </c>
      <c r="Z1105" t="s">
        <v>10970</v>
      </c>
    </row>
    <row r="1106" spans="1:26" x14ac:dyDescent="0.25">
      <c r="A1106" t="str">
        <f>IF(B1106&gt;0,"成功","")</f>
        <v/>
      </c>
      <c r="B1106">
        <v>-2.9982363300000001</v>
      </c>
      <c r="C1106" t="s">
        <v>44</v>
      </c>
      <c r="D1106" t="s">
        <v>755</v>
      </c>
      <c r="E1106">
        <v>125</v>
      </c>
      <c r="F1106" t="s">
        <v>1466</v>
      </c>
      <c r="G1106">
        <v>4076575</v>
      </c>
      <c r="H1106" t="s">
        <v>2551</v>
      </c>
      <c r="I1106" t="s">
        <v>3652</v>
      </c>
      <c r="J1106" t="s">
        <v>4704</v>
      </c>
      <c r="K1106" t="s">
        <v>5727</v>
      </c>
      <c r="L1106" t="s">
        <v>6665</v>
      </c>
      <c r="M1106" t="s">
        <v>7590</v>
      </c>
      <c r="N1106" t="s">
        <v>8254</v>
      </c>
      <c r="O1106" t="s">
        <v>7737</v>
      </c>
      <c r="P1106" t="s">
        <v>8254</v>
      </c>
      <c r="Q1106" t="s">
        <v>7590</v>
      </c>
      <c r="R1106" t="s">
        <v>9733</v>
      </c>
      <c r="S1106" t="s">
        <v>7327</v>
      </c>
      <c r="T1106" t="s">
        <v>6665</v>
      </c>
      <c r="U1106" t="s">
        <v>7811</v>
      </c>
      <c r="V1106" t="s">
        <v>9808</v>
      </c>
      <c r="W1106" t="s">
        <v>10778</v>
      </c>
      <c r="X1106" t="s">
        <v>10943</v>
      </c>
      <c r="Y1106" t="s">
        <v>10968</v>
      </c>
      <c r="Z1106" t="s">
        <v>10970</v>
      </c>
    </row>
    <row r="1107" spans="1:26" x14ac:dyDescent="0.25">
      <c r="A1107" t="str">
        <f>IF(B1107&gt;0,"成功","")</f>
        <v/>
      </c>
      <c r="B1107">
        <v>-3.0560271600000002</v>
      </c>
      <c r="C1107" t="s">
        <v>45</v>
      </c>
      <c r="D1107" t="s">
        <v>756</v>
      </c>
      <c r="E1107">
        <v>128</v>
      </c>
      <c r="F1107" t="s">
        <v>1467</v>
      </c>
      <c r="G1107">
        <v>4017525</v>
      </c>
      <c r="H1107" t="s">
        <v>2552</v>
      </c>
      <c r="I1107" t="s">
        <v>3653</v>
      </c>
      <c r="J1107" t="s">
        <v>4705</v>
      </c>
      <c r="K1107" t="s">
        <v>3620</v>
      </c>
      <c r="L1107" t="s">
        <v>6666</v>
      </c>
      <c r="M1107" t="s">
        <v>7468</v>
      </c>
      <c r="N1107" t="s">
        <v>8255</v>
      </c>
      <c r="O1107" t="s">
        <v>7176</v>
      </c>
      <c r="P1107" t="s">
        <v>6783</v>
      </c>
      <c r="Q1107" t="s">
        <v>7858</v>
      </c>
      <c r="R1107" t="s">
        <v>7689</v>
      </c>
      <c r="S1107" t="s">
        <v>9958</v>
      </c>
      <c r="T1107" t="s">
        <v>9266</v>
      </c>
      <c r="U1107" t="s">
        <v>10383</v>
      </c>
      <c r="V1107" t="s">
        <v>9266</v>
      </c>
      <c r="W1107" t="s">
        <v>9318</v>
      </c>
      <c r="X1107" t="s">
        <v>10943</v>
      </c>
      <c r="Y1107" t="s">
        <v>10968</v>
      </c>
      <c r="Z1107" t="s">
        <v>10970</v>
      </c>
    </row>
    <row r="1108" spans="1:26" x14ac:dyDescent="0.25">
      <c r="A1108" t="str">
        <f>IF(B1108&gt;0,"成功","")</f>
        <v/>
      </c>
      <c r="B1108">
        <v>-3.9542143599999999</v>
      </c>
      <c r="C1108" t="s">
        <v>46</v>
      </c>
      <c r="D1108" t="s">
        <v>757</v>
      </c>
      <c r="E1108">
        <v>132</v>
      </c>
      <c r="F1108" t="s">
        <v>1468</v>
      </c>
      <c r="G1108">
        <v>3914735.5</v>
      </c>
      <c r="H1108" t="s">
        <v>2553</v>
      </c>
      <c r="I1108" t="s">
        <v>3654</v>
      </c>
      <c r="J1108" t="s">
        <v>4706</v>
      </c>
      <c r="K1108" t="s">
        <v>5728</v>
      </c>
      <c r="L1108" t="s">
        <v>6667</v>
      </c>
      <c r="M1108" t="s">
        <v>6730</v>
      </c>
      <c r="N1108" t="s">
        <v>8256</v>
      </c>
      <c r="O1108" t="s">
        <v>8620</v>
      </c>
      <c r="P1108" t="s">
        <v>8164</v>
      </c>
      <c r="Q1108" t="s">
        <v>6730</v>
      </c>
      <c r="R1108" t="s">
        <v>8256</v>
      </c>
      <c r="S1108" t="s">
        <v>7556</v>
      </c>
      <c r="T1108" t="s">
        <v>6667</v>
      </c>
      <c r="U1108" t="s">
        <v>6800</v>
      </c>
      <c r="V1108" t="s">
        <v>7194</v>
      </c>
      <c r="W1108" t="s">
        <v>9088</v>
      </c>
      <c r="X1108" t="s">
        <v>10943</v>
      </c>
      <c r="Y1108" t="s">
        <v>10968</v>
      </c>
      <c r="Z1108" t="s">
        <v>10970</v>
      </c>
    </row>
    <row r="1109" spans="1:26" x14ac:dyDescent="0.25">
      <c r="A1109" t="str">
        <f>IF(B1109&gt;0,"成功","")</f>
        <v/>
      </c>
      <c r="B1109">
        <v>-2.28802153</v>
      </c>
      <c r="C1109" t="s">
        <v>47</v>
      </c>
      <c r="D1109" t="s">
        <v>758</v>
      </c>
      <c r="E1109">
        <v>134</v>
      </c>
      <c r="F1109" t="s">
        <v>1469</v>
      </c>
      <c r="G1109">
        <v>3868788</v>
      </c>
      <c r="H1109" t="s">
        <v>2554</v>
      </c>
      <c r="I1109" t="s">
        <v>3655</v>
      </c>
      <c r="J1109" t="s">
        <v>4707</v>
      </c>
      <c r="K1109" t="s">
        <v>5729</v>
      </c>
      <c r="L1109" t="s">
        <v>6668</v>
      </c>
      <c r="M1109" t="s">
        <v>7591</v>
      </c>
      <c r="N1109" t="s">
        <v>8257</v>
      </c>
      <c r="O1109" t="s">
        <v>6708</v>
      </c>
      <c r="P1109" t="s">
        <v>9115</v>
      </c>
      <c r="Q1109" t="s">
        <v>8522</v>
      </c>
      <c r="R1109" t="s">
        <v>7051</v>
      </c>
      <c r="S1109" t="s">
        <v>9843</v>
      </c>
      <c r="T1109" t="s">
        <v>6668</v>
      </c>
      <c r="U1109" t="s">
        <v>9530</v>
      </c>
      <c r="V1109" t="s">
        <v>7608</v>
      </c>
      <c r="W1109" t="s">
        <v>10180</v>
      </c>
      <c r="X1109" t="s">
        <v>10943</v>
      </c>
      <c r="Y1109" t="s">
        <v>10968</v>
      </c>
      <c r="Z1109" t="s">
        <v>10970</v>
      </c>
    </row>
    <row r="1110" spans="1:26" x14ac:dyDescent="0.25">
      <c r="A1110" t="str">
        <f>IF(B1110&gt;0,"成功","")</f>
        <v/>
      </c>
      <c r="B1110">
        <v>-3.65714286</v>
      </c>
      <c r="C1110" t="s">
        <v>48</v>
      </c>
      <c r="D1110" t="s">
        <v>759</v>
      </c>
      <c r="E1110">
        <v>135</v>
      </c>
      <c r="F1110" t="s">
        <v>1470</v>
      </c>
      <c r="G1110">
        <v>3843589</v>
      </c>
      <c r="H1110" t="s">
        <v>2555</v>
      </c>
      <c r="I1110" t="s">
        <v>3656</v>
      </c>
      <c r="J1110" t="s">
        <v>4708</v>
      </c>
      <c r="K1110" t="s">
        <v>5730</v>
      </c>
      <c r="L1110" t="s">
        <v>6669</v>
      </c>
      <c r="M1110" t="s">
        <v>7592</v>
      </c>
      <c r="N1110" t="s">
        <v>8258</v>
      </c>
      <c r="O1110" t="s">
        <v>7295</v>
      </c>
      <c r="P1110" t="s">
        <v>7246</v>
      </c>
      <c r="Q1110" t="s">
        <v>7592</v>
      </c>
      <c r="R1110" t="s">
        <v>9329</v>
      </c>
      <c r="S1110" t="s">
        <v>7220</v>
      </c>
      <c r="T1110" t="s">
        <v>8443</v>
      </c>
      <c r="U1110" t="s">
        <v>8748</v>
      </c>
      <c r="V1110" t="s">
        <v>8140</v>
      </c>
      <c r="W1110" t="s">
        <v>8945</v>
      </c>
      <c r="X1110" t="s">
        <v>10943</v>
      </c>
      <c r="Y1110" t="s">
        <v>10968</v>
      </c>
      <c r="Z1110" t="s">
        <v>10970</v>
      </c>
    </row>
    <row r="1111" spans="1:26" x14ac:dyDescent="0.25">
      <c r="A1111" t="str">
        <f>IF(B1111&gt;0,"成功","")</f>
        <v/>
      </c>
      <c r="B1111">
        <v>-1.21776504</v>
      </c>
      <c r="C1111" t="s">
        <v>49</v>
      </c>
      <c r="D1111" t="s">
        <v>760</v>
      </c>
      <c r="E1111">
        <v>138</v>
      </c>
      <c r="F1111" t="s">
        <v>1471</v>
      </c>
      <c r="G1111">
        <v>3687974</v>
      </c>
      <c r="H1111" t="s">
        <v>2556</v>
      </c>
      <c r="I1111" t="s">
        <v>3657</v>
      </c>
      <c r="J1111" t="s">
        <v>4709</v>
      </c>
      <c r="K1111" t="s">
        <v>5731</v>
      </c>
      <c r="L1111" t="s">
        <v>6670</v>
      </c>
      <c r="M1111" t="s">
        <v>7593</v>
      </c>
      <c r="N1111" t="s">
        <v>8259</v>
      </c>
      <c r="O1111" t="s">
        <v>7388</v>
      </c>
      <c r="P1111" t="s">
        <v>8060</v>
      </c>
      <c r="Q1111" t="s">
        <v>7977</v>
      </c>
      <c r="R1111" t="s">
        <v>8048</v>
      </c>
      <c r="S1111" t="s">
        <v>7760</v>
      </c>
      <c r="T1111" t="s">
        <v>6670</v>
      </c>
      <c r="U1111" t="s">
        <v>9236</v>
      </c>
      <c r="V1111" t="s">
        <v>8811</v>
      </c>
      <c r="W1111" t="s">
        <v>9436</v>
      </c>
      <c r="X1111" t="s">
        <v>10943</v>
      </c>
      <c r="Y1111" t="s">
        <v>10968</v>
      </c>
      <c r="Z1111" t="s">
        <v>10970</v>
      </c>
    </row>
    <row r="1112" spans="1:26" x14ac:dyDescent="0.25">
      <c r="A1112" t="str">
        <f>IF(B1112&gt;0,"成功","")</f>
        <v/>
      </c>
      <c r="B1112">
        <v>-2.1103483299999999</v>
      </c>
      <c r="C1112" t="s">
        <v>50</v>
      </c>
      <c r="D1112" t="s">
        <v>761</v>
      </c>
      <c r="E1112">
        <v>142</v>
      </c>
      <c r="F1112" t="s">
        <v>1472</v>
      </c>
      <c r="G1112">
        <v>3617040.5</v>
      </c>
      <c r="H1112" t="s">
        <v>2557</v>
      </c>
      <c r="I1112" t="s">
        <v>3658</v>
      </c>
      <c r="J1112" t="s">
        <v>4710</v>
      </c>
      <c r="K1112" t="s">
        <v>5732</v>
      </c>
      <c r="L1112" t="s">
        <v>6671</v>
      </c>
      <c r="M1112" t="s">
        <v>7594</v>
      </c>
      <c r="N1112" t="s">
        <v>8260</v>
      </c>
      <c r="O1112" t="s">
        <v>8723</v>
      </c>
      <c r="P1112" t="s">
        <v>9116</v>
      </c>
      <c r="Q1112" t="s">
        <v>7594</v>
      </c>
      <c r="R1112" t="s">
        <v>9734</v>
      </c>
      <c r="S1112" t="s">
        <v>7898</v>
      </c>
      <c r="T1112" t="s">
        <v>10171</v>
      </c>
      <c r="U1112" t="s">
        <v>10384</v>
      </c>
      <c r="V1112" t="s">
        <v>6829</v>
      </c>
      <c r="W1112" t="s">
        <v>9456</v>
      </c>
      <c r="X1112" t="s">
        <v>10943</v>
      </c>
      <c r="Y1112" t="s">
        <v>10968</v>
      </c>
      <c r="Z1112" t="s">
        <v>10970</v>
      </c>
    </row>
    <row r="1113" spans="1:26" x14ac:dyDescent="0.25">
      <c r="A1113" t="str">
        <f>IF(B1113&gt;0,"成功","")</f>
        <v/>
      </c>
      <c r="B1113">
        <v>-3.1432748500000001</v>
      </c>
      <c r="C1113" t="s">
        <v>51</v>
      </c>
      <c r="D1113" t="s">
        <v>762</v>
      </c>
      <c r="E1113">
        <v>148</v>
      </c>
      <c r="F1113" t="s">
        <v>1473</v>
      </c>
      <c r="G1113">
        <v>3543093.5</v>
      </c>
      <c r="H1113" t="s">
        <v>2558</v>
      </c>
      <c r="I1113" t="s">
        <v>3659</v>
      </c>
      <c r="J1113" t="s">
        <v>4711</v>
      </c>
      <c r="K1113" t="s">
        <v>5733</v>
      </c>
      <c r="L1113" t="s">
        <v>6672</v>
      </c>
      <c r="M1113" t="s">
        <v>7595</v>
      </c>
      <c r="N1113" t="s">
        <v>8261</v>
      </c>
      <c r="O1113" t="s">
        <v>8475</v>
      </c>
      <c r="P1113" t="s">
        <v>9117</v>
      </c>
      <c r="Q1113" t="s">
        <v>7595</v>
      </c>
      <c r="R1113" t="s">
        <v>8879</v>
      </c>
      <c r="S1113" t="s">
        <v>6758</v>
      </c>
      <c r="T1113" t="s">
        <v>6672</v>
      </c>
      <c r="U1113" t="s">
        <v>10242</v>
      </c>
      <c r="V1113" t="s">
        <v>8397</v>
      </c>
      <c r="W1113" t="s">
        <v>8185</v>
      </c>
      <c r="X1113" t="s">
        <v>10943</v>
      </c>
      <c r="Y1113" t="s">
        <v>10968</v>
      </c>
      <c r="Z1113" t="s">
        <v>10970</v>
      </c>
    </row>
    <row r="1114" spans="1:26" x14ac:dyDescent="0.25">
      <c r="A1114" t="str">
        <f>IF(B1114&gt;0,"成功","")</f>
        <v/>
      </c>
      <c r="B1114">
        <v>-2.0154675399999999</v>
      </c>
      <c r="C1114" t="s">
        <v>52</v>
      </c>
      <c r="D1114" t="s">
        <v>763</v>
      </c>
      <c r="E1114">
        <v>151</v>
      </c>
      <c r="F1114" t="s">
        <v>1474</v>
      </c>
      <c r="G1114">
        <v>3450265.5</v>
      </c>
      <c r="H1114" t="s">
        <v>2559</v>
      </c>
      <c r="I1114" t="s">
        <v>3660</v>
      </c>
      <c r="J1114" t="s">
        <v>4712</v>
      </c>
      <c r="K1114" t="s">
        <v>5734</v>
      </c>
      <c r="L1114" t="s">
        <v>6673</v>
      </c>
      <c r="M1114" t="s">
        <v>7596</v>
      </c>
      <c r="N1114" t="s">
        <v>8251</v>
      </c>
      <c r="O1114" t="s">
        <v>8724</v>
      </c>
      <c r="P1114" t="s">
        <v>9118</v>
      </c>
      <c r="Q1114" t="s">
        <v>7596</v>
      </c>
      <c r="R1114" t="s">
        <v>6673</v>
      </c>
      <c r="S1114" t="s">
        <v>9959</v>
      </c>
      <c r="T1114" t="s">
        <v>10172</v>
      </c>
      <c r="U1114" t="s">
        <v>10385</v>
      </c>
      <c r="V1114" t="s">
        <v>10598</v>
      </c>
      <c r="W1114" t="s">
        <v>9602</v>
      </c>
      <c r="X1114" t="s">
        <v>10943</v>
      </c>
      <c r="Y1114" t="s">
        <v>10968</v>
      </c>
      <c r="Z1114" t="s">
        <v>10970</v>
      </c>
    </row>
    <row r="1115" spans="1:26" x14ac:dyDescent="0.25">
      <c r="A1115" t="str">
        <f>IF(B1115&gt;0,"成功","")</f>
        <v/>
      </c>
      <c r="B1115">
        <v>-2.3529411800000002</v>
      </c>
      <c r="C1115" t="s">
        <v>53</v>
      </c>
      <c r="D1115" t="s">
        <v>764</v>
      </c>
      <c r="E1115">
        <v>152</v>
      </c>
      <c r="F1115" t="s">
        <v>1475</v>
      </c>
      <c r="G1115">
        <v>3441059</v>
      </c>
      <c r="H1115" t="s">
        <v>2560</v>
      </c>
      <c r="I1115" t="s">
        <v>3661</v>
      </c>
      <c r="J1115" t="s">
        <v>4713</v>
      </c>
      <c r="K1115" t="s">
        <v>5735</v>
      </c>
      <c r="L1115" t="s">
        <v>6674</v>
      </c>
      <c r="M1115" t="s">
        <v>6834</v>
      </c>
      <c r="N1115" t="s">
        <v>6940</v>
      </c>
      <c r="O1115" t="s">
        <v>7843</v>
      </c>
      <c r="P1115" t="s">
        <v>9097</v>
      </c>
      <c r="Q1115" t="s">
        <v>7955</v>
      </c>
      <c r="R1115" t="s">
        <v>7624</v>
      </c>
      <c r="S1115" t="s">
        <v>6977</v>
      </c>
      <c r="T1115" t="s">
        <v>6674</v>
      </c>
      <c r="U1115" t="s">
        <v>8003</v>
      </c>
      <c r="V1115" t="s">
        <v>7041</v>
      </c>
      <c r="W1115" t="s">
        <v>7041</v>
      </c>
      <c r="X1115" t="s">
        <v>10943</v>
      </c>
      <c r="Y1115" t="s">
        <v>10968</v>
      </c>
      <c r="Z1115" t="s">
        <v>10970</v>
      </c>
    </row>
    <row r="1116" spans="1:26" x14ac:dyDescent="0.25">
      <c r="A1116" t="str">
        <f>IF(B1116&gt;0,"成功","")</f>
        <v>成功</v>
      </c>
      <c r="B1116">
        <v>1.29749768</v>
      </c>
      <c r="C1116" t="s">
        <v>54</v>
      </c>
      <c r="D1116" t="s">
        <v>765</v>
      </c>
      <c r="E1116">
        <v>153</v>
      </c>
      <c r="F1116" t="s">
        <v>1476</v>
      </c>
      <c r="G1116">
        <v>3418624</v>
      </c>
      <c r="H1116" t="s">
        <v>2561</v>
      </c>
      <c r="I1116" t="s">
        <v>3662</v>
      </c>
      <c r="J1116" t="s">
        <v>4714</v>
      </c>
      <c r="K1116" t="s">
        <v>5736</v>
      </c>
      <c r="L1116" t="s">
        <v>6675</v>
      </c>
      <c r="M1116" t="s">
        <v>7597</v>
      </c>
      <c r="N1116" t="s">
        <v>6762</v>
      </c>
      <c r="O1116" t="s">
        <v>6762</v>
      </c>
      <c r="P1116" t="s">
        <v>6997</v>
      </c>
      <c r="Q1116" t="s">
        <v>7643</v>
      </c>
      <c r="R1116" t="s">
        <v>7037</v>
      </c>
      <c r="S1116" t="s">
        <v>7964</v>
      </c>
      <c r="T1116" t="s">
        <v>6675</v>
      </c>
      <c r="U1116" t="s">
        <v>9367</v>
      </c>
      <c r="V1116" t="s">
        <v>7462</v>
      </c>
      <c r="W1116" t="s">
        <v>7235</v>
      </c>
      <c r="X1116" t="s">
        <v>10943</v>
      </c>
      <c r="Y1116" t="s">
        <v>10968</v>
      </c>
      <c r="Z1116" t="s">
        <v>10970</v>
      </c>
    </row>
    <row r="1117" spans="1:26" x14ac:dyDescent="0.25">
      <c r="A1117" t="str">
        <f>IF(B1117&gt;0,"成功","")</f>
        <v/>
      </c>
      <c r="B1117">
        <v>-2.0364415899999999</v>
      </c>
      <c r="C1117" t="s">
        <v>55</v>
      </c>
      <c r="D1117" t="s">
        <v>766</v>
      </c>
      <c r="E1117">
        <v>159</v>
      </c>
      <c r="F1117" t="s">
        <v>1477</v>
      </c>
      <c r="G1117">
        <v>3313748.5</v>
      </c>
      <c r="H1117" t="s">
        <v>2562</v>
      </c>
      <c r="I1117" t="s">
        <v>3663</v>
      </c>
      <c r="J1117" t="s">
        <v>4715</v>
      </c>
      <c r="K1117" t="s">
        <v>5737</v>
      </c>
      <c r="L1117" t="s">
        <v>6676</v>
      </c>
      <c r="M1117" t="s">
        <v>7598</v>
      </c>
      <c r="N1117" t="s">
        <v>7227</v>
      </c>
      <c r="O1117" t="s">
        <v>7901</v>
      </c>
      <c r="P1117" t="s">
        <v>7598</v>
      </c>
      <c r="Q1117" t="s">
        <v>7598</v>
      </c>
      <c r="R1117" t="s">
        <v>7227</v>
      </c>
      <c r="S1117" t="s">
        <v>8281</v>
      </c>
      <c r="T1117" t="s">
        <v>6676</v>
      </c>
      <c r="U1117" t="s">
        <v>6824</v>
      </c>
      <c r="V1117" t="s">
        <v>8428</v>
      </c>
      <c r="W1117" t="s">
        <v>8523</v>
      </c>
      <c r="X1117" t="s">
        <v>10943</v>
      </c>
      <c r="Y1117" t="s">
        <v>10968</v>
      </c>
      <c r="Z1117" t="s">
        <v>10970</v>
      </c>
    </row>
    <row r="1118" spans="1:26" x14ac:dyDescent="0.25">
      <c r="A1118" t="str">
        <f>IF(B1118&gt;0,"成功","")</f>
        <v/>
      </c>
      <c r="B1118">
        <v>-2.3738872400000002</v>
      </c>
      <c r="C1118" t="s">
        <v>56</v>
      </c>
      <c r="D1118" t="s">
        <v>767</v>
      </c>
      <c r="E1118">
        <v>160</v>
      </c>
      <c r="F1118" t="s">
        <v>1478</v>
      </c>
      <c r="G1118">
        <v>3298706.5</v>
      </c>
      <c r="H1118" t="s">
        <v>2563</v>
      </c>
      <c r="I1118" t="s">
        <v>3664</v>
      </c>
      <c r="J1118" t="s">
        <v>4716</v>
      </c>
      <c r="K1118" t="s">
        <v>5738</v>
      </c>
      <c r="L1118" t="s">
        <v>6677</v>
      </c>
      <c r="M1118" t="s">
        <v>6280</v>
      </c>
      <c r="N1118" t="s">
        <v>7513</v>
      </c>
      <c r="O1118" t="s">
        <v>8725</v>
      </c>
      <c r="P1118" t="s">
        <v>6280</v>
      </c>
      <c r="Q1118" t="s">
        <v>9471</v>
      </c>
      <c r="R1118" t="s">
        <v>6943</v>
      </c>
      <c r="S1118" t="s">
        <v>8392</v>
      </c>
      <c r="T1118" t="s">
        <v>6677</v>
      </c>
      <c r="U1118" t="s">
        <v>8195</v>
      </c>
      <c r="V1118" t="s">
        <v>6942</v>
      </c>
      <c r="W1118" t="s">
        <v>6709</v>
      </c>
      <c r="X1118" t="s">
        <v>10943</v>
      </c>
      <c r="Y1118" t="s">
        <v>10968</v>
      </c>
      <c r="Z1118" t="s">
        <v>10970</v>
      </c>
    </row>
    <row r="1119" spans="1:26" x14ac:dyDescent="0.25">
      <c r="A1119" t="str">
        <f>IF(B1119&gt;0,"成功","")</f>
        <v/>
      </c>
      <c r="B1119">
        <v>-0.88656513000000003</v>
      </c>
      <c r="C1119" t="s">
        <v>57</v>
      </c>
      <c r="D1119" t="s">
        <v>768</v>
      </c>
      <c r="E1119">
        <v>161</v>
      </c>
      <c r="F1119" t="s">
        <v>1479</v>
      </c>
      <c r="G1119">
        <v>3273138</v>
      </c>
      <c r="H1119" t="s">
        <v>2564</v>
      </c>
      <c r="I1119" t="s">
        <v>3665</v>
      </c>
      <c r="J1119" t="s">
        <v>4717</v>
      </c>
      <c r="K1119" t="s">
        <v>5739</v>
      </c>
      <c r="L1119" t="s">
        <v>6678</v>
      </c>
      <c r="M1119" t="s">
        <v>7599</v>
      </c>
      <c r="N1119" t="s">
        <v>8262</v>
      </c>
      <c r="O1119" t="s">
        <v>8646</v>
      </c>
      <c r="P1119" t="s">
        <v>9119</v>
      </c>
      <c r="Q1119" t="s">
        <v>7599</v>
      </c>
      <c r="R1119" t="s">
        <v>8262</v>
      </c>
      <c r="S1119" t="s">
        <v>7681</v>
      </c>
      <c r="T1119" t="s">
        <v>10173</v>
      </c>
      <c r="U1119" t="s">
        <v>10386</v>
      </c>
      <c r="V1119" t="s">
        <v>7451</v>
      </c>
      <c r="W1119" t="s">
        <v>6678</v>
      </c>
      <c r="X1119" t="s">
        <v>10943</v>
      </c>
      <c r="Y1119" t="s">
        <v>10968</v>
      </c>
      <c r="Z1119" t="s">
        <v>10970</v>
      </c>
    </row>
    <row r="1120" spans="1:26" x14ac:dyDescent="0.25">
      <c r="A1120" t="str">
        <f>IF(B1120&gt;0,"成功","")</f>
        <v/>
      </c>
      <c r="B1120">
        <v>-0.99833611</v>
      </c>
      <c r="C1120" t="s">
        <v>58</v>
      </c>
      <c r="D1120" t="s">
        <v>769</v>
      </c>
      <c r="E1120">
        <v>162</v>
      </c>
      <c r="F1120" t="s">
        <v>1480</v>
      </c>
      <c r="G1120">
        <v>3269445</v>
      </c>
      <c r="H1120" t="s">
        <v>2565</v>
      </c>
      <c r="I1120" t="s">
        <v>3666</v>
      </c>
      <c r="J1120" t="s">
        <v>4718</v>
      </c>
      <c r="K1120" t="s">
        <v>5740</v>
      </c>
      <c r="L1120" t="s">
        <v>6679</v>
      </c>
      <c r="M1120" t="s">
        <v>7600</v>
      </c>
      <c r="N1120" t="s">
        <v>8263</v>
      </c>
      <c r="O1120" t="s">
        <v>8726</v>
      </c>
      <c r="P1120" t="s">
        <v>9120</v>
      </c>
      <c r="Q1120" t="s">
        <v>7902</v>
      </c>
      <c r="R1120" t="s">
        <v>6911</v>
      </c>
      <c r="S1120" t="s">
        <v>7180</v>
      </c>
      <c r="T1120" t="s">
        <v>6679</v>
      </c>
      <c r="U1120" t="s">
        <v>10387</v>
      </c>
      <c r="V1120" t="s">
        <v>8382</v>
      </c>
      <c r="W1120" t="s">
        <v>7726</v>
      </c>
      <c r="X1120" t="s">
        <v>10943</v>
      </c>
      <c r="Y1120" t="s">
        <v>10968</v>
      </c>
      <c r="Z1120" t="s">
        <v>10970</v>
      </c>
    </row>
    <row r="1121" spans="1:26" x14ac:dyDescent="0.25">
      <c r="A1121" t="str">
        <f>IF(B1121&gt;0,"成功","")</f>
        <v/>
      </c>
      <c r="B1121">
        <v>-0.63795853000000002</v>
      </c>
      <c r="C1121" t="s">
        <v>59</v>
      </c>
      <c r="D1121" t="s">
        <v>770</v>
      </c>
      <c r="E1121">
        <v>164</v>
      </c>
      <c r="F1121" t="s">
        <v>1481</v>
      </c>
      <c r="G1121">
        <v>3255761.5</v>
      </c>
      <c r="H1121" t="s">
        <v>2566</v>
      </c>
      <c r="I1121" t="s">
        <v>3667</v>
      </c>
      <c r="J1121" t="s">
        <v>4719</v>
      </c>
      <c r="K1121" t="s">
        <v>5741</v>
      </c>
      <c r="L1121" t="s">
        <v>6680</v>
      </c>
      <c r="M1121" t="s">
        <v>7601</v>
      </c>
      <c r="N1121" t="s">
        <v>8264</v>
      </c>
      <c r="O1121" t="s">
        <v>7392</v>
      </c>
      <c r="P1121" t="s">
        <v>7646</v>
      </c>
      <c r="Q1121" t="s">
        <v>7601</v>
      </c>
      <c r="R1121" t="s">
        <v>8214</v>
      </c>
      <c r="S1121" t="s">
        <v>8264</v>
      </c>
      <c r="T1121" t="s">
        <v>6680</v>
      </c>
      <c r="U1121" t="s">
        <v>7895</v>
      </c>
      <c r="V1121" t="s">
        <v>6750</v>
      </c>
      <c r="W1121" t="s">
        <v>7131</v>
      </c>
      <c r="X1121" t="s">
        <v>10943</v>
      </c>
      <c r="Y1121" t="s">
        <v>10968</v>
      </c>
      <c r="Z1121" t="s">
        <v>10970</v>
      </c>
    </row>
    <row r="1122" spans="1:26" x14ac:dyDescent="0.25">
      <c r="A1122" t="str">
        <f>IF(B1122&gt;0,"成功","")</f>
        <v/>
      </c>
      <c r="B1122">
        <v>-6.3806380599999999</v>
      </c>
      <c r="C1122" t="s">
        <v>60</v>
      </c>
      <c r="D1122" t="s">
        <v>771</v>
      </c>
      <c r="E1122">
        <v>167</v>
      </c>
      <c r="F1122" t="s">
        <v>1482</v>
      </c>
      <c r="G1122">
        <v>3224621</v>
      </c>
      <c r="H1122" t="s">
        <v>2567</v>
      </c>
      <c r="I1122" t="s">
        <v>3668</v>
      </c>
      <c r="J1122" t="s">
        <v>4720</v>
      </c>
      <c r="K1122" t="s">
        <v>5742</v>
      </c>
      <c r="L1122" t="s">
        <v>6681</v>
      </c>
      <c r="M1122" t="s">
        <v>7217</v>
      </c>
      <c r="N1122" t="s">
        <v>6809</v>
      </c>
      <c r="O1122" t="s">
        <v>7531</v>
      </c>
      <c r="P1122" t="s">
        <v>7983</v>
      </c>
      <c r="Q1122" t="s">
        <v>6816</v>
      </c>
      <c r="R1122" t="s">
        <v>6809</v>
      </c>
      <c r="S1122" t="s">
        <v>9291</v>
      </c>
      <c r="T1122" t="s">
        <v>6681</v>
      </c>
      <c r="U1122" t="s">
        <v>9656</v>
      </c>
      <c r="V1122" t="s">
        <v>7556</v>
      </c>
      <c r="W1122" t="s">
        <v>7400</v>
      </c>
      <c r="X1122" t="s">
        <v>10943</v>
      </c>
      <c r="Y1122" t="s">
        <v>10968</v>
      </c>
      <c r="Z1122" t="s">
        <v>10970</v>
      </c>
    </row>
    <row r="1123" spans="1:26" x14ac:dyDescent="0.25">
      <c r="A1123" t="str">
        <f>IF(B1123&gt;0,"成功","")</f>
        <v>成功</v>
      </c>
      <c r="B1123">
        <v>2.2692889599999999</v>
      </c>
      <c r="C1123" t="s">
        <v>61</v>
      </c>
      <c r="D1123" t="s">
        <v>772</v>
      </c>
      <c r="E1123">
        <v>170</v>
      </c>
      <c r="F1123" t="s">
        <v>1483</v>
      </c>
      <c r="G1123">
        <v>3161421.5</v>
      </c>
      <c r="H1123" t="s">
        <v>2568</v>
      </c>
      <c r="I1123" t="s">
        <v>3669</v>
      </c>
      <c r="J1123" t="s">
        <v>4721</v>
      </c>
      <c r="K1123" t="s">
        <v>5743</v>
      </c>
      <c r="L1123" t="s">
        <v>6682</v>
      </c>
      <c r="M1123" t="s">
        <v>7602</v>
      </c>
      <c r="N1123" t="s">
        <v>8265</v>
      </c>
      <c r="O1123" t="s">
        <v>8727</v>
      </c>
      <c r="P1123" t="s">
        <v>9121</v>
      </c>
      <c r="Q1123" t="s">
        <v>9472</v>
      </c>
      <c r="R1123" t="s">
        <v>7989</v>
      </c>
      <c r="S1123" t="s">
        <v>7279</v>
      </c>
      <c r="T1123" t="s">
        <v>10174</v>
      </c>
      <c r="U1123" t="s">
        <v>10174</v>
      </c>
      <c r="V1123" t="s">
        <v>7126</v>
      </c>
      <c r="W1123" t="s">
        <v>10779</v>
      </c>
      <c r="X1123" t="s">
        <v>10943</v>
      </c>
      <c r="Y1123" t="s">
        <v>10968</v>
      </c>
      <c r="Z1123" t="s">
        <v>10970</v>
      </c>
    </row>
    <row r="1124" spans="1:26" x14ac:dyDescent="0.25">
      <c r="A1124" t="str">
        <f>IF(B1124&gt;0,"成功","")</f>
        <v/>
      </c>
      <c r="B1124">
        <v>-3.7974683499999999</v>
      </c>
      <c r="C1124" t="s">
        <v>62</v>
      </c>
      <c r="D1124" t="s">
        <v>773</v>
      </c>
      <c r="E1124">
        <v>181</v>
      </c>
      <c r="F1124" t="s">
        <v>1484</v>
      </c>
      <c r="G1124">
        <v>3024373</v>
      </c>
      <c r="H1124" t="s">
        <v>2569</v>
      </c>
      <c r="I1124" t="s">
        <v>3670</v>
      </c>
      <c r="J1124" t="s">
        <v>4722</v>
      </c>
      <c r="K1124" t="s">
        <v>5744</v>
      </c>
      <c r="L1124" t="s">
        <v>6683</v>
      </c>
      <c r="M1124" t="s">
        <v>7603</v>
      </c>
      <c r="N1124" t="s">
        <v>8266</v>
      </c>
      <c r="O1124" t="s">
        <v>6954</v>
      </c>
      <c r="P1124" t="s">
        <v>9122</v>
      </c>
      <c r="Q1124" t="s">
        <v>9473</v>
      </c>
      <c r="R1124" t="s">
        <v>9735</v>
      </c>
      <c r="S1124" t="s">
        <v>8290</v>
      </c>
      <c r="T1124" t="s">
        <v>7692</v>
      </c>
      <c r="U1124" t="s">
        <v>10388</v>
      </c>
      <c r="V1124" t="s">
        <v>10599</v>
      </c>
      <c r="W1124" t="s">
        <v>6954</v>
      </c>
      <c r="X1124" t="s">
        <v>10943</v>
      </c>
      <c r="Y1124" t="s">
        <v>10968</v>
      </c>
      <c r="Z1124" t="s">
        <v>10970</v>
      </c>
    </row>
    <row r="1125" spans="1:26" x14ac:dyDescent="0.25">
      <c r="A1125" t="str">
        <f>IF(B1125&gt;0,"成功","")</f>
        <v/>
      </c>
      <c r="B1125">
        <v>-2.1868787300000001</v>
      </c>
      <c r="C1125" t="s">
        <v>63</v>
      </c>
      <c r="D1125" t="s">
        <v>774</v>
      </c>
      <c r="E1125">
        <v>182</v>
      </c>
      <c r="F1125" t="s">
        <v>1485</v>
      </c>
      <c r="G1125">
        <v>3010981.5</v>
      </c>
      <c r="H1125" t="s">
        <v>2570</v>
      </c>
      <c r="I1125" t="s">
        <v>3671</v>
      </c>
      <c r="J1125" t="s">
        <v>4723</v>
      </c>
      <c r="K1125" t="s">
        <v>5745</v>
      </c>
      <c r="L1125" t="s">
        <v>6684</v>
      </c>
      <c r="M1125" t="s">
        <v>7604</v>
      </c>
      <c r="N1125" t="s">
        <v>7980</v>
      </c>
      <c r="O1125" t="s">
        <v>8493</v>
      </c>
      <c r="P1125" t="s">
        <v>6674</v>
      </c>
      <c r="Q1125" t="s">
        <v>7560</v>
      </c>
      <c r="R1125" t="s">
        <v>7128</v>
      </c>
      <c r="S1125" t="s">
        <v>6990</v>
      </c>
      <c r="T1125" t="s">
        <v>6716</v>
      </c>
      <c r="U1125" t="s">
        <v>7980</v>
      </c>
      <c r="V1125" t="s">
        <v>6952</v>
      </c>
      <c r="W1125" t="s">
        <v>7524</v>
      </c>
      <c r="X1125" t="s">
        <v>10943</v>
      </c>
      <c r="Y1125" t="s">
        <v>10968</v>
      </c>
      <c r="Z1125" t="s">
        <v>10970</v>
      </c>
    </row>
    <row r="1126" spans="1:26" x14ac:dyDescent="0.25">
      <c r="A1126" t="str">
        <f>IF(B1126&gt;0,"成功","")</f>
        <v/>
      </c>
      <c r="B1126">
        <v>-2.5481540900000001</v>
      </c>
      <c r="C1126" t="s">
        <v>64</v>
      </c>
      <c r="D1126" t="s">
        <v>775</v>
      </c>
      <c r="E1126">
        <v>185</v>
      </c>
      <c r="F1126" t="s">
        <v>1486</v>
      </c>
      <c r="G1126">
        <v>2968733.5</v>
      </c>
      <c r="H1126" t="s">
        <v>2571</v>
      </c>
      <c r="I1126" t="s">
        <v>3672</v>
      </c>
      <c r="J1126" t="s">
        <v>4724</v>
      </c>
      <c r="K1126" t="s">
        <v>5746</v>
      </c>
      <c r="L1126" t="s">
        <v>6685</v>
      </c>
      <c r="M1126" t="s">
        <v>7605</v>
      </c>
      <c r="N1126" t="s">
        <v>8267</v>
      </c>
      <c r="O1126" t="s">
        <v>8728</v>
      </c>
      <c r="P1126" t="s">
        <v>9123</v>
      </c>
      <c r="Q1126" t="s">
        <v>7605</v>
      </c>
      <c r="R1126" t="s">
        <v>8267</v>
      </c>
      <c r="S1126" t="s">
        <v>9960</v>
      </c>
      <c r="T1126" t="s">
        <v>6685</v>
      </c>
      <c r="U1126" t="s">
        <v>10389</v>
      </c>
      <c r="V1126" t="s">
        <v>10600</v>
      </c>
      <c r="W1126" t="s">
        <v>10780</v>
      </c>
      <c r="X1126" t="s">
        <v>10943</v>
      </c>
      <c r="Y1126" t="s">
        <v>10968</v>
      </c>
      <c r="Z1126" t="s">
        <v>10970</v>
      </c>
    </row>
    <row r="1127" spans="1:26" x14ac:dyDescent="0.25">
      <c r="A1127" t="str">
        <f>IF(B1127&gt;0,"成功","")</f>
        <v/>
      </c>
      <c r="B1127">
        <v>-3.81679389</v>
      </c>
      <c r="C1127" t="s">
        <v>65</v>
      </c>
      <c r="D1127" t="s">
        <v>776</v>
      </c>
      <c r="E1127">
        <v>188</v>
      </c>
      <c r="F1127" t="s">
        <v>1487</v>
      </c>
      <c r="G1127">
        <v>2955649.5</v>
      </c>
      <c r="H1127" t="s">
        <v>2572</v>
      </c>
      <c r="I1127" t="s">
        <v>3673</v>
      </c>
      <c r="J1127" t="s">
        <v>3949</v>
      </c>
      <c r="K1127" t="s">
        <v>5747</v>
      </c>
      <c r="L1127" t="s">
        <v>6686</v>
      </c>
      <c r="M1127" t="s">
        <v>7606</v>
      </c>
      <c r="N1127" t="s">
        <v>8268</v>
      </c>
      <c r="O1127" t="s">
        <v>8268</v>
      </c>
      <c r="P1127" t="s">
        <v>7606</v>
      </c>
      <c r="Q1127" t="s">
        <v>7606</v>
      </c>
      <c r="R1127" t="s">
        <v>8834</v>
      </c>
      <c r="S1127" t="s">
        <v>9217</v>
      </c>
      <c r="T1127" t="s">
        <v>10175</v>
      </c>
      <c r="U1127" t="s">
        <v>10056</v>
      </c>
      <c r="V1127" t="s">
        <v>9612</v>
      </c>
      <c r="W1127" t="s">
        <v>7606</v>
      </c>
      <c r="X1127" t="s">
        <v>10943</v>
      </c>
      <c r="Y1127" t="s">
        <v>10968</v>
      </c>
      <c r="Z1127" t="s">
        <v>10970</v>
      </c>
    </row>
    <row r="1128" spans="1:26" x14ac:dyDescent="0.25">
      <c r="A1128" t="str">
        <f>IF(B1128&gt;0,"成功","")</f>
        <v/>
      </c>
      <c r="B1128">
        <v>-2.7027027000000001</v>
      </c>
      <c r="C1128" t="s">
        <v>66</v>
      </c>
      <c r="D1128" t="s">
        <v>777</v>
      </c>
      <c r="E1128">
        <v>199</v>
      </c>
      <c r="F1128" t="s">
        <v>1488</v>
      </c>
      <c r="G1128">
        <v>2745192</v>
      </c>
      <c r="H1128" t="s">
        <v>2573</v>
      </c>
      <c r="I1128" t="s">
        <v>3674</v>
      </c>
      <c r="J1128" t="s">
        <v>4725</v>
      </c>
      <c r="K1128" t="s">
        <v>5725</v>
      </c>
      <c r="L1128" t="s">
        <v>6687</v>
      </c>
      <c r="M1128" t="s">
        <v>7346</v>
      </c>
      <c r="N1128" t="s">
        <v>7768</v>
      </c>
      <c r="O1128" t="s">
        <v>6953</v>
      </c>
      <c r="P1128" t="s">
        <v>6936</v>
      </c>
      <c r="Q1128" t="s">
        <v>7021</v>
      </c>
      <c r="R1128" t="s">
        <v>9209</v>
      </c>
      <c r="S1128" t="s">
        <v>7346</v>
      </c>
      <c r="T1128" t="s">
        <v>6687</v>
      </c>
      <c r="U1128" t="s">
        <v>10101</v>
      </c>
      <c r="V1128" t="s">
        <v>7789</v>
      </c>
      <c r="W1128" t="s">
        <v>9549</v>
      </c>
      <c r="X1128" t="s">
        <v>10943</v>
      </c>
      <c r="Y1128" t="s">
        <v>10968</v>
      </c>
      <c r="Z1128" t="s">
        <v>10970</v>
      </c>
    </row>
    <row r="1129" spans="1:26" x14ac:dyDescent="0.25">
      <c r="A1129" t="str">
        <f>IF(B1129&gt;0,"成功","")</f>
        <v/>
      </c>
      <c r="B1129">
        <v>-1.71428571</v>
      </c>
      <c r="C1129" t="s">
        <v>67</v>
      </c>
      <c r="D1129" t="s">
        <v>778</v>
      </c>
      <c r="E1129">
        <v>201</v>
      </c>
      <c r="F1129" t="s">
        <v>1489</v>
      </c>
      <c r="G1129">
        <v>2740767</v>
      </c>
      <c r="H1129" t="s">
        <v>2574</v>
      </c>
      <c r="I1129" t="s">
        <v>3675</v>
      </c>
      <c r="J1129" t="s">
        <v>4726</v>
      </c>
      <c r="K1129" t="s">
        <v>2888</v>
      </c>
      <c r="L1129" t="s">
        <v>6688</v>
      </c>
      <c r="M1129" t="s">
        <v>7607</v>
      </c>
      <c r="N1129" t="s">
        <v>8269</v>
      </c>
      <c r="O1129" t="s">
        <v>8729</v>
      </c>
      <c r="P1129" t="s">
        <v>9124</v>
      </c>
      <c r="Q1129" t="s">
        <v>7607</v>
      </c>
      <c r="R1129" t="s">
        <v>9124</v>
      </c>
      <c r="S1129" t="s">
        <v>9961</v>
      </c>
      <c r="T1129" t="s">
        <v>6688</v>
      </c>
      <c r="U1129" t="s">
        <v>10390</v>
      </c>
      <c r="V1129" t="s">
        <v>10601</v>
      </c>
      <c r="W1129" t="s">
        <v>10781</v>
      </c>
      <c r="X1129" t="s">
        <v>10943</v>
      </c>
      <c r="Y1129" t="s">
        <v>10968</v>
      </c>
      <c r="Z1129" t="s">
        <v>10970</v>
      </c>
    </row>
    <row r="1130" spans="1:26" x14ac:dyDescent="0.25">
      <c r="A1130" t="str">
        <f>IF(B1130&gt;0,"成功","")</f>
        <v/>
      </c>
      <c r="B1130">
        <v>-1.92307692</v>
      </c>
      <c r="C1130" t="s">
        <v>68</v>
      </c>
      <c r="D1130" t="s">
        <v>779</v>
      </c>
      <c r="E1130">
        <v>202</v>
      </c>
      <c r="F1130" t="s">
        <v>1490</v>
      </c>
      <c r="G1130">
        <v>2714490.5</v>
      </c>
      <c r="H1130" t="s">
        <v>2575</v>
      </c>
      <c r="I1130" t="s">
        <v>3676</v>
      </c>
      <c r="J1130" t="s">
        <v>4727</v>
      </c>
      <c r="K1130" t="s">
        <v>5748</v>
      </c>
      <c r="L1130" t="s">
        <v>6689</v>
      </c>
      <c r="M1130" t="s">
        <v>7608</v>
      </c>
      <c r="N1130" t="s">
        <v>8270</v>
      </c>
      <c r="O1130" t="s">
        <v>6820</v>
      </c>
      <c r="P1130" t="s">
        <v>9125</v>
      </c>
      <c r="Q1130" t="s">
        <v>7608</v>
      </c>
      <c r="R1130" t="s">
        <v>8368</v>
      </c>
      <c r="S1130" t="s">
        <v>8690</v>
      </c>
      <c r="T1130" t="s">
        <v>6689</v>
      </c>
      <c r="U1130" t="s">
        <v>8146</v>
      </c>
      <c r="V1130" t="s">
        <v>10602</v>
      </c>
      <c r="W1130" t="s">
        <v>10602</v>
      </c>
      <c r="X1130" t="s">
        <v>10943</v>
      </c>
      <c r="Y1130" t="s">
        <v>10968</v>
      </c>
      <c r="Z1130" t="s">
        <v>10970</v>
      </c>
    </row>
    <row r="1131" spans="1:26" x14ac:dyDescent="0.25">
      <c r="A1131" t="str">
        <f>IF(B1131&gt;0,"成功","")</f>
        <v/>
      </c>
      <c r="B1131">
        <v>-2.3346303499999999</v>
      </c>
      <c r="C1131" t="s">
        <v>69</v>
      </c>
      <c r="D1131" t="s">
        <v>780</v>
      </c>
      <c r="E1131">
        <v>215</v>
      </c>
      <c r="F1131" t="s">
        <v>1491</v>
      </c>
      <c r="G1131">
        <v>2582071.5</v>
      </c>
      <c r="H1131" t="s">
        <v>2576</v>
      </c>
      <c r="I1131" t="s">
        <v>3677</v>
      </c>
      <c r="J1131" t="s">
        <v>4728</v>
      </c>
      <c r="K1131" t="s">
        <v>5749</v>
      </c>
      <c r="L1131" t="s">
        <v>6690</v>
      </c>
      <c r="M1131" t="s">
        <v>7281</v>
      </c>
      <c r="N1131" t="s">
        <v>8271</v>
      </c>
      <c r="O1131" t="s">
        <v>7263</v>
      </c>
      <c r="P1131" t="s">
        <v>6716</v>
      </c>
      <c r="Q1131" t="s">
        <v>8030</v>
      </c>
      <c r="R1131" t="s">
        <v>6952</v>
      </c>
      <c r="S1131" t="s">
        <v>8493</v>
      </c>
      <c r="T1131" t="s">
        <v>8963</v>
      </c>
      <c r="U1131" t="s">
        <v>8858</v>
      </c>
      <c r="V1131" t="s">
        <v>7883</v>
      </c>
      <c r="W1131" t="s">
        <v>9813</v>
      </c>
      <c r="X1131" t="s">
        <v>10943</v>
      </c>
      <c r="Y1131" t="s">
        <v>10968</v>
      </c>
      <c r="Z1131" t="s">
        <v>10970</v>
      </c>
    </row>
    <row r="1132" spans="1:26" x14ac:dyDescent="0.25">
      <c r="A1132" t="str">
        <f>IF(B1132&gt;0,"成功","")</f>
        <v>成功</v>
      </c>
      <c r="B1132">
        <v>2.0661157000000001</v>
      </c>
      <c r="C1132" t="s">
        <v>70</v>
      </c>
      <c r="D1132" t="s">
        <v>781</v>
      </c>
      <c r="E1132">
        <v>217</v>
      </c>
      <c r="F1132" t="s">
        <v>1492</v>
      </c>
      <c r="G1132">
        <v>2574326</v>
      </c>
      <c r="H1132" t="s">
        <v>2577</v>
      </c>
      <c r="I1132" t="s">
        <v>3678</v>
      </c>
      <c r="J1132" t="s">
        <v>3664</v>
      </c>
      <c r="K1132" t="s">
        <v>5750</v>
      </c>
      <c r="L1132" t="s">
        <v>6691</v>
      </c>
      <c r="M1132" t="s">
        <v>7609</v>
      </c>
      <c r="N1132" t="s">
        <v>6976</v>
      </c>
      <c r="O1132" t="s">
        <v>8316</v>
      </c>
      <c r="P1132" t="s">
        <v>7609</v>
      </c>
      <c r="Q1132" t="s">
        <v>6768</v>
      </c>
      <c r="R1132" t="s">
        <v>7963</v>
      </c>
      <c r="S1132" t="s">
        <v>9413</v>
      </c>
      <c r="T1132" t="s">
        <v>6691</v>
      </c>
      <c r="U1132" t="s">
        <v>7482</v>
      </c>
      <c r="V1132" t="s">
        <v>8757</v>
      </c>
      <c r="W1132" t="s">
        <v>7982</v>
      </c>
      <c r="X1132" t="s">
        <v>10943</v>
      </c>
      <c r="Y1132" t="s">
        <v>10968</v>
      </c>
      <c r="Z1132" t="s">
        <v>10970</v>
      </c>
    </row>
    <row r="1133" spans="1:26" x14ac:dyDescent="0.25">
      <c r="A1133" t="str">
        <f>IF(B1133&gt;0,"成功","")</f>
        <v/>
      </c>
      <c r="B1133">
        <v>-3.97284887</v>
      </c>
      <c r="C1133" t="s">
        <v>71</v>
      </c>
      <c r="D1133" t="s">
        <v>782</v>
      </c>
      <c r="E1133">
        <v>231</v>
      </c>
      <c r="F1133" t="s">
        <v>1493</v>
      </c>
      <c r="G1133">
        <v>2492694.5</v>
      </c>
      <c r="H1133" t="s">
        <v>2578</v>
      </c>
      <c r="I1133" t="s">
        <v>3679</v>
      </c>
      <c r="J1133" t="s">
        <v>4729</v>
      </c>
      <c r="K1133" t="s">
        <v>5751</v>
      </c>
      <c r="L1133" t="s">
        <v>6692</v>
      </c>
      <c r="M1133" t="s">
        <v>7610</v>
      </c>
      <c r="N1133" t="s">
        <v>8272</v>
      </c>
      <c r="O1133" t="s">
        <v>8730</v>
      </c>
      <c r="P1133" t="s">
        <v>9126</v>
      </c>
      <c r="Q1133" t="s">
        <v>9474</v>
      </c>
      <c r="R1133" t="s">
        <v>9736</v>
      </c>
      <c r="S1133" t="s">
        <v>9962</v>
      </c>
      <c r="T1133" t="s">
        <v>8713</v>
      </c>
      <c r="U1133" t="s">
        <v>9022</v>
      </c>
      <c r="V1133" t="s">
        <v>6880</v>
      </c>
      <c r="W1133" t="s">
        <v>7610</v>
      </c>
      <c r="X1133" t="s">
        <v>10943</v>
      </c>
      <c r="Y1133" t="s">
        <v>10968</v>
      </c>
      <c r="Z1133" t="s">
        <v>10970</v>
      </c>
    </row>
    <row r="1134" spans="1:26" x14ac:dyDescent="0.25">
      <c r="A1134" t="str">
        <f>IF(B1134&gt;0,"成功","")</f>
        <v/>
      </c>
      <c r="B1134">
        <v>-3.0545818699999998</v>
      </c>
      <c r="C1134" t="s">
        <v>72</v>
      </c>
      <c r="D1134" t="s">
        <v>783</v>
      </c>
      <c r="E1134">
        <v>235</v>
      </c>
      <c r="F1134" t="s">
        <v>1494</v>
      </c>
      <c r="G1134">
        <v>2458291.5</v>
      </c>
      <c r="H1134" t="s">
        <v>2579</v>
      </c>
      <c r="I1134" t="s">
        <v>3680</v>
      </c>
      <c r="J1134" t="s">
        <v>4730</v>
      </c>
      <c r="K1134" t="s">
        <v>5752</v>
      </c>
      <c r="L1134" t="s">
        <v>6693</v>
      </c>
      <c r="M1134" t="s">
        <v>7611</v>
      </c>
      <c r="N1134" t="s">
        <v>8273</v>
      </c>
      <c r="O1134" t="s">
        <v>8731</v>
      </c>
      <c r="P1134" t="s">
        <v>9127</v>
      </c>
      <c r="Q1134" t="s">
        <v>8373</v>
      </c>
      <c r="R1134" t="s">
        <v>9737</v>
      </c>
      <c r="S1134" t="s">
        <v>8971</v>
      </c>
      <c r="T1134" t="s">
        <v>6693</v>
      </c>
      <c r="U1134" t="s">
        <v>10053</v>
      </c>
      <c r="V1134" t="s">
        <v>8203</v>
      </c>
      <c r="W1134" t="s">
        <v>9665</v>
      </c>
      <c r="X1134" t="s">
        <v>10943</v>
      </c>
      <c r="Y1134" t="s">
        <v>10968</v>
      </c>
      <c r="Z1134" t="s">
        <v>10970</v>
      </c>
    </row>
    <row r="1135" spans="1:26" x14ac:dyDescent="0.25">
      <c r="A1135" t="str">
        <f>IF(B1135&gt;0,"成功","")</f>
        <v/>
      </c>
      <c r="B1135">
        <v>-2.6016260199999999</v>
      </c>
      <c r="C1135" t="s">
        <v>73</v>
      </c>
      <c r="D1135" t="s">
        <v>784</v>
      </c>
      <c r="E1135">
        <v>247</v>
      </c>
      <c r="F1135" t="s">
        <v>1495</v>
      </c>
      <c r="G1135">
        <v>2328497</v>
      </c>
      <c r="H1135" t="s">
        <v>2580</v>
      </c>
      <c r="I1135" t="s">
        <v>3681</v>
      </c>
      <c r="J1135" t="s">
        <v>4731</v>
      </c>
      <c r="K1135" t="s">
        <v>5753</v>
      </c>
      <c r="L1135" t="s">
        <v>6694</v>
      </c>
      <c r="M1135" t="s">
        <v>7372</v>
      </c>
      <c r="N1135" t="s">
        <v>8274</v>
      </c>
      <c r="O1135" t="s">
        <v>8732</v>
      </c>
      <c r="P1135" t="s">
        <v>7944</v>
      </c>
      <c r="Q1135" t="s">
        <v>9475</v>
      </c>
      <c r="R1135" t="s">
        <v>8274</v>
      </c>
      <c r="S1135" t="s">
        <v>8263</v>
      </c>
      <c r="T1135" t="s">
        <v>8986</v>
      </c>
      <c r="U1135" t="s">
        <v>7593</v>
      </c>
      <c r="V1135" t="s">
        <v>6702</v>
      </c>
      <c r="W1135" t="s">
        <v>8435</v>
      </c>
      <c r="X1135" t="s">
        <v>10943</v>
      </c>
      <c r="Y1135" t="s">
        <v>10968</v>
      </c>
      <c r="Z1135" t="s">
        <v>10970</v>
      </c>
    </row>
    <row r="1136" spans="1:26" x14ac:dyDescent="0.25">
      <c r="A1136" t="str">
        <f>IF(B1136&gt;0,"成功","")</f>
        <v/>
      </c>
      <c r="B1136">
        <v>-3.0303030299999998</v>
      </c>
      <c r="C1136" t="s">
        <v>74</v>
      </c>
      <c r="D1136" t="s">
        <v>785</v>
      </c>
      <c r="E1136">
        <v>251</v>
      </c>
      <c r="F1136" t="s">
        <v>1496</v>
      </c>
      <c r="G1136">
        <v>2262158.5</v>
      </c>
      <c r="H1136" t="s">
        <v>2581</v>
      </c>
      <c r="I1136" t="s">
        <v>3682</v>
      </c>
      <c r="J1136" t="s">
        <v>4732</v>
      </c>
      <c r="K1136" t="s">
        <v>2690</v>
      </c>
      <c r="L1136" t="s">
        <v>6695</v>
      </c>
      <c r="M1136" t="s">
        <v>7612</v>
      </c>
      <c r="N1136" t="s">
        <v>6981</v>
      </c>
      <c r="O1136" t="s">
        <v>7041</v>
      </c>
      <c r="P1136" t="s">
        <v>7955</v>
      </c>
      <c r="Q1136" t="s">
        <v>7955</v>
      </c>
      <c r="R1136" t="s">
        <v>7624</v>
      </c>
      <c r="S1136" t="s">
        <v>7624</v>
      </c>
      <c r="T1136" t="s">
        <v>6695</v>
      </c>
      <c r="U1136" t="s">
        <v>8003</v>
      </c>
      <c r="V1136" t="s">
        <v>7612</v>
      </c>
      <c r="W1136" t="s">
        <v>8634</v>
      </c>
      <c r="X1136" t="s">
        <v>10943</v>
      </c>
      <c r="Y1136" t="s">
        <v>10968</v>
      </c>
      <c r="Z1136" t="s">
        <v>10970</v>
      </c>
    </row>
    <row r="1137" spans="1:26" x14ac:dyDescent="0.25">
      <c r="A1137" t="str">
        <f>IF(B1137&gt;0,"成功","")</f>
        <v/>
      </c>
      <c r="B1137">
        <v>-0.80688541999999996</v>
      </c>
      <c r="C1137" t="s">
        <v>24</v>
      </c>
      <c r="D1137" t="s">
        <v>735</v>
      </c>
      <c r="E1137">
        <v>630</v>
      </c>
      <c r="F1137" t="s">
        <v>1446</v>
      </c>
      <c r="G1137">
        <v>1080668</v>
      </c>
      <c r="H1137" t="s">
        <v>2532</v>
      </c>
      <c r="I1137" t="s">
        <v>3632</v>
      </c>
      <c r="J1137" t="s">
        <v>4684</v>
      </c>
      <c r="K1137" t="s">
        <v>5707</v>
      </c>
      <c r="L1137" t="s">
        <v>6645</v>
      </c>
      <c r="M1137" t="s">
        <v>7576</v>
      </c>
      <c r="N1137" t="s">
        <v>8244</v>
      </c>
      <c r="O1137" t="s">
        <v>8143</v>
      </c>
      <c r="P1137" t="s">
        <v>7035</v>
      </c>
      <c r="Q1137" t="s">
        <v>8450</v>
      </c>
      <c r="R1137" t="s">
        <v>8244</v>
      </c>
      <c r="S1137" t="s">
        <v>9956</v>
      </c>
      <c r="T1137" t="s">
        <v>7694</v>
      </c>
      <c r="U1137" t="s">
        <v>10305</v>
      </c>
      <c r="V1137" t="s">
        <v>9455</v>
      </c>
      <c r="W1137" t="s">
        <v>10772</v>
      </c>
      <c r="X1137" t="s">
        <v>10942</v>
      </c>
      <c r="Y1137" t="s">
        <v>10967</v>
      </c>
      <c r="Z1137" t="s">
        <v>10969</v>
      </c>
    </row>
  </sheetData>
  <sortState xmlns:xlrd2="http://schemas.microsoft.com/office/spreadsheetml/2017/richdata2" ref="A2:Z1048576">
    <sortCondition descending="1" ref="X1:X1048576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8797-7E07-4D6F-BE79-E226B7142A24}">
  <dimension ref="A1:Z188"/>
  <sheetViews>
    <sheetView workbookViewId="0">
      <selection activeCell="A2" sqref="A2:A188"/>
    </sheetView>
  </sheetViews>
  <sheetFormatPr defaultRowHeight="14.4" x14ac:dyDescent="0.25"/>
  <cols>
    <col min="1" max="1" width="9.5546875" bestFit="1" customWidth="1"/>
    <col min="2" max="2" width="18.33203125" bestFit="1" customWidth="1"/>
    <col min="3" max="3" width="10.5546875" bestFit="1" customWidth="1"/>
    <col min="4" max="4" width="10" bestFit="1" customWidth="1"/>
    <col min="5" max="5" width="14.6640625" bestFit="1" customWidth="1"/>
    <col min="6" max="6" width="19.21875" bestFit="1" customWidth="1"/>
    <col min="7" max="7" width="11.6640625" bestFit="1" customWidth="1"/>
    <col min="8" max="24" width="18.33203125" bestFit="1" customWidth="1"/>
    <col min="25" max="25" width="20.5546875" bestFit="1" customWidth="1"/>
    <col min="26" max="26" width="90.6640625" bestFit="1" customWidth="1"/>
  </cols>
  <sheetData>
    <row r="1" spans="1:26" x14ac:dyDescent="0.25">
      <c r="A1" t="s">
        <v>10994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t="str">
        <f>IF(B2&gt;0, "成功", "")</f>
        <v>成功</v>
      </c>
      <c r="B2" t="s">
        <v>6600</v>
      </c>
      <c r="C2" t="s">
        <v>67</v>
      </c>
      <c r="D2" t="s">
        <v>778</v>
      </c>
      <c r="E2">
        <v>45</v>
      </c>
      <c r="F2" t="s">
        <v>2486</v>
      </c>
      <c r="G2">
        <v>11828347.5</v>
      </c>
      <c r="H2" t="s">
        <v>3586</v>
      </c>
      <c r="I2" t="s">
        <v>4639</v>
      </c>
      <c r="J2" t="s">
        <v>5663</v>
      </c>
      <c r="K2" t="s">
        <v>6600</v>
      </c>
      <c r="L2" t="s">
        <v>7447</v>
      </c>
      <c r="M2" t="s">
        <v>7524</v>
      </c>
      <c r="N2" t="s">
        <v>6969</v>
      </c>
      <c r="O2" t="s">
        <v>6425</v>
      </c>
      <c r="P2" t="s">
        <v>8271</v>
      </c>
      <c r="Q2" t="s">
        <v>7524</v>
      </c>
      <c r="R2" t="s">
        <v>8839</v>
      </c>
      <c r="S2" t="s">
        <v>6425</v>
      </c>
      <c r="T2" t="s">
        <v>7447</v>
      </c>
      <c r="U2" t="s">
        <v>7205</v>
      </c>
      <c r="V2" t="s">
        <v>8491</v>
      </c>
      <c r="W2" t="s">
        <v>8214</v>
      </c>
      <c r="X2" t="s">
        <v>10966</v>
      </c>
      <c r="Y2" t="s">
        <v>10964</v>
      </c>
      <c r="Z2" t="s">
        <v>10993</v>
      </c>
    </row>
    <row r="3" spans="1:26" x14ac:dyDescent="0.25">
      <c r="A3" t="str">
        <f t="shared" ref="A3:A66" si="0">IF(B3&gt;0, "成功", "")</f>
        <v>成功</v>
      </c>
      <c r="B3" t="s">
        <v>6601</v>
      </c>
      <c r="C3" t="s">
        <v>620</v>
      </c>
      <c r="D3" t="s">
        <v>1331</v>
      </c>
      <c r="E3">
        <v>76</v>
      </c>
      <c r="F3" t="s">
        <v>2487</v>
      </c>
      <c r="G3">
        <v>8297643.5</v>
      </c>
      <c r="H3" t="s">
        <v>3587</v>
      </c>
      <c r="I3" t="s">
        <v>4640</v>
      </c>
      <c r="J3" t="s">
        <v>5664</v>
      </c>
      <c r="K3" t="s">
        <v>6601</v>
      </c>
      <c r="L3" t="s">
        <v>7544</v>
      </c>
      <c r="M3" t="s">
        <v>7113</v>
      </c>
      <c r="N3" t="s">
        <v>8699</v>
      </c>
      <c r="O3" t="s">
        <v>9090</v>
      </c>
      <c r="P3" t="s">
        <v>7907</v>
      </c>
      <c r="Q3" t="s">
        <v>7113</v>
      </c>
      <c r="R3" t="s">
        <v>9945</v>
      </c>
      <c r="S3" t="s">
        <v>9090</v>
      </c>
      <c r="T3" t="s">
        <v>10369</v>
      </c>
      <c r="U3" t="s">
        <v>10587</v>
      </c>
      <c r="V3" t="s">
        <v>9552</v>
      </c>
      <c r="W3" t="s">
        <v>9090</v>
      </c>
      <c r="X3" t="s">
        <v>10966</v>
      </c>
      <c r="Y3" t="s">
        <v>10964</v>
      </c>
      <c r="Z3" t="s">
        <v>10993</v>
      </c>
    </row>
    <row r="4" spans="1:26" x14ac:dyDescent="0.25">
      <c r="A4" t="str">
        <f t="shared" si="0"/>
        <v>成功</v>
      </c>
      <c r="B4" t="s">
        <v>6602</v>
      </c>
      <c r="C4" t="s">
        <v>704</v>
      </c>
      <c r="D4" t="s">
        <v>1415</v>
      </c>
      <c r="E4">
        <v>93</v>
      </c>
      <c r="F4" t="s">
        <v>2488</v>
      </c>
      <c r="G4">
        <v>6730074.5</v>
      </c>
      <c r="H4" t="s">
        <v>3588</v>
      </c>
      <c r="I4" t="s">
        <v>4641</v>
      </c>
      <c r="J4" t="s">
        <v>5665</v>
      </c>
      <c r="K4" t="s">
        <v>6602</v>
      </c>
      <c r="L4" t="s">
        <v>7545</v>
      </c>
      <c r="M4" t="s">
        <v>8217</v>
      </c>
      <c r="N4" t="s">
        <v>7843</v>
      </c>
      <c r="O4" t="s">
        <v>8112</v>
      </c>
      <c r="P4" t="s">
        <v>7069</v>
      </c>
      <c r="Q4" t="s">
        <v>9718</v>
      </c>
      <c r="R4" t="s">
        <v>7545</v>
      </c>
      <c r="S4" t="s">
        <v>9148</v>
      </c>
      <c r="T4" t="s">
        <v>7545</v>
      </c>
      <c r="U4" t="s">
        <v>9229</v>
      </c>
      <c r="V4" t="s">
        <v>7041</v>
      </c>
      <c r="W4" t="s">
        <v>9322</v>
      </c>
      <c r="X4" t="s">
        <v>10966</v>
      </c>
      <c r="Y4" t="s">
        <v>10964</v>
      </c>
      <c r="Z4" t="s">
        <v>10993</v>
      </c>
    </row>
    <row r="5" spans="1:26" x14ac:dyDescent="0.25">
      <c r="A5" t="str">
        <f t="shared" si="0"/>
        <v>成功</v>
      </c>
      <c r="B5" t="s">
        <v>6603</v>
      </c>
      <c r="C5" t="s">
        <v>705</v>
      </c>
      <c r="D5" t="s">
        <v>1416</v>
      </c>
      <c r="E5">
        <v>97</v>
      </c>
      <c r="F5" t="s">
        <v>2489</v>
      </c>
      <c r="G5">
        <v>6477910.5</v>
      </c>
      <c r="H5" t="s">
        <v>3589</v>
      </c>
      <c r="I5" t="s">
        <v>4642</v>
      </c>
      <c r="J5" t="s">
        <v>5666</v>
      </c>
      <c r="K5" t="s">
        <v>6603</v>
      </c>
      <c r="L5" t="s">
        <v>7546</v>
      </c>
      <c r="M5" t="s">
        <v>7585</v>
      </c>
      <c r="N5" t="s">
        <v>6746</v>
      </c>
      <c r="O5" t="s">
        <v>3664</v>
      </c>
      <c r="P5" t="s">
        <v>7592</v>
      </c>
      <c r="Q5" t="s">
        <v>7567</v>
      </c>
      <c r="R5" t="s">
        <v>6972</v>
      </c>
      <c r="S5" t="s">
        <v>6800</v>
      </c>
      <c r="T5" t="s">
        <v>7613</v>
      </c>
      <c r="U5" t="s">
        <v>9457</v>
      </c>
      <c r="V5" t="s">
        <v>9531</v>
      </c>
      <c r="W5" t="s">
        <v>8274</v>
      </c>
      <c r="X5" t="s">
        <v>10966</v>
      </c>
      <c r="Y5" t="s">
        <v>10964</v>
      </c>
      <c r="Z5" t="s">
        <v>10993</v>
      </c>
    </row>
    <row r="6" spans="1:26" x14ac:dyDescent="0.25">
      <c r="A6" t="str">
        <f t="shared" si="0"/>
        <v>成功</v>
      </c>
      <c r="B6" t="s">
        <v>6552</v>
      </c>
      <c r="C6" t="s">
        <v>66</v>
      </c>
      <c r="D6" t="s">
        <v>777</v>
      </c>
      <c r="E6">
        <v>14</v>
      </c>
      <c r="F6" t="s">
        <v>2436</v>
      </c>
      <c r="G6">
        <v>24366233</v>
      </c>
      <c r="H6" t="s">
        <v>3537</v>
      </c>
      <c r="I6" t="s">
        <v>4591</v>
      </c>
      <c r="J6" t="s">
        <v>3667</v>
      </c>
      <c r="K6" t="s">
        <v>6552</v>
      </c>
      <c r="L6" t="s">
        <v>7508</v>
      </c>
      <c r="M6" t="s">
        <v>7792</v>
      </c>
      <c r="N6" t="s">
        <v>7397</v>
      </c>
      <c r="O6" t="s">
        <v>7987</v>
      </c>
      <c r="P6" t="s">
        <v>7553</v>
      </c>
      <c r="Q6" t="s">
        <v>8601</v>
      </c>
      <c r="R6" t="s">
        <v>4386</v>
      </c>
      <c r="S6" t="s">
        <v>7975</v>
      </c>
      <c r="T6" t="s">
        <v>7397</v>
      </c>
      <c r="U6" t="s">
        <v>8735</v>
      </c>
      <c r="V6" t="s">
        <v>9613</v>
      </c>
      <c r="W6" t="s">
        <v>8725</v>
      </c>
      <c r="X6" t="s">
        <v>10965</v>
      </c>
      <c r="Y6" t="s">
        <v>10963</v>
      </c>
      <c r="Z6" t="s">
        <v>10992</v>
      </c>
    </row>
    <row r="7" spans="1:26" x14ac:dyDescent="0.25">
      <c r="A7" t="str">
        <f t="shared" si="0"/>
        <v>成功</v>
      </c>
      <c r="B7" t="s">
        <v>5840</v>
      </c>
      <c r="C7" t="s">
        <v>663</v>
      </c>
      <c r="D7" t="s">
        <v>1374</v>
      </c>
      <c r="E7">
        <v>44</v>
      </c>
      <c r="F7" t="s">
        <v>2437</v>
      </c>
      <c r="G7">
        <v>12563073.5</v>
      </c>
      <c r="H7" t="s">
        <v>3538</v>
      </c>
      <c r="I7" t="s">
        <v>4576</v>
      </c>
      <c r="J7" t="s">
        <v>5615</v>
      </c>
      <c r="K7" t="s">
        <v>5840</v>
      </c>
      <c r="L7" t="s">
        <v>7509</v>
      </c>
      <c r="M7" t="s">
        <v>8191</v>
      </c>
      <c r="N7" t="s">
        <v>6961</v>
      </c>
      <c r="O7" t="s">
        <v>6753</v>
      </c>
      <c r="P7" t="s">
        <v>6875</v>
      </c>
      <c r="Q7" t="s">
        <v>5704</v>
      </c>
      <c r="R7" t="s">
        <v>7482</v>
      </c>
      <c r="S7" t="s">
        <v>7484</v>
      </c>
      <c r="T7" t="s">
        <v>7485</v>
      </c>
      <c r="U7" t="s">
        <v>7961</v>
      </c>
      <c r="V7" t="s">
        <v>7982</v>
      </c>
      <c r="W7" t="s">
        <v>6732</v>
      </c>
      <c r="X7" t="s">
        <v>10965</v>
      </c>
      <c r="Y7" t="s">
        <v>10963</v>
      </c>
      <c r="Z7" t="s">
        <v>10992</v>
      </c>
    </row>
    <row r="8" spans="1:26" x14ac:dyDescent="0.25">
      <c r="A8" t="str">
        <f t="shared" si="0"/>
        <v>成功</v>
      </c>
      <c r="B8" t="s">
        <v>6504</v>
      </c>
      <c r="C8" t="s">
        <v>222</v>
      </c>
      <c r="D8" t="s">
        <v>933</v>
      </c>
      <c r="E8">
        <v>38</v>
      </c>
      <c r="F8" t="s">
        <v>2339</v>
      </c>
      <c r="G8">
        <v>14868330</v>
      </c>
      <c r="H8" t="s">
        <v>3488</v>
      </c>
      <c r="I8" t="s">
        <v>4545</v>
      </c>
      <c r="J8" t="s">
        <v>5570</v>
      </c>
      <c r="K8" t="s">
        <v>6504</v>
      </c>
      <c r="L8" t="s">
        <v>7471</v>
      </c>
      <c r="M8" t="s">
        <v>8166</v>
      </c>
      <c r="N8" t="s">
        <v>8665</v>
      </c>
      <c r="O8" t="s">
        <v>8114</v>
      </c>
      <c r="P8" t="s">
        <v>7950</v>
      </c>
      <c r="Q8" t="s">
        <v>9702</v>
      </c>
      <c r="R8" t="s">
        <v>8940</v>
      </c>
      <c r="S8" t="s">
        <v>10137</v>
      </c>
      <c r="T8" t="s">
        <v>9544</v>
      </c>
      <c r="U8" t="s">
        <v>7552</v>
      </c>
      <c r="V8" t="s">
        <v>10750</v>
      </c>
      <c r="W8" t="s">
        <v>8114</v>
      </c>
      <c r="X8" t="s">
        <v>10964</v>
      </c>
      <c r="Y8" t="s">
        <v>10962</v>
      </c>
      <c r="Z8" t="s">
        <v>10991</v>
      </c>
    </row>
    <row r="9" spans="1:26" x14ac:dyDescent="0.25">
      <c r="A9" t="str">
        <f t="shared" si="0"/>
        <v>成功</v>
      </c>
      <c r="B9" t="s">
        <v>6505</v>
      </c>
      <c r="C9" t="s">
        <v>251</v>
      </c>
      <c r="D9" t="s">
        <v>962</v>
      </c>
      <c r="E9">
        <v>88</v>
      </c>
      <c r="F9" t="s">
        <v>2346</v>
      </c>
      <c r="G9">
        <v>7750845</v>
      </c>
      <c r="H9" t="s">
        <v>3489</v>
      </c>
      <c r="I9" t="s">
        <v>3664</v>
      </c>
      <c r="J9" t="s">
        <v>5571</v>
      </c>
      <c r="K9" t="s">
        <v>6505</v>
      </c>
      <c r="L9" t="s">
        <v>7472</v>
      </c>
      <c r="M9" t="s">
        <v>8167</v>
      </c>
      <c r="N9" t="s">
        <v>7596</v>
      </c>
      <c r="O9" t="s">
        <v>7078</v>
      </c>
      <c r="P9" t="s">
        <v>7481</v>
      </c>
      <c r="Q9" t="s">
        <v>6797</v>
      </c>
      <c r="R9" t="s">
        <v>9929</v>
      </c>
      <c r="S9" t="s">
        <v>9502</v>
      </c>
      <c r="T9" t="s">
        <v>9081</v>
      </c>
      <c r="U9" t="s">
        <v>10442</v>
      </c>
      <c r="V9" t="s">
        <v>10195</v>
      </c>
      <c r="W9" t="s">
        <v>9394</v>
      </c>
      <c r="X9" t="s">
        <v>10964</v>
      </c>
      <c r="Y9" t="s">
        <v>10962</v>
      </c>
      <c r="Z9" t="s">
        <v>10991</v>
      </c>
    </row>
    <row r="10" spans="1:26" x14ac:dyDescent="0.25">
      <c r="A10" t="str">
        <f t="shared" si="0"/>
        <v>成功</v>
      </c>
      <c r="B10" t="s">
        <v>6458</v>
      </c>
      <c r="C10" t="s">
        <v>95</v>
      </c>
      <c r="D10" t="s">
        <v>806</v>
      </c>
      <c r="E10">
        <v>38</v>
      </c>
      <c r="F10" t="s">
        <v>2339</v>
      </c>
      <c r="G10">
        <v>14325575.5</v>
      </c>
      <c r="H10" t="s">
        <v>3440</v>
      </c>
      <c r="I10" t="s">
        <v>4499</v>
      </c>
      <c r="J10" t="s">
        <v>5525</v>
      </c>
      <c r="K10" t="s">
        <v>6458</v>
      </c>
      <c r="L10" t="s">
        <v>7430</v>
      </c>
      <c r="M10" t="s">
        <v>8132</v>
      </c>
      <c r="N10" t="s">
        <v>6843</v>
      </c>
      <c r="O10" t="s">
        <v>9037</v>
      </c>
      <c r="P10" t="s">
        <v>9403</v>
      </c>
      <c r="Q10" t="s">
        <v>9090</v>
      </c>
      <c r="R10" t="s">
        <v>9379</v>
      </c>
      <c r="S10" t="s">
        <v>7595</v>
      </c>
      <c r="T10" t="s">
        <v>10273</v>
      </c>
      <c r="U10" t="s">
        <v>10273</v>
      </c>
      <c r="V10" t="s">
        <v>10046</v>
      </c>
      <c r="W10" t="s">
        <v>10914</v>
      </c>
      <c r="X10" t="s">
        <v>10963</v>
      </c>
      <c r="Y10" t="s">
        <v>10961</v>
      </c>
      <c r="Z10" t="s">
        <v>10990</v>
      </c>
    </row>
    <row r="11" spans="1:26" x14ac:dyDescent="0.25">
      <c r="A11" t="str">
        <f t="shared" si="0"/>
        <v>成功</v>
      </c>
      <c r="B11" t="s">
        <v>3206</v>
      </c>
      <c r="C11" t="s">
        <v>88</v>
      </c>
      <c r="D11" t="s">
        <v>799</v>
      </c>
      <c r="E11">
        <v>40</v>
      </c>
      <c r="F11" t="s">
        <v>2340</v>
      </c>
      <c r="G11">
        <v>13753547.5</v>
      </c>
      <c r="H11" t="s">
        <v>3441</v>
      </c>
      <c r="I11" t="s">
        <v>4500</v>
      </c>
      <c r="J11" t="s">
        <v>5526</v>
      </c>
      <c r="K11" t="s">
        <v>3206</v>
      </c>
      <c r="L11" t="s">
        <v>7431</v>
      </c>
      <c r="M11" t="s">
        <v>7714</v>
      </c>
      <c r="N11" t="s">
        <v>6877</v>
      </c>
      <c r="O11" t="s">
        <v>7097</v>
      </c>
      <c r="P11" t="s">
        <v>6857</v>
      </c>
      <c r="Q11" t="s">
        <v>9688</v>
      </c>
      <c r="R11" t="s">
        <v>9305</v>
      </c>
      <c r="S11" t="s">
        <v>10122</v>
      </c>
      <c r="T11" t="s">
        <v>7808</v>
      </c>
      <c r="U11" t="s">
        <v>8199</v>
      </c>
      <c r="V11" t="s">
        <v>8095</v>
      </c>
      <c r="W11" t="s">
        <v>9975</v>
      </c>
      <c r="X11" t="s">
        <v>10963</v>
      </c>
      <c r="Y11" t="s">
        <v>10961</v>
      </c>
      <c r="Z11" t="s">
        <v>10990</v>
      </c>
    </row>
    <row r="12" spans="1:26" x14ac:dyDescent="0.25">
      <c r="A12" t="str">
        <f t="shared" si="0"/>
        <v>成功</v>
      </c>
      <c r="B12" t="s">
        <v>6459</v>
      </c>
      <c r="C12" t="s">
        <v>75</v>
      </c>
      <c r="D12" t="s">
        <v>786</v>
      </c>
      <c r="E12">
        <v>42</v>
      </c>
      <c r="F12" t="s">
        <v>2341</v>
      </c>
      <c r="G12">
        <v>13249678</v>
      </c>
      <c r="H12" t="s">
        <v>3442</v>
      </c>
      <c r="I12" t="s">
        <v>4501</v>
      </c>
      <c r="J12" t="s">
        <v>5527</v>
      </c>
      <c r="K12" t="s">
        <v>6459</v>
      </c>
      <c r="L12" t="s">
        <v>7432</v>
      </c>
      <c r="M12" t="s">
        <v>7223</v>
      </c>
      <c r="N12" t="s">
        <v>8642</v>
      </c>
      <c r="O12" t="s">
        <v>9038</v>
      </c>
      <c r="P12" t="s">
        <v>9404</v>
      </c>
      <c r="Q12" t="s">
        <v>9689</v>
      </c>
      <c r="R12" t="s">
        <v>9885</v>
      </c>
      <c r="S12" t="s">
        <v>8607</v>
      </c>
      <c r="T12" t="s">
        <v>8132</v>
      </c>
      <c r="U12" t="s">
        <v>7313</v>
      </c>
      <c r="V12" t="s">
        <v>9121</v>
      </c>
      <c r="W12" t="s">
        <v>9403</v>
      </c>
      <c r="X12" t="s">
        <v>10963</v>
      </c>
      <c r="Y12" t="s">
        <v>10961</v>
      </c>
      <c r="Z12" t="s">
        <v>10990</v>
      </c>
    </row>
    <row r="13" spans="1:26" x14ac:dyDescent="0.25">
      <c r="A13" t="str">
        <f t="shared" si="0"/>
        <v>成功</v>
      </c>
      <c r="B13" t="s">
        <v>6460</v>
      </c>
      <c r="C13" t="s">
        <v>195</v>
      </c>
      <c r="D13" t="s">
        <v>906</v>
      </c>
      <c r="E13">
        <v>57</v>
      </c>
      <c r="F13" t="s">
        <v>2342</v>
      </c>
      <c r="G13">
        <v>10223051.5</v>
      </c>
      <c r="H13" t="s">
        <v>3443</v>
      </c>
      <c r="I13" t="s">
        <v>4502</v>
      </c>
      <c r="J13" t="s">
        <v>5528</v>
      </c>
      <c r="K13" t="s">
        <v>6460</v>
      </c>
      <c r="L13" t="s">
        <v>7433</v>
      </c>
      <c r="M13" t="s">
        <v>6675</v>
      </c>
      <c r="N13" t="s">
        <v>7374</v>
      </c>
      <c r="O13" t="s">
        <v>7566</v>
      </c>
      <c r="P13" t="s">
        <v>6735</v>
      </c>
      <c r="Q13" t="s">
        <v>9030</v>
      </c>
      <c r="R13" t="s">
        <v>8253</v>
      </c>
      <c r="S13" t="s">
        <v>6852</v>
      </c>
      <c r="T13" t="s">
        <v>6860</v>
      </c>
      <c r="U13" t="s">
        <v>7381</v>
      </c>
      <c r="V13" t="s">
        <v>7700</v>
      </c>
      <c r="W13" t="s">
        <v>9462</v>
      </c>
      <c r="X13" t="s">
        <v>10963</v>
      </c>
      <c r="Y13" t="s">
        <v>10961</v>
      </c>
      <c r="Z13" t="s">
        <v>10990</v>
      </c>
    </row>
    <row r="14" spans="1:26" x14ac:dyDescent="0.25">
      <c r="A14" t="str">
        <f t="shared" si="0"/>
        <v>成功</v>
      </c>
      <c r="B14" t="s">
        <v>6461</v>
      </c>
      <c r="C14" t="s">
        <v>224</v>
      </c>
      <c r="D14" t="s">
        <v>935</v>
      </c>
      <c r="E14">
        <v>63</v>
      </c>
      <c r="F14" t="s">
        <v>2343</v>
      </c>
      <c r="G14">
        <v>9476508</v>
      </c>
      <c r="H14" t="s">
        <v>3444</v>
      </c>
      <c r="I14" t="s">
        <v>4503</v>
      </c>
      <c r="J14" t="s">
        <v>5529</v>
      </c>
      <c r="K14" t="s">
        <v>6461</v>
      </c>
      <c r="L14" t="s">
        <v>7434</v>
      </c>
      <c r="M14" t="s">
        <v>7022</v>
      </c>
      <c r="N14" t="s">
        <v>8643</v>
      </c>
      <c r="O14" t="s">
        <v>9039</v>
      </c>
      <c r="P14" t="s">
        <v>9405</v>
      </c>
      <c r="Q14" t="s">
        <v>9690</v>
      </c>
      <c r="R14" t="s">
        <v>9918</v>
      </c>
      <c r="S14" t="s">
        <v>9230</v>
      </c>
      <c r="T14" t="s">
        <v>10340</v>
      </c>
      <c r="U14" t="s">
        <v>10560</v>
      </c>
      <c r="V14" t="s">
        <v>9134</v>
      </c>
      <c r="W14" t="s">
        <v>10701</v>
      </c>
      <c r="X14" t="s">
        <v>10963</v>
      </c>
      <c r="Y14" t="s">
        <v>10961</v>
      </c>
      <c r="Z14" t="s">
        <v>10990</v>
      </c>
    </row>
    <row r="15" spans="1:26" x14ac:dyDescent="0.25">
      <c r="A15" t="str">
        <f t="shared" si="0"/>
        <v>成功</v>
      </c>
      <c r="B15" t="s">
        <v>6462</v>
      </c>
      <c r="C15" t="s">
        <v>94</v>
      </c>
      <c r="D15" t="s">
        <v>805</v>
      </c>
      <c r="E15">
        <v>69</v>
      </c>
      <c r="F15" t="s">
        <v>2344</v>
      </c>
      <c r="G15">
        <v>8596917.5</v>
      </c>
      <c r="H15" t="s">
        <v>3445</v>
      </c>
      <c r="I15" t="s">
        <v>4504</v>
      </c>
      <c r="J15" t="s">
        <v>5530</v>
      </c>
      <c r="K15" t="s">
        <v>6462</v>
      </c>
      <c r="L15" t="s">
        <v>7435</v>
      </c>
      <c r="M15" t="s">
        <v>8133</v>
      </c>
      <c r="N15" t="s">
        <v>8644</v>
      </c>
      <c r="O15" t="s">
        <v>9040</v>
      </c>
      <c r="P15" t="s">
        <v>9076</v>
      </c>
      <c r="Q15" t="s">
        <v>8133</v>
      </c>
      <c r="R15" t="s">
        <v>9459</v>
      </c>
      <c r="S15" t="s">
        <v>10123</v>
      </c>
      <c r="T15" t="s">
        <v>10341</v>
      </c>
      <c r="U15" t="s">
        <v>8926</v>
      </c>
      <c r="V15" t="s">
        <v>6880</v>
      </c>
      <c r="W15" t="s">
        <v>10915</v>
      </c>
      <c r="X15" t="s">
        <v>10963</v>
      </c>
      <c r="Y15" t="s">
        <v>10961</v>
      </c>
      <c r="Z15" t="s">
        <v>10990</v>
      </c>
    </row>
    <row r="16" spans="1:26" x14ac:dyDescent="0.25">
      <c r="A16" t="str">
        <f t="shared" si="0"/>
        <v>成功</v>
      </c>
      <c r="B16" t="s">
        <v>6463</v>
      </c>
      <c r="C16" t="s">
        <v>101</v>
      </c>
      <c r="D16" t="s">
        <v>812</v>
      </c>
      <c r="E16">
        <v>72</v>
      </c>
      <c r="F16" t="s">
        <v>2345</v>
      </c>
      <c r="G16">
        <v>8339621.5</v>
      </c>
      <c r="H16" t="s">
        <v>3446</v>
      </c>
      <c r="I16" t="s">
        <v>4505</v>
      </c>
      <c r="J16" t="s">
        <v>5531</v>
      </c>
      <c r="K16" t="s">
        <v>6463</v>
      </c>
      <c r="L16" t="s">
        <v>7436</v>
      </c>
      <c r="M16" t="s">
        <v>8134</v>
      </c>
      <c r="N16" t="s">
        <v>7778</v>
      </c>
      <c r="O16" t="s">
        <v>7396</v>
      </c>
      <c r="P16" t="s">
        <v>9150</v>
      </c>
      <c r="Q16" t="s">
        <v>9532</v>
      </c>
      <c r="R16" t="s">
        <v>9375</v>
      </c>
      <c r="S16" t="s">
        <v>8002</v>
      </c>
      <c r="T16" t="s">
        <v>7778</v>
      </c>
      <c r="U16" t="s">
        <v>6949</v>
      </c>
      <c r="V16" t="s">
        <v>9843</v>
      </c>
      <c r="W16" t="s">
        <v>7332</v>
      </c>
      <c r="X16" t="s">
        <v>10963</v>
      </c>
      <c r="Y16" t="s">
        <v>10961</v>
      </c>
      <c r="Z16" t="s">
        <v>10990</v>
      </c>
    </row>
    <row r="17" spans="1:26" x14ac:dyDescent="0.25">
      <c r="A17" t="str">
        <f t="shared" si="0"/>
        <v>成功</v>
      </c>
      <c r="B17" t="s">
        <v>6464</v>
      </c>
      <c r="C17" t="s">
        <v>201</v>
      </c>
      <c r="D17" t="s">
        <v>912</v>
      </c>
      <c r="E17">
        <v>88</v>
      </c>
      <c r="F17" t="s">
        <v>2346</v>
      </c>
      <c r="G17">
        <v>7235432.5</v>
      </c>
      <c r="H17" t="s">
        <v>3447</v>
      </c>
      <c r="I17" t="s">
        <v>4506</v>
      </c>
      <c r="J17" t="s">
        <v>5532</v>
      </c>
      <c r="K17" t="s">
        <v>6464</v>
      </c>
      <c r="L17" t="s">
        <v>7437</v>
      </c>
      <c r="M17" t="s">
        <v>8135</v>
      </c>
      <c r="N17" t="s">
        <v>7825</v>
      </c>
      <c r="O17" t="s">
        <v>9041</v>
      </c>
      <c r="P17" t="s">
        <v>7538</v>
      </c>
      <c r="Q17" t="s">
        <v>8475</v>
      </c>
      <c r="R17" t="s">
        <v>9037</v>
      </c>
      <c r="S17" t="s">
        <v>8381</v>
      </c>
      <c r="T17" t="s">
        <v>10342</v>
      </c>
      <c r="U17" t="s">
        <v>7686</v>
      </c>
      <c r="V17" t="s">
        <v>7847</v>
      </c>
      <c r="W17" t="s">
        <v>8520</v>
      </c>
      <c r="X17" t="s">
        <v>10963</v>
      </c>
      <c r="Y17" t="s">
        <v>10961</v>
      </c>
      <c r="Z17" t="s">
        <v>10990</v>
      </c>
    </row>
    <row r="18" spans="1:26" x14ac:dyDescent="0.25">
      <c r="A18" t="str">
        <f t="shared" si="0"/>
        <v>成功</v>
      </c>
      <c r="B18" t="s">
        <v>6465</v>
      </c>
      <c r="C18" t="s">
        <v>628</v>
      </c>
      <c r="D18" t="s">
        <v>1339</v>
      </c>
      <c r="E18">
        <v>95</v>
      </c>
      <c r="F18" t="s">
        <v>2347</v>
      </c>
      <c r="G18">
        <v>6890971.5</v>
      </c>
      <c r="H18" t="s">
        <v>3448</v>
      </c>
      <c r="I18" t="s">
        <v>4507</v>
      </c>
      <c r="J18" t="s">
        <v>5533</v>
      </c>
      <c r="K18" t="s">
        <v>6465</v>
      </c>
      <c r="L18" t="s">
        <v>7438</v>
      </c>
      <c r="M18" t="s">
        <v>8123</v>
      </c>
      <c r="N18" t="s">
        <v>8645</v>
      </c>
      <c r="O18" t="s">
        <v>6706</v>
      </c>
      <c r="P18" t="s">
        <v>8653</v>
      </c>
      <c r="Q18" t="s">
        <v>7193</v>
      </c>
      <c r="R18" t="s">
        <v>9919</v>
      </c>
      <c r="S18" t="s">
        <v>10124</v>
      </c>
      <c r="T18" t="s">
        <v>7340</v>
      </c>
      <c r="U18" t="s">
        <v>8492</v>
      </c>
      <c r="V18" t="s">
        <v>10130</v>
      </c>
      <c r="W18" t="s">
        <v>8161</v>
      </c>
      <c r="X18" t="s">
        <v>10963</v>
      </c>
      <c r="Y18" t="s">
        <v>10961</v>
      </c>
      <c r="Z18" t="s">
        <v>10990</v>
      </c>
    </row>
    <row r="19" spans="1:26" x14ac:dyDescent="0.25">
      <c r="A19" t="str">
        <f t="shared" si="0"/>
        <v>成功</v>
      </c>
      <c r="B19" t="s">
        <v>6466</v>
      </c>
      <c r="C19" t="s">
        <v>143</v>
      </c>
      <c r="D19" t="s">
        <v>854</v>
      </c>
      <c r="E19">
        <v>96</v>
      </c>
      <c r="F19" t="s">
        <v>2348</v>
      </c>
      <c r="G19">
        <v>6858860</v>
      </c>
      <c r="H19" t="s">
        <v>3449</v>
      </c>
      <c r="I19" t="s">
        <v>4508</v>
      </c>
      <c r="J19" t="s">
        <v>5534</v>
      </c>
      <c r="K19" t="s">
        <v>6466</v>
      </c>
      <c r="L19" t="s">
        <v>7439</v>
      </c>
      <c r="M19" t="s">
        <v>8136</v>
      </c>
      <c r="N19" t="s">
        <v>7296</v>
      </c>
      <c r="O19" t="s">
        <v>8980</v>
      </c>
      <c r="P19" t="s">
        <v>9406</v>
      </c>
      <c r="Q19" t="s">
        <v>9691</v>
      </c>
      <c r="R19" t="s">
        <v>9920</v>
      </c>
      <c r="S19" t="s">
        <v>10125</v>
      </c>
      <c r="T19" t="s">
        <v>10343</v>
      </c>
      <c r="U19" t="s">
        <v>6712</v>
      </c>
      <c r="V19" t="s">
        <v>10742</v>
      </c>
      <c r="W19" t="s">
        <v>10916</v>
      </c>
      <c r="X19" t="s">
        <v>10963</v>
      </c>
      <c r="Y19" t="s">
        <v>10961</v>
      </c>
      <c r="Z19" t="s">
        <v>10990</v>
      </c>
    </row>
    <row r="20" spans="1:26" x14ac:dyDescent="0.25">
      <c r="A20" t="str">
        <f t="shared" si="0"/>
        <v>成功</v>
      </c>
      <c r="B20" t="s">
        <v>6416</v>
      </c>
      <c r="C20" t="s">
        <v>138</v>
      </c>
      <c r="D20" t="s">
        <v>849</v>
      </c>
      <c r="E20">
        <v>4</v>
      </c>
      <c r="F20" t="s">
        <v>2289</v>
      </c>
      <c r="G20">
        <v>61726401.5</v>
      </c>
      <c r="H20" t="s">
        <v>3393</v>
      </c>
      <c r="I20" t="s">
        <v>4454</v>
      </c>
      <c r="J20" t="s">
        <v>5486</v>
      </c>
      <c r="K20" t="s">
        <v>6416</v>
      </c>
      <c r="L20" t="s">
        <v>7396</v>
      </c>
      <c r="M20" t="s">
        <v>8110</v>
      </c>
      <c r="N20" t="s">
        <v>8623</v>
      </c>
      <c r="O20" t="s">
        <v>6719</v>
      </c>
      <c r="P20" t="s">
        <v>6719</v>
      </c>
      <c r="Q20" t="s">
        <v>7055</v>
      </c>
      <c r="R20" t="s">
        <v>7034</v>
      </c>
      <c r="S20" t="s">
        <v>8530</v>
      </c>
      <c r="T20" t="s">
        <v>7396</v>
      </c>
      <c r="U20" t="s">
        <v>8755</v>
      </c>
      <c r="V20" t="s">
        <v>7415</v>
      </c>
      <c r="W20" t="s">
        <v>9581</v>
      </c>
      <c r="X20" t="s">
        <v>10962</v>
      </c>
      <c r="Y20" t="s">
        <v>10960</v>
      </c>
      <c r="Z20" t="s">
        <v>10989</v>
      </c>
    </row>
    <row r="21" spans="1:26" x14ac:dyDescent="0.25">
      <c r="A21" t="str">
        <f t="shared" si="0"/>
        <v>成功</v>
      </c>
      <c r="B21" t="s">
        <v>6417</v>
      </c>
      <c r="C21" t="s">
        <v>74</v>
      </c>
      <c r="D21" t="s">
        <v>785</v>
      </c>
      <c r="E21">
        <v>26</v>
      </c>
      <c r="F21" t="s">
        <v>2290</v>
      </c>
      <c r="G21">
        <v>19188040</v>
      </c>
      <c r="H21" t="s">
        <v>2651</v>
      </c>
      <c r="I21" t="s">
        <v>4455</v>
      </c>
      <c r="J21" t="s">
        <v>5487</v>
      </c>
      <c r="K21" t="s">
        <v>6417</v>
      </c>
      <c r="L21" t="s">
        <v>6831</v>
      </c>
      <c r="M21" t="s">
        <v>7849</v>
      </c>
      <c r="N21" t="s">
        <v>6765</v>
      </c>
      <c r="O21" t="s">
        <v>7790</v>
      </c>
      <c r="P21" t="s">
        <v>9389</v>
      </c>
      <c r="Q21" t="s">
        <v>6690</v>
      </c>
      <c r="R21" t="s">
        <v>7263</v>
      </c>
      <c r="S21" t="s">
        <v>9813</v>
      </c>
      <c r="T21" t="s">
        <v>7920</v>
      </c>
      <c r="U21" t="s">
        <v>7883</v>
      </c>
      <c r="V21" t="s">
        <v>7589</v>
      </c>
      <c r="W21" t="s">
        <v>7483</v>
      </c>
      <c r="X21" t="s">
        <v>10962</v>
      </c>
      <c r="Y21" t="s">
        <v>10960</v>
      </c>
      <c r="Z21" t="s">
        <v>10989</v>
      </c>
    </row>
    <row r="22" spans="1:26" x14ac:dyDescent="0.25">
      <c r="A22" t="str">
        <f t="shared" si="0"/>
        <v>成功</v>
      </c>
      <c r="B22" t="s">
        <v>6418</v>
      </c>
      <c r="C22" t="s">
        <v>293</v>
      </c>
      <c r="D22" t="s">
        <v>1004</v>
      </c>
      <c r="E22">
        <v>47</v>
      </c>
      <c r="F22" t="s">
        <v>2291</v>
      </c>
      <c r="G22">
        <v>12184463</v>
      </c>
      <c r="H22" t="s">
        <v>3394</v>
      </c>
      <c r="I22" t="s">
        <v>3667</v>
      </c>
      <c r="J22" t="s">
        <v>5488</v>
      </c>
      <c r="K22" t="s">
        <v>6418</v>
      </c>
      <c r="L22" t="s">
        <v>7397</v>
      </c>
      <c r="M22" t="s">
        <v>8111</v>
      </c>
      <c r="N22" t="s">
        <v>6956</v>
      </c>
      <c r="O22" t="s">
        <v>6280</v>
      </c>
      <c r="P22" t="s">
        <v>6869</v>
      </c>
      <c r="Q22" t="s">
        <v>8129</v>
      </c>
      <c r="R22" t="s">
        <v>8941</v>
      </c>
      <c r="S22" t="s">
        <v>6838</v>
      </c>
      <c r="T22" t="s">
        <v>7397</v>
      </c>
      <c r="U22" t="s">
        <v>9613</v>
      </c>
      <c r="V22" t="s">
        <v>7515</v>
      </c>
      <c r="W22" t="s">
        <v>8941</v>
      </c>
      <c r="X22" t="s">
        <v>10962</v>
      </c>
      <c r="Y22" t="s">
        <v>10960</v>
      </c>
      <c r="Z22" t="s">
        <v>10989</v>
      </c>
    </row>
    <row r="23" spans="1:26" x14ac:dyDescent="0.25">
      <c r="A23" t="str">
        <f t="shared" si="0"/>
        <v>成功</v>
      </c>
      <c r="B23" t="s">
        <v>6419</v>
      </c>
      <c r="C23" t="s">
        <v>373</v>
      </c>
      <c r="D23" t="s">
        <v>1084</v>
      </c>
      <c r="E23">
        <v>54</v>
      </c>
      <c r="F23" t="s">
        <v>2292</v>
      </c>
      <c r="G23">
        <v>11437298.5</v>
      </c>
      <c r="H23" t="s">
        <v>3395</v>
      </c>
      <c r="I23" t="s">
        <v>4456</v>
      </c>
      <c r="J23" t="s">
        <v>5489</v>
      </c>
      <c r="K23" t="s">
        <v>6419</v>
      </c>
      <c r="L23" t="s">
        <v>7398</v>
      </c>
      <c r="M23" t="s">
        <v>8093</v>
      </c>
      <c r="N23" t="s">
        <v>7392</v>
      </c>
      <c r="O23" t="s">
        <v>7601</v>
      </c>
      <c r="P23" t="s">
        <v>8191</v>
      </c>
      <c r="Q23" t="s">
        <v>8915</v>
      </c>
      <c r="R23" t="s">
        <v>7339</v>
      </c>
      <c r="S23" t="s">
        <v>6654</v>
      </c>
      <c r="T23" t="s">
        <v>7747</v>
      </c>
      <c r="U23" t="s">
        <v>7963</v>
      </c>
      <c r="V23" t="s">
        <v>7571</v>
      </c>
      <c r="W23" t="s">
        <v>8927</v>
      </c>
      <c r="X23" t="s">
        <v>10962</v>
      </c>
      <c r="Y23" t="s">
        <v>10960</v>
      </c>
      <c r="Z23" t="s">
        <v>10989</v>
      </c>
    </row>
    <row r="24" spans="1:26" x14ac:dyDescent="0.25">
      <c r="A24" t="str">
        <f t="shared" si="0"/>
        <v>成功</v>
      </c>
      <c r="B24" t="s">
        <v>6420</v>
      </c>
      <c r="C24" t="s">
        <v>493</v>
      </c>
      <c r="D24" t="s">
        <v>1204</v>
      </c>
      <c r="E24">
        <v>74</v>
      </c>
      <c r="F24" t="s">
        <v>2293</v>
      </c>
      <c r="G24">
        <v>8724445</v>
      </c>
      <c r="H24" t="s">
        <v>3396</v>
      </c>
      <c r="I24" t="s">
        <v>4288</v>
      </c>
      <c r="J24" t="s">
        <v>5349</v>
      </c>
      <c r="K24" t="s">
        <v>6420</v>
      </c>
      <c r="L24" t="s">
        <v>6771</v>
      </c>
      <c r="M24" t="s">
        <v>8112</v>
      </c>
      <c r="N24" t="s">
        <v>6765</v>
      </c>
      <c r="O24" t="s">
        <v>7236</v>
      </c>
      <c r="P24" t="s">
        <v>6994</v>
      </c>
      <c r="Q24" t="s">
        <v>6744</v>
      </c>
      <c r="R24" t="s">
        <v>7244</v>
      </c>
      <c r="S24" t="s">
        <v>7230</v>
      </c>
      <c r="T24" t="s">
        <v>7230</v>
      </c>
      <c r="U24" t="s">
        <v>7128</v>
      </c>
      <c r="V24" t="s">
        <v>6765</v>
      </c>
      <c r="W24" t="s">
        <v>8271</v>
      </c>
      <c r="X24" t="s">
        <v>10962</v>
      </c>
      <c r="Y24" t="s">
        <v>10960</v>
      </c>
      <c r="Z24" t="s">
        <v>10989</v>
      </c>
    </row>
    <row r="25" spans="1:26" x14ac:dyDescent="0.25">
      <c r="A25" t="str">
        <f t="shared" si="0"/>
        <v>成功</v>
      </c>
      <c r="B25" t="s">
        <v>6371</v>
      </c>
      <c r="C25" t="s">
        <v>394</v>
      </c>
      <c r="D25" t="s">
        <v>1105</v>
      </c>
      <c r="E25">
        <v>90</v>
      </c>
      <c r="F25" t="s">
        <v>2169</v>
      </c>
      <c r="G25">
        <v>7294595.5</v>
      </c>
      <c r="H25" t="s">
        <v>3350</v>
      </c>
      <c r="I25" t="s">
        <v>4408</v>
      </c>
      <c r="J25" t="s">
        <v>5446</v>
      </c>
      <c r="K25" t="s">
        <v>6371</v>
      </c>
      <c r="L25" t="s">
        <v>7359</v>
      </c>
      <c r="M25" t="s">
        <v>6910</v>
      </c>
      <c r="N25" t="s">
        <v>8497</v>
      </c>
      <c r="O25" t="s">
        <v>9005</v>
      </c>
      <c r="P25" t="s">
        <v>7901</v>
      </c>
      <c r="Q25" t="s">
        <v>8780</v>
      </c>
      <c r="R25" t="s">
        <v>8043</v>
      </c>
      <c r="S25" t="s">
        <v>10103</v>
      </c>
      <c r="T25" t="s">
        <v>9676</v>
      </c>
      <c r="U25" t="s">
        <v>9176</v>
      </c>
      <c r="V25" t="s">
        <v>8165</v>
      </c>
      <c r="W25" t="s">
        <v>8760</v>
      </c>
      <c r="X25" t="s">
        <v>10961</v>
      </c>
      <c r="Y25" t="s">
        <v>10959</v>
      </c>
      <c r="Z25" t="s">
        <v>10988</v>
      </c>
    </row>
    <row r="26" spans="1:26" x14ac:dyDescent="0.25">
      <c r="A26" t="str">
        <f t="shared" si="0"/>
        <v>成功</v>
      </c>
      <c r="B26" t="s">
        <v>6341</v>
      </c>
      <c r="C26" t="s">
        <v>192</v>
      </c>
      <c r="D26" t="s">
        <v>903</v>
      </c>
      <c r="E26">
        <v>8</v>
      </c>
      <c r="F26" t="s">
        <v>2202</v>
      </c>
      <c r="G26">
        <v>45618884.5</v>
      </c>
      <c r="H26" t="s">
        <v>3308</v>
      </c>
      <c r="I26" t="s">
        <v>4368</v>
      </c>
      <c r="J26" t="s">
        <v>3664</v>
      </c>
      <c r="K26" t="s">
        <v>6341</v>
      </c>
      <c r="L26" t="s">
        <v>7324</v>
      </c>
      <c r="M26" t="s">
        <v>7203</v>
      </c>
      <c r="N26" t="s">
        <v>8587</v>
      </c>
      <c r="O26" t="s">
        <v>8243</v>
      </c>
      <c r="P26" t="s">
        <v>6704</v>
      </c>
      <c r="Q26" t="s">
        <v>7203</v>
      </c>
      <c r="R26" t="s">
        <v>9896</v>
      </c>
      <c r="S26" t="s">
        <v>10097</v>
      </c>
      <c r="T26" t="s">
        <v>8144</v>
      </c>
      <c r="U26" t="s">
        <v>7224</v>
      </c>
      <c r="V26" t="s">
        <v>9979</v>
      </c>
      <c r="W26" t="s">
        <v>10363</v>
      </c>
      <c r="X26" t="s">
        <v>10960</v>
      </c>
      <c r="Y26" t="s">
        <v>10958</v>
      </c>
      <c r="Z26" t="s">
        <v>10987</v>
      </c>
    </row>
    <row r="27" spans="1:26" x14ac:dyDescent="0.25">
      <c r="A27" t="str">
        <f t="shared" si="0"/>
        <v>成功</v>
      </c>
      <c r="B27" t="s">
        <v>3440</v>
      </c>
      <c r="C27" t="s">
        <v>95</v>
      </c>
      <c r="D27" t="s">
        <v>806</v>
      </c>
      <c r="E27">
        <v>12</v>
      </c>
      <c r="F27" t="s">
        <v>2203</v>
      </c>
      <c r="G27">
        <v>31715798</v>
      </c>
      <c r="H27" t="s">
        <v>2584</v>
      </c>
      <c r="I27" t="s">
        <v>4369</v>
      </c>
      <c r="J27" t="s">
        <v>5403</v>
      </c>
      <c r="K27" t="s">
        <v>3440</v>
      </c>
      <c r="L27" t="s">
        <v>7325</v>
      </c>
      <c r="M27" t="s">
        <v>8061</v>
      </c>
      <c r="N27" t="s">
        <v>8588</v>
      </c>
      <c r="O27" t="s">
        <v>7430</v>
      </c>
      <c r="P27" t="s">
        <v>7325</v>
      </c>
      <c r="Q27" t="s">
        <v>9655</v>
      </c>
      <c r="R27" t="s">
        <v>7499</v>
      </c>
      <c r="S27" t="s">
        <v>9403</v>
      </c>
      <c r="T27" t="s">
        <v>9904</v>
      </c>
      <c r="U27" t="s">
        <v>7582</v>
      </c>
      <c r="V27" t="s">
        <v>6775</v>
      </c>
      <c r="W27" t="s">
        <v>10273</v>
      </c>
      <c r="X27" t="s">
        <v>10960</v>
      </c>
      <c r="Y27" t="s">
        <v>10958</v>
      </c>
      <c r="Z27" t="s">
        <v>10987</v>
      </c>
    </row>
    <row r="28" spans="1:26" x14ac:dyDescent="0.25">
      <c r="A28" t="str">
        <f t="shared" si="0"/>
        <v>成功</v>
      </c>
      <c r="B28" t="s">
        <v>6342</v>
      </c>
      <c r="C28" t="s">
        <v>227</v>
      </c>
      <c r="D28" t="s">
        <v>938</v>
      </c>
      <c r="E28">
        <v>14</v>
      </c>
      <c r="F28" t="s">
        <v>2204</v>
      </c>
      <c r="G28">
        <v>26391037.5</v>
      </c>
      <c r="H28" t="s">
        <v>3309</v>
      </c>
      <c r="I28" t="s">
        <v>3664</v>
      </c>
      <c r="J28" t="s">
        <v>5404</v>
      </c>
      <c r="K28" t="s">
        <v>6342</v>
      </c>
      <c r="L28" t="s">
        <v>7326</v>
      </c>
      <c r="M28" t="s">
        <v>7018</v>
      </c>
      <c r="N28" t="s">
        <v>8310</v>
      </c>
      <c r="O28" t="s">
        <v>8993</v>
      </c>
      <c r="P28" t="s">
        <v>7430</v>
      </c>
      <c r="Q28" t="s">
        <v>9282</v>
      </c>
      <c r="R28" t="s">
        <v>9897</v>
      </c>
      <c r="S28" t="s">
        <v>8310</v>
      </c>
      <c r="T28" t="s">
        <v>10319</v>
      </c>
      <c r="U28" t="s">
        <v>9405</v>
      </c>
      <c r="V28" t="s">
        <v>9465</v>
      </c>
      <c r="W28" t="s">
        <v>10454</v>
      </c>
      <c r="X28" t="s">
        <v>10960</v>
      </c>
      <c r="Y28" t="s">
        <v>10958</v>
      </c>
      <c r="Z28" t="s">
        <v>10987</v>
      </c>
    </row>
    <row r="29" spans="1:26" x14ac:dyDescent="0.25">
      <c r="A29" t="str">
        <f t="shared" si="0"/>
        <v>成功</v>
      </c>
      <c r="B29" t="s">
        <v>3441</v>
      </c>
      <c r="C29" t="s">
        <v>88</v>
      </c>
      <c r="D29" t="s">
        <v>799</v>
      </c>
      <c r="E29">
        <v>19</v>
      </c>
      <c r="F29" t="s">
        <v>2160</v>
      </c>
      <c r="G29">
        <v>22637201.5</v>
      </c>
      <c r="H29" t="s">
        <v>3310</v>
      </c>
      <c r="I29" t="s">
        <v>4370</v>
      </c>
      <c r="J29" t="s">
        <v>5405</v>
      </c>
      <c r="K29" t="s">
        <v>3441</v>
      </c>
      <c r="L29" t="s">
        <v>7327</v>
      </c>
      <c r="M29" t="s">
        <v>8062</v>
      </c>
      <c r="N29" t="s">
        <v>8036</v>
      </c>
      <c r="O29" t="s">
        <v>7431</v>
      </c>
      <c r="P29" t="s">
        <v>8805</v>
      </c>
      <c r="Q29" t="s">
        <v>8062</v>
      </c>
      <c r="R29" t="s">
        <v>8860</v>
      </c>
      <c r="S29" t="s">
        <v>6857</v>
      </c>
      <c r="T29" t="s">
        <v>8171</v>
      </c>
      <c r="U29" t="s">
        <v>7150</v>
      </c>
      <c r="V29" t="s">
        <v>10568</v>
      </c>
      <c r="W29" t="s">
        <v>7808</v>
      </c>
      <c r="X29" t="s">
        <v>10960</v>
      </c>
      <c r="Y29" t="s">
        <v>10958</v>
      </c>
      <c r="Z29" t="s">
        <v>10987</v>
      </c>
    </row>
    <row r="30" spans="1:26" x14ac:dyDescent="0.25">
      <c r="A30" t="str">
        <f t="shared" si="0"/>
        <v>成功</v>
      </c>
      <c r="B30" t="s">
        <v>6343</v>
      </c>
      <c r="C30" t="s">
        <v>222</v>
      </c>
      <c r="D30" t="s">
        <v>933</v>
      </c>
      <c r="E30">
        <v>26</v>
      </c>
      <c r="F30" t="s">
        <v>2205</v>
      </c>
      <c r="G30">
        <v>19019824</v>
      </c>
      <c r="H30" t="s">
        <v>3311</v>
      </c>
      <c r="I30" t="s">
        <v>4371</v>
      </c>
      <c r="J30" t="s">
        <v>5406</v>
      </c>
      <c r="K30" t="s">
        <v>6343</v>
      </c>
      <c r="L30" t="s">
        <v>7328</v>
      </c>
      <c r="M30" t="s">
        <v>8063</v>
      </c>
      <c r="N30" t="s">
        <v>8589</v>
      </c>
      <c r="O30" t="s">
        <v>8994</v>
      </c>
      <c r="P30" t="s">
        <v>7328</v>
      </c>
      <c r="Q30" t="s">
        <v>8063</v>
      </c>
      <c r="R30" t="s">
        <v>9898</v>
      </c>
      <c r="S30" t="s">
        <v>10098</v>
      </c>
      <c r="T30" t="s">
        <v>10320</v>
      </c>
      <c r="U30" t="s">
        <v>10530</v>
      </c>
      <c r="V30" t="s">
        <v>9126</v>
      </c>
      <c r="W30" t="s">
        <v>8994</v>
      </c>
      <c r="X30" t="s">
        <v>10960</v>
      </c>
      <c r="Y30" t="s">
        <v>10958</v>
      </c>
      <c r="Z30" t="s">
        <v>10987</v>
      </c>
    </row>
    <row r="31" spans="1:26" x14ac:dyDescent="0.25">
      <c r="A31" t="str">
        <f t="shared" si="0"/>
        <v>成功</v>
      </c>
      <c r="B31" t="s">
        <v>3444</v>
      </c>
      <c r="C31" t="s">
        <v>224</v>
      </c>
      <c r="D31" t="s">
        <v>935</v>
      </c>
      <c r="E31">
        <v>29</v>
      </c>
      <c r="F31" t="s">
        <v>2109</v>
      </c>
      <c r="G31">
        <v>17844210</v>
      </c>
      <c r="H31" t="s">
        <v>3312</v>
      </c>
      <c r="I31" t="s">
        <v>3664</v>
      </c>
      <c r="J31" t="s">
        <v>5407</v>
      </c>
      <c r="K31" t="s">
        <v>3444</v>
      </c>
      <c r="L31" t="s">
        <v>7329</v>
      </c>
      <c r="M31" t="s">
        <v>8064</v>
      </c>
      <c r="N31" t="s">
        <v>8590</v>
      </c>
      <c r="O31" t="s">
        <v>7434</v>
      </c>
      <c r="P31" t="s">
        <v>6682</v>
      </c>
      <c r="Q31" t="s">
        <v>8064</v>
      </c>
      <c r="R31" t="s">
        <v>7151</v>
      </c>
      <c r="S31" t="s">
        <v>9405</v>
      </c>
      <c r="T31" t="s">
        <v>8511</v>
      </c>
      <c r="U31" t="s">
        <v>9560</v>
      </c>
      <c r="V31" t="s">
        <v>10721</v>
      </c>
      <c r="W31" t="s">
        <v>10340</v>
      </c>
      <c r="X31" t="s">
        <v>10960</v>
      </c>
      <c r="Y31" t="s">
        <v>10958</v>
      </c>
      <c r="Z31" t="s">
        <v>10987</v>
      </c>
    </row>
    <row r="32" spans="1:26" x14ac:dyDescent="0.25">
      <c r="A32" t="str">
        <f t="shared" si="0"/>
        <v>成功</v>
      </c>
      <c r="B32" t="s">
        <v>6344</v>
      </c>
      <c r="C32" t="s">
        <v>330</v>
      </c>
      <c r="D32" t="s">
        <v>1041</v>
      </c>
      <c r="E32">
        <v>48</v>
      </c>
      <c r="F32" t="s">
        <v>2206</v>
      </c>
      <c r="G32">
        <v>11278272.5</v>
      </c>
      <c r="H32" t="s">
        <v>3313</v>
      </c>
      <c r="I32" t="s">
        <v>4372</v>
      </c>
      <c r="J32" t="s">
        <v>5408</v>
      </c>
      <c r="K32" t="s">
        <v>6344</v>
      </c>
      <c r="L32" t="s">
        <v>7330</v>
      </c>
      <c r="M32" t="s">
        <v>8065</v>
      </c>
      <c r="N32" t="s">
        <v>8591</v>
      </c>
      <c r="O32" t="s">
        <v>8591</v>
      </c>
      <c r="P32" t="s">
        <v>7330</v>
      </c>
      <c r="Q32" t="s">
        <v>7907</v>
      </c>
      <c r="R32" t="s">
        <v>9676</v>
      </c>
      <c r="S32" t="s">
        <v>9416</v>
      </c>
      <c r="T32" t="s">
        <v>9419</v>
      </c>
      <c r="U32" t="s">
        <v>6847</v>
      </c>
      <c r="V32" t="s">
        <v>10722</v>
      </c>
      <c r="W32" t="s">
        <v>8081</v>
      </c>
      <c r="X32" t="s">
        <v>10960</v>
      </c>
      <c r="Y32" t="s">
        <v>10958</v>
      </c>
      <c r="Z32" t="s">
        <v>10987</v>
      </c>
    </row>
    <row r="33" spans="1:26" x14ac:dyDescent="0.25">
      <c r="A33" t="str">
        <f t="shared" si="0"/>
        <v>成功</v>
      </c>
      <c r="B33" t="s">
        <v>2708</v>
      </c>
      <c r="C33" t="s">
        <v>320</v>
      </c>
      <c r="D33" t="s">
        <v>1031</v>
      </c>
      <c r="E33">
        <v>59</v>
      </c>
      <c r="F33" t="s">
        <v>2207</v>
      </c>
      <c r="G33">
        <v>10074434.5</v>
      </c>
      <c r="H33" t="s">
        <v>3314</v>
      </c>
      <c r="I33" t="s">
        <v>4373</v>
      </c>
      <c r="J33" t="s">
        <v>5409</v>
      </c>
      <c r="K33" t="s">
        <v>2708</v>
      </c>
      <c r="L33" t="s">
        <v>7331</v>
      </c>
      <c r="M33" t="s">
        <v>7346</v>
      </c>
      <c r="N33" t="s">
        <v>3854</v>
      </c>
      <c r="O33" t="s">
        <v>7356</v>
      </c>
      <c r="P33" t="s">
        <v>7782</v>
      </c>
      <c r="Q33" t="s">
        <v>9210</v>
      </c>
      <c r="R33" t="s">
        <v>6687</v>
      </c>
      <c r="S33" t="s">
        <v>8937</v>
      </c>
      <c r="T33" t="s">
        <v>7788</v>
      </c>
      <c r="U33" t="s">
        <v>10101</v>
      </c>
      <c r="V33" t="s">
        <v>8389</v>
      </c>
      <c r="W33" t="s">
        <v>8039</v>
      </c>
      <c r="X33" t="s">
        <v>10960</v>
      </c>
      <c r="Y33" t="s">
        <v>10958</v>
      </c>
      <c r="Z33" t="s">
        <v>10987</v>
      </c>
    </row>
    <row r="34" spans="1:26" x14ac:dyDescent="0.25">
      <c r="A34" t="str">
        <f t="shared" si="0"/>
        <v>成功</v>
      </c>
      <c r="B34" t="s">
        <v>6345</v>
      </c>
      <c r="C34" t="s">
        <v>141</v>
      </c>
      <c r="D34" t="s">
        <v>852</v>
      </c>
      <c r="E34">
        <v>64</v>
      </c>
      <c r="F34" t="s">
        <v>2110</v>
      </c>
      <c r="G34">
        <v>9682087</v>
      </c>
      <c r="H34" t="s">
        <v>3315</v>
      </c>
      <c r="I34" t="s">
        <v>4374</v>
      </c>
      <c r="J34" t="s">
        <v>5410</v>
      </c>
      <c r="K34" t="s">
        <v>6345</v>
      </c>
      <c r="L34" t="s">
        <v>6966</v>
      </c>
      <c r="M34" t="s">
        <v>7793</v>
      </c>
      <c r="N34" t="s">
        <v>8303</v>
      </c>
      <c r="O34" t="s">
        <v>6810</v>
      </c>
      <c r="P34" t="s">
        <v>9329</v>
      </c>
      <c r="Q34" t="s">
        <v>9656</v>
      </c>
      <c r="R34" t="s">
        <v>8280</v>
      </c>
      <c r="S34" t="s">
        <v>7793</v>
      </c>
      <c r="T34" t="s">
        <v>7077</v>
      </c>
      <c r="U34" t="s">
        <v>7008</v>
      </c>
      <c r="V34" t="s">
        <v>7416</v>
      </c>
      <c r="W34" t="s">
        <v>9100</v>
      </c>
      <c r="X34" t="s">
        <v>10960</v>
      </c>
      <c r="Y34" t="s">
        <v>10958</v>
      </c>
      <c r="Z34" t="s">
        <v>10987</v>
      </c>
    </row>
    <row r="35" spans="1:26" x14ac:dyDescent="0.25">
      <c r="A35" t="str">
        <f t="shared" si="0"/>
        <v>成功</v>
      </c>
      <c r="B35" t="s">
        <v>4199</v>
      </c>
      <c r="C35" t="s">
        <v>292</v>
      </c>
      <c r="D35" t="s">
        <v>1003</v>
      </c>
      <c r="E35">
        <v>66</v>
      </c>
      <c r="F35" t="s">
        <v>2208</v>
      </c>
      <c r="G35">
        <v>9313444.5</v>
      </c>
      <c r="H35" t="s">
        <v>3316</v>
      </c>
      <c r="I35" t="s">
        <v>4375</v>
      </c>
      <c r="J35" t="s">
        <v>4492</v>
      </c>
      <c r="K35" t="s">
        <v>4199</v>
      </c>
      <c r="L35" t="s">
        <v>7020</v>
      </c>
      <c r="M35" t="s">
        <v>8066</v>
      </c>
      <c r="N35" t="s">
        <v>7424</v>
      </c>
      <c r="O35" t="s">
        <v>8941</v>
      </c>
      <c r="P35" t="s">
        <v>6805</v>
      </c>
      <c r="Q35" t="s">
        <v>7746</v>
      </c>
      <c r="R35" t="s">
        <v>6805</v>
      </c>
      <c r="S35" t="s">
        <v>6900</v>
      </c>
      <c r="T35" t="s">
        <v>7521</v>
      </c>
      <c r="U35" t="s">
        <v>7616</v>
      </c>
      <c r="V35" t="s">
        <v>9032</v>
      </c>
      <c r="W35" t="s">
        <v>7345</v>
      </c>
      <c r="X35" t="s">
        <v>10960</v>
      </c>
      <c r="Y35" t="s">
        <v>10958</v>
      </c>
      <c r="Z35" t="s">
        <v>10987</v>
      </c>
    </row>
    <row r="36" spans="1:26" x14ac:dyDescent="0.25">
      <c r="A36" t="str">
        <f t="shared" si="0"/>
        <v>成功</v>
      </c>
      <c r="B36" t="s">
        <v>3455</v>
      </c>
      <c r="C36" t="s">
        <v>162</v>
      </c>
      <c r="D36" t="s">
        <v>873</v>
      </c>
      <c r="E36">
        <v>68</v>
      </c>
      <c r="F36" t="s">
        <v>2209</v>
      </c>
      <c r="G36">
        <v>9190054</v>
      </c>
      <c r="H36" t="s">
        <v>3317</v>
      </c>
      <c r="I36" t="s">
        <v>4376</v>
      </c>
      <c r="J36" t="s">
        <v>5411</v>
      </c>
      <c r="K36" t="s">
        <v>3455</v>
      </c>
      <c r="L36" t="s">
        <v>7332</v>
      </c>
      <c r="M36" t="s">
        <v>7332</v>
      </c>
      <c r="N36" t="s">
        <v>8592</v>
      </c>
      <c r="O36" t="s">
        <v>6912</v>
      </c>
      <c r="P36" t="s">
        <v>7332</v>
      </c>
      <c r="Q36" t="s">
        <v>6928</v>
      </c>
      <c r="R36" t="s">
        <v>9899</v>
      </c>
      <c r="S36" t="s">
        <v>7367</v>
      </c>
      <c r="T36" t="s">
        <v>8222</v>
      </c>
      <c r="U36" t="s">
        <v>9899</v>
      </c>
      <c r="V36" t="s">
        <v>10512</v>
      </c>
      <c r="W36" t="s">
        <v>6912</v>
      </c>
      <c r="X36" t="s">
        <v>10960</v>
      </c>
      <c r="Y36" t="s">
        <v>10958</v>
      </c>
      <c r="Z36" t="s">
        <v>10987</v>
      </c>
    </row>
    <row r="37" spans="1:26" x14ac:dyDescent="0.25">
      <c r="A37" t="str">
        <f t="shared" si="0"/>
        <v>成功</v>
      </c>
      <c r="B37" t="s">
        <v>3664</v>
      </c>
      <c r="C37" t="s">
        <v>196</v>
      </c>
      <c r="D37" t="s">
        <v>907</v>
      </c>
      <c r="E37">
        <v>78</v>
      </c>
      <c r="F37" t="s">
        <v>2210</v>
      </c>
      <c r="G37">
        <v>8453791</v>
      </c>
      <c r="H37" t="s">
        <v>3318</v>
      </c>
      <c r="I37" t="s">
        <v>4377</v>
      </c>
      <c r="J37" t="s">
        <v>5412</v>
      </c>
      <c r="K37" t="s">
        <v>3664</v>
      </c>
      <c r="L37" t="s">
        <v>7333</v>
      </c>
      <c r="M37" t="s">
        <v>8067</v>
      </c>
      <c r="N37" t="s">
        <v>8405</v>
      </c>
      <c r="O37" t="s">
        <v>8995</v>
      </c>
      <c r="P37" t="s">
        <v>9364</v>
      </c>
      <c r="Q37" t="s">
        <v>9657</v>
      </c>
      <c r="R37" t="s">
        <v>9900</v>
      </c>
      <c r="S37" t="s">
        <v>10099</v>
      </c>
      <c r="T37" t="s">
        <v>10321</v>
      </c>
      <c r="U37" t="s">
        <v>10531</v>
      </c>
      <c r="V37" t="s">
        <v>10723</v>
      </c>
      <c r="W37" t="s">
        <v>10895</v>
      </c>
      <c r="X37" t="s">
        <v>10960</v>
      </c>
      <c r="Y37" t="s">
        <v>10958</v>
      </c>
      <c r="Z37" t="s">
        <v>10987</v>
      </c>
    </row>
    <row r="38" spans="1:26" x14ac:dyDescent="0.25">
      <c r="A38" t="str">
        <f t="shared" si="0"/>
        <v>成功</v>
      </c>
      <c r="B38" t="s">
        <v>3450</v>
      </c>
      <c r="C38" t="s">
        <v>555</v>
      </c>
      <c r="D38" t="s">
        <v>1266</v>
      </c>
      <c r="E38">
        <v>96</v>
      </c>
      <c r="F38" t="s">
        <v>2211</v>
      </c>
      <c r="G38">
        <v>6668135.5</v>
      </c>
      <c r="H38" t="s">
        <v>3319</v>
      </c>
      <c r="I38" t="s">
        <v>4378</v>
      </c>
      <c r="J38" t="s">
        <v>5413</v>
      </c>
      <c r="K38" t="s">
        <v>3450</v>
      </c>
      <c r="L38" t="s">
        <v>6720</v>
      </c>
      <c r="M38" t="s">
        <v>8068</v>
      </c>
      <c r="N38" t="s">
        <v>8593</v>
      </c>
      <c r="O38" t="s">
        <v>7440</v>
      </c>
      <c r="P38" t="s">
        <v>6720</v>
      </c>
      <c r="Q38" t="s">
        <v>8874</v>
      </c>
      <c r="R38" t="s">
        <v>7559</v>
      </c>
      <c r="S38" t="s">
        <v>9407</v>
      </c>
      <c r="T38" t="s">
        <v>10322</v>
      </c>
      <c r="U38" t="s">
        <v>8662</v>
      </c>
      <c r="V38" t="s">
        <v>9691</v>
      </c>
      <c r="W38" t="s">
        <v>10344</v>
      </c>
      <c r="X38" t="s">
        <v>10960</v>
      </c>
      <c r="Y38" t="s">
        <v>10958</v>
      </c>
      <c r="Z38" t="s">
        <v>10987</v>
      </c>
    </row>
    <row r="39" spans="1:26" x14ac:dyDescent="0.25">
      <c r="A39" t="str">
        <f t="shared" si="0"/>
        <v>成功</v>
      </c>
      <c r="B39" t="s">
        <v>3664</v>
      </c>
      <c r="C39" t="s">
        <v>401</v>
      </c>
      <c r="D39" t="s">
        <v>1112</v>
      </c>
      <c r="E39">
        <v>7</v>
      </c>
      <c r="F39" t="s">
        <v>2158</v>
      </c>
      <c r="G39">
        <v>49205552</v>
      </c>
      <c r="H39" t="s">
        <v>2584</v>
      </c>
      <c r="I39" t="s">
        <v>3664</v>
      </c>
      <c r="J39" t="s">
        <v>5354</v>
      </c>
      <c r="K39" t="s">
        <v>3664</v>
      </c>
      <c r="L39" t="s">
        <v>6746</v>
      </c>
      <c r="M39" t="s">
        <v>7739</v>
      </c>
      <c r="N39" t="s">
        <v>7514</v>
      </c>
      <c r="O39" t="s">
        <v>8792</v>
      </c>
      <c r="P39" t="s">
        <v>7215</v>
      </c>
      <c r="Q39" t="s">
        <v>7739</v>
      </c>
      <c r="R39" t="s">
        <v>9259</v>
      </c>
      <c r="S39" t="s">
        <v>8792</v>
      </c>
      <c r="T39" t="s">
        <v>7099</v>
      </c>
      <c r="U39" t="s">
        <v>7350</v>
      </c>
      <c r="W39" t="s">
        <v>8792</v>
      </c>
      <c r="X39" t="s">
        <v>10959</v>
      </c>
      <c r="Y39" t="s">
        <v>10957</v>
      </c>
      <c r="Z39" t="s">
        <v>10986</v>
      </c>
    </row>
    <row r="40" spans="1:26" x14ac:dyDescent="0.25">
      <c r="A40" t="str">
        <f t="shared" si="0"/>
        <v>成功</v>
      </c>
      <c r="B40" t="s">
        <v>6302</v>
      </c>
      <c r="C40" t="s">
        <v>291</v>
      </c>
      <c r="D40" t="s">
        <v>1002</v>
      </c>
      <c r="E40">
        <v>18</v>
      </c>
      <c r="F40" t="s">
        <v>2159</v>
      </c>
      <c r="G40">
        <v>22500794</v>
      </c>
      <c r="H40" t="s">
        <v>3259</v>
      </c>
      <c r="I40" t="s">
        <v>4321</v>
      </c>
      <c r="J40" t="s">
        <v>5355</v>
      </c>
      <c r="K40" t="s">
        <v>6302</v>
      </c>
      <c r="L40" t="s">
        <v>7286</v>
      </c>
      <c r="M40" t="s">
        <v>8033</v>
      </c>
      <c r="N40" t="s">
        <v>8566</v>
      </c>
      <c r="O40" t="s">
        <v>8974</v>
      </c>
      <c r="P40" t="s">
        <v>9349</v>
      </c>
      <c r="Q40" t="s">
        <v>8033</v>
      </c>
      <c r="R40" t="s">
        <v>9883</v>
      </c>
      <c r="S40" t="s">
        <v>10085</v>
      </c>
      <c r="T40" t="s">
        <v>10311</v>
      </c>
      <c r="U40" t="s">
        <v>10521</v>
      </c>
      <c r="W40" t="s">
        <v>10887</v>
      </c>
      <c r="X40" t="s">
        <v>10959</v>
      </c>
      <c r="Y40" t="s">
        <v>10957</v>
      </c>
      <c r="Z40" t="s">
        <v>10986</v>
      </c>
    </row>
    <row r="41" spans="1:26" x14ac:dyDescent="0.25">
      <c r="A41" t="str">
        <f t="shared" si="0"/>
        <v>成功</v>
      </c>
      <c r="B41" t="s">
        <v>6303</v>
      </c>
      <c r="C41" t="s">
        <v>189</v>
      </c>
      <c r="D41" t="s">
        <v>900</v>
      </c>
      <c r="E41">
        <v>19</v>
      </c>
      <c r="F41" t="s">
        <v>2160</v>
      </c>
      <c r="G41">
        <v>20766191</v>
      </c>
      <c r="H41" t="s">
        <v>3260</v>
      </c>
      <c r="I41" t="s">
        <v>4322</v>
      </c>
      <c r="J41" t="s">
        <v>5356</v>
      </c>
      <c r="K41" t="s">
        <v>6303</v>
      </c>
      <c r="L41" t="s">
        <v>7287</v>
      </c>
      <c r="M41" t="s">
        <v>8034</v>
      </c>
      <c r="N41" t="s">
        <v>8567</v>
      </c>
      <c r="O41" t="s">
        <v>8975</v>
      </c>
      <c r="P41" t="s">
        <v>8350</v>
      </c>
      <c r="Q41" t="s">
        <v>6647</v>
      </c>
      <c r="R41" t="s">
        <v>9884</v>
      </c>
      <c r="S41" t="s">
        <v>10086</v>
      </c>
      <c r="T41" t="s">
        <v>10312</v>
      </c>
      <c r="U41" t="s">
        <v>10522</v>
      </c>
      <c r="W41" t="s">
        <v>10888</v>
      </c>
      <c r="X41" t="s">
        <v>10959</v>
      </c>
      <c r="Y41" t="s">
        <v>10957</v>
      </c>
      <c r="Z41" t="s">
        <v>10986</v>
      </c>
    </row>
    <row r="42" spans="1:26" x14ac:dyDescent="0.25">
      <c r="A42" t="str">
        <f t="shared" si="0"/>
        <v>成功</v>
      </c>
      <c r="B42" t="s">
        <v>6304</v>
      </c>
      <c r="C42" t="s">
        <v>193</v>
      </c>
      <c r="D42" t="s">
        <v>904</v>
      </c>
      <c r="E42">
        <v>29</v>
      </c>
      <c r="F42" t="s">
        <v>2109</v>
      </c>
      <c r="G42">
        <v>15786714</v>
      </c>
      <c r="H42" t="s">
        <v>3261</v>
      </c>
      <c r="I42" t="s">
        <v>4323</v>
      </c>
      <c r="J42" t="s">
        <v>5357</v>
      </c>
      <c r="K42" t="s">
        <v>6304</v>
      </c>
      <c r="L42" t="s">
        <v>7215</v>
      </c>
      <c r="M42" t="s">
        <v>7370</v>
      </c>
      <c r="N42" t="s">
        <v>7935</v>
      </c>
      <c r="O42" t="s">
        <v>8258</v>
      </c>
      <c r="P42" t="s">
        <v>7368</v>
      </c>
      <c r="Q42" t="s">
        <v>8229</v>
      </c>
      <c r="R42" t="s">
        <v>7023</v>
      </c>
      <c r="S42" t="s">
        <v>8743</v>
      </c>
      <c r="T42" t="s">
        <v>7484</v>
      </c>
      <c r="U42" t="s">
        <v>7461</v>
      </c>
      <c r="W42" t="s">
        <v>9224</v>
      </c>
      <c r="X42" t="s">
        <v>10959</v>
      </c>
      <c r="Y42" t="s">
        <v>10957</v>
      </c>
      <c r="Z42" t="s">
        <v>10986</v>
      </c>
    </row>
    <row r="43" spans="1:26" x14ac:dyDescent="0.25">
      <c r="A43" t="str">
        <f t="shared" si="0"/>
        <v>成功</v>
      </c>
      <c r="B43" t="s">
        <v>6305</v>
      </c>
      <c r="C43" t="s">
        <v>475</v>
      </c>
      <c r="D43" t="s">
        <v>1186</v>
      </c>
      <c r="E43">
        <v>40</v>
      </c>
      <c r="F43" t="s">
        <v>2161</v>
      </c>
      <c r="G43">
        <v>13057974</v>
      </c>
      <c r="H43" t="s">
        <v>3262</v>
      </c>
      <c r="I43" t="s">
        <v>4324</v>
      </c>
      <c r="J43" t="s">
        <v>5358</v>
      </c>
      <c r="K43" t="s">
        <v>6305</v>
      </c>
      <c r="L43" t="s">
        <v>7015</v>
      </c>
      <c r="M43" t="s">
        <v>8035</v>
      </c>
      <c r="N43" t="s">
        <v>6761</v>
      </c>
      <c r="O43" t="s">
        <v>8976</v>
      </c>
      <c r="P43" t="s">
        <v>9350</v>
      </c>
      <c r="Q43" t="s">
        <v>8035</v>
      </c>
      <c r="R43" t="s">
        <v>7549</v>
      </c>
      <c r="S43" t="s">
        <v>10087</v>
      </c>
      <c r="T43" t="s">
        <v>9580</v>
      </c>
      <c r="U43" t="s">
        <v>10523</v>
      </c>
      <c r="W43" t="s">
        <v>7457</v>
      </c>
      <c r="X43" t="s">
        <v>10959</v>
      </c>
      <c r="Y43" t="s">
        <v>10957</v>
      </c>
      <c r="Z43" t="s">
        <v>10986</v>
      </c>
    </row>
    <row r="44" spans="1:26" x14ac:dyDescent="0.25">
      <c r="A44" t="str">
        <f t="shared" si="0"/>
        <v>成功</v>
      </c>
      <c r="B44" t="s">
        <v>3664</v>
      </c>
      <c r="C44" t="s">
        <v>107</v>
      </c>
      <c r="D44" t="s">
        <v>818</v>
      </c>
      <c r="E44">
        <v>42</v>
      </c>
      <c r="F44" t="s">
        <v>2162</v>
      </c>
      <c r="G44">
        <v>12375354.5</v>
      </c>
      <c r="H44" t="s">
        <v>3263</v>
      </c>
      <c r="I44" t="s">
        <v>4325</v>
      </c>
      <c r="J44" t="s">
        <v>5359</v>
      </c>
      <c r="K44" t="s">
        <v>3664</v>
      </c>
      <c r="L44" t="s">
        <v>7288</v>
      </c>
      <c r="M44" t="s">
        <v>8036</v>
      </c>
      <c r="N44" t="s">
        <v>8568</v>
      </c>
      <c r="O44" t="s">
        <v>8977</v>
      </c>
      <c r="P44" t="s">
        <v>8640</v>
      </c>
      <c r="Q44" t="s">
        <v>9645</v>
      </c>
      <c r="R44" t="s">
        <v>9885</v>
      </c>
      <c r="S44" t="s">
        <v>8107</v>
      </c>
      <c r="T44" t="s">
        <v>10313</v>
      </c>
      <c r="U44" t="s">
        <v>9472</v>
      </c>
      <c r="W44" t="s">
        <v>8977</v>
      </c>
      <c r="X44" t="s">
        <v>10959</v>
      </c>
      <c r="Y44" t="s">
        <v>10957</v>
      </c>
      <c r="Z44" t="s">
        <v>10986</v>
      </c>
    </row>
    <row r="45" spans="1:26" x14ac:dyDescent="0.25">
      <c r="A45" t="str">
        <f t="shared" si="0"/>
        <v>成功</v>
      </c>
      <c r="B45" t="s">
        <v>6306</v>
      </c>
      <c r="C45" t="s">
        <v>237</v>
      </c>
      <c r="D45" t="s">
        <v>948</v>
      </c>
      <c r="E45">
        <v>53</v>
      </c>
      <c r="F45" t="s">
        <v>2163</v>
      </c>
      <c r="G45">
        <v>10215248</v>
      </c>
      <c r="H45" t="s">
        <v>3264</v>
      </c>
      <c r="I45" t="s">
        <v>4326</v>
      </c>
      <c r="J45" t="s">
        <v>5360</v>
      </c>
      <c r="K45" t="s">
        <v>6306</v>
      </c>
      <c r="L45" t="s">
        <v>7289</v>
      </c>
      <c r="M45" t="s">
        <v>6729</v>
      </c>
      <c r="N45" t="s">
        <v>6681</v>
      </c>
      <c r="O45" t="s">
        <v>8598</v>
      </c>
      <c r="P45" t="s">
        <v>8242</v>
      </c>
      <c r="Q45" t="s">
        <v>7299</v>
      </c>
      <c r="R45" t="s">
        <v>6753</v>
      </c>
      <c r="S45" t="s">
        <v>7246</v>
      </c>
      <c r="T45" t="s">
        <v>7458</v>
      </c>
      <c r="U45" t="s">
        <v>7217</v>
      </c>
      <c r="W45" t="s">
        <v>6927</v>
      </c>
      <c r="X45" t="s">
        <v>10959</v>
      </c>
      <c r="Y45" t="s">
        <v>10957</v>
      </c>
      <c r="Z45" t="s">
        <v>10986</v>
      </c>
    </row>
    <row r="46" spans="1:26" x14ac:dyDescent="0.25">
      <c r="A46" t="str">
        <f t="shared" si="0"/>
        <v>成功</v>
      </c>
      <c r="B46" t="s">
        <v>6307</v>
      </c>
      <c r="C46" t="s">
        <v>143</v>
      </c>
      <c r="D46" t="s">
        <v>854</v>
      </c>
      <c r="E46">
        <v>64</v>
      </c>
      <c r="F46" t="s">
        <v>2110</v>
      </c>
      <c r="G46">
        <v>9408689.5</v>
      </c>
      <c r="H46" t="s">
        <v>3265</v>
      </c>
      <c r="I46" t="s">
        <v>4327</v>
      </c>
      <c r="J46" t="s">
        <v>5361</v>
      </c>
      <c r="K46" t="s">
        <v>6307</v>
      </c>
      <c r="L46" t="s">
        <v>7290</v>
      </c>
      <c r="M46" t="s">
        <v>8037</v>
      </c>
      <c r="N46" t="s">
        <v>8068</v>
      </c>
      <c r="O46" t="s">
        <v>8978</v>
      </c>
      <c r="P46" t="s">
        <v>9351</v>
      </c>
      <c r="Q46" t="s">
        <v>8037</v>
      </c>
      <c r="R46" t="s">
        <v>9886</v>
      </c>
      <c r="S46" t="s">
        <v>10088</v>
      </c>
      <c r="T46" t="s">
        <v>7290</v>
      </c>
      <c r="U46" t="s">
        <v>8231</v>
      </c>
      <c r="W46" t="s">
        <v>10889</v>
      </c>
      <c r="X46" t="s">
        <v>10959</v>
      </c>
      <c r="Y46" t="s">
        <v>10957</v>
      </c>
      <c r="Z46" t="s">
        <v>10986</v>
      </c>
    </row>
    <row r="47" spans="1:26" x14ac:dyDescent="0.25">
      <c r="A47" t="str">
        <f t="shared" si="0"/>
        <v>成功</v>
      </c>
      <c r="B47" t="s">
        <v>3664</v>
      </c>
      <c r="C47" t="s">
        <v>156</v>
      </c>
      <c r="D47" t="s">
        <v>867</v>
      </c>
      <c r="E47">
        <v>71</v>
      </c>
      <c r="F47" t="s">
        <v>2164</v>
      </c>
      <c r="G47">
        <v>8553185.5</v>
      </c>
      <c r="H47" t="s">
        <v>3266</v>
      </c>
      <c r="I47" t="s">
        <v>4328</v>
      </c>
      <c r="J47" t="s">
        <v>5362</v>
      </c>
      <c r="K47" t="s">
        <v>3664</v>
      </c>
      <c r="L47" t="s">
        <v>6993</v>
      </c>
      <c r="M47" t="s">
        <v>7354</v>
      </c>
      <c r="N47" t="s">
        <v>7067</v>
      </c>
      <c r="O47" t="s">
        <v>6839</v>
      </c>
      <c r="P47" t="s">
        <v>7312</v>
      </c>
      <c r="Q47" t="s">
        <v>7354</v>
      </c>
      <c r="R47" t="s">
        <v>7485</v>
      </c>
      <c r="S47" t="s">
        <v>6839</v>
      </c>
      <c r="T47" t="s">
        <v>6993</v>
      </c>
      <c r="U47" t="s">
        <v>10011</v>
      </c>
      <c r="W47" t="s">
        <v>6839</v>
      </c>
      <c r="X47" t="s">
        <v>10959</v>
      </c>
      <c r="Y47" t="s">
        <v>10957</v>
      </c>
      <c r="Z47" t="s">
        <v>10986</v>
      </c>
    </row>
    <row r="48" spans="1:26" x14ac:dyDescent="0.25">
      <c r="A48" t="str">
        <f t="shared" si="0"/>
        <v>成功</v>
      </c>
      <c r="B48" t="s">
        <v>6308</v>
      </c>
      <c r="C48" t="s">
        <v>101</v>
      </c>
      <c r="D48" t="s">
        <v>812</v>
      </c>
      <c r="E48">
        <v>73</v>
      </c>
      <c r="F48" t="s">
        <v>2165</v>
      </c>
      <c r="G48">
        <v>8482934.5</v>
      </c>
      <c r="H48" t="s">
        <v>3267</v>
      </c>
      <c r="I48" t="s">
        <v>4329</v>
      </c>
      <c r="J48" t="s">
        <v>5363</v>
      </c>
      <c r="K48" t="s">
        <v>6308</v>
      </c>
      <c r="L48" t="s">
        <v>6898</v>
      </c>
      <c r="M48" t="s">
        <v>7055</v>
      </c>
      <c r="N48" t="s">
        <v>8569</v>
      </c>
      <c r="O48" t="s">
        <v>7445</v>
      </c>
      <c r="P48" t="s">
        <v>6872</v>
      </c>
      <c r="Q48" t="s">
        <v>8877</v>
      </c>
      <c r="R48" t="s">
        <v>9410</v>
      </c>
      <c r="S48" t="s">
        <v>6790</v>
      </c>
      <c r="T48" t="s">
        <v>6898</v>
      </c>
      <c r="U48" t="s">
        <v>8142</v>
      </c>
      <c r="W48" t="s">
        <v>8576</v>
      </c>
      <c r="X48" t="s">
        <v>10959</v>
      </c>
      <c r="Y48" t="s">
        <v>10957</v>
      </c>
      <c r="Z48" t="s">
        <v>10986</v>
      </c>
    </row>
    <row r="49" spans="1:26" x14ac:dyDescent="0.25">
      <c r="A49" t="str">
        <f t="shared" si="0"/>
        <v>成功</v>
      </c>
      <c r="B49" t="s">
        <v>3399</v>
      </c>
      <c r="C49" t="s">
        <v>92</v>
      </c>
      <c r="D49" t="s">
        <v>803</v>
      </c>
      <c r="E49">
        <v>74</v>
      </c>
      <c r="F49" t="s">
        <v>2166</v>
      </c>
      <c r="G49">
        <v>7874836.5</v>
      </c>
      <c r="H49" t="s">
        <v>3268</v>
      </c>
      <c r="I49" t="s">
        <v>4330</v>
      </c>
      <c r="J49" t="s">
        <v>5364</v>
      </c>
      <c r="K49" t="s">
        <v>3399</v>
      </c>
      <c r="L49" t="s">
        <v>7291</v>
      </c>
      <c r="M49" t="s">
        <v>7506</v>
      </c>
      <c r="N49" t="s">
        <v>8570</v>
      </c>
      <c r="O49" t="s">
        <v>7401</v>
      </c>
      <c r="P49" t="s">
        <v>9352</v>
      </c>
      <c r="Q49" t="s">
        <v>7506</v>
      </c>
      <c r="R49" t="s">
        <v>9824</v>
      </c>
      <c r="S49" t="s">
        <v>7552</v>
      </c>
      <c r="T49" t="s">
        <v>10314</v>
      </c>
      <c r="U49" t="s">
        <v>10524</v>
      </c>
      <c r="W49" t="s">
        <v>10334</v>
      </c>
      <c r="X49" t="s">
        <v>10959</v>
      </c>
      <c r="Y49" t="s">
        <v>10957</v>
      </c>
      <c r="Z49" t="s">
        <v>10986</v>
      </c>
    </row>
    <row r="50" spans="1:26" x14ac:dyDescent="0.25">
      <c r="A50" t="str">
        <f t="shared" si="0"/>
        <v>成功</v>
      </c>
      <c r="B50" t="s">
        <v>6309</v>
      </c>
      <c r="C50" t="s">
        <v>32</v>
      </c>
      <c r="D50" t="s">
        <v>743</v>
      </c>
      <c r="E50">
        <v>81</v>
      </c>
      <c r="F50" t="s">
        <v>2167</v>
      </c>
      <c r="G50">
        <v>7218614.5</v>
      </c>
      <c r="H50" t="s">
        <v>3269</v>
      </c>
      <c r="I50" t="s">
        <v>4331</v>
      </c>
      <c r="J50" t="s">
        <v>5365</v>
      </c>
      <c r="K50" t="s">
        <v>6309</v>
      </c>
      <c r="L50" t="s">
        <v>7292</v>
      </c>
      <c r="M50" t="s">
        <v>8038</v>
      </c>
      <c r="N50" t="s">
        <v>8571</v>
      </c>
      <c r="O50" t="s">
        <v>8979</v>
      </c>
      <c r="P50" t="s">
        <v>9353</v>
      </c>
      <c r="Q50" t="s">
        <v>9646</v>
      </c>
      <c r="R50" t="s">
        <v>9113</v>
      </c>
      <c r="S50" t="s">
        <v>9061</v>
      </c>
      <c r="T50" t="s">
        <v>10315</v>
      </c>
      <c r="U50" t="s">
        <v>10525</v>
      </c>
      <c r="W50" t="s">
        <v>10890</v>
      </c>
      <c r="X50" t="s">
        <v>10959</v>
      </c>
      <c r="Y50" t="s">
        <v>10957</v>
      </c>
      <c r="Z50" t="s">
        <v>10986</v>
      </c>
    </row>
    <row r="51" spans="1:26" x14ac:dyDescent="0.25">
      <c r="A51" t="str">
        <f t="shared" si="0"/>
        <v>成功</v>
      </c>
      <c r="B51" t="s">
        <v>6310</v>
      </c>
      <c r="C51" t="s">
        <v>223</v>
      </c>
      <c r="D51" t="s">
        <v>934</v>
      </c>
      <c r="E51">
        <v>82</v>
      </c>
      <c r="F51" t="s">
        <v>2168</v>
      </c>
      <c r="G51">
        <v>7178816</v>
      </c>
      <c r="H51" t="s">
        <v>3270</v>
      </c>
      <c r="I51" t="s">
        <v>4332</v>
      </c>
      <c r="J51" t="s">
        <v>5366</v>
      </c>
      <c r="K51" t="s">
        <v>6310</v>
      </c>
      <c r="L51" t="s">
        <v>7293</v>
      </c>
      <c r="M51" t="s">
        <v>7178</v>
      </c>
      <c r="N51" t="s">
        <v>8572</v>
      </c>
      <c r="O51" t="s">
        <v>7326</v>
      </c>
      <c r="P51" t="s">
        <v>9354</v>
      </c>
      <c r="Q51" t="s">
        <v>9647</v>
      </c>
      <c r="R51" t="s">
        <v>9887</v>
      </c>
      <c r="S51" t="s">
        <v>10089</v>
      </c>
      <c r="T51" t="s">
        <v>6892</v>
      </c>
      <c r="U51" t="s">
        <v>7918</v>
      </c>
      <c r="W51" t="s">
        <v>6973</v>
      </c>
      <c r="X51" t="s">
        <v>10959</v>
      </c>
      <c r="Y51" t="s">
        <v>10957</v>
      </c>
      <c r="Z51" t="s">
        <v>10986</v>
      </c>
    </row>
    <row r="52" spans="1:26" x14ac:dyDescent="0.25">
      <c r="A52" t="str">
        <f t="shared" si="0"/>
        <v>成功</v>
      </c>
      <c r="B52" t="s">
        <v>6311</v>
      </c>
      <c r="C52" t="s">
        <v>294</v>
      </c>
      <c r="D52" t="s">
        <v>1005</v>
      </c>
      <c r="E52">
        <v>90</v>
      </c>
      <c r="F52" t="s">
        <v>2169</v>
      </c>
      <c r="G52">
        <v>6470835.5</v>
      </c>
      <c r="H52" t="s">
        <v>3271</v>
      </c>
      <c r="I52" t="s">
        <v>4333</v>
      </c>
      <c r="J52" t="s">
        <v>5367</v>
      </c>
      <c r="K52" t="s">
        <v>6311</v>
      </c>
      <c r="L52" t="s">
        <v>7294</v>
      </c>
      <c r="M52" t="s">
        <v>8039</v>
      </c>
      <c r="N52" t="s">
        <v>6971</v>
      </c>
      <c r="O52" t="s">
        <v>8080</v>
      </c>
      <c r="P52" t="s">
        <v>7347</v>
      </c>
      <c r="Q52" t="s">
        <v>8039</v>
      </c>
      <c r="R52" t="s">
        <v>7979</v>
      </c>
      <c r="S52" t="s">
        <v>8129</v>
      </c>
      <c r="T52" t="s">
        <v>7553</v>
      </c>
      <c r="U52" t="s">
        <v>10234</v>
      </c>
      <c r="W52" t="s">
        <v>6869</v>
      </c>
      <c r="X52" t="s">
        <v>10959</v>
      </c>
      <c r="Y52" t="s">
        <v>10957</v>
      </c>
      <c r="Z52" t="s">
        <v>10986</v>
      </c>
    </row>
    <row r="53" spans="1:26" x14ac:dyDescent="0.25">
      <c r="A53" t="str">
        <f t="shared" si="0"/>
        <v>成功</v>
      </c>
      <c r="B53" t="s">
        <v>6312</v>
      </c>
      <c r="C53" t="s">
        <v>27</v>
      </c>
      <c r="D53" t="s">
        <v>738</v>
      </c>
      <c r="E53">
        <v>95</v>
      </c>
      <c r="F53" t="s">
        <v>2170</v>
      </c>
      <c r="G53">
        <v>5889206</v>
      </c>
      <c r="H53" t="s">
        <v>3272</v>
      </c>
      <c r="I53" t="s">
        <v>4334</v>
      </c>
      <c r="J53" t="s">
        <v>5368</v>
      </c>
      <c r="K53" t="s">
        <v>6312</v>
      </c>
      <c r="L53" t="s">
        <v>7295</v>
      </c>
      <c r="M53" t="s">
        <v>7363</v>
      </c>
      <c r="N53" t="s">
        <v>7057</v>
      </c>
      <c r="O53" t="s">
        <v>8258</v>
      </c>
      <c r="P53" t="s">
        <v>7500</v>
      </c>
      <c r="Q53" t="s">
        <v>8325</v>
      </c>
      <c r="R53" t="s">
        <v>9270</v>
      </c>
      <c r="S53" t="s">
        <v>6658</v>
      </c>
      <c r="T53" t="s">
        <v>6658</v>
      </c>
      <c r="U53" t="s">
        <v>8460</v>
      </c>
      <c r="W53" t="s">
        <v>8443</v>
      </c>
      <c r="X53" t="s">
        <v>10959</v>
      </c>
      <c r="Y53" t="s">
        <v>10957</v>
      </c>
      <c r="Z53" t="s">
        <v>10986</v>
      </c>
    </row>
    <row r="54" spans="1:26" x14ac:dyDescent="0.25">
      <c r="A54" t="str">
        <f t="shared" si="0"/>
        <v>成功</v>
      </c>
      <c r="B54" t="s">
        <v>6313</v>
      </c>
      <c r="C54" t="s">
        <v>94</v>
      </c>
      <c r="D54" t="s">
        <v>805</v>
      </c>
      <c r="E54">
        <v>99</v>
      </c>
      <c r="F54" t="s">
        <v>2171</v>
      </c>
      <c r="G54">
        <v>5713145.5</v>
      </c>
      <c r="H54" t="s">
        <v>3273</v>
      </c>
      <c r="I54" t="s">
        <v>4335</v>
      </c>
      <c r="J54" t="s">
        <v>5369</v>
      </c>
      <c r="K54" t="s">
        <v>6313</v>
      </c>
      <c r="L54" t="s">
        <v>7296</v>
      </c>
      <c r="M54" t="s">
        <v>8040</v>
      </c>
      <c r="N54" t="s">
        <v>8573</v>
      </c>
      <c r="O54" t="s">
        <v>8980</v>
      </c>
      <c r="P54" t="s">
        <v>9355</v>
      </c>
      <c r="Q54" t="s">
        <v>7694</v>
      </c>
      <c r="R54" t="s">
        <v>8573</v>
      </c>
      <c r="S54" t="s">
        <v>10090</v>
      </c>
      <c r="T54" t="s">
        <v>10137</v>
      </c>
      <c r="U54" t="s">
        <v>7599</v>
      </c>
      <c r="W54" t="s">
        <v>9526</v>
      </c>
      <c r="X54" t="s">
        <v>10959</v>
      </c>
      <c r="Y54" t="s">
        <v>10957</v>
      </c>
      <c r="Z54" t="s">
        <v>10986</v>
      </c>
    </row>
    <row r="55" spans="1:26" x14ac:dyDescent="0.25">
      <c r="A55" t="str">
        <f t="shared" si="0"/>
        <v>成功</v>
      </c>
      <c r="B55" t="s">
        <v>6314</v>
      </c>
      <c r="C55" t="s">
        <v>228</v>
      </c>
      <c r="D55" t="s">
        <v>939</v>
      </c>
      <c r="E55">
        <v>100</v>
      </c>
      <c r="F55" t="s">
        <v>2172</v>
      </c>
      <c r="G55">
        <v>5630805.5</v>
      </c>
      <c r="H55" t="s">
        <v>3274</v>
      </c>
      <c r="I55" t="s">
        <v>4336</v>
      </c>
      <c r="J55" t="s">
        <v>5370</v>
      </c>
      <c r="K55" t="s">
        <v>6314</v>
      </c>
      <c r="L55" t="s">
        <v>7297</v>
      </c>
      <c r="M55" t="s">
        <v>8041</v>
      </c>
      <c r="N55" t="s">
        <v>7113</v>
      </c>
      <c r="O55" t="s">
        <v>7297</v>
      </c>
      <c r="P55" t="s">
        <v>6793</v>
      </c>
      <c r="Q55" t="s">
        <v>9582</v>
      </c>
      <c r="R55" t="s">
        <v>7305</v>
      </c>
      <c r="S55" t="s">
        <v>6676</v>
      </c>
      <c r="T55" t="s">
        <v>8497</v>
      </c>
      <c r="U55" t="s">
        <v>7959</v>
      </c>
      <c r="W55" t="s">
        <v>9665</v>
      </c>
      <c r="X55" t="s">
        <v>10959</v>
      </c>
      <c r="Y55" t="s">
        <v>10957</v>
      </c>
      <c r="Z55" t="s">
        <v>10986</v>
      </c>
    </row>
    <row r="56" spans="1:26" x14ac:dyDescent="0.25">
      <c r="A56" t="str">
        <f t="shared" si="0"/>
        <v>成功</v>
      </c>
      <c r="B56" t="s">
        <v>6261</v>
      </c>
      <c r="C56" t="s">
        <v>89</v>
      </c>
      <c r="D56" t="s">
        <v>800</v>
      </c>
      <c r="E56">
        <v>29</v>
      </c>
      <c r="F56" t="s">
        <v>2109</v>
      </c>
      <c r="G56">
        <v>16897080.5</v>
      </c>
      <c r="H56" t="s">
        <v>3210</v>
      </c>
      <c r="I56" t="s">
        <v>4080</v>
      </c>
      <c r="J56" t="s">
        <v>5308</v>
      </c>
      <c r="K56" t="s">
        <v>6261</v>
      </c>
      <c r="L56" t="s">
        <v>7244</v>
      </c>
      <c r="M56" t="s">
        <v>8003</v>
      </c>
      <c r="N56" t="s">
        <v>8534</v>
      </c>
      <c r="O56" t="s">
        <v>6716</v>
      </c>
      <c r="P56" t="s">
        <v>7786</v>
      </c>
      <c r="Q56" t="s">
        <v>7843</v>
      </c>
      <c r="R56" t="s">
        <v>7068</v>
      </c>
      <c r="S56" t="s">
        <v>7230</v>
      </c>
      <c r="T56" t="s">
        <v>7304</v>
      </c>
      <c r="U56" t="s">
        <v>8271</v>
      </c>
      <c r="V56" t="s">
        <v>7589</v>
      </c>
      <c r="W56" t="s">
        <v>7045</v>
      </c>
      <c r="X56" t="s">
        <v>10958</v>
      </c>
      <c r="Y56" t="s">
        <v>10956</v>
      </c>
      <c r="Z56" t="s">
        <v>10985</v>
      </c>
    </row>
    <row r="57" spans="1:26" x14ac:dyDescent="0.25">
      <c r="A57" t="str">
        <f t="shared" si="0"/>
        <v>成功</v>
      </c>
      <c r="B57" t="s">
        <v>6262</v>
      </c>
      <c r="C57" t="s">
        <v>515</v>
      </c>
      <c r="D57" t="s">
        <v>1226</v>
      </c>
      <c r="E57">
        <v>64</v>
      </c>
      <c r="F57" t="s">
        <v>2110</v>
      </c>
      <c r="G57">
        <v>8908563</v>
      </c>
      <c r="H57" t="s">
        <v>3211</v>
      </c>
      <c r="I57" t="s">
        <v>4273</v>
      </c>
      <c r="J57" t="s">
        <v>5309</v>
      </c>
      <c r="K57" t="s">
        <v>6262</v>
      </c>
      <c r="L57" t="s">
        <v>6718</v>
      </c>
      <c r="M57" t="s">
        <v>6976</v>
      </c>
      <c r="N57" t="s">
        <v>8535</v>
      </c>
      <c r="O57" t="s">
        <v>6746</v>
      </c>
      <c r="P57" t="s">
        <v>7626</v>
      </c>
      <c r="Q57" t="s">
        <v>7259</v>
      </c>
      <c r="R57" t="s">
        <v>8535</v>
      </c>
      <c r="S57" t="s">
        <v>8412</v>
      </c>
      <c r="T57" t="s">
        <v>7982</v>
      </c>
      <c r="U57" t="s">
        <v>7983</v>
      </c>
      <c r="V57" t="s">
        <v>6809</v>
      </c>
      <c r="W57" t="s">
        <v>8737</v>
      </c>
      <c r="X57" t="s">
        <v>10958</v>
      </c>
      <c r="Y57" t="s">
        <v>10956</v>
      </c>
      <c r="Z57" t="s">
        <v>10985</v>
      </c>
    </row>
    <row r="58" spans="1:26" x14ac:dyDescent="0.25">
      <c r="A58" t="str">
        <f t="shared" si="0"/>
        <v>成功</v>
      </c>
      <c r="B58" t="s">
        <v>6221</v>
      </c>
      <c r="C58" t="s">
        <v>190</v>
      </c>
      <c r="D58" t="s">
        <v>901</v>
      </c>
      <c r="E58">
        <v>56</v>
      </c>
      <c r="F58" t="s">
        <v>2059</v>
      </c>
      <c r="G58">
        <v>10987883.5</v>
      </c>
      <c r="H58" t="s">
        <v>3160</v>
      </c>
      <c r="I58" t="s">
        <v>4229</v>
      </c>
      <c r="J58" t="s">
        <v>5261</v>
      </c>
      <c r="K58" t="s">
        <v>6221</v>
      </c>
      <c r="L58" t="s">
        <v>6838</v>
      </c>
      <c r="M58" t="s">
        <v>7975</v>
      </c>
      <c r="N58" t="s">
        <v>5148</v>
      </c>
      <c r="O58" t="s">
        <v>8941</v>
      </c>
      <c r="P58" t="s">
        <v>7616</v>
      </c>
      <c r="Q58" t="s">
        <v>8506</v>
      </c>
      <c r="R58" t="s">
        <v>8392</v>
      </c>
      <c r="S58" t="s">
        <v>8012</v>
      </c>
      <c r="T58" t="s">
        <v>7420</v>
      </c>
      <c r="U58" t="s">
        <v>7987</v>
      </c>
      <c r="V58" t="s">
        <v>8999</v>
      </c>
      <c r="W58" t="s">
        <v>7186</v>
      </c>
      <c r="X58" t="s">
        <v>10957</v>
      </c>
      <c r="Y58" t="s">
        <v>10955</v>
      </c>
      <c r="Z58" t="s">
        <v>10984</v>
      </c>
    </row>
    <row r="59" spans="1:26" x14ac:dyDescent="0.25">
      <c r="A59" t="str">
        <f t="shared" si="0"/>
        <v>成功</v>
      </c>
      <c r="B59" t="s">
        <v>3312</v>
      </c>
      <c r="C59" t="s">
        <v>224</v>
      </c>
      <c r="D59" t="s">
        <v>935</v>
      </c>
      <c r="E59">
        <v>77</v>
      </c>
      <c r="F59" t="s">
        <v>2060</v>
      </c>
      <c r="G59">
        <v>8519353.5</v>
      </c>
      <c r="H59" t="s">
        <v>3161</v>
      </c>
      <c r="I59" t="s">
        <v>4230</v>
      </c>
      <c r="J59" t="s">
        <v>5262</v>
      </c>
      <c r="K59" t="s">
        <v>3312</v>
      </c>
      <c r="L59" t="s">
        <v>7209</v>
      </c>
      <c r="M59" t="s">
        <v>7976</v>
      </c>
      <c r="N59" t="s">
        <v>8511</v>
      </c>
      <c r="O59" t="s">
        <v>7329</v>
      </c>
      <c r="P59" t="s">
        <v>8565</v>
      </c>
      <c r="Q59" t="s">
        <v>9615</v>
      </c>
      <c r="R59" t="s">
        <v>9321</v>
      </c>
      <c r="S59" t="s">
        <v>6682</v>
      </c>
      <c r="T59" t="s">
        <v>10231</v>
      </c>
      <c r="U59" t="s">
        <v>8415</v>
      </c>
      <c r="V59" t="s">
        <v>8511</v>
      </c>
      <c r="W59" t="s">
        <v>8511</v>
      </c>
      <c r="X59" t="s">
        <v>10957</v>
      </c>
      <c r="Y59" t="s">
        <v>10955</v>
      </c>
      <c r="Z59" t="s">
        <v>10984</v>
      </c>
    </row>
    <row r="60" spans="1:26" x14ac:dyDescent="0.25">
      <c r="A60" t="str">
        <f t="shared" si="0"/>
        <v>成功</v>
      </c>
      <c r="B60" t="s">
        <v>6186</v>
      </c>
      <c r="C60" t="s">
        <v>222</v>
      </c>
      <c r="D60" t="s">
        <v>933</v>
      </c>
      <c r="E60">
        <v>4</v>
      </c>
      <c r="F60" t="s">
        <v>2012</v>
      </c>
      <c r="G60">
        <v>44513091.5</v>
      </c>
      <c r="H60" t="s">
        <v>3113</v>
      </c>
      <c r="I60" t="s">
        <v>4186</v>
      </c>
      <c r="J60" t="s">
        <v>5216</v>
      </c>
      <c r="K60" t="s">
        <v>6186</v>
      </c>
      <c r="L60" t="s">
        <v>7171</v>
      </c>
      <c r="M60" t="s">
        <v>7950</v>
      </c>
      <c r="N60" t="s">
        <v>8490</v>
      </c>
      <c r="O60" t="s">
        <v>8926</v>
      </c>
      <c r="P60" t="s">
        <v>9303</v>
      </c>
      <c r="Q60" t="s">
        <v>9602</v>
      </c>
      <c r="R60" t="s">
        <v>8702</v>
      </c>
      <c r="S60" t="s">
        <v>10052</v>
      </c>
      <c r="T60" t="s">
        <v>7791</v>
      </c>
      <c r="U60" t="s">
        <v>10491</v>
      </c>
      <c r="V60" t="s">
        <v>10694</v>
      </c>
      <c r="W60" t="s">
        <v>10864</v>
      </c>
      <c r="X60" t="s">
        <v>10956</v>
      </c>
      <c r="Y60" t="s">
        <v>10954</v>
      </c>
      <c r="Z60" t="s">
        <v>10983</v>
      </c>
    </row>
    <row r="61" spans="1:26" x14ac:dyDescent="0.25">
      <c r="A61" t="str">
        <f t="shared" si="0"/>
        <v>成功</v>
      </c>
      <c r="B61" t="s">
        <v>6187</v>
      </c>
      <c r="C61" t="s">
        <v>125</v>
      </c>
      <c r="D61" t="s">
        <v>836</v>
      </c>
      <c r="E61">
        <v>8</v>
      </c>
      <c r="F61" t="s">
        <v>2013</v>
      </c>
      <c r="G61">
        <v>38489407.5</v>
      </c>
      <c r="H61" t="s">
        <v>3114</v>
      </c>
      <c r="I61" t="s">
        <v>4187</v>
      </c>
      <c r="J61" t="s">
        <v>5217</v>
      </c>
      <c r="K61" t="s">
        <v>6187</v>
      </c>
      <c r="L61" t="s">
        <v>6763</v>
      </c>
      <c r="M61" t="s">
        <v>7951</v>
      </c>
      <c r="N61" t="s">
        <v>8491</v>
      </c>
      <c r="O61" t="s">
        <v>8927</v>
      </c>
      <c r="P61" t="s">
        <v>8491</v>
      </c>
      <c r="Q61" t="s">
        <v>8710</v>
      </c>
      <c r="R61" t="s">
        <v>8099</v>
      </c>
      <c r="S61" t="s">
        <v>9816</v>
      </c>
      <c r="T61" t="s">
        <v>7392</v>
      </c>
      <c r="U61" t="s">
        <v>8649</v>
      </c>
      <c r="V61" t="s">
        <v>7005</v>
      </c>
      <c r="W61" t="s">
        <v>8295</v>
      </c>
      <c r="X61" t="s">
        <v>10956</v>
      </c>
      <c r="Y61" t="s">
        <v>10954</v>
      </c>
      <c r="Z61" t="s">
        <v>10983</v>
      </c>
    </row>
    <row r="62" spans="1:26" x14ac:dyDescent="0.25">
      <c r="A62" t="str">
        <f t="shared" si="0"/>
        <v>成功</v>
      </c>
      <c r="B62" t="s">
        <v>6188</v>
      </c>
      <c r="C62" t="s">
        <v>229</v>
      </c>
      <c r="D62" t="s">
        <v>940</v>
      </c>
      <c r="E62">
        <v>13</v>
      </c>
      <c r="F62" t="s">
        <v>1923</v>
      </c>
      <c r="G62">
        <v>25998170.5</v>
      </c>
      <c r="H62" t="s">
        <v>3115</v>
      </c>
      <c r="I62" t="s">
        <v>3664</v>
      </c>
      <c r="J62" t="s">
        <v>5218</v>
      </c>
      <c r="K62" t="s">
        <v>6188</v>
      </c>
      <c r="L62" t="s">
        <v>7172</v>
      </c>
      <c r="M62" t="s">
        <v>7667</v>
      </c>
      <c r="N62" t="s">
        <v>6778</v>
      </c>
      <c r="O62" t="s">
        <v>7372</v>
      </c>
      <c r="P62" t="s">
        <v>6922</v>
      </c>
      <c r="Q62" t="s">
        <v>7211</v>
      </c>
      <c r="R62" t="s">
        <v>8382</v>
      </c>
      <c r="S62" t="s">
        <v>7958</v>
      </c>
      <c r="T62" t="s">
        <v>7172</v>
      </c>
      <c r="U62" t="s">
        <v>6778</v>
      </c>
      <c r="V62" t="s">
        <v>8286</v>
      </c>
      <c r="W62" t="s">
        <v>7636</v>
      </c>
      <c r="X62" t="s">
        <v>10956</v>
      </c>
      <c r="Y62" t="s">
        <v>10954</v>
      </c>
      <c r="Z62" t="s">
        <v>10983</v>
      </c>
    </row>
    <row r="63" spans="1:26" x14ac:dyDescent="0.25">
      <c r="A63" t="str">
        <f t="shared" si="0"/>
        <v>成功</v>
      </c>
      <c r="B63" t="s">
        <v>6189</v>
      </c>
      <c r="C63" t="s">
        <v>145</v>
      </c>
      <c r="D63" t="s">
        <v>856</v>
      </c>
      <c r="E63">
        <v>15</v>
      </c>
      <c r="F63" t="s">
        <v>2014</v>
      </c>
      <c r="G63">
        <v>24548451.5</v>
      </c>
      <c r="H63" t="s">
        <v>3116</v>
      </c>
      <c r="I63" t="s">
        <v>3664</v>
      </c>
      <c r="J63" t="s">
        <v>5219</v>
      </c>
      <c r="K63" t="s">
        <v>6189</v>
      </c>
      <c r="L63" t="s">
        <v>7173</v>
      </c>
      <c r="M63" t="s">
        <v>6928</v>
      </c>
      <c r="N63" t="s">
        <v>8492</v>
      </c>
      <c r="O63" t="s">
        <v>8928</v>
      </c>
      <c r="P63" t="s">
        <v>6694</v>
      </c>
      <c r="Q63" t="s">
        <v>6928</v>
      </c>
      <c r="R63" t="s">
        <v>7322</v>
      </c>
      <c r="S63" t="s">
        <v>9919</v>
      </c>
      <c r="T63" t="s">
        <v>7173</v>
      </c>
      <c r="U63" t="s">
        <v>9125</v>
      </c>
      <c r="V63" t="s">
        <v>7165</v>
      </c>
      <c r="W63" t="s">
        <v>6742</v>
      </c>
      <c r="X63" t="s">
        <v>10956</v>
      </c>
      <c r="Y63" t="s">
        <v>10954</v>
      </c>
      <c r="Z63" t="s">
        <v>10983</v>
      </c>
    </row>
    <row r="64" spans="1:26" x14ac:dyDescent="0.25">
      <c r="A64" t="str">
        <f t="shared" si="0"/>
        <v>成功</v>
      </c>
      <c r="B64" t="s">
        <v>6190</v>
      </c>
      <c r="C64" t="s">
        <v>74</v>
      </c>
      <c r="D64" t="s">
        <v>785</v>
      </c>
      <c r="E64">
        <v>21</v>
      </c>
      <c r="F64" t="s">
        <v>2015</v>
      </c>
      <c r="G64">
        <v>20921295</v>
      </c>
      <c r="H64" t="s">
        <v>3117</v>
      </c>
      <c r="I64" t="s">
        <v>4083</v>
      </c>
      <c r="J64" t="s">
        <v>4685</v>
      </c>
      <c r="K64" t="s">
        <v>6190</v>
      </c>
      <c r="L64" t="s">
        <v>7174</v>
      </c>
      <c r="M64" t="s">
        <v>6932</v>
      </c>
      <c r="N64" t="s">
        <v>8493</v>
      </c>
      <c r="O64" t="s">
        <v>7586</v>
      </c>
      <c r="P64" t="s">
        <v>7080</v>
      </c>
      <c r="Q64" t="s">
        <v>7612</v>
      </c>
      <c r="R64" t="s">
        <v>7236</v>
      </c>
      <c r="S64" t="s">
        <v>6952</v>
      </c>
      <c r="T64" t="s">
        <v>6959</v>
      </c>
      <c r="U64" t="s">
        <v>8660</v>
      </c>
      <c r="V64" t="s">
        <v>6831</v>
      </c>
      <c r="W64" t="s">
        <v>7586</v>
      </c>
      <c r="X64" t="s">
        <v>10956</v>
      </c>
      <c r="Y64" t="s">
        <v>10954</v>
      </c>
      <c r="Z64" t="s">
        <v>10983</v>
      </c>
    </row>
    <row r="65" spans="1:26" x14ac:dyDescent="0.25">
      <c r="A65" t="str">
        <f t="shared" si="0"/>
        <v>成功</v>
      </c>
      <c r="B65" t="s">
        <v>6191</v>
      </c>
      <c r="C65" t="s">
        <v>405</v>
      </c>
      <c r="D65" t="s">
        <v>1116</v>
      </c>
      <c r="E65">
        <v>27</v>
      </c>
      <c r="F65" t="s">
        <v>2016</v>
      </c>
      <c r="G65">
        <v>17596371</v>
      </c>
      <c r="H65" t="s">
        <v>3118</v>
      </c>
      <c r="I65" t="s">
        <v>4188</v>
      </c>
      <c r="J65" t="s">
        <v>5220</v>
      </c>
      <c r="K65" t="s">
        <v>6191</v>
      </c>
      <c r="L65" t="s">
        <v>7175</v>
      </c>
      <c r="M65" t="s">
        <v>7952</v>
      </c>
      <c r="N65" t="s">
        <v>8494</v>
      </c>
      <c r="O65" t="s">
        <v>8929</v>
      </c>
      <c r="P65" t="s">
        <v>9304</v>
      </c>
      <c r="Q65" t="s">
        <v>7611</v>
      </c>
      <c r="R65" t="s">
        <v>9852</v>
      </c>
      <c r="S65" t="s">
        <v>10053</v>
      </c>
      <c r="T65" t="s">
        <v>9852</v>
      </c>
      <c r="U65" t="s">
        <v>10122</v>
      </c>
      <c r="V65" t="s">
        <v>8627</v>
      </c>
      <c r="W65" t="s">
        <v>9666</v>
      </c>
      <c r="X65" t="s">
        <v>10956</v>
      </c>
      <c r="Y65" t="s">
        <v>10954</v>
      </c>
      <c r="Z65" t="s">
        <v>10983</v>
      </c>
    </row>
    <row r="66" spans="1:26" x14ac:dyDescent="0.25">
      <c r="A66" t="str">
        <f t="shared" si="0"/>
        <v>成功</v>
      </c>
      <c r="B66" t="s">
        <v>6192</v>
      </c>
      <c r="C66" t="s">
        <v>88</v>
      </c>
      <c r="D66" t="s">
        <v>799</v>
      </c>
      <c r="E66">
        <v>31</v>
      </c>
      <c r="F66" t="s">
        <v>1925</v>
      </c>
      <c r="G66">
        <v>14730811</v>
      </c>
      <c r="H66" t="s">
        <v>3119</v>
      </c>
      <c r="I66" t="s">
        <v>3664</v>
      </c>
      <c r="J66" t="s">
        <v>5221</v>
      </c>
      <c r="K66" t="s">
        <v>6192</v>
      </c>
      <c r="L66" t="s">
        <v>7176</v>
      </c>
      <c r="M66" t="s">
        <v>7953</v>
      </c>
      <c r="N66" t="s">
        <v>8495</v>
      </c>
      <c r="O66" t="s">
        <v>8930</v>
      </c>
      <c r="P66" t="s">
        <v>8313</v>
      </c>
      <c r="Q66" t="s">
        <v>9603</v>
      </c>
      <c r="R66" t="s">
        <v>8094</v>
      </c>
      <c r="S66" t="s">
        <v>10054</v>
      </c>
      <c r="T66" t="s">
        <v>6780</v>
      </c>
      <c r="U66" t="s">
        <v>8436</v>
      </c>
      <c r="V66" t="s">
        <v>8495</v>
      </c>
      <c r="W66" t="s">
        <v>8930</v>
      </c>
      <c r="X66" t="s">
        <v>10956</v>
      </c>
      <c r="Y66" t="s">
        <v>10954</v>
      </c>
      <c r="Z66" t="s">
        <v>10983</v>
      </c>
    </row>
    <row r="67" spans="1:26" x14ac:dyDescent="0.25">
      <c r="A67" t="str">
        <f t="shared" ref="A67:A130" si="1">IF(B67&gt;0, "成功", "")</f>
        <v>成功</v>
      </c>
      <c r="B67" t="s">
        <v>3263</v>
      </c>
      <c r="C67" t="s">
        <v>107</v>
      </c>
      <c r="D67" t="s">
        <v>818</v>
      </c>
      <c r="E67">
        <v>49</v>
      </c>
      <c r="F67" t="s">
        <v>2017</v>
      </c>
      <c r="G67">
        <v>11173765.5</v>
      </c>
      <c r="H67" t="s">
        <v>3120</v>
      </c>
      <c r="I67" t="s">
        <v>4189</v>
      </c>
      <c r="J67" t="s">
        <v>5222</v>
      </c>
      <c r="K67" t="s">
        <v>3263</v>
      </c>
      <c r="L67" t="s">
        <v>7177</v>
      </c>
      <c r="M67" t="s">
        <v>7954</v>
      </c>
      <c r="N67" t="s">
        <v>8496</v>
      </c>
      <c r="O67" t="s">
        <v>7288</v>
      </c>
      <c r="P67" t="s">
        <v>9305</v>
      </c>
      <c r="Q67" t="s">
        <v>7175</v>
      </c>
      <c r="R67" t="s">
        <v>9398</v>
      </c>
      <c r="S67" t="s">
        <v>8640</v>
      </c>
      <c r="T67" t="s">
        <v>10282</v>
      </c>
      <c r="U67" t="s">
        <v>10238</v>
      </c>
      <c r="V67" t="s">
        <v>8852</v>
      </c>
      <c r="W67" t="s">
        <v>10313</v>
      </c>
      <c r="X67" t="s">
        <v>10956</v>
      </c>
      <c r="Y67" t="s">
        <v>10954</v>
      </c>
      <c r="Z67" t="s">
        <v>10983</v>
      </c>
    </row>
    <row r="68" spans="1:26" x14ac:dyDescent="0.25">
      <c r="A68" t="str">
        <f t="shared" si="1"/>
        <v>成功</v>
      </c>
      <c r="B68" t="s">
        <v>3274</v>
      </c>
      <c r="C68" t="s">
        <v>228</v>
      </c>
      <c r="D68" t="s">
        <v>939</v>
      </c>
      <c r="E68">
        <v>50</v>
      </c>
      <c r="F68" t="s">
        <v>2018</v>
      </c>
      <c r="G68">
        <v>11171861.5</v>
      </c>
      <c r="H68" t="s">
        <v>3121</v>
      </c>
      <c r="I68" t="s">
        <v>4190</v>
      </c>
      <c r="J68" t="s">
        <v>5223</v>
      </c>
      <c r="K68" t="s">
        <v>3274</v>
      </c>
      <c r="L68" t="s">
        <v>6696</v>
      </c>
      <c r="M68" t="s">
        <v>7305</v>
      </c>
      <c r="N68" t="s">
        <v>8497</v>
      </c>
      <c r="O68" t="s">
        <v>7297</v>
      </c>
      <c r="P68" t="s">
        <v>9306</v>
      </c>
      <c r="Q68" t="s">
        <v>9604</v>
      </c>
      <c r="R68" t="s">
        <v>7119</v>
      </c>
      <c r="S68" t="s">
        <v>6793</v>
      </c>
      <c r="T68" t="s">
        <v>10283</v>
      </c>
      <c r="U68" t="s">
        <v>7132</v>
      </c>
      <c r="V68" t="s">
        <v>10695</v>
      </c>
      <c r="W68" t="s">
        <v>8497</v>
      </c>
      <c r="X68" t="s">
        <v>10956</v>
      </c>
      <c r="Y68" t="s">
        <v>10954</v>
      </c>
      <c r="Z68" t="s">
        <v>10983</v>
      </c>
    </row>
    <row r="69" spans="1:26" x14ac:dyDescent="0.25">
      <c r="A69" t="str">
        <f t="shared" si="1"/>
        <v>成功</v>
      </c>
      <c r="B69" t="s">
        <v>3278</v>
      </c>
      <c r="C69" t="s">
        <v>53</v>
      </c>
      <c r="D69" t="s">
        <v>764</v>
      </c>
      <c r="E69">
        <v>52</v>
      </c>
      <c r="F69" t="s">
        <v>2019</v>
      </c>
      <c r="G69">
        <v>10830889</v>
      </c>
      <c r="H69" t="s">
        <v>3122</v>
      </c>
      <c r="I69" t="s">
        <v>4191</v>
      </c>
      <c r="J69" t="s">
        <v>5224</v>
      </c>
      <c r="K69" t="s">
        <v>3278</v>
      </c>
      <c r="L69" t="s">
        <v>7080</v>
      </c>
      <c r="M69" t="s">
        <v>7955</v>
      </c>
      <c r="N69" t="s">
        <v>8498</v>
      </c>
      <c r="O69" t="s">
        <v>6695</v>
      </c>
      <c r="P69" t="s">
        <v>8112</v>
      </c>
      <c r="Q69" t="s">
        <v>8634</v>
      </c>
      <c r="R69" t="s">
        <v>7318</v>
      </c>
      <c r="S69" t="s">
        <v>7318</v>
      </c>
      <c r="T69" t="s">
        <v>7103</v>
      </c>
      <c r="U69" t="s">
        <v>7334</v>
      </c>
      <c r="V69" t="s">
        <v>7244</v>
      </c>
      <c r="W69" t="s">
        <v>6771</v>
      </c>
      <c r="X69" t="s">
        <v>10956</v>
      </c>
      <c r="Y69" t="s">
        <v>10954</v>
      </c>
      <c r="Z69" t="s">
        <v>10983</v>
      </c>
    </row>
    <row r="70" spans="1:26" x14ac:dyDescent="0.25">
      <c r="A70" t="str">
        <f t="shared" si="1"/>
        <v>成功</v>
      </c>
      <c r="B70" t="s">
        <v>3262</v>
      </c>
      <c r="C70" t="s">
        <v>475</v>
      </c>
      <c r="D70" t="s">
        <v>1186</v>
      </c>
      <c r="E70">
        <v>63</v>
      </c>
      <c r="F70" t="s">
        <v>2020</v>
      </c>
      <c r="G70">
        <v>9093164</v>
      </c>
      <c r="H70" t="s">
        <v>3123</v>
      </c>
      <c r="I70" t="s">
        <v>4192</v>
      </c>
      <c r="J70" t="s">
        <v>5225</v>
      </c>
      <c r="K70" t="s">
        <v>3262</v>
      </c>
      <c r="L70" t="s">
        <v>7178</v>
      </c>
      <c r="M70" t="s">
        <v>7956</v>
      </c>
      <c r="N70" t="s">
        <v>8499</v>
      </c>
      <c r="O70" t="s">
        <v>7015</v>
      </c>
      <c r="P70" t="s">
        <v>8475</v>
      </c>
      <c r="Q70" t="s">
        <v>9605</v>
      </c>
      <c r="R70" t="s">
        <v>8475</v>
      </c>
      <c r="S70" t="s">
        <v>9350</v>
      </c>
      <c r="T70" t="s">
        <v>9354</v>
      </c>
      <c r="U70" t="s">
        <v>10492</v>
      </c>
      <c r="V70" t="s">
        <v>8697</v>
      </c>
      <c r="W70" t="s">
        <v>9580</v>
      </c>
      <c r="X70" t="s">
        <v>10956</v>
      </c>
      <c r="Y70" t="s">
        <v>10954</v>
      </c>
      <c r="Z70" t="s">
        <v>10983</v>
      </c>
    </row>
    <row r="71" spans="1:26" x14ac:dyDescent="0.25">
      <c r="A71" t="str">
        <f t="shared" si="1"/>
        <v>成功</v>
      </c>
      <c r="B71" t="s">
        <v>3273</v>
      </c>
      <c r="C71" t="s">
        <v>94</v>
      </c>
      <c r="D71" t="s">
        <v>805</v>
      </c>
      <c r="E71">
        <v>64</v>
      </c>
      <c r="F71" t="s">
        <v>2021</v>
      </c>
      <c r="G71">
        <v>9055013.5</v>
      </c>
      <c r="H71" t="s">
        <v>3124</v>
      </c>
      <c r="I71" t="s">
        <v>4193</v>
      </c>
      <c r="J71" t="s">
        <v>5226</v>
      </c>
      <c r="K71" t="s">
        <v>3273</v>
      </c>
      <c r="L71" t="s">
        <v>7179</v>
      </c>
      <c r="M71" t="s">
        <v>7596</v>
      </c>
      <c r="N71" t="s">
        <v>8500</v>
      </c>
      <c r="O71" t="s">
        <v>7296</v>
      </c>
      <c r="P71" t="s">
        <v>7596</v>
      </c>
      <c r="Q71" t="s">
        <v>9606</v>
      </c>
      <c r="R71" t="s">
        <v>9853</v>
      </c>
      <c r="S71" t="s">
        <v>9355</v>
      </c>
      <c r="T71" t="s">
        <v>7681</v>
      </c>
      <c r="U71" t="s">
        <v>8861</v>
      </c>
      <c r="V71" t="s">
        <v>10696</v>
      </c>
      <c r="W71" t="s">
        <v>10137</v>
      </c>
      <c r="X71" t="s">
        <v>10956</v>
      </c>
      <c r="Y71" t="s">
        <v>10954</v>
      </c>
      <c r="Z71" t="s">
        <v>10983</v>
      </c>
    </row>
    <row r="72" spans="1:26" x14ac:dyDescent="0.25">
      <c r="A72" t="str">
        <f t="shared" si="1"/>
        <v>成功</v>
      </c>
      <c r="B72" t="s">
        <v>2584</v>
      </c>
      <c r="C72" t="s">
        <v>78</v>
      </c>
      <c r="D72" t="s">
        <v>789</v>
      </c>
      <c r="E72">
        <v>65</v>
      </c>
      <c r="F72" t="s">
        <v>2022</v>
      </c>
      <c r="G72">
        <v>8915997</v>
      </c>
      <c r="H72" t="s">
        <v>3125</v>
      </c>
      <c r="I72" t="s">
        <v>4194</v>
      </c>
      <c r="J72" t="s">
        <v>5227</v>
      </c>
      <c r="K72" t="s">
        <v>2584</v>
      </c>
      <c r="L72" t="s">
        <v>7180</v>
      </c>
      <c r="M72" t="s">
        <v>7810</v>
      </c>
      <c r="N72" t="s">
        <v>7932</v>
      </c>
      <c r="O72" t="s">
        <v>8931</v>
      </c>
      <c r="P72" t="s">
        <v>8658</v>
      </c>
      <c r="Q72" t="s">
        <v>6755</v>
      </c>
      <c r="R72" t="s">
        <v>7566</v>
      </c>
      <c r="S72" t="s">
        <v>7060</v>
      </c>
      <c r="T72" t="s">
        <v>6739</v>
      </c>
      <c r="U72" t="s">
        <v>7667</v>
      </c>
      <c r="V72" t="s">
        <v>7758</v>
      </c>
      <c r="W72" t="s">
        <v>9410</v>
      </c>
      <c r="X72" t="s">
        <v>10956</v>
      </c>
      <c r="Y72" t="s">
        <v>10954</v>
      </c>
      <c r="Z72" t="s">
        <v>10983</v>
      </c>
    </row>
    <row r="73" spans="1:26" x14ac:dyDescent="0.25">
      <c r="A73" t="str">
        <f t="shared" si="1"/>
        <v>成功</v>
      </c>
      <c r="B73" t="s">
        <v>6193</v>
      </c>
      <c r="C73" t="s">
        <v>227</v>
      </c>
      <c r="D73" t="s">
        <v>938</v>
      </c>
      <c r="E73">
        <v>73</v>
      </c>
      <c r="F73" t="s">
        <v>2023</v>
      </c>
      <c r="G73">
        <v>7817650.5</v>
      </c>
      <c r="H73" t="s">
        <v>3126</v>
      </c>
      <c r="I73" t="s">
        <v>4195</v>
      </c>
      <c r="J73" t="s">
        <v>5228</v>
      </c>
      <c r="K73" t="s">
        <v>6193</v>
      </c>
      <c r="L73" t="s">
        <v>7181</v>
      </c>
      <c r="M73" t="s">
        <v>7957</v>
      </c>
      <c r="N73" t="s">
        <v>8501</v>
      </c>
      <c r="O73" t="s">
        <v>7326</v>
      </c>
      <c r="P73" t="s">
        <v>9307</v>
      </c>
      <c r="Q73" t="s">
        <v>7142</v>
      </c>
      <c r="R73" t="s">
        <v>8095</v>
      </c>
      <c r="S73" t="s">
        <v>6887</v>
      </c>
      <c r="T73" t="s">
        <v>6926</v>
      </c>
      <c r="U73" t="s">
        <v>8627</v>
      </c>
      <c r="V73" t="s">
        <v>10697</v>
      </c>
      <c r="W73" t="s">
        <v>7326</v>
      </c>
      <c r="X73" t="s">
        <v>10956</v>
      </c>
      <c r="Y73" t="s">
        <v>10954</v>
      </c>
      <c r="Z73" t="s">
        <v>10983</v>
      </c>
    </row>
    <row r="74" spans="1:26" x14ac:dyDescent="0.25">
      <c r="A74" t="str">
        <f t="shared" si="1"/>
        <v>成功</v>
      </c>
      <c r="B74" t="s">
        <v>6194</v>
      </c>
      <c r="C74" t="s">
        <v>404</v>
      </c>
      <c r="D74" t="s">
        <v>1115</v>
      </c>
      <c r="E74">
        <v>93</v>
      </c>
      <c r="F74" t="s">
        <v>2024</v>
      </c>
      <c r="G74">
        <v>6603094.5</v>
      </c>
      <c r="H74" t="s">
        <v>3127</v>
      </c>
      <c r="I74" t="s">
        <v>4196</v>
      </c>
      <c r="J74" t="s">
        <v>5229</v>
      </c>
      <c r="K74" t="s">
        <v>6194</v>
      </c>
      <c r="L74" t="s">
        <v>7182</v>
      </c>
      <c r="M74" t="s">
        <v>7902</v>
      </c>
      <c r="N74" t="s">
        <v>6749</v>
      </c>
      <c r="O74" t="s">
        <v>8844</v>
      </c>
      <c r="P74" t="s">
        <v>9308</v>
      </c>
      <c r="Q74" t="s">
        <v>9607</v>
      </c>
      <c r="R74" t="s">
        <v>9664</v>
      </c>
      <c r="S74" t="s">
        <v>6930</v>
      </c>
      <c r="T74" t="s">
        <v>6924</v>
      </c>
      <c r="U74" t="s">
        <v>7456</v>
      </c>
      <c r="V74" t="s">
        <v>6719</v>
      </c>
      <c r="W74" t="s">
        <v>8844</v>
      </c>
      <c r="X74" t="s">
        <v>10956</v>
      </c>
      <c r="Y74" t="s">
        <v>10954</v>
      </c>
      <c r="Z74" t="s">
        <v>10983</v>
      </c>
    </row>
    <row r="75" spans="1:26" x14ac:dyDescent="0.25">
      <c r="A75" t="str">
        <f t="shared" si="1"/>
        <v>成功</v>
      </c>
      <c r="B75" t="s">
        <v>3284</v>
      </c>
      <c r="C75" t="s">
        <v>99</v>
      </c>
      <c r="D75" t="s">
        <v>810</v>
      </c>
      <c r="E75">
        <v>98</v>
      </c>
      <c r="F75" t="s">
        <v>2025</v>
      </c>
      <c r="G75">
        <v>6397511</v>
      </c>
      <c r="H75" t="s">
        <v>2582</v>
      </c>
      <c r="I75" t="s">
        <v>4197</v>
      </c>
      <c r="J75" t="s">
        <v>5230</v>
      </c>
      <c r="K75" t="s">
        <v>3284</v>
      </c>
      <c r="L75" t="s">
        <v>7183</v>
      </c>
      <c r="M75" t="s">
        <v>7744</v>
      </c>
      <c r="N75" t="s">
        <v>8213</v>
      </c>
      <c r="O75" t="s">
        <v>7305</v>
      </c>
      <c r="P75" t="s">
        <v>8445</v>
      </c>
      <c r="Q75" t="s">
        <v>9608</v>
      </c>
      <c r="R75" t="s">
        <v>7539</v>
      </c>
      <c r="S75" t="s">
        <v>9358</v>
      </c>
      <c r="T75" t="s">
        <v>7011</v>
      </c>
      <c r="U75" t="s">
        <v>9833</v>
      </c>
      <c r="V75" t="s">
        <v>8065</v>
      </c>
      <c r="W75" t="s">
        <v>9836</v>
      </c>
      <c r="X75" t="s">
        <v>10956</v>
      </c>
      <c r="Y75" t="s">
        <v>10954</v>
      </c>
      <c r="Z75" t="s">
        <v>10983</v>
      </c>
    </row>
    <row r="76" spans="1:26" x14ac:dyDescent="0.25">
      <c r="A76" t="str">
        <f t="shared" si="1"/>
        <v>成功</v>
      </c>
      <c r="B76" t="s">
        <v>6151</v>
      </c>
      <c r="C76" t="s">
        <v>223</v>
      </c>
      <c r="D76" t="s">
        <v>934</v>
      </c>
      <c r="E76">
        <v>23</v>
      </c>
      <c r="F76" t="s">
        <v>1973</v>
      </c>
      <c r="G76">
        <v>18029619</v>
      </c>
      <c r="H76" t="s">
        <v>3074</v>
      </c>
      <c r="I76" t="s">
        <v>4148</v>
      </c>
      <c r="J76" t="s">
        <v>5180</v>
      </c>
      <c r="K76" t="s">
        <v>6151</v>
      </c>
      <c r="L76" t="s">
        <v>7139</v>
      </c>
      <c r="M76" t="s">
        <v>7922</v>
      </c>
      <c r="N76" t="s">
        <v>7463</v>
      </c>
      <c r="O76" t="s">
        <v>8908</v>
      </c>
      <c r="P76" t="s">
        <v>9283</v>
      </c>
      <c r="Q76" t="s">
        <v>9588</v>
      </c>
      <c r="R76" t="s">
        <v>9587</v>
      </c>
      <c r="S76" t="s">
        <v>7139</v>
      </c>
      <c r="T76" t="s">
        <v>7139</v>
      </c>
      <c r="U76" t="s">
        <v>10480</v>
      </c>
      <c r="V76" t="s">
        <v>10463</v>
      </c>
      <c r="W76" t="s">
        <v>10853</v>
      </c>
      <c r="X76" t="s">
        <v>10955</v>
      </c>
      <c r="Y76" t="s">
        <v>10953</v>
      </c>
      <c r="Z76" t="s">
        <v>10982</v>
      </c>
    </row>
    <row r="77" spans="1:26" x14ac:dyDescent="0.25">
      <c r="A77" t="str">
        <f t="shared" si="1"/>
        <v>成功</v>
      </c>
      <c r="B77" t="s">
        <v>6105</v>
      </c>
      <c r="C77" t="s">
        <v>75</v>
      </c>
      <c r="D77" t="s">
        <v>786</v>
      </c>
      <c r="E77">
        <v>13</v>
      </c>
      <c r="F77" t="s">
        <v>1923</v>
      </c>
      <c r="G77">
        <v>19727758.5</v>
      </c>
      <c r="H77" t="s">
        <v>3024</v>
      </c>
      <c r="I77" t="s">
        <v>4100</v>
      </c>
      <c r="J77" t="s">
        <v>5134</v>
      </c>
      <c r="K77" t="s">
        <v>6105</v>
      </c>
      <c r="L77" t="s">
        <v>7097</v>
      </c>
      <c r="M77" t="s">
        <v>7889</v>
      </c>
      <c r="N77" t="s">
        <v>8051</v>
      </c>
      <c r="O77" t="s">
        <v>7432</v>
      </c>
      <c r="P77" t="s">
        <v>9257</v>
      </c>
      <c r="Q77" t="s">
        <v>7683</v>
      </c>
      <c r="R77" t="s">
        <v>8664</v>
      </c>
      <c r="S77" t="s">
        <v>10034</v>
      </c>
      <c r="T77" t="s">
        <v>10262</v>
      </c>
      <c r="U77" t="s">
        <v>7910</v>
      </c>
      <c r="V77" t="s">
        <v>7595</v>
      </c>
      <c r="W77" t="s">
        <v>7930</v>
      </c>
      <c r="X77" t="s">
        <v>10954</v>
      </c>
      <c r="Y77" t="s">
        <v>10952</v>
      </c>
      <c r="Z77" t="s">
        <v>10981</v>
      </c>
    </row>
    <row r="78" spans="1:26" x14ac:dyDescent="0.25">
      <c r="A78" t="str">
        <f t="shared" si="1"/>
        <v>成功</v>
      </c>
      <c r="B78" t="s">
        <v>6106</v>
      </c>
      <c r="C78" t="s">
        <v>291</v>
      </c>
      <c r="D78" t="s">
        <v>1002</v>
      </c>
      <c r="E78">
        <v>28</v>
      </c>
      <c r="F78" t="s">
        <v>1924</v>
      </c>
      <c r="G78">
        <v>13077088</v>
      </c>
      <c r="H78" t="s">
        <v>3025</v>
      </c>
      <c r="I78" t="s">
        <v>4101</v>
      </c>
      <c r="J78" t="s">
        <v>5135</v>
      </c>
      <c r="K78" t="s">
        <v>6106</v>
      </c>
      <c r="L78" t="s">
        <v>7098</v>
      </c>
      <c r="M78" t="s">
        <v>7890</v>
      </c>
      <c r="N78" t="s">
        <v>8449</v>
      </c>
      <c r="O78" t="s">
        <v>8888</v>
      </c>
      <c r="P78" t="s">
        <v>9258</v>
      </c>
      <c r="Q78" t="s">
        <v>9577</v>
      </c>
      <c r="R78" t="s">
        <v>9827</v>
      </c>
      <c r="S78" t="s">
        <v>10035</v>
      </c>
      <c r="T78" t="s">
        <v>10263</v>
      </c>
      <c r="U78" t="s">
        <v>10470</v>
      </c>
      <c r="V78" t="s">
        <v>10674</v>
      </c>
      <c r="W78" t="s">
        <v>10846</v>
      </c>
      <c r="X78" t="s">
        <v>10954</v>
      </c>
      <c r="Y78" t="s">
        <v>10952</v>
      </c>
      <c r="Z78" t="s">
        <v>10981</v>
      </c>
    </row>
    <row r="79" spans="1:26" x14ac:dyDescent="0.25">
      <c r="A79" t="str">
        <f t="shared" si="1"/>
        <v>成功</v>
      </c>
      <c r="B79" t="s">
        <v>6107</v>
      </c>
      <c r="C79" t="s">
        <v>329</v>
      </c>
      <c r="D79" t="s">
        <v>1040</v>
      </c>
      <c r="E79">
        <v>31</v>
      </c>
      <c r="F79" t="s">
        <v>1925</v>
      </c>
      <c r="G79">
        <v>12192048</v>
      </c>
      <c r="H79" t="s">
        <v>3026</v>
      </c>
      <c r="I79" t="s">
        <v>4102</v>
      </c>
      <c r="J79" t="s">
        <v>5136</v>
      </c>
      <c r="K79" t="s">
        <v>6107</v>
      </c>
      <c r="L79" t="s">
        <v>7099</v>
      </c>
      <c r="M79" t="s">
        <v>7891</v>
      </c>
      <c r="N79" t="s">
        <v>6996</v>
      </c>
      <c r="O79" t="s">
        <v>8889</v>
      </c>
      <c r="P79" t="s">
        <v>9259</v>
      </c>
      <c r="Q79" t="s">
        <v>7640</v>
      </c>
      <c r="R79" t="s">
        <v>7659</v>
      </c>
      <c r="S79" t="s">
        <v>9324</v>
      </c>
      <c r="T79" t="s">
        <v>8739</v>
      </c>
      <c r="U79" t="s">
        <v>8056</v>
      </c>
      <c r="V79" t="s">
        <v>8210</v>
      </c>
      <c r="W79" t="s">
        <v>6699</v>
      </c>
      <c r="X79" t="s">
        <v>10954</v>
      </c>
      <c r="Y79" t="s">
        <v>10952</v>
      </c>
      <c r="Z79" t="s">
        <v>10981</v>
      </c>
    </row>
    <row r="80" spans="1:26" x14ac:dyDescent="0.25">
      <c r="A80" t="str">
        <f t="shared" si="1"/>
        <v>成功</v>
      </c>
      <c r="B80" t="s">
        <v>6108</v>
      </c>
      <c r="C80" t="s">
        <v>417</v>
      </c>
      <c r="D80" t="s">
        <v>1128</v>
      </c>
      <c r="E80">
        <v>35</v>
      </c>
      <c r="F80" t="s">
        <v>1926</v>
      </c>
      <c r="G80">
        <v>11663013.5</v>
      </c>
      <c r="H80" t="s">
        <v>3027</v>
      </c>
      <c r="I80" t="s">
        <v>4103</v>
      </c>
      <c r="J80" t="s">
        <v>3664</v>
      </c>
      <c r="K80" t="s">
        <v>6108</v>
      </c>
      <c r="L80" t="s">
        <v>7100</v>
      </c>
      <c r="M80" t="s">
        <v>7518</v>
      </c>
      <c r="N80" t="s">
        <v>6750</v>
      </c>
      <c r="O80" t="s">
        <v>8295</v>
      </c>
      <c r="P80" t="s">
        <v>7100</v>
      </c>
      <c r="Q80" t="s">
        <v>8493</v>
      </c>
      <c r="R80" t="s">
        <v>5704</v>
      </c>
      <c r="S80" t="s">
        <v>8871</v>
      </c>
      <c r="T80" t="s">
        <v>8749</v>
      </c>
      <c r="U80" t="s">
        <v>5704</v>
      </c>
      <c r="V80" t="s">
        <v>8109</v>
      </c>
      <c r="W80" t="s">
        <v>7961</v>
      </c>
      <c r="X80" t="s">
        <v>10954</v>
      </c>
      <c r="Y80" t="s">
        <v>10952</v>
      </c>
      <c r="Z80" t="s">
        <v>10981</v>
      </c>
    </row>
    <row r="81" spans="1:26" x14ac:dyDescent="0.25">
      <c r="A81" t="str">
        <f t="shared" si="1"/>
        <v>成功</v>
      </c>
      <c r="B81" t="s">
        <v>6109</v>
      </c>
      <c r="C81" t="s">
        <v>98</v>
      </c>
      <c r="D81" t="s">
        <v>809</v>
      </c>
      <c r="E81">
        <v>62</v>
      </c>
      <c r="F81" t="s">
        <v>1927</v>
      </c>
      <c r="G81">
        <v>7379970</v>
      </c>
      <c r="H81" t="s">
        <v>3028</v>
      </c>
      <c r="I81" t="s">
        <v>4104</v>
      </c>
      <c r="J81" t="s">
        <v>5137</v>
      </c>
      <c r="K81" t="s">
        <v>6109</v>
      </c>
      <c r="L81" t="s">
        <v>7101</v>
      </c>
      <c r="M81" t="s">
        <v>7643</v>
      </c>
      <c r="N81" t="s">
        <v>8411</v>
      </c>
      <c r="O81" t="s">
        <v>8110</v>
      </c>
      <c r="P81" t="s">
        <v>7541</v>
      </c>
      <c r="Q81" t="s">
        <v>9250</v>
      </c>
      <c r="R81" t="s">
        <v>6741</v>
      </c>
      <c r="S81" t="s">
        <v>8110</v>
      </c>
      <c r="T81" t="s">
        <v>8425</v>
      </c>
      <c r="U81" t="s">
        <v>9555</v>
      </c>
      <c r="V81" t="s">
        <v>7448</v>
      </c>
      <c r="W81" t="s">
        <v>8110</v>
      </c>
      <c r="X81" t="s">
        <v>10954</v>
      </c>
      <c r="Y81" t="s">
        <v>10952</v>
      </c>
      <c r="Z81" t="s">
        <v>10981</v>
      </c>
    </row>
    <row r="82" spans="1:26" x14ac:dyDescent="0.25">
      <c r="A82" t="str">
        <f t="shared" si="1"/>
        <v>成功</v>
      </c>
      <c r="B82" t="s">
        <v>6110</v>
      </c>
      <c r="C82" t="s">
        <v>143</v>
      </c>
      <c r="D82" t="s">
        <v>854</v>
      </c>
      <c r="E82">
        <v>87</v>
      </c>
      <c r="F82" t="s">
        <v>1928</v>
      </c>
      <c r="G82">
        <v>5758924</v>
      </c>
      <c r="H82" t="s">
        <v>3029</v>
      </c>
      <c r="I82" t="s">
        <v>4105</v>
      </c>
      <c r="J82" t="s">
        <v>5138</v>
      </c>
      <c r="K82" t="s">
        <v>6110</v>
      </c>
      <c r="L82" t="s">
        <v>7102</v>
      </c>
      <c r="M82" t="s">
        <v>7892</v>
      </c>
      <c r="N82" t="s">
        <v>8450</v>
      </c>
      <c r="O82" t="s">
        <v>8596</v>
      </c>
      <c r="P82" t="s">
        <v>9260</v>
      </c>
      <c r="Q82" t="s">
        <v>8359</v>
      </c>
      <c r="R82" t="s">
        <v>9828</v>
      </c>
      <c r="S82" t="s">
        <v>10036</v>
      </c>
      <c r="T82" t="s">
        <v>10264</v>
      </c>
      <c r="U82" t="s">
        <v>10471</v>
      </c>
      <c r="V82" t="s">
        <v>10675</v>
      </c>
      <c r="W82" t="s">
        <v>8661</v>
      </c>
      <c r="X82" t="s">
        <v>10954</v>
      </c>
      <c r="Y82" t="s">
        <v>10952</v>
      </c>
      <c r="Z82" t="s">
        <v>10981</v>
      </c>
    </row>
    <row r="83" spans="1:26" x14ac:dyDescent="0.25">
      <c r="A83" t="str">
        <f t="shared" si="1"/>
        <v>成功</v>
      </c>
      <c r="B83" t="s">
        <v>3708</v>
      </c>
      <c r="C83" t="s">
        <v>401</v>
      </c>
      <c r="D83" t="s">
        <v>1112</v>
      </c>
      <c r="E83">
        <v>19</v>
      </c>
      <c r="F83" t="s">
        <v>1833</v>
      </c>
      <c r="G83">
        <v>14446872</v>
      </c>
      <c r="H83" t="s">
        <v>2974</v>
      </c>
      <c r="I83" t="s">
        <v>4053</v>
      </c>
      <c r="J83" t="s">
        <v>5092</v>
      </c>
      <c r="K83" t="s">
        <v>3708</v>
      </c>
      <c r="L83" t="s">
        <v>6743</v>
      </c>
      <c r="M83" t="s">
        <v>7856</v>
      </c>
      <c r="N83" t="s">
        <v>7398</v>
      </c>
      <c r="O83" t="s">
        <v>7105</v>
      </c>
      <c r="P83" t="s">
        <v>8870</v>
      </c>
      <c r="Q83" t="s">
        <v>7972</v>
      </c>
      <c r="R83" t="s">
        <v>7795</v>
      </c>
      <c r="S83" t="s">
        <v>7289</v>
      </c>
      <c r="T83" t="s">
        <v>9202</v>
      </c>
      <c r="U83" t="s">
        <v>8927</v>
      </c>
      <c r="V83" t="s">
        <v>10450</v>
      </c>
      <c r="W83" t="s">
        <v>7105</v>
      </c>
      <c r="X83" t="s">
        <v>10953</v>
      </c>
      <c r="Y83" t="s">
        <v>10951</v>
      </c>
      <c r="Z83" t="s">
        <v>10980</v>
      </c>
    </row>
    <row r="84" spans="1:26" x14ac:dyDescent="0.25">
      <c r="A84" t="str">
        <f t="shared" si="1"/>
        <v>成功</v>
      </c>
      <c r="B84" t="s">
        <v>3124</v>
      </c>
      <c r="C84" t="s">
        <v>94</v>
      </c>
      <c r="D84" t="s">
        <v>805</v>
      </c>
      <c r="E84">
        <v>23</v>
      </c>
      <c r="F84" t="s">
        <v>1878</v>
      </c>
      <c r="G84">
        <v>14142698.5</v>
      </c>
      <c r="H84" t="s">
        <v>2975</v>
      </c>
      <c r="I84" t="s">
        <v>4054</v>
      </c>
      <c r="J84" t="s">
        <v>5093</v>
      </c>
      <c r="K84" t="s">
        <v>3124</v>
      </c>
      <c r="L84" t="s">
        <v>7053</v>
      </c>
      <c r="M84" t="s">
        <v>7857</v>
      </c>
      <c r="N84" t="s">
        <v>8429</v>
      </c>
      <c r="O84" t="s">
        <v>7179</v>
      </c>
      <c r="P84" t="s">
        <v>9239</v>
      </c>
      <c r="Q84" t="s">
        <v>8320</v>
      </c>
      <c r="R84" t="s">
        <v>8429</v>
      </c>
      <c r="S84" t="s">
        <v>7596</v>
      </c>
      <c r="T84" t="s">
        <v>7053</v>
      </c>
      <c r="U84" t="s">
        <v>10459</v>
      </c>
      <c r="V84" t="s">
        <v>10664</v>
      </c>
      <c r="W84" t="s">
        <v>7681</v>
      </c>
      <c r="X84" t="s">
        <v>10953</v>
      </c>
      <c r="Y84" t="s">
        <v>10951</v>
      </c>
      <c r="Z84" t="s">
        <v>10980</v>
      </c>
    </row>
    <row r="85" spans="1:26" x14ac:dyDescent="0.25">
      <c r="A85" t="str">
        <f t="shared" si="1"/>
        <v>成功</v>
      </c>
      <c r="B85" t="s">
        <v>3119</v>
      </c>
      <c r="C85" t="s">
        <v>88</v>
      </c>
      <c r="D85" t="s">
        <v>799</v>
      </c>
      <c r="E85">
        <v>27</v>
      </c>
      <c r="F85" t="s">
        <v>1879</v>
      </c>
      <c r="G85">
        <v>12462191.5</v>
      </c>
      <c r="H85" t="s">
        <v>2976</v>
      </c>
      <c r="I85" t="s">
        <v>4055</v>
      </c>
      <c r="J85" t="s">
        <v>5094</v>
      </c>
      <c r="K85" t="s">
        <v>3119</v>
      </c>
      <c r="L85" t="s">
        <v>7054</v>
      </c>
      <c r="M85" t="s">
        <v>7858</v>
      </c>
      <c r="N85" t="s">
        <v>7227</v>
      </c>
      <c r="O85" t="s">
        <v>7176</v>
      </c>
      <c r="P85" t="s">
        <v>8355</v>
      </c>
      <c r="Q85" t="s">
        <v>7858</v>
      </c>
      <c r="R85" t="s">
        <v>7908</v>
      </c>
      <c r="S85" t="s">
        <v>8313</v>
      </c>
      <c r="T85" t="s">
        <v>9833</v>
      </c>
      <c r="U85" t="s">
        <v>7227</v>
      </c>
      <c r="V85" t="s">
        <v>8523</v>
      </c>
      <c r="W85" t="s">
        <v>6780</v>
      </c>
      <c r="X85" t="s">
        <v>10953</v>
      </c>
      <c r="Y85" t="s">
        <v>10951</v>
      </c>
      <c r="Z85" t="s">
        <v>10980</v>
      </c>
    </row>
    <row r="86" spans="1:26" x14ac:dyDescent="0.25">
      <c r="A86" t="str">
        <f t="shared" si="1"/>
        <v>成功</v>
      </c>
      <c r="B86" t="s">
        <v>6069</v>
      </c>
      <c r="C86" t="s">
        <v>402</v>
      </c>
      <c r="D86" t="s">
        <v>1113</v>
      </c>
      <c r="E86">
        <v>28</v>
      </c>
      <c r="F86" t="s">
        <v>1880</v>
      </c>
      <c r="G86">
        <v>12449149.5</v>
      </c>
      <c r="H86" t="s">
        <v>2977</v>
      </c>
      <c r="I86" t="s">
        <v>4056</v>
      </c>
      <c r="J86" t="s">
        <v>5095</v>
      </c>
      <c r="K86" t="s">
        <v>6069</v>
      </c>
      <c r="L86" t="s">
        <v>7055</v>
      </c>
      <c r="M86" t="s">
        <v>7859</v>
      </c>
      <c r="N86" t="s">
        <v>6728</v>
      </c>
      <c r="O86" t="s">
        <v>7846</v>
      </c>
      <c r="P86" t="s">
        <v>8283</v>
      </c>
      <c r="Q86" t="s">
        <v>7797</v>
      </c>
      <c r="R86" t="s">
        <v>7013</v>
      </c>
      <c r="S86" t="s">
        <v>8283</v>
      </c>
      <c r="T86" t="s">
        <v>7055</v>
      </c>
      <c r="U86" t="s">
        <v>7501</v>
      </c>
      <c r="V86" t="s">
        <v>7806</v>
      </c>
      <c r="W86" t="s">
        <v>6702</v>
      </c>
      <c r="X86" t="s">
        <v>10953</v>
      </c>
      <c r="Y86" t="s">
        <v>10951</v>
      </c>
      <c r="Z86" t="s">
        <v>10980</v>
      </c>
    </row>
    <row r="87" spans="1:26" x14ac:dyDescent="0.25">
      <c r="A87" t="str">
        <f t="shared" si="1"/>
        <v>成功</v>
      </c>
      <c r="B87" t="s">
        <v>2582</v>
      </c>
      <c r="C87" t="s">
        <v>99</v>
      </c>
      <c r="D87" t="s">
        <v>810</v>
      </c>
      <c r="E87">
        <v>39</v>
      </c>
      <c r="F87" t="s">
        <v>1881</v>
      </c>
      <c r="G87">
        <v>9742827</v>
      </c>
      <c r="H87" t="s">
        <v>2978</v>
      </c>
      <c r="I87" t="s">
        <v>4057</v>
      </c>
      <c r="J87" t="s">
        <v>5096</v>
      </c>
      <c r="K87" t="s">
        <v>2582</v>
      </c>
      <c r="L87" t="s">
        <v>7056</v>
      </c>
      <c r="M87" t="s">
        <v>7860</v>
      </c>
      <c r="N87" t="s">
        <v>6727</v>
      </c>
      <c r="O87" t="s">
        <v>7183</v>
      </c>
      <c r="P87" t="s">
        <v>9240</v>
      </c>
      <c r="Q87" t="s">
        <v>7860</v>
      </c>
      <c r="R87" t="s">
        <v>7884</v>
      </c>
      <c r="S87" t="s">
        <v>8445</v>
      </c>
      <c r="T87" t="s">
        <v>8313</v>
      </c>
      <c r="U87" t="s">
        <v>6727</v>
      </c>
      <c r="V87" t="s">
        <v>10665</v>
      </c>
      <c r="W87" t="s">
        <v>7011</v>
      </c>
      <c r="X87" t="s">
        <v>10953</v>
      </c>
      <c r="Y87" t="s">
        <v>10951</v>
      </c>
      <c r="Z87" t="s">
        <v>10980</v>
      </c>
    </row>
    <row r="88" spans="1:26" x14ac:dyDescent="0.25">
      <c r="A88" t="str">
        <f t="shared" si="1"/>
        <v>成功</v>
      </c>
      <c r="B88" t="s">
        <v>6070</v>
      </c>
      <c r="C88" t="s">
        <v>403</v>
      </c>
      <c r="D88" t="s">
        <v>1114</v>
      </c>
      <c r="E88">
        <v>41</v>
      </c>
      <c r="F88" t="s">
        <v>1882</v>
      </c>
      <c r="G88">
        <v>9457124.5</v>
      </c>
      <c r="H88" t="s">
        <v>2979</v>
      </c>
      <c r="I88" t="s">
        <v>3664</v>
      </c>
      <c r="J88" t="s">
        <v>5097</v>
      </c>
      <c r="K88" t="s">
        <v>6070</v>
      </c>
      <c r="L88" t="s">
        <v>7057</v>
      </c>
      <c r="M88" t="s">
        <v>6729</v>
      </c>
      <c r="N88" t="s">
        <v>7500</v>
      </c>
      <c r="O88" t="s">
        <v>8872</v>
      </c>
      <c r="P88" t="s">
        <v>7571</v>
      </c>
      <c r="Q88" t="s">
        <v>7221</v>
      </c>
      <c r="R88" t="s">
        <v>8385</v>
      </c>
      <c r="S88" t="s">
        <v>8743</v>
      </c>
      <c r="T88" t="s">
        <v>7057</v>
      </c>
      <c r="U88" t="s">
        <v>7233</v>
      </c>
      <c r="V88" t="s">
        <v>6711</v>
      </c>
      <c r="W88" t="s">
        <v>8872</v>
      </c>
      <c r="X88" t="s">
        <v>10953</v>
      </c>
      <c r="Y88" t="s">
        <v>10951</v>
      </c>
      <c r="Z88" t="s">
        <v>10980</v>
      </c>
    </row>
    <row r="89" spans="1:26" x14ac:dyDescent="0.25">
      <c r="A89" t="str">
        <f t="shared" si="1"/>
        <v>成功</v>
      </c>
      <c r="B89" t="s">
        <v>3120</v>
      </c>
      <c r="C89" t="s">
        <v>107</v>
      </c>
      <c r="D89" t="s">
        <v>818</v>
      </c>
      <c r="E89">
        <v>47</v>
      </c>
      <c r="F89" t="s">
        <v>1883</v>
      </c>
      <c r="G89">
        <v>8773566</v>
      </c>
      <c r="H89" t="s">
        <v>2980</v>
      </c>
      <c r="I89" t="s">
        <v>4058</v>
      </c>
      <c r="J89" t="s">
        <v>5098</v>
      </c>
      <c r="K89" t="s">
        <v>3120</v>
      </c>
      <c r="L89" t="s">
        <v>7058</v>
      </c>
      <c r="M89" t="s">
        <v>7861</v>
      </c>
      <c r="N89" t="s">
        <v>8430</v>
      </c>
      <c r="O89" t="s">
        <v>7177</v>
      </c>
      <c r="P89" t="s">
        <v>8731</v>
      </c>
      <c r="Q89" t="s">
        <v>7861</v>
      </c>
      <c r="R89" t="s">
        <v>7138</v>
      </c>
      <c r="S89" t="s">
        <v>9305</v>
      </c>
      <c r="T89" t="s">
        <v>8439</v>
      </c>
      <c r="U89" t="s">
        <v>8254</v>
      </c>
      <c r="V89" t="s">
        <v>8330</v>
      </c>
      <c r="W89" t="s">
        <v>10282</v>
      </c>
      <c r="X89" t="s">
        <v>10953</v>
      </c>
      <c r="Y89" t="s">
        <v>10951</v>
      </c>
      <c r="Z89" t="s">
        <v>10980</v>
      </c>
    </row>
    <row r="90" spans="1:26" x14ac:dyDescent="0.25">
      <c r="A90" t="str">
        <f t="shared" si="1"/>
        <v>成功</v>
      </c>
      <c r="B90" t="s">
        <v>6071</v>
      </c>
      <c r="C90" t="s">
        <v>226</v>
      </c>
      <c r="D90" t="s">
        <v>937</v>
      </c>
      <c r="E90">
        <v>50</v>
      </c>
      <c r="F90" t="s">
        <v>1884</v>
      </c>
      <c r="G90">
        <v>8438979</v>
      </c>
      <c r="H90" t="s">
        <v>2981</v>
      </c>
      <c r="I90" t="s">
        <v>4059</v>
      </c>
      <c r="J90" t="s">
        <v>5099</v>
      </c>
      <c r="K90" t="s">
        <v>6071</v>
      </c>
      <c r="L90" t="s">
        <v>7059</v>
      </c>
      <c r="M90" t="s">
        <v>7862</v>
      </c>
      <c r="N90" t="s">
        <v>8431</v>
      </c>
      <c r="O90" t="s">
        <v>8873</v>
      </c>
      <c r="P90" t="s">
        <v>9241</v>
      </c>
      <c r="Q90" t="s">
        <v>9568</v>
      </c>
      <c r="R90" t="s">
        <v>8366</v>
      </c>
      <c r="S90" t="s">
        <v>10025</v>
      </c>
      <c r="T90" t="s">
        <v>10255</v>
      </c>
      <c r="U90" t="s">
        <v>10460</v>
      </c>
      <c r="V90" t="s">
        <v>10666</v>
      </c>
      <c r="W90" t="s">
        <v>8014</v>
      </c>
      <c r="X90" t="s">
        <v>10953</v>
      </c>
      <c r="Y90" t="s">
        <v>10951</v>
      </c>
      <c r="Z90" t="s">
        <v>10980</v>
      </c>
    </row>
    <row r="91" spans="1:26" x14ac:dyDescent="0.25">
      <c r="A91" t="str">
        <f t="shared" si="1"/>
        <v>成功</v>
      </c>
      <c r="B91" t="s">
        <v>3127</v>
      </c>
      <c r="C91" t="s">
        <v>404</v>
      </c>
      <c r="D91" t="s">
        <v>1115</v>
      </c>
      <c r="E91">
        <v>52</v>
      </c>
      <c r="F91" t="s">
        <v>1835</v>
      </c>
      <c r="G91">
        <v>8295425.5</v>
      </c>
      <c r="H91" t="s">
        <v>2982</v>
      </c>
      <c r="I91" t="s">
        <v>4060</v>
      </c>
      <c r="J91" t="s">
        <v>5100</v>
      </c>
      <c r="K91" t="s">
        <v>3127</v>
      </c>
      <c r="L91" t="s">
        <v>7060</v>
      </c>
      <c r="M91" t="s">
        <v>7013</v>
      </c>
      <c r="N91" t="s">
        <v>7495</v>
      </c>
      <c r="O91" t="s">
        <v>7182</v>
      </c>
      <c r="P91" t="s">
        <v>8613</v>
      </c>
      <c r="Q91" t="s">
        <v>7013</v>
      </c>
      <c r="R91" t="s">
        <v>8341</v>
      </c>
      <c r="S91" t="s">
        <v>9308</v>
      </c>
      <c r="T91" t="s">
        <v>6979</v>
      </c>
      <c r="U91" t="s">
        <v>9935</v>
      </c>
      <c r="V91" t="s">
        <v>8822</v>
      </c>
      <c r="W91" t="s">
        <v>6924</v>
      </c>
      <c r="X91" t="s">
        <v>10953</v>
      </c>
      <c r="Y91" t="s">
        <v>10951</v>
      </c>
      <c r="Z91" t="s">
        <v>10980</v>
      </c>
    </row>
    <row r="92" spans="1:26" x14ac:dyDescent="0.25">
      <c r="A92" t="str">
        <f t="shared" si="1"/>
        <v>成功</v>
      </c>
      <c r="B92" t="s">
        <v>3118</v>
      </c>
      <c r="C92" t="s">
        <v>405</v>
      </c>
      <c r="D92" t="s">
        <v>1116</v>
      </c>
      <c r="E92">
        <v>53</v>
      </c>
      <c r="F92" t="s">
        <v>1836</v>
      </c>
      <c r="G92">
        <v>8020386.5</v>
      </c>
      <c r="H92" t="s">
        <v>2983</v>
      </c>
      <c r="I92" t="s">
        <v>4061</v>
      </c>
      <c r="J92" t="s">
        <v>5101</v>
      </c>
      <c r="K92" t="s">
        <v>3118</v>
      </c>
      <c r="L92" t="s">
        <v>7061</v>
      </c>
      <c r="M92" t="s">
        <v>7414</v>
      </c>
      <c r="N92" t="s">
        <v>6756</v>
      </c>
      <c r="O92" t="s">
        <v>7175</v>
      </c>
      <c r="P92" t="s">
        <v>7468</v>
      </c>
      <c r="Q92" t="s">
        <v>8778</v>
      </c>
      <c r="R92" t="s">
        <v>8497</v>
      </c>
      <c r="S92" t="s">
        <v>9304</v>
      </c>
      <c r="T92" t="s">
        <v>7176</v>
      </c>
      <c r="U92" t="s">
        <v>10461</v>
      </c>
      <c r="V92" t="s">
        <v>10667</v>
      </c>
      <c r="W92" t="s">
        <v>9852</v>
      </c>
      <c r="X92" t="s">
        <v>10953</v>
      </c>
      <c r="Y92" t="s">
        <v>10951</v>
      </c>
      <c r="Z92" t="s">
        <v>10980</v>
      </c>
    </row>
    <row r="93" spans="1:26" x14ac:dyDescent="0.25">
      <c r="A93" t="str">
        <f t="shared" si="1"/>
        <v>成功</v>
      </c>
      <c r="B93" t="s">
        <v>6072</v>
      </c>
      <c r="C93" t="s">
        <v>30</v>
      </c>
      <c r="D93" t="s">
        <v>741</v>
      </c>
      <c r="E93">
        <v>57</v>
      </c>
      <c r="F93" t="s">
        <v>1885</v>
      </c>
      <c r="G93">
        <v>7924507.5</v>
      </c>
      <c r="H93" t="s">
        <v>2984</v>
      </c>
      <c r="I93" t="s">
        <v>4062</v>
      </c>
      <c r="J93" t="s">
        <v>5102</v>
      </c>
      <c r="K93" t="s">
        <v>6072</v>
      </c>
      <c r="L93" t="s">
        <v>7062</v>
      </c>
      <c r="M93" t="s">
        <v>7863</v>
      </c>
      <c r="N93" t="s">
        <v>8432</v>
      </c>
      <c r="O93" t="s">
        <v>8874</v>
      </c>
      <c r="P93" t="s">
        <v>9242</v>
      </c>
      <c r="Q93" t="s">
        <v>9569</v>
      </c>
      <c r="R93" t="s">
        <v>9817</v>
      </c>
      <c r="S93" t="s">
        <v>10026</v>
      </c>
      <c r="T93" t="s">
        <v>9062</v>
      </c>
      <c r="U93" t="s">
        <v>10462</v>
      </c>
      <c r="V93" t="s">
        <v>10668</v>
      </c>
      <c r="W93" t="s">
        <v>10837</v>
      </c>
      <c r="X93" t="s">
        <v>10953</v>
      </c>
      <c r="Y93" t="s">
        <v>10951</v>
      </c>
      <c r="Z93" t="s">
        <v>10980</v>
      </c>
    </row>
    <row r="94" spans="1:26" x14ac:dyDescent="0.25">
      <c r="A94" t="str">
        <f t="shared" si="1"/>
        <v>成功</v>
      </c>
      <c r="B94" t="s">
        <v>6073</v>
      </c>
      <c r="C94" t="s">
        <v>406</v>
      </c>
      <c r="D94" t="s">
        <v>1117</v>
      </c>
      <c r="E94">
        <v>76</v>
      </c>
      <c r="F94" t="s">
        <v>1886</v>
      </c>
      <c r="G94">
        <v>5885929</v>
      </c>
      <c r="H94" t="s">
        <v>2985</v>
      </c>
      <c r="I94" t="s">
        <v>4063</v>
      </c>
      <c r="J94" t="s">
        <v>5103</v>
      </c>
      <c r="K94" t="s">
        <v>6073</v>
      </c>
      <c r="L94" t="s">
        <v>7063</v>
      </c>
      <c r="M94" t="s">
        <v>7864</v>
      </c>
      <c r="N94" t="s">
        <v>8433</v>
      </c>
      <c r="O94" t="s">
        <v>8875</v>
      </c>
      <c r="P94" t="s">
        <v>8135</v>
      </c>
      <c r="Q94" t="s">
        <v>9533</v>
      </c>
      <c r="R94" t="s">
        <v>7918</v>
      </c>
      <c r="S94" t="s">
        <v>10027</v>
      </c>
      <c r="T94" t="s">
        <v>8415</v>
      </c>
      <c r="U94" t="s">
        <v>10463</v>
      </c>
      <c r="V94" t="s">
        <v>10669</v>
      </c>
      <c r="W94" t="s">
        <v>7329</v>
      </c>
      <c r="X94" t="s">
        <v>10953</v>
      </c>
      <c r="Y94" t="s">
        <v>10951</v>
      </c>
      <c r="Z94" t="s">
        <v>10980</v>
      </c>
    </row>
    <row r="95" spans="1:26" x14ac:dyDescent="0.25">
      <c r="A95" t="str">
        <f t="shared" si="1"/>
        <v>成功</v>
      </c>
      <c r="B95" t="s">
        <v>6074</v>
      </c>
      <c r="C95" t="s">
        <v>82</v>
      </c>
      <c r="D95" t="s">
        <v>793</v>
      </c>
      <c r="E95">
        <v>80</v>
      </c>
      <c r="F95" t="s">
        <v>1887</v>
      </c>
      <c r="G95">
        <v>5767500</v>
      </c>
      <c r="H95" t="s">
        <v>2986</v>
      </c>
      <c r="I95" t="s">
        <v>4064</v>
      </c>
      <c r="J95" t="s">
        <v>5104</v>
      </c>
      <c r="K95" t="s">
        <v>6074</v>
      </c>
      <c r="L95" t="s">
        <v>7064</v>
      </c>
      <c r="M95" t="s">
        <v>7361</v>
      </c>
      <c r="N95" t="s">
        <v>7348</v>
      </c>
      <c r="O95" t="s">
        <v>8876</v>
      </c>
      <c r="P95" t="s">
        <v>9243</v>
      </c>
      <c r="Q95" t="s">
        <v>8618</v>
      </c>
      <c r="R95" t="s">
        <v>7348</v>
      </c>
      <c r="S95" t="s">
        <v>6804</v>
      </c>
      <c r="T95" t="s">
        <v>8592</v>
      </c>
      <c r="U95" t="s">
        <v>9999</v>
      </c>
      <c r="V95" t="s">
        <v>7383</v>
      </c>
      <c r="W95" t="s">
        <v>7819</v>
      </c>
      <c r="X95" t="s">
        <v>10953</v>
      </c>
      <c r="Y95" t="s">
        <v>10951</v>
      </c>
      <c r="Z95" t="s">
        <v>10980</v>
      </c>
    </row>
    <row r="96" spans="1:26" x14ac:dyDescent="0.25">
      <c r="A96" t="str">
        <f t="shared" si="1"/>
        <v>成功</v>
      </c>
      <c r="B96" t="s">
        <v>6075</v>
      </c>
      <c r="C96" t="s">
        <v>192</v>
      </c>
      <c r="D96" t="s">
        <v>903</v>
      </c>
      <c r="E96">
        <v>82</v>
      </c>
      <c r="F96" t="s">
        <v>1888</v>
      </c>
      <c r="G96">
        <v>5539522</v>
      </c>
      <c r="H96" t="s">
        <v>2987</v>
      </c>
      <c r="I96" t="s">
        <v>4065</v>
      </c>
      <c r="J96" t="s">
        <v>5105</v>
      </c>
      <c r="K96" t="s">
        <v>6075</v>
      </c>
      <c r="L96" t="s">
        <v>6989</v>
      </c>
      <c r="M96" t="s">
        <v>7865</v>
      </c>
      <c r="N96" t="s">
        <v>8434</v>
      </c>
      <c r="O96" t="s">
        <v>8877</v>
      </c>
      <c r="P96" t="s">
        <v>8408</v>
      </c>
      <c r="Q96" t="s">
        <v>9006</v>
      </c>
      <c r="R96" t="s">
        <v>7462</v>
      </c>
      <c r="S96" t="s">
        <v>8997</v>
      </c>
      <c r="T96" t="s">
        <v>8239</v>
      </c>
      <c r="U96" t="s">
        <v>7932</v>
      </c>
      <c r="V96" t="s">
        <v>9361</v>
      </c>
      <c r="W96" t="s">
        <v>8986</v>
      </c>
      <c r="X96" t="s">
        <v>10953</v>
      </c>
      <c r="Y96" t="s">
        <v>10951</v>
      </c>
      <c r="Z96" t="s">
        <v>10980</v>
      </c>
    </row>
    <row r="97" spans="1:26" x14ac:dyDescent="0.25">
      <c r="A97" t="str">
        <f t="shared" si="1"/>
        <v>成功</v>
      </c>
      <c r="B97" t="s">
        <v>6076</v>
      </c>
      <c r="C97" t="s">
        <v>122</v>
      </c>
      <c r="D97" t="s">
        <v>833</v>
      </c>
      <c r="E97">
        <v>86</v>
      </c>
      <c r="F97" t="s">
        <v>1889</v>
      </c>
      <c r="G97">
        <v>5409680</v>
      </c>
      <c r="H97" t="s">
        <v>2988</v>
      </c>
      <c r="I97" t="s">
        <v>4066</v>
      </c>
      <c r="J97" t="s">
        <v>5106</v>
      </c>
      <c r="K97" t="s">
        <v>6076</v>
      </c>
      <c r="L97" t="s">
        <v>7065</v>
      </c>
      <c r="M97" t="s">
        <v>7154</v>
      </c>
      <c r="N97" t="s">
        <v>8435</v>
      </c>
      <c r="O97" t="s">
        <v>6749</v>
      </c>
      <c r="P97" t="s">
        <v>8236</v>
      </c>
      <c r="Q97" t="s">
        <v>7154</v>
      </c>
      <c r="R97" t="s">
        <v>6922</v>
      </c>
      <c r="S97" t="s">
        <v>8382</v>
      </c>
      <c r="T97" t="s">
        <v>6881</v>
      </c>
      <c r="U97" t="s">
        <v>7495</v>
      </c>
      <c r="V97" t="s">
        <v>10300</v>
      </c>
      <c r="W97" t="s">
        <v>7182</v>
      </c>
      <c r="X97" t="s">
        <v>10953</v>
      </c>
      <c r="Y97" t="s">
        <v>10951</v>
      </c>
      <c r="Z97" t="s">
        <v>10980</v>
      </c>
    </row>
    <row r="98" spans="1:26" x14ac:dyDescent="0.25">
      <c r="A98" t="str">
        <f t="shared" si="1"/>
        <v>成功</v>
      </c>
      <c r="B98" t="s">
        <v>6077</v>
      </c>
      <c r="C98" t="s">
        <v>81</v>
      </c>
      <c r="D98" t="s">
        <v>792</v>
      </c>
      <c r="E98">
        <v>89</v>
      </c>
      <c r="F98" t="s">
        <v>1890</v>
      </c>
      <c r="G98">
        <v>5352333</v>
      </c>
      <c r="H98" t="s">
        <v>2989</v>
      </c>
      <c r="I98" t="s">
        <v>4067</v>
      </c>
      <c r="J98" t="s">
        <v>4594</v>
      </c>
      <c r="K98" t="s">
        <v>6077</v>
      </c>
      <c r="L98" t="s">
        <v>6867</v>
      </c>
      <c r="M98" t="s">
        <v>7091</v>
      </c>
      <c r="N98" t="s">
        <v>8238</v>
      </c>
      <c r="O98" t="s">
        <v>6955</v>
      </c>
      <c r="P98" t="s">
        <v>7772</v>
      </c>
      <c r="Q98" t="s">
        <v>7091</v>
      </c>
      <c r="R98" t="s">
        <v>7536</v>
      </c>
      <c r="S98" t="s">
        <v>7612</v>
      </c>
      <c r="T98" t="s">
        <v>5414</v>
      </c>
      <c r="U98" t="s">
        <v>9265</v>
      </c>
      <c r="V98" t="s">
        <v>7843</v>
      </c>
      <c r="W98" t="s">
        <v>7560</v>
      </c>
      <c r="X98" t="s">
        <v>10953</v>
      </c>
      <c r="Y98" t="s">
        <v>10951</v>
      </c>
      <c r="Z98" t="s">
        <v>10980</v>
      </c>
    </row>
    <row r="99" spans="1:26" x14ac:dyDescent="0.25">
      <c r="A99" t="str">
        <f t="shared" si="1"/>
        <v>成功</v>
      </c>
      <c r="B99" t="s">
        <v>6078</v>
      </c>
      <c r="C99" t="s">
        <v>289</v>
      </c>
      <c r="D99" t="s">
        <v>1000</v>
      </c>
      <c r="E99">
        <v>91</v>
      </c>
      <c r="F99" t="s">
        <v>1891</v>
      </c>
      <c r="G99">
        <v>5266375</v>
      </c>
      <c r="H99" t="s">
        <v>2990</v>
      </c>
      <c r="I99" t="s">
        <v>4068</v>
      </c>
      <c r="J99" t="s">
        <v>5107</v>
      </c>
      <c r="K99" t="s">
        <v>6078</v>
      </c>
      <c r="L99" t="s">
        <v>7066</v>
      </c>
      <c r="M99" t="s">
        <v>7866</v>
      </c>
      <c r="N99" t="s">
        <v>6949</v>
      </c>
      <c r="O99" t="s">
        <v>8002</v>
      </c>
      <c r="P99" t="s">
        <v>8576</v>
      </c>
      <c r="Q99" t="s">
        <v>9570</v>
      </c>
      <c r="R99" t="s">
        <v>8549</v>
      </c>
      <c r="S99" t="s">
        <v>9792</v>
      </c>
      <c r="T99" t="s">
        <v>7066</v>
      </c>
      <c r="U99" t="s">
        <v>6903</v>
      </c>
      <c r="V99" t="s">
        <v>8618</v>
      </c>
      <c r="W99" t="s">
        <v>8618</v>
      </c>
      <c r="X99" t="s">
        <v>10953</v>
      </c>
      <c r="Y99" t="s">
        <v>10951</v>
      </c>
      <c r="Z99" t="s">
        <v>10980</v>
      </c>
    </row>
    <row r="100" spans="1:26" x14ac:dyDescent="0.25">
      <c r="A100" t="str">
        <f t="shared" si="1"/>
        <v>成功</v>
      </c>
      <c r="B100" t="s">
        <v>6079</v>
      </c>
      <c r="C100" t="s">
        <v>193</v>
      </c>
      <c r="D100" t="s">
        <v>904</v>
      </c>
      <c r="E100">
        <v>98</v>
      </c>
      <c r="F100" t="s">
        <v>1892</v>
      </c>
      <c r="G100">
        <v>5141223.5</v>
      </c>
      <c r="H100" t="s">
        <v>2991</v>
      </c>
      <c r="I100" t="s">
        <v>4069</v>
      </c>
      <c r="J100" t="s">
        <v>5108</v>
      </c>
      <c r="K100" t="s">
        <v>6079</v>
      </c>
      <c r="L100" t="s">
        <v>7067</v>
      </c>
      <c r="M100" t="s">
        <v>7274</v>
      </c>
      <c r="N100" t="s">
        <v>7677</v>
      </c>
      <c r="O100" t="s">
        <v>8878</v>
      </c>
      <c r="P100" t="s">
        <v>6808</v>
      </c>
      <c r="Q100" t="s">
        <v>8311</v>
      </c>
      <c r="R100" t="s">
        <v>8179</v>
      </c>
      <c r="S100" t="s">
        <v>9685</v>
      </c>
      <c r="T100" t="s">
        <v>7500</v>
      </c>
      <c r="U100" t="s">
        <v>7370</v>
      </c>
      <c r="V100" t="s">
        <v>6816</v>
      </c>
      <c r="W100" t="s">
        <v>7023</v>
      </c>
      <c r="X100" t="s">
        <v>10953</v>
      </c>
      <c r="Y100" t="s">
        <v>10951</v>
      </c>
      <c r="Z100" t="s">
        <v>10980</v>
      </c>
    </row>
    <row r="101" spans="1:26" x14ac:dyDescent="0.25">
      <c r="A101" t="str">
        <f t="shared" si="1"/>
        <v>成功</v>
      </c>
      <c r="B101" t="s">
        <v>6080</v>
      </c>
      <c r="C101" t="s">
        <v>296</v>
      </c>
      <c r="D101" t="s">
        <v>1007</v>
      </c>
      <c r="E101">
        <v>99</v>
      </c>
      <c r="F101" t="s">
        <v>1893</v>
      </c>
      <c r="G101">
        <v>5037244</v>
      </c>
      <c r="H101" t="s">
        <v>2992</v>
      </c>
      <c r="I101" t="s">
        <v>4070</v>
      </c>
      <c r="J101" t="s">
        <v>4479</v>
      </c>
      <c r="K101" t="s">
        <v>6080</v>
      </c>
      <c r="L101" t="s">
        <v>7068</v>
      </c>
      <c r="M101" t="s">
        <v>7174</v>
      </c>
      <c r="N101" t="s">
        <v>7781</v>
      </c>
      <c r="O101" t="s">
        <v>6831</v>
      </c>
      <c r="P101" t="s">
        <v>9244</v>
      </c>
      <c r="Q101" t="s">
        <v>7318</v>
      </c>
      <c r="R101" t="s">
        <v>7230</v>
      </c>
      <c r="S101" t="s">
        <v>8493</v>
      </c>
      <c r="T101" t="s">
        <v>6771</v>
      </c>
      <c r="U101" t="s">
        <v>7980</v>
      </c>
      <c r="V101" t="s">
        <v>7045</v>
      </c>
      <c r="W101" t="s">
        <v>7483</v>
      </c>
      <c r="X101" t="s">
        <v>10953</v>
      </c>
      <c r="Y101" t="s">
        <v>10951</v>
      </c>
      <c r="Z101" t="s">
        <v>10980</v>
      </c>
    </row>
    <row r="102" spans="1:26" x14ac:dyDescent="0.25">
      <c r="A102" t="str">
        <f t="shared" si="1"/>
        <v>成功</v>
      </c>
      <c r="B102" t="s">
        <v>6030</v>
      </c>
      <c r="C102" t="s">
        <v>372</v>
      </c>
      <c r="D102" t="s">
        <v>1083</v>
      </c>
      <c r="E102">
        <v>3</v>
      </c>
      <c r="F102" t="s">
        <v>1829</v>
      </c>
      <c r="G102">
        <v>70357983</v>
      </c>
      <c r="H102" t="s">
        <v>2925</v>
      </c>
      <c r="I102" t="s">
        <v>4007</v>
      </c>
      <c r="J102" t="s">
        <v>5050</v>
      </c>
      <c r="K102" t="s">
        <v>6030</v>
      </c>
      <c r="L102" t="s">
        <v>7014</v>
      </c>
      <c r="M102" t="s">
        <v>7822</v>
      </c>
      <c r="N102" t="s">
        <v>7910</v>
      </c>
      <c r="O102" t="s">
        <v>7499</v>
      </c>
      <c r="P102" t="s">
        <v>6845</v>
      </c>
      <c r="Q102" t="s">
        <v>9556</v>
      </c>
      <c r="R102" t="s">
        <v>9801</v>
      </c>
      <c r="S102" t="s">
        <v>10018</v>
      </c>
      <c r="T102" t="s">
        <v>9214</v>
      </c>
      <c r="U102" t="s">
        <v>10452</v>
      </c>
      <c r="V102" t="s">
        <v>8135</v>
      </c>
      <c r="W102" t="s">
        <v>10827</v>
      </c>
      <c r="X102" t="s">
        <v>10952</v>
      </c>
      <c r="Y102" t="s">
        <v>10950</v>
      </c>
      <c r="Z102" t="s">
        <v>10979</v>
      </c>
    </row>
    <row r="103" spans="1:26" x14ac:dyDescent="0.25">
      <c r="A103" t="str">
        <f t="shared" si="1"/>
        <v>成功</v>
      </c>
      <c r="B103" t="s">
        <v>6031</v>
      </c>
      <c r="C103" t="s">
        <v>77</v>
      </c>
      <c r="D103" t="s">
        <v>788</v>
      </c>
      <c r="E103">
        <v>5</v>
      </c>
      <c r="F103" t="s">
        <v>1830</v>
      </c>
      <c r="G103">
        <v>40890748.5</v>
      </c>
      <c r="H103" t="s">
        <v>2926</v>
      </c>
      <c r="I103" t="s">
        <v>4008</v>
      </c>
      <c r="J103" t="s">
        <v>5051</v>
      </c>
      <c r="K103" t="s">
        <v>6031</v>
      </c>
      <c r="L103" t="s">
        <v>7015</v>
      </c>
      <c r="M103" t="s">
        <v>7823</v>
      </c>
      <c r="N103" t="s">
        <v>8414</v>
      </c>
      <c r="O103" t="s">
        <v>8857</v>
      </c>
      <c r="P103" t="s">
        <v>7015</v>
      </c>
      <c r="Q103" t="s">
        <v>7823</v>
      </c>
      <c r="R103" t="s">
        <v>7151</v>
      </c>
      <c r="S103" t="s">
        <v>8310</v>
      </c>
      <c r="T103" t="s">
        <v>9493</v>
      </c>
      <c r="U103" t="s">
        <v>10453</v>
      </c>
      <c r="V103" t="s">
        <v>10655</v>
      </c>
      <c r="W103" t="s">
        <v>10201</v>
      </c>
      <c r="X103" t="s">
        <v>10952</v>
      </c>
      <c r="Y103" t="s">
        <v>10950</v>
      </c>
      <c r="Z103" t="s">
        <v>10979</v>
      </c>
    </row>
    <row r="104" spans="1:26" x14ac:dyDescent="0.25">
      <c r="A104" t="str">
        <f t="shared" si="1"/>
        <v>成功</v>
      </c>
      <c r="B104" t="s">
        <v>6032</v>
      </c>
      <c r="C104" t="s">
        <v>222</v>
      </c>
      <c r="D104" t="s">
        <v>933</v>
      </c>
      <c r="E104">
        <v>6</v>
      </c>
      <c r="F104" t="s">
        <v>1831</v>
      </c>
      <c r="G104">
        <v>37840162</v>
      </c>
      <c r="H104" t="s">
        <v>2927</v>
      </c>
      <c r="I104" t="s">
        <v>4009</v>
      </c>
      <c r="J104" t="s">
        <v>5052</v>
      </c>
      <c r="K104" t="s">
        <v>6032</v>
      </c>
      <c r="L104" t="s">
        <v>7016</v>
      </c>
      <c r="M104" t="s">
        <v>7824</v>
      </c>
      <c r="N104" t="s">
        <v>7596</v>
      </c>
      <c r="O104" t="s">
        <v>7580</v>
      </c>
      <c r="P104" t="s">
        <v>9228</v>
      </c>
      <c r="Q104" t="s">
        <v>9557</v>
      </c>
      <c r="R104" t="s">
        <v>9802</v>
      </c>
      <c r="S104" t="s">
        <v>7580</v>
      </c>
      <c r="T104" t="s">
        <v>10245</v>
      </c>
      <c r="U104" t="s">
        <v>9802</v>
      </c>
      <c r="V104" t="s">
        <v>10656</v>
      </c>
      <c r="W104" t="s">
        <v>10828</v>
      </c>
      <c r="X104" t="s">
        <v>10952</v>
      </c>
      <c r="Y104" t="s">
        <v>10950</v>
      </c>
      <c r="Z104" t="s">
        <v>10979</v>
      </c>
    </row>
    <row r="105" spans="1:26" x14ac:dyDescent="0.25">
      <c r="A105" t="str">
        <f t="shared" si="1"/>
        <v>成功</v>
      </c>
      <c r="B105" t="s">
        <v>6033</v>
      </c>
      <c r="C105" t="s">
        <v>188</v>
      </c>
      <c r="D105" t="s">
        <v>899</v>
      </c>
      <c r="E105">
        <v>7</v>
      </c>
      <c r="F105" t="s">
        <v>1832</v>
      </c>
      <c r="G105">
        <v>31543483</v>
      </c>
      <c r="H105" t="s">
        <v>2928</v>
      </c>
      <c r="I105" t="s">
        <v>4010</v>
      </c>
      <c r="J105" t="s">
        <v>5053</v>
      </c>
      <c r="K105" t="s">
        <v>6033</v>
      </c>
      <c r="L105" t="s">
        <v>7017</v>
      </c>
      <c r="M105" t="s">
        <v>7055</v>
      </c>
      <c r="N105" t="s">
        <v>6790</v>
      </c>
      <c r="O105" t="s">
        <v>8669</v>
      </c>
      <c r="P105" t="s">
        <v>8044</v>
      </c>
      <c r="Q105" t="s">
        <v>7932</v>
      </c>
      <c r="R105" t="s">
        <v>6872</v>
      </c>
      <c r="S105" t="s">
        <v>7079</v>
      </c>
      <c r="T105" t="s">
        <v>8623</v>
      </c>
      <c r="U105" t="s">
        <v>10316</v>
      </c>
      <c r="V105" t="s">
        <v>6949</v>
      </c>
      <c r="W105" t="s">
        <v>8549</v>
      </c>
      <c r="X105" t="s">
        <v>10952</v>
      </c>
      <c r="Y105" t="s">
        <v>10950</v>
      </c>
      <c r="Z105" t="s">
        <v>10979</v>
      </c>
    </row>
    <row r="106" spans="1:26" x14ac:dyDescent="0.25">
      <c r="A106" t="str">
        <f t="shared" si="1"/>
        <v>成功</v>
      </c>
      <c r="B106" t="s">
        <v>3074</v>
      </c>
      <c r="C106" t="s">
        <v>223</v>
      </c>
      <c r="D106" t="s">
        <v>934</v>
      </c>
      <c r="E106">
        <v>19</v>
      </c>
      <c r="F106" t="s">
        <v>1833</v>
      </c>
      <c r="G106">
        <v>16676565</v>
      </c>
      <c r="H106" t="s">
        <v>2929</v>
      </c>
      <c r="I106" t="s">
        <v>4011</v>
      </c>
      <c r="J106" t="s">
        <v>5054</v>
      </c>
      <c r="K106" t="s">
        <v>3074</v>
      </c>
      <c r="L106" t="s">
        <v>7018</v>
      </c>
      <c r="M106" t="s">
        <v>7825</v>
      </c>
      <c r="N106" t="s">
        <v>8415</v>
      </c>
      <c r="O106" t="s">
        <v>7139</v>
      </c>
      <c r="P106" t="s">
        <v>7499</v>
      </c>
      <c r="Q106" t="s">
        <v>7825</v>
      </c>
      <c r="R106" t="s">
        <v>8918</v>
      </c>
      <c r="S106" t="s">
        <v>9283</v>
      </c>
      <c r="T106" t="s">
        <v>7018</v>
      </c>
      <c r="U106" t="s">
        <v>8906</v>
      </c>
      <c r="V106" t="s">
        <v>10657</v>
      </c>
      <c r="W106" t="s">
        <v>7139</v>
      </c>
      <c r="X106" t="s">
        <v>10952</v>
      </c>
      <c r="Y106" t="s">
        <v>10950</v>
      </c>
      <c r="Z106" t="s">
        <v>10979</v>
      </c>
    </row>
    <row r="107" spans="1:26" x14ac:dyDescent="0.25">
      <c r="A107" t="str">
        <f t="shared" si="1"/>
        <v>成功</v>
      </c>
      <c r="B107" t="s">
        <v>4642</v>
      </c>
      <c r="C107" t="s">
        <v>141</v>
      </c>
      <c r="D107" t="s">
        <v>852</v>
      </c>
      <c r="E107">
        <v>42</v>
      </c>
      <c r="F107" t="s">
        <v>1834</v>
      </c>
      <c r="G107">
        <v>9675265</v>
      </c>
      <c r="H107" t="s">
        <v>2930</v>
      </c>
      <c r="I107" t="s">
        <v>4012</v>
      </c>
      <c r="J107" t="s">
        <v>5055</v>
      </c>
      <c r="K107" t="s">
        <v>4642</v>
      </c>
      <c r="L107" t="s">
        <v>6658</v>
      </c>
      <c r="M107" t="s">
        <v>7027</v>
      </c>
      <c r="N107" t="s">
        <v>7265</v>
      </c>
      <c r="O107" t="s">
        <v>8801</v>
      </c>
      <c r="P107" t="s">
        <v>7814</v>
      </c>
      <c r="Q107" t="s">
        <v>9233</v>
      </c>
      <c r="R107" t="s">
        <v>6711</v>
      </c>
      <c r="S107" t="s">
        <v>7220</v>
      </c>
      <c r="T107" t="s">
        <v>8258</v>
      </c>
      <c r="U107" t="s">
        <v>7461</v>
      </c>
      <c r="V107" t="s">
        <v>9656</v>
      </c>
      <c r="W107" t="s">
        <v>9457</v>
      </c>
      <c r="X107" t="s">
        <v>10952</v>
      </c>
      <c r="Y107" t="s">
        <v>10950</v>
      </c>
      <c r="Z107" t="s">
        <v>10979</v>
      </c>
    </row>
    <row r="108" spans="1:26" x14ac:dyDescent="0.25">
      <c r="A108" t="str">
        <f t="shared" si="1"/>
        <v>成功</v>
      </c>
      <c r="B108" t="s">
        <v>6034</v>
      </c>
      <c r="C108" t="s">
        <v>140</v>
      </c>
      <c r="D108" t="s">
        <v>851</v>
      </c>
      <c r="E108">
        <v>52</v>
      </c>
      <c r="F108" t="s">
        <v>1835</v>
      </c>
      <c r="G108">
        <v>8429902</v>
      </c>
      <c r="H108" t="s">
        <v>2931</v>
      </c>
      <c r="I108" t="s">
        <v>4013</v>
      </c>
      <c r="J108" t="s">
        <v>5056</v>
      </c>
      <c r="K108" t="s">
        <v>6034</v>
      </c>
      <c r="L108" t="s">
        <v>6973</v>
      </c>
      <c r="M108" t="s">
        <v>6672</v>
      </c>
      <c r="N108" t="s">
        <v>8416</v>
      </c>
      <c r="O108" t="s">
        <v>7123</v>
      </c>
      <c r="P108" t="s">
        <v>8249</v>
      </c>
      <c r="Q108" t="s">
        <v>9558</v>
      </c>
      <c r="R108" t="s">
        <v>7329</v>
      </c>
      <c r="S108" t="s">
        <v>7123</v>
      </c>
      <c r="T108" t="s">
        <v>7992</v>
      </c>
      <c r="U108" t="s">
        <v>8916</v>
      </c>
      <c r="V108" t="s">
        <v>10346</v>
      </c>
      <c r="W108" t="s">
        <v>10829</v>
      </c>
      <c r="X108" t="s">
        <v>10952</v>
      </c>
      <c r="Y108" t="s">
        <v>10950</v>
      </c>
      <c r="Z108" t="s">
        <v>10979</v>
      </c>
    </row>
    <row r="109" spans="1:26" x14ac:dyDescent="0.25">
      <c r="A109" t="str">
        <f t="shared" si="1"/>
        <v>成功</v>
      </c>
      <c r="B109" t="s">
        <v>6035</v>
      </c>
      <c r="C109" t="s">
        <v>229</v>
      </c>
      <c r="D109" t="s">
        <v>940</v>
      </c>
      <c r="E109">
        <v>53</v>
      </c>
      <c r="F109" t="s">
        <v>1836</v>
      </c>
      <c r="G109">
        <v>8257128</v>
      </c>
      <c r="H109" t="s">
        <v>2932</v>
      </c>
      <c r="I109" t="s">
        <v>4014</v>
      </c>
      <c r="J109" t="s">
        <v>5057</v>
      </c>
      <c r="K109" t="s">
        <v>6035</v>
      </c>
      <c r="L109" t="s">
        <v>7012</v>
      </c>
      <c r="M109" t="s">
        <v>7826</v>
      </c>
      <c r="N109" t="s">
        <v>7037</v>
      </c>
      <c r="O109" t="s">
        <v>7184</v>
      </c>
      <c r="P109" t="s">
        <v>7643</v>
      </c>
      <c r="Q109" t="s">
        <v>9100</v>
      </c>
      <c r="R109" t="s">
        <v>8938</v>
      </c>
      <c r="S109" t="s">
        <v>7700</v>
      </c>
      <c r="T109" t="s">
        <v>6796</v>
      </c>
      <c r="U109" t="s">
        <v>7013</v>
      </c>
      <c r="V109" t="s">
        <v>7700</v>
      </c>
      <c r="W109" t="s">
        <v>7185</v>
      </c>
      <c r="X109" t="s">
        <v>10952</v>
      </c>
      <c r="Y109" t="s">
        <v>10950</v>
      </c>
      <c r="Z109" t="s">
        <v>10979</v>
      </c>
    </row>
    <row r="110" spans="1:26" x14ac:dyDescent="0.25">
      <c r="A110" t="str">
        <f t="shared" si="1"/>
        <v>成功</v>
      </c>
      <c r="B110" t="s">
        <v>6036</v>
      </c>
      <c r="C110" t="s">
        <v>373</v>
      </c>
      <c r="D110" t="s">
        <v>1084</v>
      </c>
      <c r="E110">
        <v>70</v>
      </c>
      <c r="F110" t="s">
        <v>1837</v>
      </c>
      <c r="G110">
        <v>6775342</v>
      </c>
      <c r="H110" t="s">
        <v>2933</v>
      </c>
      <c r="I110" t="s">
        <v>4015</v>
      </c>
      <c r="J110" t="s">
        <v>5058</v>
      </c>
      <c r="K110" t="s">
        <v>6036</v>
      </c>
      <c r="L110" t="s">
        <v>7019</v>
      </c>
      <c r="M110" t="s">
        <v>7303</v>
      </c>
      <c r="N110" t="s">
        <v>7573</v>
      </c>
      <c r="O110" t="s">
        <v>7135</v>
      </c>
      <c r="P110" t="s">
        <v>9229</v>
      </c>
      <c r="Q110" t="s">
        <v>7303</v>
      </c>
      <c r="R110" t="s">
        <v>7573</v>
      </c>
      <c r="S110" t="s">
        <v>7135</v>
      </c>
      <c r="T110" t="s">
        <v>6955</v>
      </c>
      <c r="U110" t="s">
        <v>7080</v>
      </c>
      <c r="V110" t="s">
        <v>7573</v>
      </c>
      <c r="W110" t="s">
        <v>7135</v>
      </c>
      <c r="X110" t="s">
        <v>10952</v>
      </c>
      <c r="Y110" t="s">
        <v>10950</v>
      </c>
      <c r="Z110" t="s">
        <v>10979</v>
      </c>
    </row>
    <row r="111" spans="1:26" x14ac:dyDescent="0.25">
      <c r="A111" t="str">
        <f t="shared" si="1"/>
        <v>成功</v>
      </c>
      <c r="B111" t="s">
        <v>4200</v>
      </c>
      <c r="C111" t="s">
        <v>374</v>
      </c>
      <c r="D111" t="s">
        <v>1085</v>
      </c>
      <c r="E111">
        <v>90</v>
      </c>
      <c r="F111" t="s">
        <v>1838</v>
      </c>
      <c r="G111">
        <v>5266706</v>
      </c>
      <c r="H111" t="s">
        <v>2934</v>
      </c>
      <c r="I111" t="s">
        <v>4016</v>
      </c>
      <c r="J111" t="s">
        <v>5059</v>
      </c>
      <c r="K111" t="s">
        <v>4200</v>
      </c>
      <c r="L111" t="s">
        <v>7020</v>
      </c>
      <c r="M111" t="s">
        <v>7827</v>
      </c>
      <c r="N111" t="s">
        <v>7792</v>
      </c>
      <c r="O111" t="s">
        <v>8187</v>
      </c>
      <c r="P111" t="s">
        <v>8074</v>
      </c>
      <c r="Q111" t="s">
        <v>7827</v>
      </c>
      <c r="R111" t="s">
        <v>8441</v>
      </c>
      <c r="S111" t="s">
        <v>7228</v>
      </c>
      <c r="T111" t="s">
        <v>7020</v>
      </c>
      <c r="U111" t="s">
        <v>9916</v>
      </c>
      <c r="V111" t="s">
        <v>9711</v>
      </c>
      <c r="W111" t="s">
        <v>6900</v>
      </c>
      <c r="X111" t="s">
        <v>10952</v>
      </c>
      <c r="Y111" t="s">
        <v>10950</v>
      </c>
      <c r="Z111" t="s">
        <v>10979</v>
      </c>
    </row>
    <row r="112" spans="1:26" x14ac:dyDescent="0.25">
      <c r="A112" t="str">
        <f t="shared" si="1"/>
        <v>成功</v>
      </c>
      <c r="B112" t="s">
        <v>3686</v>
      </c>
      <c r="C112" t="s">
        <v>375</v>
      </c>
      <c r="D112" t="s">
        <v>1086</v>
      </c>
      <c r="E112">
        <v>97</v>
      </c>
      <c r="F112" t="s">
        <v>1839</v>
      </c>
      <c r="G112">
        <v>4994048</v>
      </c>
      <c r="H112" t="s">
        <v>2935</v>
      </c>
      <c r="I112" t="s">
        <v>3994</v>
      </c>
      <c r="J112" t="s">
        <v>3664</v>
      </c>
      <c r="K112" t="s">
        <v>3686</v>
      </c>
      <c r="L112" t="s">
        <v>6852</v>
      </c>
      <c r="M112" t="s">
        <v>7828</v>
      </c>
      <c r="N112" t="s">
        <v>7593</v>
      </c>
      <c r="O112" t="s">
        <v>7591</v>
      </c>
      <c r="P112" t="s">
        <v>8733</v>
      </c>
      <c r="Q112" t="s">
        <v>9559</v>
      </c>
      <c r="R112" t="s">
        <v>7593</v>
      </c>
      <c r="S112" t="s">
        <v>7591</v>
      </c>
      <c r="T112" t="s">
        <v>7154</v>
      </c>
      <c r="U112" t="s">
        <v>9103</v>
      </c>
      <c r="V112" t="s">
        <v>7593</v>
      </c>
      <c r="W112" t="s">
        <v>7591</v>
      </c>
      <c r="X112" t="s">
        <v>10952</v>
      </c>
      <c r="Y112" t="s">
        <v>10950</v>
      </c>
      <c r="Z112" t="s">
        <v>10979</v>
      </c>
    </row>
    <row r="113" spans="1:26" x14ac:dyDescent="0.25">
      <c r="A113" t="str">
        <f t="shared" si="1"/>
        <v>成功</v>
      </c>
      <c r="B113" t="s">
        <v>3026</v>
      </c>
      <c r="C113" t="s">
        <v>329</v>
      </c>
      <c r="D113" t="s">
        <v>1040</v>
      </c>
      <c r="E113">
        <v>37</v>
      </c>
      <c r="F113" t="s">
        <v>1779</v>
      </c>
      <c r="G113">
        <v>11657018.5</v>
      </c>
      <c r="H113" t="s">
        <v>2875</v>
      </c>
      <c r="I113" t="s">
        <v>3960</v>
      </c>
      <c r="J113" t="s">
        <v>5005</v>
      </c>
      <c r="K113" t="s">
        <v>3026</v>
      </c>
      <c r="L113" t="s">
        <v>6972</v>
      </c>
      <c r="M113" t="s">
        <v>7793</v>
      </c>
      <c r="N113" t="s">
        <v>7551</v>
      </c>
      <c r="O113" t="s">
        <v>7099</v>
      </c>
      <c r="P113" t="s">
        <v>8164</v>
      </c>
      <c r="Q113" t="s">
        <v>8258</v>
      </c>
      <c r="R113" t="s">
        <v>9796</v>
      </c>
      <c r="S113" t="s">
        <v>9259</v>
      </c>
      <c r="T113" t="s">
        <v>7316</v>
      </c>
      <c r="U113" t="s">
        <v>7411</v>
      </c>
      <c r="V113" t="s">
        <v>7121</v>
      </c>
      <c r="W113" t="s">
        <v>8739</v>
      </c>
      <c r="X113" t="s">
        <v>10951</v>
      </c>
      <c r="Y113" t="s">
        <v>10949</v>
      </c>
      <c r="Z113" t="s">
        <v>10978</v>
      </c>
    </row>
    <row r="114" spans="1:26" x14ac:dyDescent="0.25">
      <c r="A114" t="str">
        <f t="shared" si="1"/>
        <v>成功</v>
      </c>
      <c r="B114" t="s">
        <v>5990</v>
      </c>
      <c r="C114" t="s">
        <v>199</v>
      </c>
      <c r="D114" t="s">
        <v>910</v>
      </c>
      <c r="E114">
        <v>85</v>
      </c>
      <c r="F114" t="s">
        <v>1780</v>
      </c>
      <c r="G114">
        <v>6051362.5</v>
      </c>
      <c r="H114" t="s">
        <v>2876</v>
      </c>
      <c r="I114" t="s">
        <v>3961</v>
      </c>
      <c r="J114" t="s">
        <v>5006</v>
      </c>
      <c r="K114" t="s">
        <v>5990</v>
      </c>
      <c r="L114" t="s">
        <v>6973</v>
      </c>
      <c r="M114" t="s">
        <v>7794</v>
      </c>
      <c r="N114" t="s">
        <v>8406</v>
      </c>
      <c r="O114" t="s">
        <v>8841</v>
      </c>
      <c r="P114" t="s">
        <v>9222</v>
      </c>
      <c r="Q114" t="s">
        <v>9550</v>
      </c>
      <c r="R114" t="s">
        <v>6775</v>
      </c>
      <c r="S114" t="s">
        <v>8976</v>
      </c>
      <c r="T114" t="s">
        <v>10236</v>
      </c>
      <c r="U114" t="s">
        <v>10447</v>
      </c>
      <c r="V114" t="s">
        <v>10653</v>
      </c>
      <c r="W114" t="s">
        <v>10822</v>
      </c>
      <c r="X114" t="s">
        <v>10951</v>
      </c>
      <c r="Y114" t="s">
        <v>10949</v>
      </c>
      <c r="Z114" t="s">
        <v>10978</v>
      </c>
    </row>
    <row r="115" spans="1:26" x14ac:dyDescent="0.25">
      <c r="A115" t="str">
        <f t="shared" si="1"/>
        <v>成功</v>
      </c>
      <c r="B115" t="s">
        <v>3664</v>
      </c>
      <c r="C115" t="s">
        <v>113</v>
      </c>
      <c r="D115" t="s">
        <v>824</v>
      </c>
      <c r="E115">
        <v>88</v>
      </c>
      <c r="F115" t="s">
        <v>1781</v>
      </c>
      <c r="G115">
        <v>5684636.5</v>
      </c>
      <c r="H115" t="s">
        <v>2877</v>
      </c>
      <c r="I115" t="s">
        <v>3962</v>
      </c>
      <c r="J115" t="s">
        <v>5007</v>
      </c>
      <c r="K115" t="s">
        <v>3664</v>
      </c>
      <c r="L115" t="s">
        <v>6974</v>
      </c>
      <c r="M115" t="s">
        <v>6839</v>
      </c>
      <c r="N115" t="s">
        <v>7012</v>
      </c>
      <c r="O115" t="s">
        <v>7180</v>
      </c>
      <c r="P115" t="s">
        <v>8164</v>
      </c>
      <c r="Q115" t="s">
        <v>6658</v>
      </c>
      <c r="R115" t="s">
        <v>9565</v>
      </c>
      <c r="S115" t="s">
        <v>7180</v>
      </c>
      <c r="T115" t="s">
        <v>8598</v>
      </c>
      <c r="U115" t="s">
        <v>7561</v>
      </c>
      <c r="V115" t="s">
        <v>6741</v>
      </c>
      <c r="W115" t="s">
        <v>7180</v>
      </c>
      <c r="X115" t="s">
        <v>10951</v>
      </c>
      <c r="Y115" t="s">
        <v>10949</v>
      </c>
      <c r="Z115" t="s">
        <v>10978</v>
      </c>
    </row>
    <row r="116" spans="1:26" x14ac:dyDescent="0.25">
      <c r="A116" t="str">
        <f t="shared" si="1"/>
        <v>成功</v>
      </c>
      <c r="B116" t="s">
        <v>2990</v>
      </c>
      <c r="C116" t="s">
        <v>289</v>
      </c>
      <c r="D116" t="s">
        <v>1000</v>
      </c>
      <c r="E116">
        <v>37</v>
      </c>
      <c r="F116" t="s">
        <v>1730</v>
      </c>
      <c r="G116">
        <v>10547831</v>
      </c>
      <c r="H116" t="s">
        <v>2828</v>
      </c>
      <c r="I116" t="s">
        <v>3916</v>
      </c>
      <c r="J116" t="s">
        <v>4962</v>
      </c>
      <c r="K116" t="s">
        <v>2990</v>
      </c>
      <c r="L116" t="s">
        <v>6928</v>
      </c>
      <c r="M116" t="s">
        <v>6891</v>
      </c>
      <c r="N116" t="s">
        <v>8384</v>
      </c>
      <c r="O116" t="s">
        <v>7066</v>
      </c>
      <c r="P116" t="s">
        <v>7185</v>
      </c>
      <c r="Q116" t="s">
        <v>7185</v>
      </c>
      <c r="R116" t="s">
        <v>8002</v>
      </c>
      <c r="S116" t="s">
        <v>8576</v>
      </c>
      <c r="T116" t="s">
        <v>9378</v>
      </c>
      <c r="U116" t="s">
        <v>9368</v>
      </c>
      <c r="V116" t="s">
        <v>8811</v>
      </c>
      <c r="W116" t="s">
        <v>7066</v>
      </c>
      <c r="X116" t="s">
        <v>10950</v>
      </c>
      <c r="Y116" t="s">
        <v>10948</v>
      </c>
      <c r="Z116" t="s">
        <v>10977</v>
      </c>
    </row>
    <row r="117" spans="1:26" x14ac:dyDescent="0.25">
      <c r="A117" t="str">
        <f t="shared" si="1"/>
        <v>成功</v>
      </c>
      <c r="B117" t="s">
        <v>2991</v>
      </c>
      <c r="C117" t="s">
        <v>193</v>
      </c>
      <c r="D117" t="s">
        <v>904</v>
      </c>
      <c r="E117">
        <v>52</v>
      </c>
      <c r="F117" t="s">
        <v>1731</v>
      </c>
      <c r="G117">
        <v>8022845.5</v>
      </c>
      <c r="H117" t="s">
        <v>2829</v>
      </c>
      <c r="I117" t="s">
        <v>3917</v>
      </c>
      <c r="J117" t="s">
        <v>4963</v>
      </c>
      <c r="K117" t="s">
        <v>2991</v>
      </c>
      <c r="L117" t="s">
        <v>6929</v>
      </c>
      <c r="M117" t="s">
        <v>7764</v>
      </c>
      <c r="N117" t="s">
        <v>8385</v>
      </c>
      <c r="O117" t="s">
        <v>7067</v>
      </c>
      <c r="P117" t="s">
        <v>7321</v>
      </c>
      <c r="Q117" t="s">
        <v>7578</v>
      </c>
      <c r="R117" t="s">
        <v>7739</v>
      </c>
      <c r="S117" t="s">
        <v>6808</v>
      </c>
      <c r="T117" t="s">
        <v>6929</v>
      </c>
      <c r="U117" t="s">
        <v>6718</v>
      </c>
      <c r="V117" t="s">
        <v>8157</v>
      </c>
      <c r="W117" t="s">
        <v>7500</v>
      </c>
      <c r="X117" t="s">
        <v>10950</v>
      </c>
      <c r="Y117" t="s">
        <v>10948</v>
      </c>
      <c r="Z117" t="s">
        <v>10977</v>
      </c>
    </row>
    <row r="118" spans="1:26" x14ac:dyDescent="0.25">
      <c r="A118" t="str">
        <f t="shared" si="1"/>
        <v>成功</v>
      </c>
      <c r="B118" t="s">
        <v>3004</v>
      </c>
      <c r="C118" t="s">
        <v>144</v>
      </c>
      <c r="D118" t="s">
        <v>855</v>
      </c>
      <c r="E118">
        <v>69</v>
      </c>
      <c r="F118" t="s">
        <v>1732</v>
      </c>
      <c r="G118">
        <v>6946235.5</v>
      </c>
      <c r="H118" t="s">
        <v>2830</v>
      </c>
      <c r="I118" t="s">
        <v>3918</v>
      </c>
      <c r="J118" t="s">
        <v>4964</v>
      </c>
      <c r="K118" t="s">
        <v>3004</v>
      </c>
      <c r="L118" t="s">
        <v>6930</v>
      </c>
      <c r="M118" t="s">
        <v>7765</v>
      </c>
      <c r="N118" t="s">
        <v>7066</v>
      </c>
      <c r="O118" t="s">
        <v>7079</v>
      </c>
      <c r="P118" t="s">
        <v>7902</v>
      </c>
      <c r="Q118" t="s">
        <v>7115</v>
      </c>
      <c r="R118" t="s">
        <v>7636</v>
      </c>
      <c r="S118" t="s">
        <v>8137</v>
      </c>
      <c r="T118" t="s">
        <v>9308</v>
      </c>
      <c r="U118" t="s">
        <v>8059</v>
      </c>
      <c r="V118" t="s">
        <v>7332</v>
      </c>
      <c r="W118" t="s">
        <v>9695</v>
      </c>
      <c r="X118" t="s">
        <v>10950</v>
      </c>
      <c r="Y118" t="s">
        <v>10948</v>
      </c>
      <c r="Z118" t="s">
        <v>10977</v>
      </c>
    </row>
    <row r="119" spans="1:26" x14ac:dyDescent="0.25">
      <c r="A119" t="str">
        <f t="shared" si="1"/>
        <v>成功</v>
      </c>
      <c r="B119" t="s">
        <v>2986</v>
      </c>
      <c r="C119" t="s">
        <v>82</v>
      </c>
      <c r="D119" t="s">
        <v>793</v>
      </c>
      <c r="E119">
        <v>71</v>
      </c>
      <c r="F119" t="s">
        <v>1733</v>
      </c>
      <c r="G119">
        <v>6842489</v>
      </c>
      <c r="H119" t="s">
        <v>2831</v>
      </c>
      <c r="I119" t="s">
        <v>3919</v>
      </c>
      <c r="J119" t="s">
        <v>4965</v>
      </c>
      <c r="K119" t="s">
        <v>2986</v>
      </c>
      <c r="L119" t="s">
        <v>6931</v>
      </c>
      <c r="M119" t="s">
        <v>7066</v>
      </c>
      <c r="N119" t="s">
        <v>7222</v>
      </c>
      <c r="O119" t="s">
        <v>7064</v>
      </c>
      <c r="P119" t="s">
        <v>6949</v>
      </c>
      <c r="Q119" t="s">
        <v>9538</v>
      </c>
      <c r="R119" t="s">
        <v>6804</v>
      </c>
      <c r="S119" t="s">
        <v>9243</v>
      </c>
      <c r="T119" t="s">
        <v>8478</v>
      </c>
      <c r="U119" t="s">
        <v>6885</v>
      </c>
      <c r="V119" t="s">
        <v>6706</v>
      </c>
      <c r="W119" t="s">
        <v>8592</v>
      </c>
      <c r="X119" t="s">
        <v>10950</v>
      </c>
      <c r="Y119" t="s">
        <v>10948</v>
      </c>
      <c r="Z119" t="s">
        <v>10977</v>
      </c>
    </row>
    <row r="120" spans="1:26" x14ac:dyDescent="0.25">
      <c r="A120" t="str">
        <f t="shared" si="1"/>
        <v>成功</v>
      </c>
      <c r="B120" t="s">
        <v>5956</v>
      </c>
      <c r="C120" t="s">
        <v>290</v>
      </c>
      <c r="D120" t="s">
        <v>1001</v>
      </c>
      <c r="E120">
        <v>73</v>
      </c>
      <c r="F120" t="s">
        <v>1734</v>
      </c>
      <c r="G120">
        <v>6518435</v>
      </c>
      <c r="H120" t="s">
        <v>2832</v>
      </c>
      <c r="I120" t="s">
        <v>3920</v>
      </c>
      <c r="J120" t="s">
        <v>4966</v>
      </c>
      <c r="K120" t="s">
        <v>5956</v>
      </c>
      <c r="L120" t="s">
        <v>6932</v>
      </c>
      <c r="M120" t="s">
        <v>7080</v>
      </c>
      <c r="N120" t="s">
        <v>8386</v>
      </c>
      <c r="O120" t="s">
        <v>6674</v>
      </c>
      <c r="P120" t="s">
        <v>8634</v>
      </c>
      <c r="Q120" t="s">
        <v>6932</v>
      </c>
      <c r="R120" t="s">
        <v>7174</v>
      </c>
      <c r="S120" t="s">
        <v>8498</v>
      </c>
      <c r="T120" t="s">
        <v>8704</v>
      </c>
      <c r="U120" t="s">
        <v>6674</v>
      </c>
      <c r="V120" t="s">
        <v>7849</v>
      </c>
      <c r="W120" t="s">
        <v>9813</v>
      </c>
      <c r="X120" t="s">
        <v>10950</v>
      </c>
      <c r="Y120" t="s">
        <v>10948</v>
      </c>
      <c r="Z120" t="s">
        <v>10977</v>
      </c>
    </row>
    <row r="121" spans="1:26" x14ac:dyDescent="0.25">
      <c r="A121" t="str">
        <f t="shared" si="1"/>
        <v>成功</v>
      </c>
      <c r="B121" t="s">
        <v>5957</v>
      </c>
      <c r="C121" t="s">
        <v>291</v>
      </c>
      <c r="D121" t="s">
        <v>1002</v>
      </c>
      <c r="E121">
        <v>82</v>
      </c>
      <c r="F121" t="s">
        <v>1735</v>
      </c>
      <c r="G121">
        <v>5887606</v>
      </c>
      <c r="H121" t="s">
        <v>2833</v>
      </c>
      <c r="I121" t="s">
        <v>3921</v>
      </c>
      <c r="J121" t="s">
        <v>4967</v>
      </c>
      <c r="K121" t="s">
        <v>5957</v>
      </c>
      <c r="L121" t="s">
        <v>6933</v>
      </c>
      <c r="M121" t="s">
        <v>7766</v>
      </c>
      <c r="N121" t="s">
        <v>8387</v>
      </c>
      <c r="O121" t="s">
        <v>8825</v>
      </c>
      <c r="P121" t="s">
        <v>9207</v>
      </c>
      <c r="Q121" t="s">
        <v>9539</v>
      </c>
      <c r="R121" t="s">
        <v>9787</v>
      </c>
      <c r="S121" t="s">
        <v>10004</v>
      </c>
      <c r="T121" t="s">
        <v>9976</v>
      </c>
      <c r="U121" t="s">
        <v>10436</v>
      </c>
      <c r="V121" t="s">
        <v>10644</v>
      </c>
      <c r="W121" t="s">
        <v>8825</v>
      </c>
      <c r="X121" t="s">
        <v>10950</v>
      </c>
      <c r="Y121" t="s">
        <v>10948</v>
      </c>
      <c r="Z121" t="s">
        <v>10977</v>
      </c>
    </row>
    <row r="122" spans="1:26" x14ac:dyDescent="0.25">
      <c r="A122" t="str">
        <f t="shared" si="1"/>
        <v>成功</v>
      </c>
      <c r="B122" t="s">
        <v>5926</v>
      </c>
      <c r="C122" t="s">
        <v>75</v>
      </c>
      <c r="D122" t="s">
        <v>786</v>
      </c>
      <c r="E122">
        <v>9</v>
      </c>
      <c r="F122" t="s">
        <v>1694</v>
      </c>
      <c r="G122">
        <v>26543974</v>
      </c>
      <c r="H122" t="s">
        <v>2793</v>
      </c>
      <c r="I122" t="s">
        <v>3664</v>
      </c>
      <c r="J122" t="s">
        <v>4930</v>
      </c>
      <c r="K122" t="s">
        <v>5926</v>
      </c>
      <c r="L122" t="s">
        <v>6896</v>
      </c>
      <c r="M122" t="s">
        <v>6693</v>
      </c>
      <c r="N122" t="s">
        <v>6948</v>
      </c>
      <c r="O122" t="s">
        <v>7432</v>
      </c>
      <c r="P122" t="s">
        <v>9197</v>
      </c>
      <c r="Q122" t="s">
        <v>7590</v>
      </c>
      <c r="R122" t="s">
        <v>8607</v>
      </c>
      <c r="S122" t="s">
        <v>7431</v>
      </c>
      <c r="T122" t="s">
        <v>10223</v>
      </c>
      <c r="U122" t="s">
        <v>8607</v>
      </c>
      <c r="V122" t="s">
        <v>6948</v>
      </c>
      <c r="W122" t="s">
        <v>8058</v>
      </c>
      <c r="X122" t="s">
        <v>10949</v>
      </c>
      <c r="Y122" t="s">
        <v>10947</v>
      </c>
      <c r="Z122" t="s">
        <v>10976</v>
      </c>
    </row>
    <row r="123" spans="1:26" x14ac:dyDescent="0.25">
      <c r="A123" t="str">
        <f t="shared" si="1"/>
        <v>成功</v>
      </c>
      <c r="B123" t="s">
        <v>4483</v>
      </c>
      <c r="C123" t="s">
        <v>125</v>
      </c>
      <c r="D123" t="s">
        <v>836</v>
      </c>
      <c r="E123">
        <v>3</v>
      </c>
      <c r="F123" t="s">
        <v>1647</v>
      </c>
      <c r="G123">
        <v>42130079.5</v>
      </c>
      <c r="H123" t="s">
        <v>2743</v>
      </c>
      <c r="I123" t="s">
        <v>3831</v>
      </c>
      <c r="J123" t="s">
        <v>4882</v>
      </c>
      <c r="K123" t="s">
        <v>4483</v>
      </c>
      <c r="L123" t="s">
        <v>6848</v>
      </c>
      <c r="M123" t="s">
        <v>7041</v>
      </c>
      <c r="N123" t="s">
        <v>6695</v>
      </c>
      <c r="O123" t="s">
        <v>7236</v>
      </c>
      <c r="P123" t="s">
        <v>8112</v>
      </c>
      <c r="Q123" t="s">
        <v>7843</v>
      </c>
      <c r="R123" t="s">
        <v>8498</v>
      </c>
      <c r="S123" t="s">
        <v>8660</v>
      </c>
      <c r="T123" t="s">
        <v>7068</v>
      </c>
      <c r="U123" t="s">
        <v>8045</v>
      </c>
      <c r="V123" t="s">
        <v>7447</v>
      </c>
      <c r="W123" t="s">
        <v>8903</v>
      </c>
      <c r="X123" t="s">
        <v>10948</v>
      </c>
      <c r="Y123" t="s">
        <v>10946</v>
      </c>
      <c r="Z123" t="s">
        <v>10975</v>
      </c>
    </row>
    <row r="124" spans="1:26" x14ac:dyDescent="0.25">
      <c r="A124" t="str">
        <f t="shared" si="1"/>
        <v>成功</v>
      </c>
      <c r="B124" t="s">
        <v>3664</v>
      </c>
      <c r="C124" t="s">
        <v>222</v>
      </c>
      <c r="D124" t="s">
        <v>933</v>
      </c>
      <c r="E124">
        <v>18</v>
      </c>
      <c r="F124" t="s">
        <v>1648</v>
      </c>
      <c r="G124">
        <v>17768683.5</v>
      </c>
      <c r="H124" t="s">
        <v>2744</v>
      </c>
      <c r="I124" t="s">
        <v>3832</v>
      </c>
      <c r="J124" t="s">
        <v>4883</v>
      </c>
      <c r="K124" t="s">
        <v>3664</v>
      </c>
      <c r="L124" t="s">
        <v>6849</v>
      </c>
      <c r="M124" t="s">
        <v>7708</v>
      </c>
      <c r="N124" t="s">
        <v>8348</v>
      </c>
      <c r="O124" t="s">
        <v>8785</v>
      </c>
      <c r="P124" t="s">
        <v>9177</v>
      </c>
      <c r="Q124" t="s">
        <v>9514</v>
      </c>
      <c r="R124" t="s">
        <v>8348</v>
      </c>
      <c r="S124" t="s">
        <v>8009</v>
      </c>
      <c r="T124" t="s">
        <v>10205</v>
      </c>
      <c r="U124" t="s">
        <v>9510</v>
      </c>
      <c r="V124" t="s">
        <v>8348</v>
      </c>
      <c r="W124" t="s">
        <v>8785</v>
      </c>
      <c r="X124" t="s">
        <v>10948</v>
      </c>
      <c r="Y124" t="s">
        <v>10946</v>
      </c>
      <c r="Z124" t="s">
        <v>10975</v>
      </c>
    </row>
    <row r="125" spans="1:26" x14ac:dyDescent="0.25">
      <c r="A125" t="str">
        <f t="shared" si="1"/>
        <v>成功</v>
      </c>
      <c r="B125" t="s">
        <v>5882</v>
      </c>
      <c r="C125" t="s">
        <v>223</v>
      </c>
      <c r="D125" t="s">
        <v>934</v>
      </c>
      <c r="E125">
        <v>24</v>
      </c>
      <c r="F125" t="s">
        <v>1599</v>
      </c>
      <c r="G125">
        <v>13909480.5</v>
      </c>
      <c r="H125" t="s">
        <v>2745</v>
      </c>
      <c r="I125" t="s">
        <v>3833</v>
      </c>
      <c r="J125" t="s">
        <v>4884</v>
      </c>
      <c r="K125" t="s">
        <v>5882</v>
      </c>
      <c r="L125" t="s">
        <v>6850</v>
      </c>
      <c r="M125" t="s">
        <v>7432</v>
      </c>
      <c r="N125" t="s">
        <v>8349</v>
      </c>
      <c r="O125" t="s">
        <v>8786</v>
      </c>
      <c r="P125" t="s">
        <v>9178</v>
      </c>
      <c r="Q125" t="s">
        <v>9515</v>
      </c>
      <c r="R125" t="s">
        <v>9769</v>
      </c>
      <c r="S125" t="s">
        <v>7538</v>
      </c>
      <c r="T125" t="s">
        <v>8806</v>
      </c>
      <c r="U125" t="s">
        <v>10416</v>
      </c>
      <c r="V125" t="s">
        <v>6672</v>
      </c>
      <c r="W125" t="s">
        <v>9673</v>
      </c>
      <c r="X125" t="s">
        <v>10948</v>
      </c>
      <c r="Y125" t="s">
        <v>10946</v>
      </c>
      <c r="Z125" t="s">
        <v>10975</v>
      </c>
    </row>
    <row r="126" spans="1:26" x14ac:dyDescent="0.25">
      <c r="A126" t="str">
        <f t="shared" si="1"/>
        <v>成功</v>
      </c>
      <c r="B126" t="s">
        <v>5883</v>
      </c>
      <c r="C126" t="s">
        <v>40</v>
      </c>
      <c r="D126" t="s">
        <v>751</v>
      </c>
      <c r="E126">
        <v>36</v>
      </c>
      <c r="F126" t="s">
        <v>1649</v>
      </c>
      <c r="G126">
        <v>9806663.5</v>
      </c>
      <c r="H126" t="s">
        <v>2746</v>
      </c>
      <c r="I126" t="s">
        <v>3834</v>
      </c>
      <c r="J126" t="s">
        <v>4885</v>
      </c>
      <c r="K126" t="s">
        <v>5883</v>
      </c>
      <c r="L126" t="s">
        <v>6851</v>
      </c>
      <c r="M126" t="s">
        <v>7709</v>
      </c>
      <c r="N126" t="s">
        <v>8350</v>
      </c>
      <c r="O126" t="s">
        <v>8787</v>
      </c>
      <c r="P126" t="s">
        <v>9179</v>
      </c>
      <c r="Q126" t="s">
        <v>7709</v>
      </c>
      <c r="R126" t="s">
        <v>8350</v>
      </c>
      <c r="S126" t="s">
        <v>9985</v>
      </c>
      <c r="T126" t="s">
        <v>10206</v>
      </c>
      <c r="U126" t="s">
        <v>10417</v>
      </c>
      <c r="V126" t="s">
        <v>10630</v>
      </c>
      <c r="W126" t="s">
        <v>10801</v>
      </c>
      <c r="X126" t="s">
        <v>10948</v>
      </c>
      <c r="Y126" t="s">
        <v>10946</v>
      </c>
      <c r="Z126" t="s">
        <v>10975</v>
      </c>
    </row>
    <row r="127" spans="1:26" x14ac:dyDescent="0.25">
      <c r="A127" t="str">
        <f t="shared" si="1"/>
        <v>成功</v>
      </c>
      <c r="B127" t="s">
        <v>5884</v>
      </c>
      <c r="C127" t="s">
        <v>78</v>
      </c>
      <c r="D127" t="s">
        <v>789</v>
      </c>
      <c r="E127">
        <v>37</v>
      </c>
      <c r="F127" t="s">
        <v>1650</v>
      </c>
      <c r="G127">
        <v>9694548.5</v>
      </c>
      <c r="H127" t="s">
        <v>2747</v>
      </c>
      <c r="I127" t="s">
        <v>3835</v>
      </c>
      <c r="J127" t="s">
        <v>4886</v>
      </c>
      <c r="K127" t="s">
        <v>5884</v>
      </c>
      <c r="L127" t="s">
        <v>6852</v>
      </c>
      <c r="M127" t="s">
        <v>3664</v>
      </c>
      <c r="N127" t="s">
        <v>8103</v>
      </c>
      <c r="O127" t="s">
        <v>6705</v>
      </c>
      <c r="P127" t="s">
        <v>7763</v>
      </c>
      <c r="Q127" t="s">
        <v>7597</v>
      </c>
      <c r="R127" t="s">
        <v>7012</v>
      </c>
      <c r="S127" t="s">
        <v>8739</v>
      </c>
      <c r="T127" t="s">
        <v>8708</v>
      </c>
      <c r="U127" t="s">
        <v>6705</v>
      </c>
      <c r="V127" t="s">
        <v>7115</v>
      </c>
      <c r="W127" t="s">
        <v>6835</v>
      </c>
      <c r="X127" t="s">
        <v>10948</v>
      </c>
      <c r="Y127" t="s">
        <v>10946</v>
      </c>
      <c r="Z127" t="s">
        <v>10975</v>
      </c>
    </row>
    <row r="128" spans="1:26" x14ac:dyDescent="0.25">
      <c r="A128" t="str">
        <f t="shared" si="1"/>
        <v>成功</v>
      </c>
      <c r="B128" t="s">
        <v>5885</v>
      </c>
      <c r="C128" t="s">
        <v>224</v>
      </c>
      <c r="D128" t="s">
        <v>935</v>
      </c>
      <c r="E128">
        <v>39</v>
      </c>
      <c r="F128" t="s">
        <v>1601</v>
      </c>
      <c r="G128">
        <v>9452545.5</v>
      </c>
      <c r="H128" t="s">
        <v>2748</v>
      </c>
      <c r="I128" t="s">
        <v>3836</v>
      </c>
      <c r="J128" t="s">
        <v>4887</v>
      </c>
      <c r="K128" t="s">
        <v>5885</v>
      </c>
      <c r="L128" t="s">
        <v>6853</v>
      </c>
      <c r="M128" t="s">
        <v>7710</v>
      </c>
      <c r="N128" t="s">
        <v>8351</v>
      </c>
      <c r="O128" t="s">
        <v>7745</v>
      </c>
      <c r="P128" t="s">
        <v>9180</v>
      </c>
      <c r="Q128" t="s">
        <v>7762</v>
      </c>
      <c r="R128" t="s">
        <v>7499</v>
      </c>
      <c r="S128" t="s">
        <v>7430</v>
      </c>
      <c r="T128" t="s">
        <v>10207</v>
      </c>
      <c r="U128" t="s">
        <v>10418</v>
      </c>
      <c r="V128" t="s">
        <v>7794</v>
      </c>
      <c r="W128" t="s">
        <v>9587</v>
      </c>
      <c r="X128" t="s">
        <v>10948</v>
      </c>
      <c r="Y128" t="s">
        <v>10946</v>
      </c>
      <c r="Z128" t="s">
        <v>10975</v>
      </c>
    </row>
    <row r="129" spans="1:26" x14ac:dyDescent="0.25">
      <c r="A129" t="str">
        <f t="shared" si="1"/>
        <v>成功</v>
      </c>
      <c r="B129" t="s">
        <v>5886</v>
      </c>
      <c r="C129" t="s">
        <v>225</v>
      </c>
      <c r="D129" t="s">
        <v>936</v>
      </c>
      <c r="E129">
        <v>80</v>
      </c>
      <c r="F129" t="s">
        <v>1651</v>
      </c>
      <c r="G129">
        <v>6200787</v>
      </c>
      <c r="H129" t="s">
        <v>2749</v>
      </c>
      <c r="I129" t="s">
        <v>3837</v>
      </c>
      <c r="J129" t="s">
        <v>4888</v>
      </c>
      <c r="K129" t="s">
        <v>5886</v>
      </c>
      <c r="L129" t="s">
        <v>6854</v>
      </c>
      <c r="M129" t="s">
        <v>7711</v>
      </c>
      <c r="N129" t="s">
        <v>8352</v>
      </c>
      <c r="O129" t="s">
        <v>8788</v>
      </c>
      <c r="P129" t="s">
        <v>9181</v>
      </c>
      <c r="Q129" t="s">
        <v>9516</v>
      </c>
      <c r="R129" t="s">
        <v>9770</v>
      </c>
      <c r="S129" t="s">
        <v>9986</v>
      </c>
      <c r="T129" t="s">
        <v>10208</v>
      </c>
      <c r="U129" t="s">
        <v>10419</v>
      </c>
      <c r="V129" t="s">
        <v>10631</v>
      </c>
      <c r="W129" t="s">
        <v>10802</v>
      </c>
      <c r="X129" t="s">
        <v>10948</v>
      </c>
      <c r="Y129" t="s">
        <v>10946</v>
      </c>
      <c r="Z129" t="s">
        <v>10975</v>
      </c>
    </row>
    <row r="130" spans="1:26" x14ac:dyDescent="0.25">
      <c r="A130" t="str">
        <f t="shared" si="1"/>
        <v>成功</v>
      </c>
      <c r="B130" t="s">
        <v>5887</v>
      </c>
      <c r="C130" t="s">
        <v>85</v>
      </c>
      <c r="D130" t="s">
        <v>796</v>
      </c>
      <c r="E130">
        <v>88</v>
      </c>
      <c r="F130" t="s">
        <v>1652</v>
      </c>
      <c r="G130">
        <v>5830410</v>
      </c>
      <c r="H130" t="s">
        <v>2750</v>
      </c>
      <c r="I130" t="s">
        <v>3838</v>
      </c>
      <c r="J130" t="s">
        <v>4889</v>
      </c>
      <c r="K130" t="s">
        <v>5887</v>
      </c>
      <c r="L130" t="s">
        <v>6855</v>
      </c>
      <c r="M130" t="s">
        <v>7712</v>
      </c>
      <c r="N130" t="s">
        <v>3664</v>
      </c>
      <c r="O130" t="s">
        <v>7800</v>
      </c>
      <c r="P130" t="s">
        <v>7817</v>
      </c>
      <c r="Q130" t="s">
        <v>7793</v>
      </c>
      <c r="R130" t="s">
        <v>8027</v>
      </c>
      <c r="S130" t="s">
        <v>7362</v>
      </c>
      <c r="T130" t="s">
        <v>7763</v>
      </c>
      <c r="U130" t="s">
        <v>9367</v>
      </c>
      <c r="V130" t="s">
        <v>7800</v>
      </c>
      <c r="W130" t="s">
        <v>8301</v>
      </c>
      <c r="X130" t="s">
        <v>10948</v>
      </c>
      <c r="Y130" t="s">
        <v>10946</v>
      </c>
      <c r="Z130" t="s">
        <v>10975</v>
      </c>
    </row>
    <row r="131" spans="1:26" x14ac:dyDescent="0.25">
      <c r="A131" t="str">
        <f t="shared" ref="A131:A188" si="2">IF(B131&gt;0, "成功", "")</f>
        <v>成功</v>
      </c>
      <c r="B131" t="s">
        <v>5888</v>
      </c>
      <c r="C131" t="s">
        <v>226</v>
      </c>
      <c r="D131" t="s">
        <v>937</v>
      </c>
      <c r="E131">
        <v>97</v>
      </c>
      <c r="F131" t="s">
        <v>1653</v>
      </c>
      <c r="G131">
        <v>5528266</v>
      </c>
      <c r="H131" t="s">
        <v>2751</v>
      </c>
      <c r="I131" t="s">
        <v>3839</v>
      </c>
      <c r="J131" t="s">
        <v>4890</v>
      </c>
      <c r="K131" t="s">
        <v>5888</v>
      </c>
      <c r="L131" t="s">
        <v>6856</v>
      </c>
      <c r="M131" t="s">
        <v>7713</v>
      </c>
      <c r="N131" t="s">
        <v>8353</v>
      </c>
      <c r="O131" t="s">
        <v>8789</v>
      </c>
      <c r="P131" t="s">
        <v>9182</v>
      </c>
      <c r="Q131" t="s">
        <v>9517</v>
      </c>
      <c r="R131" t="s">
        <v>9771</v>
      </c>
      <c r="S131" t="s">
        <v>8926</v>
      </c>
      <c r="T131" t="s">
        <v>10209</v>
      </c>
      <c r="U131" t="s">
        <v>10420</v>
      </c>
      <c r="V131" t="s">
        <v>10632</v>
      </c>
      <c r="W131" t="s">
        <v>10803</v>
      </c>
      <c r="X131" t="s">
        <v>10948</v>
      </c>
      <c r="Y131" t="s">
        <v>10946</v>
      </c>
      <c r="Z131" t="s">
        <v>10975</v>
      </c>
    </row>
    <row r="132" spans="1:26" x14ac:dyDescent="0.25">
      <c r="A132" t="str">
        <f t="shared" si="2"/>
        <v>成功</v>
      </c>
      <c r="B132" t="s">
        <v>5889</v>
      </c>
      <c r="C132" t="s">
        <v>227</v>
      </c>
      <c r="D132" t="s">
        <v>938</v>
      </c>
      <c r="E132">
        <v>100</v>
      </c>
      <c r="F132" t="s">
        <v>1654</v>
      </c>
      <c r="G132">
        <v>5404730</v>
      </c>
      <c r="H132" t="s">
        <v>2752</v>
      </c>
      <c r="I132" t="s">
        <v>3840</v>
      </c>
      <c r="J132" t="s">
        <v>4891</v>
      </c>
      <c r="K132" t="s">
        <v>5889</v>
      </c>
      <c r="L132" t="s">
        <v>6857</v>
      </c>
      <c r="M132" t="s">
        <v>7714</v>
      </c>
      <c r="N132" t="s">
        <v>8354</v>
      </c>
      <c r="O132" t="s">
        <v>8790</v>
      </c>
      <c r="P132" t="s">
        <v>7470</v>
      </c>
      <c r="Q132" t="s">
        <v>7714</v>
      </c>
      <c r="R132" t="s">
        <v>8494</v>
      </c>
      <c r="S132" t="s">
        <v>6754</v>
      </c>
      <c r="T132" t="s">
        <v>7729</v>
      </c>
      <c r="U132" t="s">
        <v>8318</v>
      </c>
      <c r="V132" t="s">
        <v>10633</v>
      </c>
      <c r="W132" t="s">
        <v>9801</v>
      </c>
      <c r="X132" t="s">
        <v>10948</v>
      </c>
      <c r="Y132" t="s">
        <v>10946</v>
      </c>
      <c r="Z132" t="s">
        <v>10975</v>
      </c>
    </row>
    <row r="133" spans="1:26" x14ac:dyDescent="0.25">
      <c r="A133" t="str">
        <f t="shared" si="2"/>
        <v>成功</v>
      </c>
      <c r="B133" t="s">
        <v>5834</v>
      </c>
      <c r="C133" t="s">
        <v>188</v>
      </c>
      <c r="D133" t="s">
        <v>899</v>
      </c>
      <c r="E133">
        <v>14</v>
      </c>
      <c r="F133" t="s">
        <v>1597</v>
      </c>
      <c r="G133">
        <v>20189447.5</v>
      </c>
      <c r="H133" t="s">
        <v>2695</v>
      </c>
      <c r="I133" t="s">
        <v>3664</v>
      </c>
      <c r="J133" t="s">
        <v>4836</v>
      </c>
      <c r="K133" t="s">
        <v>5834</v>
      </c>
      <c r="L133" t="s">
        <v>6800</v>
      </c>
      <c r="M133" t="s">
        <v>7672</v>
      </c>
      <c r="N133" t="s">
        <v>7235</v>
      </c>
      <c r="O133" t="s">
        <v>7449</v>
      </c>
      <c r="P133" t="s">
        <v>6800</v>
      </c>
      <c r="Q133" t="s">
        <v>7202</v>
      </c>
      <c r="R133" t="s">
        <v>6852</v>
      </c>
      <c r="S133" t="s">
        <v>9410</v>
      </c>
      <c r="T133" t="s">
        <v>6657</v>
      </c>
      <c r="U133" t="s">
        <v>10244</v>
      </c>
      <c r="V133" t="s">
        <v>10618</v>
      </c>
      <c r="W133" t="s">
        <v>8822</v>
      </c>
      <c r="X133" t="s">
        <v>10947</v>
      </c>
      <c r="Y133" t="s">
        <v>10945</v>
      </c>
      <c r="Z133" t="s">
        <v>10974</v>
      </c>
    </row>
    <row r="134" spans="1:26" x14ac:dyDescent="0.25">
      <c r="A134" t="str">
        <f t="shared" si="2"/>
        <v>成功</v>
      </c>
      <c r="B134" t="s">
        <v>5835</v>
      </c>
      <c r="C134" t="s">
        <v>27</v>
      </c>
      <c r="D134" t="s">
        <v>738</v>
      </c>
      <c r="E134">
        <v>20</v>
      </c>
      <c r="F134" t="s">
        <v>1598</v>
      </c>
      <c r="G134">
        <v>15626427</v>
      </c>
      <c r="H134" t="s">
        <v>2696</v>
      </c>
      <c r="I134" t="s">
        <v>3784</v>
      </c>
      <c r="J134" t="s">
        <v>4837</v>
      </c>
      <c r="K134" t="s">
        <v>5835</v>
      </c>
      <c r="L134" t="s">
        <v>6801</v>
      </c>
      <c r="M134" t="s">
        <v>7024</v>
      </c>
      <c r="N134" t="s">
        <v>6801</v>
      </c>
      <c r="O134" t="s">
        <v>6753</v>
      </c>
      <c r="P134" t="s">
        <v>6905</v>
      </c>
      <c r="Q134" t="s">
        <v>7739</v>
      </c>
      <c r="R134" t="s">
        <v>7274</v>
      </c>
      <c r="S134" t="s">
        <v>6816</v>
      </c>
      <c r="T134" t="s">
        <v>8128</v>
      </c>
      <c r="U134" t="s">
        <v>9000</v>
      </c>
      <c r="V134" t="s">
        <v>8579</v>
      </c>
      <c r="W134" t="s">
        <v>7036</v>
      </c>
      <c r="X134" t="s">
        <v>10947</v>
      </c>
      <c r="Y134" t="s">
        <v>10945</v>
      </c>
      <c r="Z134" t="s">
        <v>10974</v>
      </c>
    </row>
    <row r="135" spans="1:26" x14ac:dyDescent="0.25">
      <c r="A135" t="str">
        <f t="shared" si="2"/>
        <v>成功</v>
      </c>
      <c r="B135" t="s">
        <v>5836</v>
      </c>
      <c r="C135" t="s">
        <v>189</v>
      </c>
      <c r="D135" t="s">
        <v>900</v>
      </c>
      <c r="E135">
        <v>24</v>
      </c>
      <c r="F135" t="s">
        <v>1599</v>
      </c>
      <c r="G135">
        <v>13714457</v>
      </c>
      <c r="H135" t="s">
        <v>2697</v>
      </c>
      <c r="I135" t="s">
        <v>3785</v>
      </c>
      <c r="J135" t="s">
        <v>4838</v>
      </c>
      <c r="K135" t="s">
        <v>5836</v>
      </c>
      <c r="L135" t="s">
        <v>6802</v>
      </c>
      <c r="M135" t="s">
        <v>7673</v>
      </c>
      <c r="N135" t="s">
        <v>8322</v>
      </c>
      <c r="O135" t="s">
        <v>8762</v>
      </c>
      <c r="P135" t="s">
        <v>8267</v>
      </c>
      <c r="Q135" t="s">
        <v>9500</v>
      </c>
      <c r="R135" t="s">
        <v>9755</v>
      </c>
      <c r="S135" t="s">
        <v>8578</v>
      </c>
      <c r="T135" t="s">
        <v>9500</v>
      </c>
      <c r="U135" t="s">
        <v>10406</v>
      </c>
      <c r="V135" t="s">
        <v>10619</v>
      </c>
      <c r="W135" t="s">
        <v>10789</v>
      </c>
      <c r="X135" t="s">
        <v>10947</v>
      </c>
      <c r="Y135" t="s">
        <v>10945</v>
      </c>
      <c r="Z135" t="s">
        <v>10974</v>
      </c>
    </row>
    <row r="136" spans="1:26" x14ac:dyDescent="0.25">
      <c r="A136" t="str">
        <f t="shared" si="2"/>
        <v>成功</v>
      </c>
      <c r="B136" t="s">
        <v>5837</v>
      </c>
      <c r="C136" t="s">
        <v>80</v>
      </c>
      <c r="D136" t="s">
        <v>791</v>
      </c>
      <c r="E136">
        <v>35</v>
      </c>
      <c r="F136" t="s">
        <v>1600</v>
      </c>
      <c r="G136">
        <v>10562835</v>
      </c>
      <c r="H136" t="s">
        <v>2698</v>
      </c>
      <c r="I136" t="s">
        <v>3786</v>
      </c>
      <c r="J136" t="s">
        <v>4839</v>
      </c>
      <c r="K136" t="s">
        <v>5837</v>
      </c>
      <c r="L136" t="s">
        <v>6803</v>
      </c>
      <c r="M136" t="s">
        <v>7240</v>
      </c>
      <c r="N136" t="s">
        <v>8323</v>
      </c>
      <c r="O136" t="s">
        <v>8763</v>
      </c>
      <c r="P136" t="s">
        <v>9159</v>
      </c>
      <c r="Q136" t="s">
        <v>6858</v>
      </c>
      <c r="R136" t="s">
        <v>8323</v>
      </c>
      <c r="S136" t="s">
        <v>8144</v>
      </c>
      <c r="T136" t="s">
        <v>8427</v>
      </c>
      <c r="U136" t="s">
        <v>9318</v>
      </c>
      <c r="V136" t="s">
        <v>9694</v>
      </c>
      <c r="W136" t="s">
        <v>7132</v>
      </c>
      <c r="X136" t="s">
        <v>10947</v>
      </c>
      <c r="Y136" t="s">
        <v>10945</v>
      </c>
      <c r="Z136" t="s">
        <v>10974</v>
      </c>
    </row>
    <row r="137" spans="1:26" x14ac:dyDescent="0.25">
      <c r="A137" t="str">
        <f t="shared" si="2"/>
        <v>成功</v>
      </c>
      <c r="B137" t="s">
        <v>5838</v>
      </c>
      <c r="C137" t="s">
        <v>95</v>
      </c>
      <c r="D137" t="s">
        <v>806</v>
      </c>
      <c r="E137">
        <v>39</v>
      </c>
      <c r="F137" t="s">
        <v>1601</v>
      </c>
      <c r="G137">
        <v>9753992</v>
      </c>
      <c r="H137" t="s">
        <v>2699</v>
      </c>
      <c r="I137" t="s">
        <v>3787</v>
      </c>
      <c r="J137" t="s">
        <v>4840</v>
      </c>
      <c r="K137" t="s">
        <v>5838</v>
      </c>
      <c r="L137" t="s">
        <v>6804</v>
      </c>
      <c r="M137" t="s">
        <v>7348</v>
      </c>
      <c r="N137" t="s">
        <v>8324</v>
      </c>
      <c r="O137" t="s">
        <v>7112</v>
      </c>
      <c r="P137" t="s">
        <v>9160</v>
      </c>
      <c r="Q137" t="s">
        <v>7736</v>
      </c>
      <c r="R137" t="s">
        <v>7848</v>
      </c>
      <c r="S137" t="s">
        <v>9108</v>
      </c>
      <c r="T137" t="s">
        <v>8478</v>
      </c>
      <c r="U137" t="s">
        <v>8232</v>
      </c>
      <c r="V137" t="s">
        <v>10224</v>
      </c>
      <c r="W137" t="s">
        <v>6793</v>
      </c>
      <c r="X137" t="s">
        <v>10947</v>
      </c>
      <c r="Y137" t="s">
        <v>10945</v>
      </c>
      <c r="Z137" t="s">
        <v>10974</v>
      </c>
    </row>
    <row r="138" spans="1:26" x14ac:dyDescent="0.25">
      <c r="A138" t="str">
        <f t="shared" si="2"/>
        <v>成功</v>
      </c>
      <c r="B138" t="s">
        <v>5839</v>
      </c>
      <c r="C138" t="s">
        <v>190</v>
      </c>
      <c r="D138" t="s">
        <v>901</v>
      </c>
      <c r="E138">
        <v>47</v>
      </c>
      <c r="F138" t="s">
        <v>1602</v>
      </c>
      <c r="G138">
        <v>8117898</v>
      </c>
      <c r="H138" t="s">
        <v>2700</v>
      </c>
      <c r="I138" t="s">
        <v>3788</v>
      </c>
      <c r="J138" t="s">
        <v>4841</v>
      </c>
      <c r="K138" t="s">
        <v>5839</v>
      </c>
      <c r="L138" t="s">
        <v>6805</v>
      </c>
      <c r="M138" t="s">
        <v>7674</v>
      </c>
      <c r="N138" t="s">
        <v>8080</v>
      </c>
      <c r="O138" t="s">
        <v>7893</v>
      </c>
      <c r="P138" t="s">
        <v>8129</v>
      </c>
      <c r="Q138" t="s">
        <v>9501</v>
      </c>
      <c r="R138" t="s">
        <v>8129</v>
      </c>
      <c r="S138" t="s">
        <v>9711</v>
      </c>
      <c r="T138" t="s">
        <v>9711</v>
      </c>
      <c r="U138" t="s">
        <v>7228</v>
      </c>
      <c r="V138" t="s">
        <v>6869</v>
      </c>
      <c r="W138" t="s">
        <v>8890</v>
      </c>
      <c r="X138" t="s">
        <v>10947</v>
      </c>
      <c r="Y138" t="s">
        <v>10945</v>
      </c>
      <c r="Z138" t="s">
        <v>10974</v>
      </c>
    </row>
    <row r="139" spans="1:26" x14ac:dyDescent="0.25">
      <c r="A139" t="str">
        <f t="shared" si="2"/>
        <v>成功</v>
      </c>
      <c r="B139" t="s">
        <v>3664</v>
      </c>
      <c r="C139" t="s">
        <v>94</v>
      </c>
      <c r="D139" t="s">
        <v>805</v>
      </c>
      <c r="E139">
        <v>49</v>
      </c>
      <c r="F139" t="s">
        <v>1603</v>
      </c>
      <c r="G139">
        <v>8107200</v>
      </c>
      <c r="H139" t="s">
        <v>2701</v>
      </c>
      <c r="I139" t="s">
        <v>3789</v>
      </c>
      <c r="J139" t="s">
        <v>4842</v>
      </c>
      <c r="K139" t="s">
        <v>3664</v>
      </c>
      <c r="L139" t="s">
        <v>6806</v>
      </c>
      <c r="M139" t="s">
        <v>7675</v>
      </c>
      <c r="N139" t="s">
        <v>7337</v>
      </c>
      <c r="O139" t="s">
        <v>8764</v>
      </c>
      <c r="P139" t="s">
        <v>9161</v>
      </c>
      <c r="Q139" t="s">
        <v>8635</v>
      </c>
      <c r="R139" t="s">
        <v>9756</v>
      </c>
      <c r="S139" t="s">
        <v>9970</v>
      </c>
      <c r="T139" t="s">
        <v>10193</v>
      </c>
      <c r="U139" t="s">
        <v>9997</v>
      </c>
      <c r="V139" t="s">
        <v>10620</v>
      </c>
      <c r="W139" t="s">
        <v>7472</v>
      </c>
      <c r="X139" t="s">
        <v>10947</v>
      </c>
      <c r="Y139" t="s">
        <v>10945</v>
      </c>
      <c r="Z139" t="s">
        <v>10974</v>
      </c>
    </row>
    <row r="140" spans="1:26" x14ac:dyDescent="0.25">
      <c r="A140" t="str">
        <f t="shared" si="2"/>
        <v>成功</v>
      </c>
      <c r="B140" t="s">
        <v>5840</v>
      </c>
      <c r="C140" t="s">
        <v>93</v>
      </c>
      <c r="D140" t="s">
        <v>804</v>
      </c>
      <c r="E140">
        <v>50</v>
      </c>
      <c r="F140" t="s">
        <v>1604</v>
      </c>
      <c r="G140">
        <v>8056240.5</v>
      </c>
      <c r="H140" t="s">
        <v>2702</v>
      </c>
      <c r="I140" t="s">
        <v>3790</v>
      </c>
      <c r="J140" t="s">
        <v>4843</v>
      </c>
      <c r="K140" t="s">
        <v>5840</v>
      </c>
      <c r="L140" t="s">
        <v>6807</v>
      </c>
      <c r="M140" t="s">
        <v>7676</v>
      </c>
      <c r="N140" t="s">
        <v>7000</v>
      </c>
      <c r="O140" t="s">
        <v>7754</v>
      </c>
      <c r="P140" t="s">
        <v>5148</v>
      </c>
      <c r="Q140" t="s">
        <v>7676</v>
      </c>
      <c r="R140" t="s">
        <v>8521</v>
      </c>
      <c r="S140" t="s">
        <v>7754</v>
      </c>
      <c r="T140" t="s">
        <v>9265</v>
      </c>
      <c r="U140" t="s">
        <v>7754</v>
      </c>
      <c r="V140" t="s">
        <v>8828</v>
      </c>
      <c r="W140" t="s">
        <v>9029</v>
      </c>
      <c r="X140" t="s">
        <v>10947</v>
      </c>
      <c r="Y140" t="s">
        <v>10945</v>
      </c>
      <c r="Z140" t="s">
        <v>10974</v>
      </c>
    </row>
    <row r="141" spans="1:26" x14ac:dyDescent="0.25">
      <c r="A141" t="str">
        <f t="shared" si="2"/>
        <v>成功</v>
      </c>
      <c r="B141" t="s">
        <v>5841</v>
      </c>
      <c r="C141" t="s">
        <v>25</v>
      </c>
      <c r="D141" t="s">
        <v>736</v>
      </c>
      <c r="E141">
        <v>54</v>
      </c>
      <c r="F141" t="s">
        <v>1605</v>
      </c>
      <c r="G141">
        <v>7583346.5</v>
      </c>
      <c r="H141" t="s">
        <v>2703</v>
      </c>
      <c r="I141" t="s">
        <v>3791</v>
      </c>
      <c r="J141" t="s">
        <v>4844</v>
      </c>
      <c r="K141" t="s">
        <v>5841</v>
      </c>
      <c r="L141" t="s">
        <v>6808</v>
      </c>
      <c r="M141" t="s">
        <v>7677</v>
      </c>
      <c r="N141" t="s">
        <v>8325</v>
      </c>
      <c r="O141" t="s">
        <v>6681</v>
      </c>
      <c r="P141" t="s">
        <v>8026</v>
      </c>
      <c r="Q141" t="s">
        <v>7274</v>
      </c>
      <c r="R141" t="s">
        <v>9757</v>
      </c>
      <c r="S141" t="s">
        <v>7986</v>
      </c>
      <c r="T141" t="s">
        <v>8898</v>
      </c>
      <c r="U141" t="s">
        <v>6753</v>
      </c>
      <c r="V141" t="s">
        <v>7567</v>
      </c>
      <c r="W141" t="s">
        <v>6839</v>
      </c>
      <c r="X141" t="s">
        <v>10947</v>
      </c>
      <c r="Y141" t="s">
        <v>10945</v>
      </c>
      <c r="Z141" t="s">
        <v>10974</v>
      </c>
    </row>
    <row r="142" spans="1:26" x14ac:dyDescent="0.25">
      <c r="A142" t="str">
        <f t="shared" si="2"/>
        <v>成功</v>
      </c>
      <c r="B142" t="s">
        <v>5842</v>
      </c>
      <c r="C142" t="s">
        <v>191</v>
      </c>
      <c r="D142" t="s">
        <v>902</v>
      </c>
      <c r="E142">
        <v>61</v>
      </c>
      <c r="F142" t="s">
        <v>1606</v>
      </c>
      <c r="G142">
        <v>6690017</v>
      </c>
      <c r="H142" t="s">
        <v>2704</v>
      </c>
      <c r="I142" t="s">
        <v>3792</v>
      </c>
      <c r="J142" t="s">
        <v>4845</v>
      </c>
      <c r="K142" t="s">
        <v>5842</v>
      </c>
      <c r="L142" t="s">
        <v>6809</v>
      </c>
      <c r="M142" t="s">
        <v>7316</v>
      </c>
      <c r="N142" t="s">
        <v>8326</v>
      </c>
      <c r="O142" t="s">
        <v>7101</v>
      </c>
      <c r="P142" t="s">
        <v>7557</v>
      </c>
      <c r="Q142" t="s">
        <v>8892</v>
      </c>
      <c r="R142" t="s">
        <v>6809</v>
      </c>
      <c r="S142" t="s">
        <v>7099</v>
      </c>
      <c r="T142" t="s">
        <v>8170</v>
      </c>
      <c r="U142" t="s">
        <v>7489</v>
      </c>
      <c r="V142" t="s">
        <v>7416</v>
      </c>
      <c r="W142" t="s">
        <v>7724</v>
      </c>
      <c r="X142" t="s">
        <v>10947</v>
      </c>
      <c r="Y142" t="s">
        <v>10945</v>
      </c>
      <c r="Z142" t="s">
        <v>10974</v>
      </c>
    </row>
    <row r="143" spans="1:26" x14ac:dyDescent="0.25">
      <c r="A143" t="str">
        <f t="shared" si="2"/>
        <v>成功</v>
      </c>
      <c r="B143" t="s">
        <v>5843</v>
      </c>
      <c r="C143" t="s">
        <v>192</v>
      </c>
      <c r="D143" t="s">
        <v>903</v>
      </c>
      <c r="E143">
        <v>62</v>
      </c>
      <c r="F143" t="s">
        <v>1607</v>
      </c>
      <c r="G143">
        <v>6659841</v>
      </c>
      <c r="H143" t="s">
        <v>2634</v>
      </c>
      <c r="I143" t="s">
        <v>3664</v>
      </c>
      <c r="J143" t="s">
        <v>4846</v>
      </c>
      <c r="K143" t="s">
        <v>5843</v>
      </c>
      <c r="L143" t="s">
        <v>6810</v>
      </c>
      <c r="M143" t="s">
        <v>7678</v>
      </c>
      <c r="N143" t="s">
        <v>6705</v>
      </c>
      <c r="O143" t="s">
        <v>6721</v>
      </c>
      <c r="P143" t="s">
        <v>7489</v>
      </c>
      <c r="Q143" t="s">
        <v>7678</v>
      </c>
      <c r="R143" t="s">
        <v>8425</v>
      </c>
      <c r="S143" t="s">
        <v>6721</v>
      </c>
      <c r="T143" t="s">
        <v>6766</v>
      </c>
      <c r="U143" t="s">
        <v>7678</v>
      </c>
      <c r="V143" t="s">
        <v>6705</v>
      </c>
      <c r="W143" t="s">
        <v>8528</v>
      </c>
      <c r="X143" t="s">
        <v>10947</v>
      </c>
      <c r="Y143" t="s">
        <v>10945</v>
      </c>
      <c r="Z143" t="s">
        <v>10974</v>
      </c>
    </row>
    <row r="144" spans="1:26" x14ac:dyDescent="0.25">
      <c r="A144" t="str">
        <f t="shared" si="2"/>
        <v>成功</v>
      </c>
      <c r="B144" t="s">
        <v>5844</v>
      </c>
      <c r="C144" t="s">
        <v>92</v>
      </c>
      <c r="D144" t="s">
        <v>803</v>
      </c>
      <c r="E144">
        <v>63</v>
      </c>
      <c r="F144" t="s">
        <v>1608</v>
      </c>
      <c r="G144">
        <v>6612483</v>
      </c>
      <c r="H144" t="s">
        <v>2705</v>
      </c>
      <c r="I144" t="s">
        <v>3793</v>
      </c>
      <c r="J144" t="s">
        <v>4847</v>
      </c>
      <c r="K144" t="s">
        <v>5844</v>
      </c>
      <c r="L144" t="s">
        <v>6811</v>
      </c>
      <c r="M144" t="s">
        <v>7679</v>
      </c>
      <c r="N144" t="s">
        <v>8327</v>
      </c>
      <c r="O144" t="s">
        <v>8765</v>
      </c>
      <c r="P144" t="s">
        <v>9162</v>
      </c>
      <c r="Q144" t="s">
        <v>9502</v>
      </c>
      <c r="R144" t="s">
        <v>9234</v>
      </c>
      <c r="S144" t="s">
        <v>9971</v>
      </c>
      <c r="T144" t="s">
        <v>10194</v>
      </c>
      <c r="U144" t="s">
        <v>10407</v>
      </c>
      <c r="V144" t="s">
        <v>10621</v>
      </c>
      <c r="W144" t="s">
        <v>10032</v>
      </c>
      <c r="X144" t="s">
        <v>10947</v>
      </c>
      <c r="Y144" t="s">
        <v>10945</v>
      </c>
      <c r="Z144" t="s">
        <v>10974</v>
      </c>
    </row>
    <row r="145" spans="1:26" x14ac:dyDescent="0.25">
      <c r="A145" t="str">
        <f t="shared" si="2"/>
        <v>成功</v>
      </c>
      <c r="B145" t="s">
        <v>5845</v>
      </c>
      <c r="C145" t="s">
        <v>86</v>
      </c>
      <c r="D145" t="s">
        <v>797</v>
      </c>
      <c r="E145">
        <v>65</v>
      </c>
      <c r="F145" t="s">
        <v>1609</v>
      </c>
      <c r="G145">
        <v>6438142.5</v>
      </c>
      <c r="H145" t="s">
        <v>2706</v>
      </c>
      <c r="I145" t="s">
        <v>3794</v>
      </c>
      <c r="J145" t="s">
        <v>4848</v>
      </c>
      <c r="K145" t="s">
        <v>5845</v>
      </c>
      <c r="L145" t="s">
        <v>6812</v>
      </c>
      <c r="M145" t="s">
        <v>7680</v>
      </c>
      <c r="N145" t="s">
        <v>8328</v>
      </c>
      <c r="O145" t="s">
        <v>8766</v>
      </c>
      <c r="P145" t="s">
        <v>7176</v>
      </c>
      <c r="Q145" t="s">
        <v>6676</v>
      </c>
      <c r="R145" t="s">
        <v>9758</v>
      </c>
      <c r="S145" t="s">
        <v>8745</v>
      </c>
      <c r="T145" t="s">
        <v>9489</v>
      </c>
      <c r="U145" t="s">
        <v>9665</v>
      </c>
      <c r="V145" t="s">
        <v>7510</v>
      </c>
      <c r="W145" t="s">
        <v>8409</v>
      </c>
      <c r="X145" t="s">
        <v>10947</v>
      </c>
      <c r="Y145" t="s">
        <v>10945</v>
      </c>
      <c r="Z145" t="s">
        <v>10974</v>
      </c>
    </row>
    <row r="146" spans="1:26" x14ac:dyDescent="0.25">
      <c r="A146" t="str">
        <f t="shared" si="2"/>
        <v>成功</v>
      </c>
      <c r="B146" t="s">
        <v>5846</v>
      </c>
      <c r="C146" t="s">
        <v>88</v>
      </c>
      <c r="D146" t="s">
        <v>799</v>
      </c>
      <c r="E146">
        <v>77</v>
      </c>
      <c r="F146" t="s">
        <v>1610</v>
      </c>
      <c r="G146">
        <v>5990809</v>
      </c>
      <c r="H146" t="s">
        <v>2707</v>
      </c>
      <c r="I146" t="s">
        <v>3795</v>
      </c>
      <c r="J146" t="s">
        <v>4849</v>
      </c>
      <c r="K146" t="s">
        <v>5846</v>
      </c>
      <c r="L146" t="s">
        <v>6813</v>
      </c>
      <c r="M146" t="s">
        <v>7498</v>
      </c>
      <c r="N146" t="s">
        <v>7162</v>
      </c>
      <c r="O146" t="s">
        <v>8740</v>
      </c>
      <c r="P146" t="s">
        <v>7361</v>
      </c>
      <c r="Q146" t="s">
        <v>6899</v>
      </c>
      <c r="R146" t="s">
        <v>8610</v>
      </c>
      <c r="S146" t="s">
        <v>8651</v>
      </c>
      <c r="T146" t="s">
        <v>8486</v>
      </c>
      <c r="U146" t="s">
        <v>8324</v>
      </c>
      <c r="V146" t="s">
        <v>9023</v>
      </c>
      <c r="W146" t="s">
        <v>7245</v>
      </c>
      <c r="X146" t="s">
        <v>10947</v>
      </c>
      <c r="Y146" t="s">
        <v>10945</v>
      </c>
      <c r="Z146" t="s">
        <v>10974</v>
      </c>
    </row>
    <row r="147" spans="1:26" x14ac:dyDescent="0.25">
      <c r="A147" t="str">
        <f t="shared" si="2"/>
        <v>成功</v>
      </c>
      <c r="B147" t="s">
        <v>5790</v>
      </c>
      <c r="C147" t="s">
        <v>138</v>
      </c>
      <c r="D147" t="s">
        <v>849</v>
      </c>
      <c r="E147">
        <v>9</v>
      </c>
      <c r="F147" t="s">
        <v>1497</v>
      </c>
      <c r="G147">
        <v>23539951</v>
      </c>
      <c r="H147" t="s">
        <v>2645</v>
      </c>
      <c r="I147" t="s">
        <v>3737</v>
      </c>
      <c r="J147" t="s">
        <v>3664</v>
      </c>
      <c r="K147" t="s">
        <v>5790</v>
      </c>
      <c r="L147" t="s">
        <v>6743</v>
      </c>
      <c r="M147" t="s">
        <v>7646</v>
      </c>
      <c r="N147" t="s">
        <v>8298</v>
      </c>
      <c r="O147" t="s">
        <v>7192</v>
      </c>
      <c r="P147" t="s">
        <v>7654</v>
      </c>
      <c r="Q147" t="s">
        <v>6763</v>
      </c>
      <c r="R147" t="s">
        <v>7106</v>
      </c>
      <c r="S147" t="s">
        <v>7038</v>
      </c>
      <c r="T147" t="s">
        <v>7519</v>
      </c>
      <c r="U147" t="s">
        <v>7106</v>
      </c>
      <c r="V147" t="s">
        <v>9491</v>
      </c>
      <c r="W147" t="s">
        <v>7410</v>
      </c>
      <c r="X147" t="s">
        <v>10946</v>
      </c>
      <c r="Y147" t="s">
        <v>10944</v>
      </c>
      <c r="Z147" t="s">
        <v>10973</v>
      </c>
    </row>
    <row r="148" spans="1:26" x14ac:dyDescent="0.25">
      <c r="A148" t="str">
        <f t="shared" si="2"/>
        <v>成功</v>
      </c>
      <c r="B148" t="s">
        <v>5791</v>
      </c>
      <c r="C148" t="s">
        <v>139</v>
      </c>
      <c r="D148" t="s">
        <v>850</v>
      </c>
      <c r="E148">
        <v>14</v>
      </c>
      <c r="F148" t="s">
        <v>1498</v>
      </c>
      <c r="G148">
        <v>14550053.5</v>
      </c>
      <c r="H148" t="s">
        <v>2646</v>
      </c>
      <c r="I148" t="s">
        <v>3738</v>
      </c>
      <c r="J148" t="s">
        <v>4789</v>
      </c>
      <c r="K148" t="s">
        <v>5791</v>
      </c>
      <c r="L148" t="s">
        <v>6757</v>
      </c>
      <c r="M148" t="s">
        <v>7647</v>
      </c>
      <c r="N148" t="s">
        <v>8301</v>
      </c>
      <c r="O148" t="s">
        <v>8174</v>
      </c>
      <c r="P148" t="s">
        <v>6741</v>
      </c>
      <c r="Q148" t="s">
        <v>8103</v>
      </c>
      <c r="R148" t="s">
        <v>7913</v>
      </c>
      <c r="S148" t="s">
        <v>7742</v>
      </c>
      <c r="T148" t="s">
        <v>9391</v>
      </c>
      <c r="U148" t="s">
        <v>7180</v>
      </c>
      <c r="V148" t="s">
        <v>10300</v>
      </c>
      <c r="W148" t="s">
        <v>8259</v>
      </c>
      <c r="X148" t="s">
        <v>10946</v>
      </c>
      <c r="Y148" t="s">
        <v>10944</v>
      </c>
      <c r="Z148" t="s">
        <v>10973</v>
      </c>
    </row>
    <row r="149" spans="1:26" x14ac:dyDescent="0.25">
      <c r="A149" t="str">
        <f t="shared" si="2"/>
        <v>成功</v>
      </c>
      <c r="B149" t="s">
        <v>5792</v>
      </c>
      <c r="C149" t="s">
        <v>140</v>
      </c>
      <c r="D149" t="s">
        <v>851</v>
      </c>
      <c r="E149">
        <v>16</v>
      </c>
      <c r="F149" t="s">
        <v>1553</v>
      </c>
      <c r="G149">
        <v>13632696.5</v>
      </c>
      <c r="H149" t="s">
        <v>2647</v>
      </c>
      <c r="I149" t="s">
        <v>3739</v>
      </c>
      <c r="J149" t="s">
        <v>4790</v>
      </c>
      <c r="K149" t="s">
        <v>5792</v>
      </c>
      <c r="L149" t="s">
        <v>6758</v>
      </c>
      <c r="M149" t="s">
        <v>6916</v>
      </c>
      <c r="N149" t="s">
        <v>8302</v>
      </c>
      <c r="O149" t="s">
        <v>8746</v>
      </c>
      <c r="P149" t="s">
        <v>9141</v>
      </c>
      <c r="Q149" t="s">
        <v>9490</v>
      </c>
      <c r="R149" t="s">
        <v>7123</v>
      </c>
      <c r="S149" t="s">
        <v>7018</v>
      </c>
      <c r="T149" t="s">
        <v>10184</v>
      </c>
      <c r="U149" t="s">
        <v>7517</v>
      </c>
      <c r="V149" t="s">
        <v>10611</v>
      </c>
      <c r="W149" t="s">
        <v>7457</v>
      </c>
      <c r="X149" t="s">
        <v>10946</v>
      </c>
      <c r="Y149" t="s">
        <v>10944</v>
      </c>
      <c r="Z149" t="s">
        <v>10973</v>
      </c>
    </row>
    <row r="150" spans="1:26" x14ac:dyDescent="0.25">
      <c r="A150" t="str">
        <f t="shared" si="2"/>
        <v>成功</v>
      </c>
      <c r="B150" t="s">
        <v>5793</v>
      </c>
      <c r="C150" t="s">
        <v>141</v>
      </c>
      <c r="D150" t="s">
        <v>852</v>
      </c>
      <c r="E150">
        <v>20</v>
      </c>
      <c r="F150" t="s">
        <v>1554</v>
      </c>
      <c r="G150">
        <v>12438046</v>
      </c>
      <c r="H150" t="s">
        <v>2648</v>
      </c>
      <c r="I150" t="s">
        <v>3740</v>
      </c>
      <c r="J150" t="s">
        <v>4791</v>
      </c>
      <c r="K150" t="s">
        <v>5793</v>
      </c>
      <c r="L150" t="s">
        <v>6759</v>
      </c>
      <c r="M150" t="s">
        <v>7648</v>
      </c>
      <c r="N150" t="s">
        <v>6905</v>
      </c>
      <c r="O150" t="s">
        <v>7751</v>
      </c>
      <c r="P150" t="s">
        <v>8088</v>
      </c>
      <c r="Q150" t="s">
        <v>9491</v>
      </c>
      <c r="R150" t="s">
        <v>6905</v>
      </c>
      <c r="S150" t="s">
        <v>6753</v>
      </c>
      <c r="T150" t="s">
        <v>9270</v>
      </c>
      <c r="U150" t="s">
        <v>7067</v>
      </c>
      <c r="V150" t="s">
        <v>8801</v>
      </c>
      <c r="W150" t="s">
        <v>7400</v>
      </c>
      <c r="X150" t="s">
        <v>10946</v>
      </c>
      <c r="Y150" t="s">
        <v>10944</v>
      </c>
      <c r="Z150" t="s">
        <v>10973</v>
      </c>
    </row>
    <row r="151" spans="1:26" x14ac:dyDescent="0.25">
      <c r="A151" t="str">
        <f t="shared" si="2"/>
        <v>成功</v>
      </c>
      <c r="B151" t="s">
        <v>5794</v>
      </c>
      <c r="C151" t="s">
        <v>142</v>
      </c>
      <c r="D151" t="s">
        <v>853</v>
      </c>
      <c r="E151">
        <v>29</v>
      </c>
      <c r="F151" t="s">
        <v>1500</v>
      </c>
      <c r="G151">
        <v>9570926.5</v>
      </c>
      <c r="H151" t="s">
        <v>2649</v>
      </c>
      <c r="I151" t="s">
        <v>3741</v>
      </c>
      <c r="J151" t="s">
        <v>4792</v>
      </c>
      <c r="K151" t="s">
        <v>5794</v>
      </c>
      <c r="L151" t="s">
        <v>6760</v>
      </c>
      <c r="M151" t="s">
        <v>7649</v>
      </c>
      <c r="N151" t="s">
        <v>7734</v>
      </c>
      <c r="O151" t="s">
        <v>8523</v>
      </c>
      <c r="P151" t="s">
        <v>9142</v>
      </c>
      <c r="Q151" t="s">
        <v>7649</v>
      </c>
      <c r="R151" t="s">
        <v>9747</v>
      </c>
      <c r="S151" t="s">
        <v>8281</v>
      </c>
      <c r="T151" t="s">
        <v>7734</v>
      </c>
      <c r="U151" t="s">
        <v>7125</v>
      </c>
      <c r="V151" t="s">
        <v>9585</v>
      </c>
      <c r="W151" t="s">
        <v>9955</v>
      </c>
      <c r="X151" t="s">
        <v>10946</v>
      </c>
      <c r="Y151" t="s">
        <v>10944</v>
      </c>
      <c r="Z151" t="s">
        <v>10973</v>
      </c>
    </row>
    <row r="152" spans="1:26" x14ac:dyDescent="0.25">
      <c r="A152" t="str">
        <f t="shared" si="2"/>
        <v>成功</v>
      </c>
      <c r="B152" t="s">
        <v>3737</v>
      </c>
      <c r="C152" t="s">
        <v>143</v>
      </c>
      <c r="D152" t="s">
        <v>854</v>
      </c>
      <c r="E152">
        <v>69</v>
      </c>
      <c r="F152" t="s">
        <v>1555</v>
      </c>
      <c r="G152">
        <v>5943017</v>
      </c>
      <c r="H152" t="s">
        <v>2650</v>
      </c>
      <c r="I152" t="s">
        <v>3742</v>
      </c>
      <c r="J152" t="s">
        <v>4793</v>
      </c>
      <c r="K152" t="s">
        <v>3737</v>
      </c>
      <c r="L152" t="s">
        <v>6761</v>
      </c>
      <c r="M152" t="s">
        <v>6906</v>
      </c>
      <c r="N152" t="s">
        <v>8107</v>
      </c>
      <c r="O152" t="s">
        <v>8310</v>
      </c>
      <c r="P152" t="s">
        <v>9143</v>
      </c>
      <c r="Q152" t="s">
        <v>9492</v>
      </c>
      <c r="R152" t="s">
        <v>9748</v>
      </c>
      <c r="S152" t="s">
        <v>7320</v>
      </c>
      <c r="T152" t="s">
        <v>9222</v>
      </c>
      <c r="U152" t="s">
        <v>10403</v>
      </c>
      <c r="V152" t="s">
        <v>7548</v>
      </c>
      <c r="W152" t="s">
        <v>8700</v>
      </c>
      <c r="X152" t="s">
        <v>10946</v>
      </c>
      <c r="Y152" t="s">
        <v>10944</v>
      </c>
      <c r="Z152" t="s">
        <v>10973</v>
      </c>
    </row>
    <row r="153" spans="1:26" x14ac:dyDescent="0.25">
      <c r="A153" t="str">
        <f t="shared" si="2"/>
        <v>成功</v>
      </c>
      <c r="B153" t="s">
        <v>5795</v>
      </c>
      <c r="C153" t="s">
        <v>144</v>
      </c>
      <c r="D153" t="s">
        <v>855</v>
      </c>
      <c r="E153">
        <v>98</v>
      </c>
      <c r="F153" t="s">
        <v>1556</v>
      </c>
      <c r="G153">
        <v>4688346</v>
      </c>
      <c r="H153" t="s">
        <v>2651</v>
      </c>
      <c r="I153" t="s">
        <v>3743</v>
      </c>
      <c r="J153" t="s">
        <v>4794</v>
      </c>
      <c r="K153" t="s">
        <v>5795</v>
      </c>
      <c r="L153" t="s">
        <v>6762</v>
      </c>
      <c r="M153" t="s">
        <v>7130</v>
      </c>
      <c r="N153" t="s">
        <v>7997</v>
      </c>
      <c r="O153" t="s">
        <v>7235</v>
      </c>
      <c r="P153" t="s">
        <v>9144</v>
      </c>
      <c r="Q153" t="s">
        <v>7551</v>
      </c>
      <c r="R153" t="s">
        <v>9559</v>
      </c>
      <c r="S153" t="s">
        <v>8685</v>
      </c>
      <c r="T153" t="s">
        <v>7999</v>
      </c>
      <c r="U153" t="s">
        <v>8882</v>
      </c>
      <c r="V153" t="s">
        <v>7600</v>
      </c>
      <c r="W153" t="s">
        <v>6739</v>
      </c>
      <c r="X153" t="s">
        <v>10946</v>
      </c>
      <c r="Y153" t="s">
        <v>10944</v>
      </c>
      <c r="Z153" t="s">
        <v>10973</v>
      </c>
    </row>
    <row r="154" spans="1:26" x14ac:dyDescent="0.25">
      <c r="A154" t="str">
        <f t="shared" si="2"/>
        <v>成功</v>
      </c>
      <c r="B154" t="s">
        <v>2743</v>
      </c>
      <c r="C154" t="s">
        <v>125</v>
      </c>
      <c r="D154" t="s">
        <v>836</v>
      </c>
      <c r="E154">
        <v>4</v>
      </c>
      <c r="F154" t="s">
        <v>1541</v>
      </c>
      <c r="G154">
        <v>40606345</v>
      </c>
      <c r="H154" t="s">
        <v>2632</v>
      </c>
      <c r="I154" t="s">
        <v>3725</v>
      </c>
      <c r="J154" t="s">
        <v>3823</v>
      </c>
      <c r="K154" t="s">
        <v>2743</v>
      </c>
      <c r="L154" t="s">
        <v>6744</v>
      </c>
      <c r="M154" t="s">
        <v>6977</v>
      </c>
      <c r="N154" t="s">
        <v>8112</v>
      </c>
      <c r="O154" t="s">
        <v>6848</v>
      </c>
      <c r="P154" t="s">
        <v>6917</v>
      </c>
      <c r="Q154" t="s">
        <v>9486</v>
      </c>
      <c r="R154" t="s">
        <v>8112</v>
      </c>
      <c r="S154" t="s">
        <v>8112</v>
      </c>
      <c r="T154" t="s">
        <v>7080</v>
      </c>
      <c r="U154" t="s">
        <v>9322</v>
      </c>
      <c r="V154" t="s">
        <v>6695</v>
      </c>
      <c r="W154" t="s">
        <v>7068</v>
      </c>
      <c r="X154" t="s">
        <v>10945</v>
      </c>
      <c r="Y154" t="s">
        <v>10943</v>
      </c>
      <c r="Z154" t="s">
        <v>10972</v>
      </c>
    </row>
    <row r="155" spans="1:26" x14ac:dyDescent="0.25">
      <c r="A155" t="str">
        <f t="shared" si="2"/>
        <v>成功</v>
      </c>
      <c r="B155" t="s">
        <v>5754</v>
      </c>
      <c r="C155" t="s">
        <v>75</v>
      </c>
      <c r="D155" t="s">
        <v>786</v>
      </c>
      <c r="E155">
        <v>9</v>
      </c>
      <c r="F155" t="s">
        <v>1497</v>
      </c>
      <c r="G155">
        <v>22362790.5</v>
      </c>
      <c r="H155" t="s">
        <v>2582</v>
      </c>
      <c r="I155" t="s">
        <v>3683</v>
      </c>
      <c r="J155" t="s">
        <v>4733</v>
      </c>
      <c r="K155" t="s">
        <v>5754</v>
      </c>
      <c r="L155" t="s">
        <v>6696</v>
      </c>
      <c r="M155" t="s">
        <v>6819</v>
      </c>
      <c r="N155" t="s">
        <v>7802</v>
      </c>
      <c r="O155" t="s">
        <v>6756</v>
      </c>
      <c r="P155" t="s">
        <v>7227</v>
      </c>
      <c r="Q155" t="s">
        <v>9476</v>
      </c>
      <c r="R155" t="s">
        <v>9247</v>
      </c>
      <c r="T155" t="s">
        <v>8165</v>
      </c>
      <c r="U155" t="s">
        <v>10332</v>
      </c>
      <c r="V155" t="s">
        <v>9808</v>
      </c>
      <c r="W155" t="s">
        <v>7327</v>
      </c>
      <c r="X155" t="s">
        <v>10944</v>
      </c>
      <c r="Y155" t="s">
        <v>10942</v>
      </c>
      <c r="Z155" t="s">
        <v>10971</v>
      </c>
    </row>
    <row r="156" spans="1:26" x14ac:dyDescent="0.25">
      <c r="A156" t="str">
        <f t="shared" si="2"/>
        <v>成功</v>
      </c>
      <c r="B156" t="s">
        <v>4685</v>
      </c>
      <c r="C156" t="s">
        <v>76</v>
      </c>
      <c r="D156" t="s">
        <v>787</v>
      </c>
      <c r="E156">
        <v>14</v>
      </c>
      <c r="F156" t="s">
        <v>1498</v>
      </c>
      <c r="G156">
        <v>18629090.5</v>
      </c>
      <c r="H156" t="s">
        <v>2583</v>
      </c>
      <c r="I156" t="s">
        <v>3684</v>
      </c>
      <c r="J156" t="s">
        <v>4083</v>
      </c>
      <c r="K156" t="s">
        <v>4685</v>
      </c>
      <c r="L156" t="s">
        <v>6658</v>
      </c>
      <c r="M156" t="s">
        <v>7613</v>
      </c>
      <c r="N156" t="s">
        <v>6972</v>
      </c>
      <c r="O156" t="s">
        <v>7197</v>
      </c>
      <c r="P156" t="s">
        <v>8757</v>
      </c>
      <c r="Q156" t="s">
        <v>7739</v>
      </c>
      <c r="R156" t="s">
        <v>6972</v>
      </c>
      <c r="T156" t="s">
        <v>7844</v>
      </c>
      <c r="U156" t="s">
        <v>7613</v>
      </c>
      <c r="V156" t="s">
        <v>6766</v>
      </c>
      <c r="W156" t="s">
        <v>6675</v>
      </c>
      <c r="X156" t="s">
        <v>10944</v>
      </c>
      <c r="Y156" t="s">
        <v>10942</v>
      </c>
      <c r="Z156" t="s">
        <v>10971</v>
      </c>
    </row>
    <row r="157" spans="1:26" x14ac:dyDescent="0.25">
      <c r="A157" t="str">
        <f t="shared" si="2"/>
        <v>成功</v>
      </c>
      <c r="B157" t="s">
        <v>3664</v>
      </c>
      <c r="C157" t="s">
        <v>77</v>
      </c>
      <c r="D157" t="s">
        <v>788</v>
      </c>
      <c r="E157">
        <v>28</v>
      </c>
      <c r="F157" t="s">
        <v>1499</v>
      </c>
      <c r="G157">
        <v>10125875.5</v>
      </c>
      <c r="H157" t="s">
        <v>2584</v>
      </c>
      <c r="I157" t="s">
        <v>3685</v>
      </c>
      <c r="J157" t="s">
        <v>4734</v>
      </c>
      <c r="K157" t="s">
        <v>3664</v>
      </c>
      <c r="L157" t="s">
        <v>6697</v>
      </c>
      <c r="M157" t="s">
        <v>6715</v>
      </c>
      <c r="N157" t="s">
        <v>7563</v>
      </c>
      <c r="O157" t="s">
        <v>8094</v>
      </c>
      <c r="P157" t="s">
        <v>6780</v>
      </c>
      <c r="Q157" t="s">
        <v>6715</v>
      </c>
      <c r="R157" t="s">
        <v>8096</v>
      </c>
      <c r="T157" t="s">
        <v>6697</v>
      </c>
      <c r="U157" t="s">
        <v>10391</v>
      </c>
      <c r="V157" t="s">
        <v>7119</v>
      </c>
      <c r="W157" t="s">
        <v>9556</v>
      </c>
      <c r="X157" t="s">
        <v>10944</v>
      </c>
      <c r="Y157" t="s">
        <v>10942</v>
      </c>
      <c r="Z157" t="s">
        <v>10971</v>
      </c>
    </row>
    <row r="158" spans="1:26" x14ac:dyDescent="0.25">
      <c r="A158" t="str">
        <f t="shared" si="2"/>
        <v>成功</v>
      </c>
      <c r="B158" t="s">
        <v>5755</v>
      </c>
      <c r="C158" t="s">
        <v>78</v>
      </c>
      <c r="D158" t="s">
        <v>789</v>
      </c>
      <c r="E158">
        <v>29</v>
      </c>
      <c r="F158" t="s">
        <v>1500</v>
      </c>
      <c r="G158">
        <v>9975738.5</v>
      </c>
      <c r="H158" t="s">
        <v>2585</v>
      </c>
      <c r="I158" t="s">
        <v>3686</v>
      </c>
      <c r="J158" t="s">
        <v>4735</v>
      </c>
      <c r="K158" t="s">
        <v>5755</v>
      </c>
      <c r="L158" t="s">
        <v>6698</v>
      </c>
      <c r="M158" t="s">
        <v>7614</v>
      </c>
      <c r="N158" t="s">
        <v>7763</v>
      </c>
      <c r="O158" t="s">
        <v>8182</v>
      </c>
      <c r="P158" t="s">
        <v>6732</v>
      </c>
      <c r="Q158" t="s">
        <v>7350</v>
      </c>
      <c r="R158" t="s">
        <v>7338</v>
      </c>
      <c r="T158" t="s">
        <v>6927</v>
      </c>
      <c r="U158" t="s">
        <v>10064</v>
      </c>
      <c r="V158" t="s">
        <v>6796</v>
      </c>
      <c r="W158" t="s">
        <v>8708</v>
      </c>
      <c r="X158" t="s">
        <v>10944</v>
      </c>
      <c r="Y158" t="s">
        <v>10942</v>
      </c>
      <c r="Z158" t="s">
        <v>10971</v>
      </c>
    </row>
    <row r="159" spans="1:26" x14ac:dyDescent="0.25">
      <c r="A159" t="str">
        <f t="shared" si="2"/>
        <v>成功</v>
      </c>
      <c r="B159" t="s">
        <v>5756</v>
      </c>
      <c r="C159" t="s">
        <v>79</v>
      </c>
      <c r="D159" t="s">
        <v>790</v>
      </c>
      <c r="E159">
        <v>36</v>
      </c>
      <c r="F159" t="s">
        <v>1501</v>
      </c>
      <c r="G159">
        <v>8654079</v>
      </c>
      <c r="H159" t="s">
        <v>2586</v>
      </c>
      <c r="I159" t="s">
        <v>3687</v>
      </c>
      <c r="J159" t="s">
        <v>4736</v>
      </c>
      <c r="K159" t="s">
        <v>5756</v>
      </c>
      <c r="L159" t="s">
        <v>6699</v>
      </c>
      <c r="M159" t="s">
        <v>7600</v>
      </c>
      <c r="N159" t="s">
        <v>8275</v>
      </c>
      <c r="O159" t="s">
        <v>8733</v>
      </c>
      <c r="P159" t="s">
        <v>6705</v>
      </c>
      <c r="Q159" t="s">
        <v>8708</v>
      </c>
      <c r="R159" t="s">
        <v>7115</v>
      </c>
      <c r="T159" t="s">
        <v>8341</v>
      </c>
      <c r="U159" t="s">
        <v>7600</v>
      </c>
      <c r="V159" t="s">
        <v>8174</v>
      </c>
      <c r="W159" t="s">
        <v>8341</v>
      </c>
      <c r="X159" t="s">
        <v>10944</v>
      </c>
      <c r="Y159" t="s">
        <v>10942</v>
      </c>
      <c r="Z159" t="s">
        <v>10971</v>
      </c>
    </row>
    <row r="160" spans="1:26" x14ac:dyDescent="0.25">
      <c r="A160" t="str">
        <f t="shared" si="2"/>
        <v>成功</v>
      </c>
      <c r="B160" t="s">
        <v>2698</v>
      </c>
      <c r="C160" t="s">
        <v>80</v>
      </c>
      <c r="D160" t="s">
        <v>791</v>
      </c>
      <c r="E160">
        <v>43</v>
      </c>
      <c r="F160" t="s">
        <v>1502</v>
      </c>
      <c r="G160">
        <v>7501124</v>
      </c>
      <c r="H160" t="s">
        <v>2587</v>
      </c>
      <c r="I160" t="s">
        <v>3688</v>
      </c>
      <c r="J160" t="s">
        <v>4737</v>
      </c>
      <c r="K160" t="s">
        <v>2698</v>
      </c>
      <c r="L160" t="s">
        <v>6700</v>
      </c>
      <c r="M160" t="s">
        <v>7615</v>
      </c>
      <c r="N160" t="s">
        <v>8276</v>
      </c>
      <c r="O160" t="s">
        <v>6803</v>
      </c>
      <c r="P160" t="s">
        <v>7162</v>
      </c>
      <c r="Q160" t="s">
        <v>7136</v>
      </c>
      <c r="R160" t="s">
        <v>8004</v>
      </c>
      <c r="T160" t="s">
        <v>6975</v>
      </c>
      <c r="U160" t="s">
        <v>8422</v>
      </c>
      <c r="V160" t="s">
        <v>7884</v>
      </c>
      <c r="W160" t="s">
        <v>8427</v>
      </c>
      <c r="X160" t="s">
        <v>10944</v>
      </c>
      <c r="Y160" t="s">
        <v>10942</v>
      </c>
      <c r="Z160" t="s">
        <v>10971</v>
      </c>
    </row>
    <row r="161" spans="1:26" x14ac:dyDescent="0.25">
      <c r="A161" t="str">
        <f t="shared" si="2"/>
        <v>成功</v>
      </c>
      <c r="B161" t="s">
        <v>4246</v>
      </c>
      <c r="C161" t="s">
        <v>81</v>
      </c>
      <c r="D161" t="s">
        <v>792</v>
      </c>
      <c r="E161">
        <v>44</v>
      </c>
      <c r="F161" t="s">
        <v>1503</v>
      </c>
      <c r="G161">
        <v>7268866.5</v>
      </c>
      <c r="H161" t="s">
        <v>2588</v>
      </c>
      <c r="I161" t="s">
        <v>3689</v>
      </c>
      <c r="J161" t="s">
        <v>4738</v>
      </c>
      <c r="K161" t="s">
        <v>4246</v>
      </c>
      <c r="L161" t="s">
        <v>6701</v>
      </c>
      <c r="M161" t="s">
        <v>7616</v>
      </c>
      <c r="N161" t="s">
        <v>8277</v>
      </c>
      <c r="O161" t="s">
        <v>7676</v>
      </c>
      <c r="P161" t="s">
        <v>6751</v>
      </c>
      <c r="Q161" t="s">
        <v>7616</v>
      </c>
      <c r="R161" t="s">
        <v>8277</v>
      </c>
      <c r="T161" t="s">
        <v>9215</v>
      </c>
      <c r="U161" t="s">
        <v>7616</v>
      </c>
      <c r="V161" t="s">
        <v>8277</v>
      </c>
      <c r="W161" t="s">
        <v>10256</v>
      </c>
      <c r="X161" t="s">
        <v>10944</v>
      </c>
      <c r="Y161" t="s">
        <v>10942</v>
      </c>
      <c r="Z161" t="s">
        <v>10971</v>
      </c>
    </row>
    <row r="162" spans="1:26" x14ac:dyDescent="0.25">
      <c r="A162" t="str">
        <f t="shared" si="2"/>
        <v>成功</v>
      </c>
      <c r="B162" t="s">
        <v>5757</v>
      </c>
      <c r="C162" t="s">
        <v>82</v>
      </c>
      <c r="D162" t="s">
        <v>793</v>
      </c>
      <c r="E162">
        <v>46</v>
      </c>
      <c r="F162" t="s">
        <v>1504</v>
      </c>
      <c r="G162">
        <v>7097523</v>
      </c>
      <c r="H162" t="s">
        <v>2589</v>
      </c>
      <c r="I162" t="s">
        <v>3690</v>
      </c>
      <c r="J162" t="s">
        <v>3664</v>
      </c>
      <c r="K162" t="s">
        <v>5757</v>
      </c>
      <c r="L162" t="s">
        <v>6702</v>
      </c>
      <c r="M162" t="s">
        <v>6902</v>
      </c>
      <c r="N162" t="s">
        <v>8278</v>
      </c>
      <c r="O162" t="s">
        <v>7172</v>
      </c>
      <c r="P162" t="s">
        <v>8186</v>
      </c>
      <c r="Q162" t="s">
        <v>6979</v>
      </c>
      <c r="R162" t="s">
        <v>7820</v>
      </c>
      <c r="T162" t="s">
        <v>6694</v>
      </c>
      <c r="U162" t="s">
        <v>7445</v>
      </c>
      <c r="V162" t="s">
        <v>7193</v>
      </c>
      <c r="W162" t="s">
        <v>7010</v>
      </c>
      <c r="X162" t="s">
        <v>10944</v>
      </c>
      <c r="Y162" t="s">
        <v>10942</v>
      </c>
      <c r="Z162" t="s">
        <v>10971</v>
      </c>
    </row>
    <row r="163" spans="1:26" x14ac:dyDescent="0.25">
      <c r="A163" t="str">
        <f t="shared" si="2"/>
        <v>成功</v>
      </c>
      <c r="B163" t="s">
        <v>5758</v>
      </c>
      <c r="C163" t="s">
        <v>83</v>
      </c>
      <c r="D163" t="s">
        <v>794</v>
      </c>
      <c r="E163">
        <v>62</v>
      </c>
      <c r="F163" t="s">
        <v>1505</v>
      </c>
      <c r="G163">
        <v>6120140.5</v>
      </c>
      <c r="H163" t="s">
        <v>2590</v>
      </c>
      <c r="I163" t="s">
        <v>3691</v>
      </c>
      <c r="J163" t="s">
        <v>4399</v>
      </c>
      <c r="K163" t="s">
        <v>5758</v>
      </c>
      <c r="L163" t="s">
        <v>6703</v>
      </c>
      <c r="M163" t="s">
        <v>7617</v>
      </c>
      <c r="N163" t="s">
        <v>8279</v>
      </c>
      <c r="O163" t="s">
        <v>7255</v>
      </c>
      <c r="P163" t="s">
        <v>4270</v>
      </c>
      <c r="Q163" t="s">
        <v>8601</v>
      </c>
      <c r="R163" t="s">
        <v>8129</v>
      </c>
      <c r="T163" t="s">
        <v>7617</v>
      </c>
      <c r="U163" t="s">
        <v>8279</v>
      </c>
      <c r="V163" t="s">
        <v>7255</v>
      </c>
      <c r="W163" t="s">
        <v>6822</v>
      </c>
      <c r="X163" t="s">
        <v>10944</v>
      </c>
      <c r="Y163" t="s">
        <v>10942</v>
      </c>
      <c r="Z163" t="s">
        <v>10971</v>
      </c>
    </row>
    <row r="164" spans="1:26" x14ac:dyDescent="0.25">
      <c r="A164" t="str">
        <f t="shared" si="2"/>
        <v>成功</v>
      </c>
      <c r="B164" t="s">
        <v>2714</v>
      </c>
      <c r="C164" t="s">
        <v>84</v>
      </c>
      <c r="D164" t="s">
        <v>795</v>
      </c>
      <c r="E164">
        <v>64</v>
      </c>
      <c r="F164" t="s">
        <v>1506</v>
      </c>
      <c r="G164">
        <v>5797628</v>
      </c>
      <c r="H164" t="s">
        <v>2591</v>
      </c>
      <c r="I164" t="s">
        <v>3692</v>
      </c>
      <c r="J164" t="s">
        <v>4739</v>
      </c>
      <c r="K164" t="s">
        <v>2714</v>
      </c>
      <c r="L164" t="s">
        <v>6704</v>
      </c>
      <c r="M164" t="s">
        <v>7468</v>
      </c>
      <c r="N164" t="s">
        <v>7880</v>
      </c>
      <c r="O164" t="s">
        <v>6820</v>
      </c>
      <c r="P164" t="s">
        <v>9128</v>
      </c>
      <c r="Q164" t="s">
        <v>9477</v>
      </c>
      <c r="R164" t="s">
        <v>7880</v>
      </c>
      <c r="T164" t="s">
        <v>7124</v>
      </c>
      <c r="U164" t="s">
        <v>8087</v>
      </c>
      <c r="V164" t="s">
        <v>10603</v>
      </c>
      <c r="W164" t="s">
        <v>7307</v>
      </c>
      <c r="X164" t="s">
        <v>10944</v>
      </c>
      <c r="Y164" t="s">
        <v>10942</v>
      </c>
      <c r="Z164" t="s">
        <v>10971</v>
      </c>
    </row>
    <row r="165" spans="1:26" x14ac:dyDescent="0.25">
      <c r="A165" t="str">
        <f t="shared" si="2"/>
        <v>成功</v>
      </c>
      <c r="B165" t="s">
        <v>5759</v>
      </c>
      <c r="C165" t="s">
        <v>85</v>
      </c>
      <c r="D165" t="s">
        <v>796</v>
      </c>
      <c r="E165">
        <v>72</v>
      </c>
      <c r="F165" t="s">
        <v>1507</v>
      </c>
      <c r="G165">
        <v>5587983</v>
      </c>
      <c r="H165" t="s">
        <v>2592</v>
      </c>
      <c r="I165" t="s">
        <v>3693</v>
      </c>
      <c r="J165" t="s">
        <v>4740</v>
      </c>
      <c r="K165" t="s">
        <v>5759</v>
      </c>
      <c r="L165" t="s">
        <v>6705</v>
      </c>
      <c r="M165" t="s">
        <v>7567</v>
      </c>
      <c r="N165" t="s">
        <v>8280</v>
      </c>
      <c r="O165" t="s">
        <v>7643</v>
      </c>
      <c r="P165" t="s">
        <v>8620</v>
      </c>
      <c r="Q165" t="s">
        <v>7567</v>
      </c>
      <c r="R165" t="s">
        <v>8748</v>
      </c>
      <c r="T165" t="s">
        <v>9607</v>
      </c>
      <c r="U165" t="s">
        <v>10392</v>
      </c>
      <c r="V165" t="s">
        <v>8027</v>
      </c>
      <c r="W165" t="s">
        <v>9777</v>
      </c>
      <c r="X165" t="s">
        <v>10944</v>
      </c>
      <c r="Y165" t="s">
        <v>10942</v>
      </c>
      <c r="Z165" t="s">
        <v>10971</v>
      </c>
    </row>
    <row r="166" spans="1:26" x14ac:dyDescent="0.25">
      <c r="A166" t="str">
        <f t="shared" si="2"/>
        <v>成功</v>
      </c>
      <c r="B166" t="s">
        <v>2706</v>
      </c>
      <c r="C166" t="s">
        <v>86</v>
      </c>
      <c r="D166" t="s">
        <v>797</v>
      </c>
      <c r="E166">
        <v>73</v>
      </c>
      <c r="F166" t="s">
        <v>1508</v>
      </c>
      <c r="G166">
        <v>5577754.5</v>
      </c>
      <c r="H166" t="s">
        <v>2593</v>
      </c>
      <c r="I166" t="s">
        <v>3664</v>
      </c>
      <c r="J166" t="s">
        <v>4741</v>
      </c>
      <c r="K166" t="s">
        <v>2706</v>
      </c>
      <c r="L166" t="s">
        <v>6706</v>
      </c>
      <c r="M166" t="s">
        <v>7618</v>
      </c>
      <c r="N166" t="s">
        <v>8281</v>
      </c>
      <c r="O166" t="s">
        <v>6812</v>
      </c>
      <c r="P166" t="s">
        <v>7064</v>
      </c>
      <c r="Q166" t="s">
        <v>9478</v>
      </c>
      <c r="R166" t="s">
        <v>7176</v>
      </c>
      <c r="T166" t="s">
        <v>7880</v>
      </c>
      <c r="U166" t="s">
        <v>8281</v>
      </c>
      <c r="V166" t="s">
        <v>6756</v>
      </c>
      <c r="W166" t="s">
        <v>9489</v>
      </c>
      <c r="X166" t="s">
        <v>10944</v>
      </c>
      <c r="Y166" t="s">
        <v>10942</v>
      </c>
      <c r="Z166" t="s">
        <v>10971</v>
      </c>
    </row>
    <row r="167" spans="1:26" x14ac:dyDescent="0.25">
      <c r="A167" t="str">
        <f t="shared" si="2"/>
        <v>成功</v>
      </c>
      <c r="B167" t="s">
        <v>5760</v>
      </c>
      <c r="C167" t="s">
        <v>87</v>
      </c>
      <c r="D167" t="s">
        <v>798</v>
      </c>
      <c r="E167">
        <v>77</v>
      </c>
      <c r="F167" t="s">
        <v>1509</v>
      </c>
      <c r="G167">
        <v>5343474.5</v>
      </c>
      <c r="H167" t="s">
        <v>2594</v>
      </c>
      <c r="I167" t="s">
        <v>3694</v>
      </c>
      <c r="J167" t="s">
        <v>4742</v>
      </c>
      <c r="K167" t="s">
        <v>5760</v>
      </c>
      <c r="L167" t="s">
        <v>6707</v>
      </c>
      <c r="M167" t="s">
        <v>7619</v>
      </c>
      <c r="N167" t="s">
        <v>8282</v>
      </c>
      <c r="O167" t="s">
        <v>8734</v>
      </c>
      <c r="P167" t="s">
        <v>6850</v>
      </c>
      <c r="Q167" t="s">
        <v>9479</v>
      </c>
      <c r="R167" t="s">
        <v>9515</v>
      </c>
      <c r="T167" t="s">
        <v>7015</v>
      </c>
      <c r="U167" t="s">
        <v>7033</v>
      </c>
      <c r="V167" t="s">
        <v>8902</v>
      </c>
      <c r="W167" t="s">
        <v>8727</v>
      </c>
      <c r="X167" t="s">
        <v>10944</v>
      </c>
      <c r="Y167" t="s">
        <v>10942</v>
      </c>
      <c r="Z167" t="s">
        <v>10971</v>
      </c>
    </row>
    <row r="168" spans="1:26" x14ac:dyDescent="0.25">
      <c r="A168" t="str">
        <f t="shared" si="2"/>
        <v>成功</v>
      </c>
      <c r="B168" t="s">
        <v>2707</v>
      </c>
      <c r="C168" t="s">
        <v>88</v>
      </c>
      <c r="D168" t="s">
        <v>799</v>
      </c>
      <c r="E168">
        <v>84</v>
      </c>
      <c r="F168" t="s">
        <v>1510</v>
      </c>
      <c r="G168">
        <v>4827937</v>
      </c>
      <c r="H168" t="s">
        <v>2595</v>
      </c>
      <c r="I168" t="s">
        <v>3695</v>
      </c>
      <c r="J168" t="s">
        <v>4743</v>
      </c>
      <c r="K168" t="s">
        <v>2707</v>
      </c>
      <c r="L168" t="s">
        <v>6708</v>
      </c>
      <c r="M168" t="s">
        <v>7620</v>
      </c>
      <c r="N168" t="s">
        <v>7759</v>
      </c>
      <c r="O168" t="s">
        <v>6813</v>
      </c>
      <c r="P168" t="s">
        <v>9129</v>
      </c>
      <c r="Q168" t="s">
        <v>7743</v>
      </c>
      <c r="R168" t="s">
        <v>9129</v>
      </c>
      <c r="T168" t="s">
        <v>7166</v>
      </c>
      <c r="U168" t="s">
        <v>7162</v>
      </c>
      <c r="V168" t="s">
        <v>8101</v>
      </c>
      <c r="W168" t="s">
        <v>8486</v>
      </c>
      <c r="X168" t="s">
        <v>10944</v>
      </c>
      <c r="Y168" t="s">
        <v>10942</v>
      </c>
      <c r="Z168" t="s">
        <v>10971</v>
      </c>
    </row>
    <row r="169" spans="1:26" x14ac:dyDescent="0.25">
      <c r="A169" t="str">
        <f t="shared" si="2"/>
        <v>成功</v>
      </c>
      <c r="B169" t="s">
        <v>5761</v>
      </c>
      <c r="C169" t="s">
        <v>89</v>
      </c>
      <c r="D169" t="s">
        <v>800</v>
      </c>
      <c r="E169">
        <v>88</v>
      </c>
      <c r="F169" t="s">
        <v>1511</v>
      </c>
      <c r="G169">
        <v>4709978</v>
      </c>
      <c r="H169" t="s">
        <v>2596</v>
      </c>
      <c r="I169" t="s">
        <v>3696</v>
      </c>
      <c r="J169" t="s">
        <v>4744</v>
      </c>
      <c r="K169" t="s">
        <v>5761</v>
      </c>
      <c r="L169" t="s">
        <v>6709</v>
      </c>
      <c r="M169" t="s">
        <v>7621</v>
      </c>
      <c r="N169" t="s">
        <v>8111</v>
      </c>
      <c r="O169" t="s">
        <v>8735</v>
      </c>
      <c r="P169" t="s">
        <v>9130</v>
      </c>
      <c r="Q169" t="s">
        <v>8080</v>
      </c>
      <c r="R169" t="s">
        <v>7403</v>
      </c>
      <c r="T169" t="s">
        <v>9218</v>
      </c>
      <c r="U169" t="s">
        <v>4386</v>
      </c>
      <c r="V169" t="s">
        <v>6280</v>
      </c>
      <c r="W169" t="s">
        <v>7702</v>
      </c>
      <c r="X169" t="s">
        <v>10944</v>
      </c>
      <c r="Y169" t="s">
        <v>10942</v>
      </c>
      <c r="Z169" t="s">
        <v>10971</v>
      </c>
    </row>
    <row r="170" spans="1:26" x14ac:dyDescent="0.25">
      <c r="A170" t="str">
        <f t="shared" si="2"/>
        <v>成功</v>
      </c>
      <c r="B170" t="s">
        <v>5007</v>
      </c>
      <c r="C170" t="s">
        <v>90</v>
      </c>
      <c r="D170" t="s">
        <v>801</v>
      </c>
      <c r="E170">
        <v>91</v>
      </c>
      <c r="F170" t="s">
        <v>1512</v>
      </c>
      <c r="G170">
        <v>4623583.5</v>
      </c>
      <c r="H170" t="s">
        <v>2597</v>
      </c>
      <c r="I170" t="s">
        <v>3697</v>
      </c>
      <c r="J170" t="s">
        <v>4745</v>
      </c>
      <c r="K170" t="s">
        <v>5007</v>
      </c>
      <c r="L170" t="s">
        <v>6710</v>
      </c>
      <c r="M170" t="s">
        <v>6959</v>
      </c>
      <c r="N170" t="s">
        <v>6695</v>
      </c>
      <c r="O170" t="s">
        <v>8509</v>
      </c>
      <c r="P170" t="s">
        <v>7353</v>
      </c>
      <c r="Q170" t="s">
        <v>6959</v>
      </c>
      <c r="R170" t="s">
        <v>7068</v>
      </c>
      <c r="T170" t="s">
        <v>7843</v>
      </c>
      <c r="U170" t="s">
        <v>6959</v>
      </c>
      <c r="V170" t="s">
        <v>7304</v>
      </c>
      <c r="W170" t="s">
        <v>6425</v>
      </c>
      <c r="X170" t="s">
        <v>10944</v>
      </c>
      <c r="Y170" t="s">
        <v>10942</v>
      </c>
      <c r="Z170" t="s">
        <v>10971</v>
      </c>
    </row>
    <row r="171" spans="1:26" x14ac:dyDescent="0.25">
      <c r="A171" t="str">
        <f t="shared" si="2"/>
        <v>成功</v>
      </c>
      <c r="B171" t="s">
        <v>3664</v>
      </c>
      <c r="C171" t="s">
        <v>91</v>
      </c>
      <c r="D171" t="s">
        <v>802</v>
      </c>
      <c r="E171">
        <v>92</v>
      </c>
      <c r="F171" t="s">
        <v>1459</v>
      </c>
      <c r="G171">
        <v>4606304</v>
      </c>
      <c r="H171" t="s">
        <v>2598</v>
      </c>
      <c r="I171" t="s">
        <v>3698</v>
      </c>
      <c r="J171" t="s">
        <v>3664</v>
      </c>
      <c r="K171" t="s">
        <v>3664</v>
      </c>
      <c r="L171" t="s">
        <v>6711</v>
      </c>
      <c r="M171" t="s">
        <v>6766</v>
      </c>
      <c r="N171" t="s">
        <v>8283</v>
      </c>
      <c r="O171" t="s">
        <v>6739</v>
      </c>
      <c r="P171" t="s">
        <v>8898</v>
      </c>
      <c r="Q171" t="s">
        <v>9250</v>
      </c>
      <c r="R171" t="s">
        <v>8741</v>
      </c>
      <c r="T171" t="s">
        <v>6658</v>
      </c>
      <c r="U171" t="s">
        <v>3664</v>
      </c>
      <c r="V171" t="s">
        <v>6705</v>
      </c>
      <c r="W171" t="s">
        <v>6739</v>
      </c>
      <c r="X171" t="s">
        <v>10944</v>
      </c>
      <c r="Y171" t="s">
        <v>10942</v>
      </c>
      <c r="Z171" t="s">
        <v>10971</v>
      </c>
    </row>
    <row r="172" spans="1:26" x14ac:dyDescent="0.25">
      <c r="A172" t="str">
        <f t="shared" si="2"/>
        <v>成功</v>
      </c>
      <c r="B172" t="s">
        <v>2705</v>
      </c>
      <c r="C172" t="s">
        <v>92</v>
      </c>
      <c r="D172" t="s">
        <v>803</v>
      </c>
      <c r="E172">
        <v>95</v>
      </c>
      <c r="F172" t="s">
        <v>1513</v>
      </c>
      <c r="G172">
        <v>4507341.5</v>
      </c>
      <c r="H172" t="s">
        <v>2599</v>
      </c>
      <c r="I172" t="s">
        <v>3699</v>
      </c>
      <c r="J172" t="s">
        <v>4746</v>
      </c>
      <c r="K172" t="s">
        <v>2705</v>
      </c>
      <c r="L172" t="s">
        <v>6712</v>
      </c>
      <c r="M172" t="s">
        <v>7622</v>
      </c>
      <c r="N172" t="s">
        <v>8284</v>
      </c>
      <c r="O172" t="s">
        <v>6811</v>
      </c>
      <c r="P172" t="s">
        <v>9131</v>
      </c>
      <c r="Q172" t="s">
        <v>7857</v>
      </c>
      <c r="R172" t="s">
        <v>9738</v>
      </c>
      <c r="T172" t="s">
        <v>8646</v>
      </c>
      <c r="U172" t="s">
        <v>10393</v>
      </c>
      <c r="V172" t="s">
        <v>10299</v>
      </c>
      <c r="W172" t="s">
        <v>10194</v>
      </c>
      <c r="X172" t="s">
        <v>10944</v>
      </c>
      <c r="Y172" t="s">
        <v>10942</v>
      </c>
      <c r="Z172" t="s">
        <v>10971</v>
      </c>
    </row>
    <row r="173" spans="1:26" x14ac:dyDescent="0.25">
      <c r="A173" t="str">
        <f t="shared" si="2"/>
        <v>成功</v>
      </c>
      <c r="B173" t="s">
        <v>2702</v>
      </c>
      <c r="C173" t="s">
        <v>93</v>
      </c>
      <c r="D173" t="s">
        <v>804</v>
      </c>
      <c r="E173">
        <v>97</v>
      </c>
      <c r="F173" t="s">
        <v>1461</v>
      </c>
      <c r="G173">
        <v>4378568</v>
      </c>
      <c r="H173" t="s">
        <v>2600</v>
      </c>
      <c r="I173" t="s">
        <v>3700</v>
      </c>
      <c r="J173" t="s">
        <v>4390</v>
      </c>
      <c r="K173" t="s">
        <v>2702</v>
      </c>
      <c r="L173" t="s">
        <v>6713</v>
      </c>
      <c r="M173" t="s">
        <v>7502</v>
      </c>
      <c r="N173" t="s">
        <v>7987</v>
      </c>
      <c r="O173" t="s">
        <v>6807</v>
      </c>
      <c r="P173" t="s">
        <v>7746</v>
      </c>
      <c r="Q173" t="s">
        <v>8735</v>
      </c>
      <c r="R173" t="s">
        <v>7676</v>
      </c>
      <c r="T173" t="s">
        <v>9501</v>
      </c>
      <c r="U173" t="s">
        <v>7502</v>
      </c>
      <c r="V173" t="s">
        <v>8332</v>
      </c>
      <c r="W173" t="s">
        <v>9265</v>
      </c>
      <c r="X173" t="s">
        <v>10944</v>
      </c>
      <c r="Y173" t="s">
        <v>10942</v>
      </c>
      <c r="Z173" t="s">
        <v>10971</v>
      </c>
    </row>
    <row r="174" spans="1:26" x14ac:dyDescent="0.25">
      <c r="A174" t="str">
        <f t="shared" si="2"/>
        <v>成功</v>
      </c>
      <c r="B174" t="s">
        <v>5708</v>
      </c>
      <c r="C174" t="s">
        <v>25</v>
      </c>
      <c r="D174" t="s">
        <v>736</v>
      </c>
      <c r="E174">
        <v>26</v>
      </c>
      <c r="F174" t="s">
        <v>1447</v>
      </c>
      <c r="G174">
        <v>10660061</v>
      </c>
      <c r="H174" t="s">
        <v>2533</v>
      </c>
      <c r="I174" t="s">
        <v>3633</v>
      </c>
      <c r="J174" t="s">
        <v>4685</v>
      </c>
      <c r="K174" t="s">
        <v>5708</v>
      </c>
      <c r="L174" t="s">
        <v>6646</v>
      </c>
      <c r="M174" t="s">
        <v>6729</v>
      </c>
      <c r="N174" t="s">
        <v>7299</v>
      </c>
      <c r="O174" t="s">
        <v>7809</v>
      </c>
      <c r="P174" t="s">
        <v>7195</v>
      </c>
      <c r="Q174" t="s">
        <v>9463</v>
      </c>
      <c r="R174" t="s">
        <v>6784</v>
      </c>
      <c r="S174" t="s">
        <v>8317</v>
      </c>
      <c r="T174" t="s">
        <v>7192</v>
      </c>
      <c r="U174" t="s">
        <v>8090</v>
      </c>
      <c r="V174" t="s">
        <v>6648</v>
      </c>
      <c r="W174" t="s">
        <v>7986</v>
      </c>
      <c r="X174" t="s">
        <v>10943</v>
      </c>
      <c r="Y174" t="s">
        <v>10968</v>
      </c>
      <c r="Z174" t="s">
        <v>10970</v>
      </c>
    </row>
    <row r="175" spans="1:26" x14ac:dyDescent="0.25">
      <c r="A175" t="str">
        <f t="shared" si="2"/>
        <v>成功</v>
      </c>
      <c r="B175" t="s">
        <v>5709</v>
      </c>
      <c r="C175" t="s">
        <v>26</v>
      </c>
      <c r="D175" t="s">
        <v>737</v>
      </c>
      <c r="E175">
        <v>31</v>
      </c>
      <c r="F175" t="s">
        <v>1448</v>
      </c>
      <c r="G175">
        <v>9779874.5</v>
      </c>
      <c r="H175" t="s">
        <v>2534</v>
      </c>
      <c r="I175" t="s">
        <v>3634</v>
      </c>
      <c r="J175" t="s">
        <v>4686</v>
      </c>
      <c r="K175" t="s">
        <v>5709</v>
      </c>
      <c r="L175" t="s">
        <v>6647</v>
      </c>
      <c r="M175" t="s">
        <v>7577</v>
      </c>
      <c r="N175" t="s">
        <v>8245</v>
      </c>
      <c r="O175" t="s">
        <v>8717</v>
      </c>
      <c r="P175" t="s">
        <v>9109</v>
      </c>
      <c r="Q175" t="s">
        <v>9464</v>
      </c>
      <c r="R175" t="s">
        <v>9727</v>
      </c>
      <c r="S175" t="s">
        <v>8578</v>
      </c>
      <c r="T175" t="s">
        <v>6647</v>
      </c>
      <c r="U175" t="s">
        <v>10377</v>
      </c>
      <c r="V175" t="s">
        <v>10595</v>
      </c>
      <c r="W175" t="s">
        <v>10773</v>
      </c>
      <c r="X175" t="s">
        <v>10943</v>
      </c>
      <c r="Y175" t="s">
        <v>10968</v>
      </c>
      <c r="Z175" t="s">
        <v>10970</v>
      </c>
    </row>
    <row r="176" spans="1:26" x14ac:dyDescent="0.25">
      <c r="A176" t="str">
        <f t="shared" si="2"/>
        <v>成功</v>
      </c>
      <c r="B176" t="s">
        <v>5710</v>
      </c>
      <c r="C176" t="s">
        <v>27</v>
      </c>
      <c r="D176" t="s">
        <v>738</v>
      </c>
      <c r="E176">
        <v>40</v>
      </c>
      <c r="F176" t="s">
        <v>1449</v>
      </c>
      <c r="G176">
        <v>7890455</v>
      </c>
      <c r="H176" t="s">
        <v>2533</v>
      </c>
      <c r="I176" t="s">
        <v>3635</v>
      </c>
      <c r="J176" t="s">
        <v>4687</v>
      </c>
      <c r="K176" t="s">
        <v>5710</v>
      </c>
      <c r="L176" t="s">
        <v>6648</v>
      </c>
      <c r="M176" t="s">
        <v>7578</v>
      </c>
      <c r="N176" t="s">
        <v>6746</v>
      </c>
      <c r="O176" t="s">
        <v>8518</v>
      </c>
      <c r="P176" t="s">
        <v>7195</v>
      </c>
      <c r="Q176" t="s">
        <v>9397</v>
      </c>
      <c r="R176" t="s">
        <v>7557</v>
      </c>
      <c r="S176" t="s">
        <v>7023</v>
      </c>
      <c r="T176" t="s">
        <v>7410</v>
      </c>
      <c r="U176" t="s">
        <v>8090</v>
      </c>
      <c r="V176" t="s">
        <v>8555</v>
      </c>
      <c r="W176" t="s">
        <v>7514</v>
      </c>
      <c r="X176" t="s">
        <v>10943</v>
      </c>
      <c r="Y176" t="s">
        <v>10968</v>
      </c>
      <c r="Z176" t="s">
        <v>10970</v>
      </c>
    </row>
    <row r="177" spans="1:26" x14ac:dyDescent="0.25">
      <c r="A177" t="str">
        <f t="shared" si="2"/>
        <v>成功</v>
      </c>
      <c r="B177" t="s">
        <v>5711</v>
      </c>
      <c r="C177" t="s">
        <v>28</v>
      </c>
      <c r="D177" t="s">
        <v>739</v>
      </c>
      <c r="E177">
        <v>47</v>
      </c>
      <c r="F177" t="s">
        <v>1450</v>
      </c>
      <c r="G177">
        <v>7253382</v>
      </c>
      <c r="H177" t="s">
        <v>2535</v>
      </c>
      <c r="I177" t="s">
        <v>3636</v>
      </c>
      <c r="J177" t="s">
        <v>4688</v>
      </c>
      <c r="K177" t="s">
        <v>5711</v>
      </c>
      <c r="L177" t="s">
        <v>6649</v>
      </c>
      <c r="M177" t="s">
        <v>7579</v>
      </c>
      <c r="N177" t="s">
        <v>8246</v>
      </c>
      <c r="O177" t="s">
        <v>8718</v>
      </c>
      <c r="P177" t="s">
        <v>9110</v>
      </c>
      <c r="Q177" t="s">
        <v>7579</v>
      </c>
      <c r="R177" t="s">
        <v>9728</v>
      </c>
      <c r="S177" t="s">
        <v>9957</v>
      </c>
      <c r="T177" t="s">
        <v>6649</v>
      </c>
      <c r="U177" t="s">
        <v>10378</v>
      </c>
      <c r="V177" t="s">
        <v>8246</v>
      </c>
      <c r="W177" t="s">
        <v>10774</v>
      </c>
      <c r="X177" t="s">
        <v>10943</v>
      </c>
      <c r="Y177" t="s">
        <v>10968</v>
      </c>
      <c r="Z177" t="s">
        <v>10970</v>
      </c>
    </row>
    <row r="178" spans="1:26" x14ac:dyDescent="0.25">
      <c r="A178" t="str">
        <f t="shared" si="2"/>
        <v>成功</v>
      </c>
      <c r="B178" t="s">
        <v>5712</v>
      </c>
      <c r="C178" t="s">
        <v>29</v>
      </c>
      <c r="D178" t="s">
        <v>740</v>
      </c>
      <c r="E178">
        <v>56</v>
      </c>
      <c r="F178" t="s">
        <v>1451</v>
      </c>
      <c r="G178">
        <v>6270811</v>
      </c>
      <c r="H178" t="s">
        <v>2536</v>
      </c>
      <c r="I178" t="s">
        <v>3637</v>
      </c>
      <c r="J178" t="s">
        <v>4689</v>
      </c>
      <c r="K178" t="s">
        <v>5712</v>
      </c>
      <c r="L178" t="s">
        <v>6650</v>
      </c>
      <c r="M178" t="s">
        <v>7580</v>
      </c>
      <c r="N178" t="s">
        <v>8247</v>
      </c>
      <c r="O178" t="s">
        <v>8719</v>
      </c>
      <c r="P178" t="s">
        <v>9111</v>
      </c>
      <c r="Q178" t="s">
        <v>7439</v>
      </c>
      <c r="R178" t="s">
        <v>7378</v>
      </c>
      <c r="S178" t="s">
        <v>9937</v>
      </c>
      <c r="T178" t="s">
        <v>9898</v>
      </c>
      <c r="U178" t="s">
        <v>8665</v>
      </c>
      <c r="V178" t="s">
        <v>7328</v>
      </c>
      <c r="W178" t="s">
        <v>9929</v>
      </c>
      <c r="X178" t="s">
        <v>10943</v>
      </c>
      <c r="Y178" t="s">
        <v>10968</v>
      </c>
      <c r="Z178" t="s">
        <v>10970</v>
      </c>
    </row>
    <row r="179" spans="1:26" x14ac:dyDescent="0.25">
      <c r="A179" t="str">
        <f t="shared" si="2"/>
        <v>成功</v>
      </c>
      <c r="B179" t="s">
        <v>5713</v>
      </c>
      <c r="C179" t="s">
        <v>30</v>
      </c>
      <c r="D179" t="s">
        <v>741</v>
      </c>
      <c r="E179">
        <v>59</v>
      </c>
      <c r="F179" t="s">
        <v>1452</v>
      </c>
      <c r="G179">
        <v>6214448.5</v>
      </c>
      <c r="H179" t="s">
        <v>2537</v>
      </c>
      <c r="I179" t="s">
        <v>3638</v>
      </c>
      <c r="J179" t="s">
        <v>4690</v>
      </c>
      <c r="K179" t="s">
        <v>5713</v>
      </c>
      <c r="L179" t="s">
        <v>6651</v>
      </c>
      <c r="M179" t="s">
        <v>7581</v>
      </c>
      <c r="N179" t="s">
        <v>8248</v>
      </c>
      <c r="O179" t="s">
        <v>8224</v>
      </c>
      <c r="P179" t="s">
        <v>9112</v>
      </c>
      <c r="Q179" t="s">
        <v>9465</v>
      </c>
      <c r="R179" t="s">
        <v>9729</v>
      </c>
      <c r="S179" t="s">
        <v>9616</v>
      </c>
      <c r="T179" t="s">
        <v>10167</v>
      </c>
      <c r="U179" t="s">
        <v>10134</v>
      </c>
      <c r="V179" t="s">
        <v>7892</v>
      </c>
      <c r="W179" t="s">
        <v>10775</v>
      </c>
      <c r="X179" t="s">
        <v>10943</v>
      </c>
      <c r="Y179" t="s">
        <v>10968</v>
      </c>
      <c r="Z179" t="s">
        <v>10970</v>
      </c>
    </row>
    <row r="180" spans="1:26" x14ac:dyDescent="0.25">
      <c r="A180" t="str">
        <f t="shared" si="2"/>
        <v>成功</v>
      </c>
      <c r="B180" t="s">
        <v>5714</v>
      </c>
      <c r="C180" t="s">
        <v>31</v>
      </c>
      <c r="D180" t="s">
        <v>742</v>
      </c>
      <c r="E180">
        <v>61</v>
      </c>
      <c r="F180" t="s">
        <v>1453</v>
      </c>
      <c r="G180">
        <v>6005155.5</v>
      </c>
      <c r="H180" t="s">
        <v>2538</v>
      </c>
      <c r="I180" t="s">
        <v>3639</v>
      </c>
      <c r="J180" t="s">
        <v>4691</v>
      </c>
      <c r="K180" t="s">
        <v>5714</v>
      </c>
      <c r="L180" t="s">
        <v>6652</v>
      </c>
      <c r="M180" t="s">
        <v>7582</v>
      </c>
      <c r="N180" t="s">
        <v>8249</v>
      </c>
      <c r="O180" t="s">
        <v>7927</v>
      </c>
      <c r="P180" t="s">
        <v>8866</v>
      </c>
      <c r="Q180" t="s">
        <v>9466</v>
      </c>
      <c r="R180" t="s">
        <v>7675</v>
      </c>
      <c r="S180" t="s">
        <v>9493</v>
      </c>
      <c r="T180" t="s">
        <v>10168</v>
      </c>
      <c r="U180" t="s">
        <v>10379</v>
      </c>
      <c r="V180" t="s">
        <v>7145</v>
      </c>
      <c r="W180" t="s">
        <v>10168</v>
      </c>
      <c r="X180" t="s">
        <v>10943</v>
      </c>
      <c r="Y180" t="s">
        <v>10968</v>
      </c>
      <c r="Z180" t="s">
        <v>10970</v>
      </c>
    </row>
    <row r="181" spans="1:26" x14ac:dyDescent="0.25">
      <c r="A181" t="str">
        <f t="shared" si="2"/>
        <v>成功</v>
      </c>
      <c r="B181" t="s">
        <v>5715</v>
      </c>
      <c r="C181" t="s">
        <v>32</v>
      </c>
      <c r="D181" t="s">
        <v>743</v>
      </c>
      <c r="E181">
        <v>63</v>
      </c>
      <c r="F181" t="s">
        <v>1454</v>
      </c>
      <c r="G181">
        <v>6001358.5</v>
      </c>
      <c r="H181" t="s">
        <v>2539</v>
      </c>
      <c r="I181" t="s">
        <v>3640</v>
      </c>
      <c r="J181" t="s">
        <v>4692</v>
      </c>
      <c r="K181" t="s">
        <v>5715</v>
      </c>
      <c r="L181" t="s">
        <v>6653</v>
      </c>
      <c r="M181" t="s">
        <v>7583</v>
      </c>
      <c r="N181" t="s">
        <v>8250</v>
      </c>
      <c r="O181" t="s">
        <v>8720</v>
      </c>
      <c r="P181" t="s">
        <v>9113</v>
      </c>
      <c r="Q181" t="s">
        <v>9467</v>
      </c>
      <c r="R181" t="s">
        <v>9730</v>
      </c>
      <c r="S181" t="s">
        <v>9061</v>
      </c>
      <c r="T181" t="s">
        <v>10169</v>
      </c>
      <c r="U181" t="s">
        <v>10380</v>
      </c>
      <c r="V181" t="s">
        <v>9467</v>
      </c>
      <c r="W181" t="s">
        <v>10776</v>
      </c>
      <c r="X181" t="s">
        <v>10943</v>
      </c>
      <c r="Y181" t="s">
        <v>10968</v>
      </c>
      <c r="Z181" t="s">
        <v>10970</v>
      </c>
    </row>
    <row r="182" spans="1:26" x14ac:dyDescent="0.25">
      <c r="A182" t="str">
        <f t="shared" si="2"/>
        <v>成功</v>
      </c>
      <c r="B182" t="s">
        <v>5716</v>
      </c>
      <c r="C182" t="s">
        <v>33</v>
      </c>
      <c r="D182" t="s">
        <v>744</v>
      </c>
      <c r="E182">
        <v>67</v>
      </c>
      <c r="F182" t="s">
        <v>1455</v>
      </c>
      <c r="G182">
        <v>5722406</v>
      </c>
      <c r="H182" t="s">
        <v>2540</v>
      </c>
      <c r="I182" t="s">
        <v>3641</v>
      </c>
      <c r="J182" t="s">
        <v>4693</v>
      </c>
      <c r="K182" t="s">
        <v>5716</v>
      </c>
      <c r="L182" t="s">
        <v>6654</v>
      </c>
      <c r="M182" t="s">
        <v>7226</v>
      </c>
      <c r="N182" t="s">
        <v>7609</v>
      </c>
      <c r="O182" t="s">
        <v>7718</v>
      </c>
      <c r="P182" t="s">
        <v>6763</v>
      </c>
      <c r="Q182" t="s">
        <v>7554</v>
      </c>
      <c r="R182" t="s">
        <v>7609</v>
      </c>
      <c r="S182" t="s">
        <v>7816</v>
      </c>
      <c r="T182" t="s">
        <v>6799</v>
      </c>
      <c r="U182" t="s">
        <v>7005</v>
      </c>
      <c r="V182" t="s">
        <v>8295</v>
      </c>
      <c r="W182" t="s">
        <v>7658</v>
      </c>
      <c r="X182" t="s">
        <v>10943</v>
      </c>
      <c r="Y182" t="s">
        <v>10968</v>
      </c>
      <c r="Z182" t="s">
        <v>10970</v>
      </c>
    </row>
    <row r="183" spans="1:26" x14ac:dyDescent="0.25">
      <c r="A183" t="str">
        <f t="shared" si="2"/>
        <v>成功</v>
      </c>
      <c r="B183" t="s">
        <v>5717</v>
      </c>
      <c r="C183" t="s">
        <v>34</v>
      </c>
      <c r="D183" t="s">
        <v>745</v>
      </c>
      <c r="E183">
        <v>70</v>
      </c>
      <c r="F183" t="s">
        <v>1456</v>
      </c>
      <c r="G183">
        <v>5606916</v>
      </c>
      <c r="H183" t="s">
        <v>2541</v>
      </c>
      <c r="I183" t="s">
        <v>3642</v>
      </c>
      <c r="J183" t="s">
        <v>4694</v>
      </c>
      <c r="K183" t="s">
        <v>5717</v>
      </c>
      <c r="L183" t="s">
        <v>6655</v>
      </c>
      <c r="M183" t="s">
        <v>7584</v>
      </c>
      <c r="N183" t="s">
        <v>8251</v>
      </c>
      <c r="O183" t="s">
        <v>8721</v>
      </c>
      <c r="P183" t="s">
        <v>9114</v>
      </c>
      <c r="Q183" t="s">
        <v>9468</v>
      </c>
      <c r="R183" t="s">
        <v>8861</v>
      </c>
      <c r="S183" t="s">
        <v>8500</v>
      </c>
      <c r="T183" t="s">
        <v>6655</v>
      </c>
      <c r="U183" t="s">
        <v>10381</v>
      </c>
      <c r="V183" t="s">
        <v>10195</v>
      </c>
      <c r="W183" t="s">
        <v>10258</v>
      </c>
      <c r="X183" t="s">
        <v>10943</v>
      </c>
      <c r="Y183" t="s">
        <v>10968</v>
      </c>
      <c r="Z183" t="s">
        <v>10970</v>
      </c>
    </row>
    <row r="184" spans="1:26" x14ac:dyDescent="0.25">
      <c r="A184" t="str">
        <f t="shared" si="2"/>
        <v>成功</v>
      </c>
      <c r="B184" t="s">
        <v>5718</v>
      </c>
      <c r="C184" t="s">
        <v>35</v>
      </c>
      <c r="D184" t="s">
        <v>746</v>
      </c>
      <c r="E184">
        <v>80</v>
      </c>
      <c r="F184" t="s">
        <v>1457</v>
      </c>
      <c r="G184">
        <v>5230765.5</v>
      </c>
      <c r="H184" t="s">
        <v>2542</v>
      </c>
      <c r="I184" t="s">
        <v>3643</v>
      </c>
      <c r="J184" t="s">
        <v>4695</v>
      </c>
      <c r="K184" t="s">
        <v>5718</v>
      </c>
      <c r="L184" t="s">
        <v>6656</v>
      </c>
      <c r="M184" t="s">
        <v>7074</v>
      </c>
      <c r="N184" t="s">
        <v>7081</v>
      </c>
      <c r="O184" t="s">
        <v>7341</v>
      </c>
      <c r="P184" t="s">
        <v>7347</v>
      </c>
      <c r="Q184" t="s">
        <v>6264</v>
      </c>
      <c r="R184" t="s">
        <v>6751</v>
      </c>
      <c r="S184" t="s">
        <v>7081</v>
      </c>
      <c r="T184" t="s">
        <v>6656</v>
      </c>
      <c r="U184" t="s">
        <v>10234</v>
      </c>
      <c r="V184" t="s">
        <v>8404</v>
      </c>
      <c r="W184" t="s">
        <v>6958</v>
      </c>
      <c r="X184" t="s">
        <v>10943</v>
      </c>
      <c r="Y184" t="s">
        <v>10968</v>
      </c>
      <c r="Z184" t="s">
        <v>10970</v>
      </c>
    </row>
    <row r="185" spans="1:26" x14ac:dyDescent="0.25">
      <c r="A185" t="str">
        <f t="shared" si="2"/>
        <v>成功</v>
      </c>
      <c r="B185" t="s">
        <v>5719</v>
      </c>
      <c r="C185" t="s">
        <v>36</v>
      </c>
      <c r="D185" t="s">
        <v>747</v>
      </c>
      <c r="E185">
        <v>85</v>
      </c>
      <c r="F185" t="s">
        <v>1458</v>
      </c>
      <c r="G185">
        <v>5116027.5</v>
      </c>
      <c r="H185" t="s">
        <v>2543</v>
      </c>
      <c r="I185" t="s">
        <v>3644</v>
      </c>
      <c r="J185" t="s">
        <v>4696</v>
      </c>
      <c r="K185" t="s">
        <v>5719</v>
      </c>
      <c r="L185" t="s">
        <v>6657</v>
      </c>
      <c r="M185" t="s">
        <v>7585</v>
      </c>
      <c r="N185" t="s">
        <v>3745</v>
      </c>
      <c r="O185" t="s">
        <v>3745</v>
      </c>
      <c r="P185" t="s">
        <v>7585</v>
      </c>
      <c r="Q185" t="s">
        <v>9469</v>
      </c>
      <c r="R185" t="s">
        <v>9144</v>
      </c>
      <c r="S185" t="s">
        <v>9027</v>
      </c>
      <c r="T185" t="s">
        <v>6657</v>
      </c>
      <c r="U185" t="s">
        <v>8182</v>
      </c>
      <c r="V185" t="s">
        <v>7235</v>
      </c>
      <c r="W185" t="s">
        <v>8103</v>
      </c>
      <c r="X185" t="s">
        <v>10943</v>
      </c>
      <c r="Y185" t="s">
        <v>10968</v>
      </c>
      <c r="Z185" t="s">
        <v>10970</v>
      </c>
    </row>
    <row r="186" spans="1:26" x14ac:dyDescent="0.25">
      <c r="A186" t="str">
        <f t="shared" si="2"/>
        <v>成功</v>
      </c>
      <c r="B186" t="s">
        <v>5720</v>
      </c>
      <c r="C186" t="s">
        <v>37</v>
      </c>
      <c r="D186" t="s">
        <v>748</v>
      </c>
      <c r="E186">
        <v>92</v>
      </c>
      <c r="F186" t="s">
        <v>1459</v>
      </c>
      <c r="G186">
        <v>4915783</v>
      </c>
      <c r="H186" t="s">
        <v>2544</v>
      </c>
      <c r="I186" t="s">
        <v>3645</v>
      </c>
      <c r="J186" t="s">
        <v>4697</v>
      </c>
      <c r="K186" t="s">
        <v>5720</v>
      </c>
      <c r="L186" t="s">
        <v>6658</v>
      </c>
      <c r="M186" t="s">
        <v>6648</v>
      </c>
      <c r="N186" t="s">
        <v>6993</v>
      </c>
      <c r="O186" t="s">
        <v>8460</v>
      </c>
      <c r="P186" t="s">
        <v>7983</v>
      </c>
      <c r="Q186" t="s">
        <v>8939</v>
      </c>
      <c r="R186" t="s">
        <v>6993</v>
      </c>
      <c r="S186" t="s">
        <v>7410</v>
      </c>
      <c r="T186" t="s">
        <v>6658</v>
      </c>
      <c r="U186" t="s">
        <v>9656</v>
      </c>
      <c r="V186" t="s">
        <v>8666</v>
      </c>
      <c r="W186" t="s">
        <v>6711</v>
      </c>
      <c r="X186" t="s">
        <v>10943</v>
      </c>
      <c r="Y186" t="s">
        <v>10968</v>
      </c>
      <c r="Z186" t="s">
        <v>10970</v>
      </c>
    </row>
    <row r="187" spans="1:26" x14ac:dyDescent="0.25">
      <c r="A187" t="str">
        <f t="shared" si="2"/>
        <v>成功</v>
      </c>
      <c r="B187" t="s">
        <v>5721</v>
      </c>
      <c r="C187" t="s">
        <v>38</v>
      </c>
      <c r="D187" t="s">
        <v>749</v>
      </c>
      <c r="E187">
        <v>96</v>
      </c>
      <c r="F187" t="s">
        <v>1460</v>
      </c>
      <c r="G187">
        <v>4777065.5</v>
      </c>
      <c r="H187" t="s">
        <v>2545</v>
      </c>
      <c r="I187" t="s">
        <v>3646</v>
      </c>
      <c r="J187" t="s">
        <v>4698</v>
      </c>
      <c r="K187" t="s">
        <v>5721</v>
      </c>
      <c r="L187" t="s">
        <v>6659</v>
      </c>
      <c r="M187" t="s">
        <v>7586</v>
      </c>
      <c r="N187" t="s">
        <v>8237</v>
      </c>
      <c r="O187" t="s">
        <v>6659</v>
      </c>
      <c r="P187" t="s">
        <v>6664</v>
      </c>
      <c r="Q187" t="s">
        <v>8297</v>
      </c>
      <c r="R187" t="s">
        <v>8237</v>
      </c>
      <c r="S187" t="s">
        <v>8621</v>
      </c>
      <c r="T187" t="s">
        <v>7946</v>
      </c>
      <c r="U187" t="s">
        <v>7167</v>
      </c>
      <c r="V187" t="s">
        <v>10324</v>
      </c>
      <c r="W187" t="s">
        <v>8295</v>
      </c>
      <c r="X187" t="s">
        <v>10943</v>
      </c>
      <c r="Y187" t="s">
        <v>10968</v>
      </c>
      <c r="Z187" t="s">
        <v>10970</v>
      </c>
    </row>
    <row r="188" spans="1:26" x14ac:dyDescent="0.25">
      <c r="A188" t="str">
        <f t="shared" si="2"/>
        <v>成功</v>
      </c>
      <c r="B188" t="s">
        <v>5722</v>
      </c>
      <c r="C188" t="s">
        <v>39</v>
      </c>
      <c r="D188" t="s">
        <v>750</v>
      </c>
      <c r="E188">
        <v>97</v>
      </c>
      <c r="F188" t="s">
        <v>1461</v>
      </c>
      <c r="G188">
        <v>4726795</v>
      </c>
      <c r="H188" t="s">
        <v>2546</v>
      </c>
      <c r="I188" t="s">
        <v>3647</v>
      </c>
      <c r="J188" t="s">
        <v>4699</v>
      </c>
      <c r="K188" t="s">
        <v>5722</v>
      </c>
      <c r="L188" t="s">
        <v>6660</v>
      </c>
      <c r="M188" t="s">
        <v>7587</v>
      </c>
      <c r="N188" t="s">
        <v>6747</v>
      </c>
      <c r="O188" t="s">
        <v>7895</v>
      </c>
      <c r="P188" t="s">
        <v>8216</v>
      </c>
      <c r="Q188" t="s">
        <v>7587</v>
      </c>
      <c r="R188" t="s">
        <v>8109</v>
      </c>
      <c r="S188" t="s">
        <v>8295</v>
      </c>
      <c r="T188" t="s">
        <v>6660</v>
      </c>
      <c r="U188" t="s">
        <v>6976</v>
      </c>
      <c r="V188" t="s">
        <v>7141</v>
      </c>
      <c r="W188" t="s">
        <v>6691</v>
      </c>
      <c r="X188" t="s">
        <v>10943</v>
      </c>
      <c r="Y188" t="s">
        <v>10968</v>
      </c>
      <c r="Z188" t="s">
        <v>10970</v>
      </c>
    </row>
  </sheetData>
  <sortState xmlns:xlrd2="http://schemas.microsoft.com/office/spreadsheetml/2017/richdata2" ref="A2:Z1047628">
    <sortCondition descending="1" ref="X1:X10476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Junwei-Lee'</dc:creator>
  <cp:lastModifiedBy>俊伟 李</cp:lastModifiedBy>
  <dcterms:created xsi:type="dcterms:W3CDTF">2024-11-16T11:38:32Z</dcterms:created>
  <dcterms:modified xsi:type="dcterms:W3CDTF">2024-11-18T12:48:37Z</dcterms:modified>
</cp:coreProperties>
</file>