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F8C045AE-23AC-9641-93EB-4A6D8918C473}" xr6:coauthVersionLast="47" xr6:coauthVersionMax="47" xr10:uidLastSave="{00000000-0000-0000-0000-000000000000}"/>
  <bookViews>
    <workbookView xWindow="0" yWindow="500" windowWidth="24820" windowHeight="14660" xr2:uid="{00000000-000D-0000-FFFF-FFFF00000000}"/>
  </bookViews>
  <sheets>
    <sheet name="Air Speed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<sst xmlns="http://schemas.openxmlformats.org/spreadsheetml/2006/main" count="31" uniqueCount="17">
  <si>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Note: This dataset is the air speed with unit of m/s</t>
  </si>
  <si>
    <t>Note: This represents the average bias percentage, with each experiment repeated three times</t>
  </si>
  <si>
    <t>Bias Percentage (%)</t>
  </si>
  <si>
    <t>Location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</si>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</sst>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Speed'!$B$29:$I$29</c:f>
              <c:numCache>
                <c:formatCode>0.00</c:formatCode>
                <c:ptCount val="8"/>
                <c:pt idx="0">
                  <c:v>0.98</c:v>
                </c:pt>
                <c:pt idx="1">
                  <c:v>0.77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1.33</c:v>
                </c:pt>
                <c:pt idx="6">
                  <c:v>1.42</c:v>
                </c:pt>
                <c:pt idx="7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5-5641-A125-BAF01ED7A5EE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Speed'!$B$30:$I$30</c:f>
              <c:numCache>
                <c:formatCode>0.00</c:formatCode>
                <c:ptCount val="8"/>
                <c:pt idx="0">
                  <c:v>0.87</c:v>
                </c:pt>
                <c:pt idx="1">
                  <c:v>0.88</c:v>
                </c:pt>
                <c:pt idx="2">
                  <c:v>0.75</c:v>
                </c:pt>
                <c:pt idx="3">
                  <c:v>0.74</c:v>
                </c:pt>
                <c:pt idx="4">
                  <c:v>1.1000000000000001</c:v>
                </c:pt>
                <c:pt idx="5">
                  <c:v>1.23</c:v>
                </c:pt>
                <c:pt idx="6">
                  <c:v>1.28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5-5641-A125-BAF01ED7A5EE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Speed'!$B$31:$I$31</c:f>
              <c:numCache>
                <c:formatCode>0.00</c:formatCode>
                <c:ptCount val="8"/>
                <c:pt idx="0">
                  <c:v>0.82</c:v>
                </c:pt>
                <c:pt idx="1">
                  <c:v>0.9</c:v>
                </c:pt>
                <c:pt idx="2">
                  <c:v>0.77</c:v>
                </c:pt>
                <c:pt idx="3">
                  <c:v>0.76</c:v>
                </c:pt>
                <c:pt idx="4">
                  <c:v>0.93</c:v>
                </c:pt>
                <c:pt idx="5">
                  <c:v>0.93</c:v>
                </c:pt>
                <c:pt idx="6">
                  <c:v>0.83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5-5641-A125-BAF01ED7A5EE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Speed'!$B$32:$I$32</c:f>
              <c:numCache>
                <c:formatCode>0.00</c:formatCode>
                <c:ptCount val="8"/>
                <c:pt idx="0">
                  <c:v>0.6</c:v>
                </c:pt>
                <c:pt idx="1">
                  <c:v>0.72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0.83</c:v>
                </c:pt>
                <c:pt idx="5">
                  <c:v>0.67</c:v>
                </c:pt>
                <c:pt idx="6">
                  <c:v>0.93</c:v>
                </c:pt>
                <c:pt idx="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5-5641-A125-BAF01ED7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</xdr:row>
      <xdr:rowOff>88900</xdr:rowOff>
    </xdr:from>
    <xdr:to>
      <xdr:col>17</xdr:col>
      <xdr:colOff>444500</xdr:colOff>
      <xdr:row>80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05B3EE-A8B0-8749-BD8E-8115D2E9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iaopinggai/Library/CloudStorage/Dropbox/Berkeley%20Data/CO2/Line1%20Results.xlsx" TargetMode="External"/><Relationship Id="rId1" Type="http://schemas.openxmlformats.org/officeDocument/2006/relationships/externalLinkPath" Target="Line1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"/>
      <sheetName val="vel"/>
      <sheetName val="tem"/>
    </sheetNames>
    <sheetDataSet>
      <sheetData sheetId="0">
        <row r="31">
          <cell r="B31">
            <v>4.3763256318589052</v>
          </cell>
        </row>
      </sheetData>
      <sheetData sheetId="1">
        <row r="27">
          <cell r="B27">
            <v>0.1</v>
          </cell>
          <cell r="C27">
            <v>0.6</v>
          </cell>
          <cell r="D27">
            <v>0.9</v>
          </cell>
          <cell r="E27">
            <v>1.1000000000000001</v>
          </cell>
          <cell r="F27">
            <v>1.5</v>
          </cell>
          <cell r="G27">
            <v>1.7</v>
          </cell>
          <cell r="H27">
            <v>2</v>
          </cell>
          <cell r="I27">
            <v>2.2999999999999998</v>
          </cell>
        </row>
      </sheetData>
      <sheetData sheetId="2">
        <row r="33">
          <cell r="B33">
            <v>0.78234600012560851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N31" sqref="N31"/>
    </sheetView>
  </sheetViews>
  <sheetFormatPr baseColWidth="10" defaultColWidth="8.83203125" defaultRowHeight="18" x14ac:dyDescent="0.2"/>
  <cols>
    <col min="1" max="9" width="13.83203125" style="2" customWidth="1"/>
  </cols>
  <sheetData>
    <row r="1" spans="1:9" x14ac:dyDescent="0.2">
      <c r="A1" s="1" t="s">
        <v>0</v>
      </c>
    </row>
    <row r="2" spans="1:9" x14ac:dyDescent="0.2">
      <c r="A2" s="2" t="s">
        <v>3</v>
      </c>
      <c r="B2" s="2">
        <v>8</v>
      </c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</row>
    <row r="3" spans="1:9" x14ac:dyDescent="0.2">
      <c r="A3" s="2" t="s">
        <v>16</v>
      </c>
      <c r="B3" s="2">
        <v>0.1</v>
      </c>
      <c r="C3" s="2">
        <v>0.6</v>
      </c>
      <c r="D3" s="2">
        <v>0.9</v>
      </c>
      <c r="E3" s="2">
        <v>1.1000000000000001</v>
      </c>
      <c r="F3" s="2">
        <v>1.5</v>
      </c>
      <c r="G3" s="2">
        <v>1.7</v>
      </c>
      <c r="H3" s="2">
        <v>2</v>
      </c>
      <c r="I3" s="2">
        <v>2.2999999999999998</v>
      </c>
    </row>
    <row r="4" spans="1:9" x14ac:dyDescent="0.2">
      <c r="A4" s="2" t="s">
        <v>4</v>
      </c>
      <c r="B4" s="3">
        <v>0.16070647321428602</v>
      </c>
      <c r="C4" s="3">
        <v>2.8901785714285699E-2</v>
      </c>
      <c r="D4" s="3">
        <v>4.2882222222222197E-2</v>
      </c>
      <c r="E4" s="3">
        <v>3.6863392857142803E-2</v>
      </c>
      <c r="F4" s="3">
        <v>4.3805803571420002E-3</v>
      </c>
      <c r="G4" s="3">
        <v>2.0327008928571387E-2</v>
      </c>
      <c r="H4" s="3">
        <v>3.71827008928571E-2</v>
      </c>
      <c r="I4" s="3">
        <v>2.0582589285714298E-2</v>
      </c>
    </row>
    <row r="5" spans="1:9" x14ac:dyDescent="0.2">
      <c r="A5" s="2" t="s">
        <v>5</v>
      </c>
      <c r="B5" s="3">
        <v>0.21625347758887176</v>
      </c>
      <c r="C5" s="3">
        <v>5.0003091190108165E-2</v>
      </c>
      <c r="D5" s="3">
        <v>5.3091190108191709E-2</v>
      </c>
      <c r="E5" s="3">
        <v>5.6163833075734158E-2</v>
      </c>
      <c r="F5" s="3">
        <v>5.3831530139103634E-2</v>
      </c>
      <c r="G5" s="3">
        <v>5.1510046367851663E-2</v>
      </c>
      <c r="H5" s="3">
        <v>4.3998454404945875E-2</v>
      </c>
      <c r="I5" s="3">
        <v>4.3165378670788318E-2</v>
      </c>
    </row>
    <row r="6" spans="1:9" x14ac:dyDescent="0.2">
      <c r="A6" s="2" t="s">
        <v>6</v>
      </c>
      <c r="B6" s="3">
        <v>0.27360153846153845</v>
      </c>
      <c r="C6" s="3">
        <v>9.7921538461538421E-2</v>
      </c>
      <c r="D6" s="3">
        <v>9.0264615384615388E-2</v>
      </c>
      <c r="E6" s="3">
        <v>7.27538461538461E-2</v>
      </c>
      <c r="F6" s="3">
        <v>6.2869230769230705E-2</v>
      </c>
      <c r="G6" s="3">
        <v>5.3072307692307703E-2</v>
      </c>
      <c r="H6" s="3">
        <v>5.1236923076922999E-2</v>
      </c>
      <c r="I6" s="3">
        <v>5.0449230769230816E-2</v>
      </c>
    </row>
    <row r="7" spans="1:9" x14ac:dyDescent="0.2">
      <c r="A7" s="2" t="s">
        <v>7</v>
      </c>
      <c r="B7" s="3">
        <v>0.36385594639865954</v>
      </c>
      <c r="C7" s="3">
        <v>0.17700502512562807</v>
      </c>
      <c r="D7" s="3">
        <v>0.12365661641541037</v>
      </c>
      <c r="E7" s="3">
        <v>0.14560480000000001</v>
      </c>
      <c r="F7" s="3">
        <v>8.3303182579564553E-2</v>
      </c>
      <c r="G7" s="3">
        <v>5.9428810720267983E-2</v>
      </c>
      <c r="H7" s="3">
        <v>5.9701842546063658E-2</v>
      </c>
      <c r="I7" s="3">
        <v>7.2680067001675036E-2</v>
      </c>
    </row>
    <row r="8" spans="1:9" x14ac:dyDescent="0.2">
      <c r="A8" s="2" t="s">
        <v>8</v>
      </c>
      <c r="B8" s="3">
        <v>0.15024923076923086</v>
      </c>
      <c r="C8" s="3">
        <v>4.8009230769230762E-2</v>
      </c>
      <c r="D8" s="3">
        <v>4.1544615384615367E-2</v>
      </c>
      <c r="E8" s="3">
        <v>2.4076923076923027E-2</v>
      </c>
      <c r="F8" s="3">
        <v>2.3279999999999995E-2</v>
      </c>
      <c r="G8" s="3">
        <v>2.4919999999999966E-2</v>
      </c>
      <c r="H8" s="3">
        <v>1.9212307692307671E-2</v>
      </c>
      <c r="I8" s="3">
        <v>3.102461538461538E-2</v>
      </c>
    </row>
    <row r="9" spans="1:9" x14ac:dyDescent="0.2">
      <c r="A9" s="2" t="s">
        <v>9</v>
      </c>
      <c r="B9" s="3">
        <v>0.19665826771653536</v>
      </c>
      <c r="C9" s="3">
        <v>9.4896062992125912E-2</v>
      </c>
      <c r="D9" s="3">
        <v>8.8475590551181094E-2</v>
      </c>
      <c r="E9" s="3">
        <v>6.3593700787401494E-2</v>
      </c>
      <c r="F9" s="3">
        <v>4.6313385826771671E-2</v>
      </c>
      <c r="G9" s="3">
        <v>4.6124409448818876E-2</v>
      </c>
      <c r="H9" s="3">
        <v>4.2811023622047237E-2</v>
      </c>
      <c r="I9" s="3">
        <v>7.8135433070866178E-2</v>
      </c>
    </row>
    <row r="10" spans="1:9" x14ac:dyDescent="0.2">
      <c r="A10" s="2" t="s">
        <v>10</v>
      </c>
      <c r="B10" s="3">
        <v>0.27762980769230788</v>
      </c>
      <c r="C10" s="3">
        <v>0.12517948717948701</v>
      </c>
      <c r="D10" s="3">
        <v>0.11507852564102559</v>
      </c>
      <c r="E10" s="3">
        <v>8.6988782051282035E-2</v>
      </c>
      <c r="F10" s="3">
        <v>6.4040064102564076E-2</v>
      </c>
      <c r="G10" s="3">
        <v>6.9847756410256492E-2</v>
      </c>
      <c r="H10" s="3">
        <v>6.8714743589743513E-2</v>
      </c>
      <c r="I10" s="3">
        <v>9.7097756410256406E-2</v>
      </c>
    </row>
    <row r="11" spans="1:9" x14ac:dyDescent="0.2">
      <c r="A11" s="2" t="s">
        <v>11</v>
      </c>
      <c r="B11" s="3">
        <v>0.34099687010954649</v>
      </c>
      <c r="C11" s="3">
        <v>0.14159780907668235</v>
      </c>
      <c r="D11" s="3">
        <v>0.13213771517996861</v>
      </c>
      <c r="E11" s="3">
        <v>0.14878869047619001</v>
      </c>
      <c r="F11" s="3">
        <v>8.7766823161189403E-2</v>
      </c>
      <c r="G11" s="3">
        <v>7.5214397496087604E-2</v>
      </c>
      <c r="H11" s="3">
        <v>7.5338028169013999E-2</v>
      </c>
      <c r="I11" s="3">
        <v>0.1033959311424099</v>
      </c>
    </row>
    <row r="12" spans="1:9" x14ac:dyDescent="0.2">
      <c r="A12" s="2" t="s">
        <v>12</v>
      </c>
      <c r="B12" s="3">
        <v>5.5794217687074758E-2</v>
      </c>
      <c r="C12" s="3">
        <v>7.7613945578231244E-2</v>
      </c>
      <c r="D12" s="3">
        <v>4.8191479820627797E-2</v>
      </c>
      <c r="E12" s="3">
        <v>4.4572897196261702E-2</v>
      </c>
      <c r="F12" s="3">
        <v>4.6141616766467101E-2</v>
      </c>
      <c r="G12" s="3">
        <v>3.02465986394558E-2</v>
      </c>
      <c r="H12" s="3">
        <v>3.98020942408377E-2</v>
      </c>
      <c r="I12" s="3">
        <v>4.4389285714285701E-2</v>
      </c>
    </row>
    <row r="13" spans="1:9" x14ac:dyDescent="0.2">
      <c r="A13" s="2" t="s">
        <v>13</v>
      </c>
      <c r="B13" s="3">
        <v>8.1752639517345418E-2</v>
      </c>
      <c r="C13" s="3">
        <v>8.4093514328808475E-2</v>
      </c>
      <c r="D13" s="3">
        <v>8.6680241327300178E-2</v>
      </c>
      <c r="E13" s="3">
        <v>8.0505279034690888E-2</v>
      </c>
      <c r="F13" s="3">
        <v>5.1289592760180934E-2</v>
      </c>
      <c r="G13" s="3">
        <v>4.2354449472096552E-2</v>
      </c>
      <c r="H13" s="3">
        <v>4.2372549019607811E-2</v>
      </c>
      <c r="I13" s="3">
        <v>6.4303167420814489E-2</v>
      </c>
    </row>
    <row r="14" spans="1:9" x14ac:dyDescent="0.2">
      <c r="A14" s="2" t="s">
        <v>14</v>
      </c>
      <c r="B14" s="3">
        <v>0.218193984962406</v>
      </c>
      <c r="C14" s="3">
        <v>0.11282255639097741</v>
      </c>
      <c r="D14" s="3">
        <v>0.11567368421052612</v>
      </c>
      <c r="E14" s="3">
        <v>9.3481203007518873E-2</v>
      </c>
      <c r="F14" s="3">
        <v>6.6708270676691758E-2</v>
      </c>
      <c r="G14" s="3">
        <v>6.1266165413533843E-2</v>
      </c>
      <c r="H14" s="3">
        <v>6.6643609022556338E-2</v>
      </c>
      <c r="I14" s="3">
        <v>0.10750827067669168</v>
      </c>
    </row>
    <row r="15" spans="1:9" x14ac:dyDescent="0.2">
      <c r="A15" s="2" t="s">
        <v>15</v>
      </c>
      <c r="B15" s="3">
        <v>0.34165074135090617</v>
      </c>
      <c r="C15" s="3">
        <v>0.155339373970346</v>
      </c>
      <c r="D15" s="3">
        <v>0.14929489291598019</v>
      </c>
      <c r="E15" s="3">
        <v>0.14839163498098801</v>
      </c>
      <c r="F15" s="3">
        <v>9.2673805601317882E-2</v>
      </c>
      <c r="G15" s="3">
        <v>8.4036243822075862E-2</v>
      </c>
      <c r="H15" s="3">
        <v>7.0820428336079086E-2</v>
      </c>
      <c r="I15" s="3">
        <v>0.11329654036243811</v>
      </c>
    </row>
    <row r="17" spans="1:9" x14ac:dyDescent="0.2">
      <c r="A17" s="1" t="s">
        <v>1</v>
      </c>
    </row>
    <row r="18" spans="1:9" x14ac:dyDescent="0.2">
      <c r="A18" s="2" t="s">
        <v>2</v>
      </c>
    </row>
    <row r="19" spans="1:9" x14ac:dyDescent="0.2">
      <c r="A19" s="2" t="s">
        <v>3</v>
      </c>
      <c r="B19" s="2">
        <v>8</v>
      </c>
      <c r="C19" s="2">
        <v>7</v>
      </c>
      <c r="D19" s="2">
        <v>6</v>
      </c>
      <c r="E19" s="2">
        <v>5</v>
      </c>
      <c r="F19" s="2">
        <v>4</v>
      </c>
      <c r="G19" s="2">
        <v>3</v>
      </c>
      <c r="H19" s="2">
        <v>2</v>
      </c>
      <c r="I19" s="2">
        <v>1</v>
      </c>
    </row>
    <row r="20" spans="1:9" x14ac:dyDescent="0.2">
      <c r="A20" s="2" t="s">
        <v>16</v>
      </c>
      <c r="B20" s="2">
        <v>0.1</v>
      </c>
      <c r="C20" s="2">
        <v>0.6</v>
      </c>
      <c r="D20" s="2">
        <v>0.9</v>
      </c>
      <c r="E20" s="2">
        <v>1.1000000000000001</v>
      </c>
      <c r="F20" s="2">
        <v>1.5</v>
      </c>
      <c r="G20" s="2">
        <v>1.7</v>
      </c>
      <c r="H20" s="2">
        <v>2</v>
      </c>
      <c r="I20" s="2">
        <v>2.2999999999999998</v>
      </c>
    </row>
    <row r="21" spans="1:9" x14ac:dyDescent="0.2">
      <c r="A21" s="2" t="s">
        <v>4</v>
      </c>
      <c r="B21" s="3">
        <v>0.8</v>
      </c>
      <c r="C21" s="3">
        <v>1.2</v>
      </c>
      <c r="D21" s="3">
        <v>1.3</v>
      </c>
      <c r="E21" s="3">
        <v>1.4</v>
      </c>
      <c r="F21" s="3">
        <v>1.6</v>
      </c>
      <c r="G21" s="3">
        <v>1.7</v>
      </c>
      <c r="H21" s="3">
        <v>1.8</v>
      </c>
      <c r="I21" s="3">
        <v>1.5</v>
      </c>
    </row>
    <row r="22" spans="1:9" x14ac:dyDescent="0.2">
      <c r="A22" s="2" t="s">
        <v>5</v>
      </c>
      <c r="B22" s="3">
        <v>0.7</v>
      </c>
      <c r="C22" s="3">
        <v>0.98</v>
      </c>
      <c r="D22" s="3">
        <v>0.96</v>
      </c>
      <c r="E22" s="3">
        <v>0.99</v>
      </c>
      <c r="F22" s="3">
        <v>0.89</v>
      </c>
      <c r="G22" s="3">
        <v>0.78</v>
      </c>
      <c r="H22" s="3">
        <v>1.1000000000000001</v>
      </c>
      <c r="I22" s="3">
        <v>1.21</v>
      </c>
    </row>
    <row r="23" spans="1:9" x14ac:dyDescent="0.2">
      <c r="A23" s="2" t="s">
        <v>6</v>
      </c>
      <c r="B23" s="3">
        <v>0.54</v>
      </c>
      <c r="C23" s="3">
        <v>0.87</v>
      </c>
      <c r="D23" s="3">
        <v>0.56000000000000005</v>
      </c>
      <c r="E23" s="3">
        <v>0.53</v>
      </c>
      <c r="F23" s="3">
        <v>0.78</v>
      </c>
      <c r="G23" s="3">
        <v>0.93</v>
      </c>
      <c r="H23" s="3">
        <v>0.99</v>
      </c>
      <c r="I23" s="3">
        <v>1.01</v>
      </c>
    </row>
    <row r="24" spans="1:9" x14ac:dyDescent="0.2">
      <c r="A24" s="2" t="s">
        <v>7</v>
      </c>
      <c r="B24" s="3">
        <v>0.46</v>
      </c>
      <c r="C24" s="3">
        <v>0.75</v>
      </c>
      <c r="D24" s="3">
        <v>0.54</v>
      </c>
      <c r="E24" s="3">
        <v>0.62</v>
      </c>
      <c r="F24" s="3">
        <v>0.9</v>
      </c>
      <c r="G24" s="3">
        <v>0.96</v>
      </c>
      <c r="H24" s="3">
        <v>0.86</v>
      </c>
      <c r="I24" s="3">
        <v>0.87</v>
      </c>
    </row>
    <row r="25" spans="1:9" x14ac:dyDescent="0.2">
      <c r="A25" s="2" t="s">
        <v>8</v>
      </c>
      <c r="B25" s="3">
        <v>0.67</v>
      </c>
      <c r="C25" s="3">
        <v>1.21</v>
      </c>
      <c r="D25" s="3">
        <v>1.25</v>
      </c>
      <c r="E25" s="3">
        <v>1.3</v>
      </c>
      <c r="F25" s="3">
        <v>1.4</v>
      </c>
      <c r="G25" s="3">
        <v>1.4</v>
      </c>
      <c r="H25" s="3">
        <v>1.5</v>
      </c>
      <c r="I25" s="3">
        <v>1.56</v>
      </c>
    </row>
    <row r="26" spans="1:9" x14ac:dyDescent="0.2">
      <c r="A26" s="2" t="s">
        <v>9</v>
      </c>
      <c r="B26" s="3">
        <v>0.8</v>
      </c>
      <c r="C26" s="3">
        <v>0.76</v>
      </c>
      <c r="D26" s="3">
        <v>0.66</v>
      </c>
      <c r="E26" s="3">
        <v>0.95</v>
      </c>
      <c r="F26" s="3">
        <v>1.2</v>
      </c>
      <c r="G26" s="3">
        <v>1.3</v>
      </c>
      <c r="H26" s="3">
        <v>1.35</v>
      </c>
      <c r="I26" s="3">
        <v>0.86</v>
      </c>
    </row>
    <row r="27" spans="1:9" x14ac:dyDescent="0.2">
      <c r="A27" s="2" t="s">
        <v>10</v>
      </c>
      <c r="B27" s="3">
        <v>0.5</v>
      </c>
      <c r="C27" s="3">
        <v>0.56000000000000005</v>
      </c>
      <c r="D27" s="3">
        <v>0.48</v>
      </c>
      <c r="E27" s="3">
        <v>0.67</v>
      </c>
      <c r="F27" s="3">
        <v>0.98</v>
      </c>
      <c r="G27" s="3">
        <v>0.85</v>
      </c>
      <c r="H27" s="3">
        <v>0.75</v>
      </c>
      <c r="I27" s="3">
        <v>0.66</v>
      </c>
    </row>
    <row r="28" spans="1:9" x14ac:dyDescent="0.2">
      <c r="A28" s="2" t="s">
        <v>11</v>
      </c>
      <c r="B28" s="3">
        <v>0.8</v>
      </c>
      <c r="C28" s="3">
        <v>0.7</v>
      </c>
      <c r="D28" s="3">
        <v>0.6</v>
      </c>
      <c r="E28" s="3">
        <v>0.86</v>
      </c>
      <c r="F28" s="3">
        <v>0.56000000000000005</v>
      </c>
      <c r="G28" s="3">
        <v>0.56000000000000005</v>
      </c>
      <c r="H28" s="3">
        <v>0.55000000000000004</v>
      </c>
      <c r="I28" s="3">
        <v>0.43</v>
      </c>
    </row>
    <row r="29" spans="1:9" x14ac:dyDescent="0.2">
      <c r="A29" s="2" t="s">
        <v>12</v>
      </c>
      <c r="B29" s="3">
        <v>0.98</v>
      </c>
      <c r="C29" s="3">
        <v>0.77</v>
      </c>
      <c r="D29" s="3">
        <v>1.1000000000000001</v>
      </c>
      <c r="E29" s="3">
        <v>1.2</v>
      </c>
      <c r="F29" s="3">
        <v>1.3</v>
      </c>
      <c r="G29" s="3">
        <v>1.33</v>
      </c>
      <c r="H29" s="3">
        <v>1.42</v>
      </c>
      <c r="I29" s="3">
        <v>1.35</v>
      </c>
    </row>
    <row r="30" spans="1:9" x14ac:dyDescent="0.2">
      <c r="A30" s="2" t="s">
        <v>13</v>
      </c>
      <c r="B30" s="3">
        <v>0.87</v>
      </c>
      <c r="C30" s="3">
        <v>0.88</v>
      </c>
      <c r="D30" s="3">
        <v>0.75</v>
      </c>
      <c r="E30" s="3">
        <v>0.74</v>
      </c>
      <c r="F30" s="3">
        <v>1.1000000000000001</v>
      </c>
      <c r="G30" s="3">
        <v>1.23</v>
      </c>
      <c r="H30" s="3">
        <v>1.28</v>
      </c>
      <c r="I30" s="3">
        <v>0.98</v>
      </c>
    </row>
    <row r="31" spans="1:9" x14ac:dyDescent="0.2">
      <c r="A31" s="2" t="s">
        <v>14</v>
      </c>
      <c r="B31" s="3">
        <v>0.82</v>
      </c>
      <c r="C31" s="3">
        <v>0.9</v>
      </c>
      <c r="D31" s="3">
        <v>0.77</v>
      </c>
      <c r="E31" s="3">
        <v>0.76</v>
      </c>
      <c r="F31" s="3">
        <v>0.93</v>
      </c>
      <c r="G31" s="3">
        <v>0.93</v>
      </c>
      <c r="H31" s="3">
        <v>0.83</v>
      </c>
      <c r="I31" s="3">
        <v>0.7</v>
      </c>
    </row>
    <row r="32" spans="1:9" x14ac:dyDescent="0.2">
      <c r="A32" s="2" t="s">
        <v>15</v>
      </c>
      <c r="B32" s="3">
        <v>0.6</v>
      </c>
      <c r="C32" s="3">
        <v>0.72</v>
      </c>
      <c r="D32" s="3">
        <v>0.55000000000000004</v>
      </c>
      <c r="E32" s="3">
        <v>0.63</v>
      </c>
      <c r="F32" s="3">
        <v>0.83</v>
      </c>
      <c r="G32" s="3">
        <v>0.67</v>
      </c>
      <c r="H32" s="3">
        <v>0.93</v>
      </c>
      <c r="I32" s="3">
        <v>0.92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2024-08-12T15:37:20Z</dcterms:modified>
</cp:coreProperties>
</file>