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Sheet1!$A$1:$Y$6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<sst xmlns="http://schemas.openxmlformats.org/spreadsheetml/2006/main" count="250" uniqueCount="187">
  <si>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</si>
  <si>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</si>
  <si>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</si>
  <si>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</si>
  <si>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</si>
  <si>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</si>
  <si>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</si>
  <si>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</si>
  <si>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</si>
  <si>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</si>
  <si>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</si>
  <si>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</si>
  <si>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</si>
  <si>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</si>
  <si>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</si>
  <si>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</si>
  <si>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</si>
  <si>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</si>
  <si>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</si>
  <si>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</si>
  <si>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</si>
  <si>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</si>
  <si>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</si>
  <si>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</si>
  <si>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</si>
  <si>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</si>
  <si>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</si>
  <si>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</si>
  <si>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</si>
  <si>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</si>
  <si>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</si>
  <si>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</si>
  <si>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</si>
  <si>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</si>
  <si>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</si>
  <si>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</si>
  <si>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</si>
  <si>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</si>
  <si>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</si>
  <si>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</si>
  <si>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</si>
  <si>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</si>
  <si>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</si>
  <si>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</si>
  <si>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</si>
  <si>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</si>
  <si>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</si>
  <si>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</si>
  <si>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</si>
  <si>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</si>
  <si>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</si>
  <si>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</si>
  <si>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</si>
  <si>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</si>
  <si>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</si>
  <si>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</si>
  <si>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</si>
  <si>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</si>
  <si>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</si>
  <si>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</si>
  <si>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</si>
  <si>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</si>
  <si>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</si>
  <si>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</si>
  <si>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</si>
  <si>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</si>
  <si>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</si>
  <si>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</si>
  <si>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</si>
  <si>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</si>
  <si>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</si>
  <si>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</si>
  <si>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</si>
  <si>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</si>
  <si>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</si>
  <si>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</si>
  <si>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</si>
  <si>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</si>
  <si>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</si>
  <si>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</si>
  <si>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</si>
  <si>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</si>
  <si>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</si>
  <si>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</si>
  <si>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</si>
  <si>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</si>
  <si>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</si>
  <si>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</si>
  <si>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</si>
  <si>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</si>
  <si>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</si>
  <si>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</si>
  <si>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</si>
  <si>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</si>
  <si>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</si>
  <si>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</si>
  <si>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</si>
  <si>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</si>
  <si>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</si>
  <si>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</si>
  <si>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</si>
  <si>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</si>
  <si>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</si>
  <si>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</si>
  <si>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</si>
  <si>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</si>
  <si>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</si>
  <si>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</si>
  <si>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</si>
  <si>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</si>
  <si>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</si>
  <si>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</si>
  <si>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</si>
  <si>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</si>
  <si>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</si>
  <si>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</si>
  <si>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</si>
  <si>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</si>
  <si>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</si>
  <si>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</si>
  <si>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</si>
  <si>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</si>
  <si>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</si>
  <si>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</si>
  <si>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</si>
  <si>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</si>
  <si>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</si>
  <si>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</si>
  <si>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</si>
  <si>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</si>
  <si>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V1.0</t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</si>
  <si>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</si>
  <si>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</si>
  <si>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</si>
  <si>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</si>
  <si>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</si>
  <si>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</si>
  <si>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</si>
  <si>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</si>
  <si>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</si>
  <si>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</si>
  <si>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</si>
  <si>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</si>
  <si>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默认</t>
  </si>
  <si>
    <t>sldasm</t>
  </si>
  <si>
    <t>SKD-11</t>
    <phoneticPr fontId="1" type="noConversion"/>
  </si>
  <si>
    <t>sldprt</t>
  </si>
  <si>
    <t>机加件</t>
  </si>
  <si>
    <t>D:\00gyk\02项目\二线管式氧传感器\sw\</t>
  </si>
  <si>
    <t>00KK=Cr12</t>
  </si>
  <si>
    <t>01.01</t>
  </si>
  <si>
    <t>GJ-EXGS-01-01 二线管式-压护罩-中间座_V1.0</t>
  </si>
  <si>
    <t>01.02</t>
  </si>
  <si>
    <t>GJ-EXGS-01-02 二线管式-M12压头_V1.0</t>
  </si>
  <si>
    <t>02.01</t>
  </si>
  <si>
    <t>GJ-EXGS-02-01 二线管式-预压-压头_V1.0</t>
  </si>
  <si>
    <t>03.03</t>
  </si>
  <si>
    <t>GJ-EXGS-03-01 二线管式-基座铆压-压头_V1.0</t>
  </si>
  <si>
    <t>04.01</t>
  </si>
  <si>
    <t>GJ-EXGS-04-01 二线管式-压尾管-中底座_V1.0</t>
  </si>
  <si>
    <t>00KK=SKD-11</t>
  </si>
  <si>
    <t>组装件</t>
  </si>
  <si>
    <t>组件</t>
  </si>
  <si>
    <t>GJ-EXGS-01-01</t>
  </si>
  <si>
    <t>二线管式-压护罩-中间座</t>
  </si>
  <si>
    <t>二线管式-压护罩</t>
  </si>
  <si>
    <t>"SW-Mass@GJ-EXGS-01-01 二线管式-压护罩-中间座_V1.0.sldasm"</t>
  </si>
  <si>
    <t>GJ-EXGS-01-02</t>
  </si>
  <si>
    <t>二线管式-M12压头</t>
  </si>
  <si>
    <t>"SW-Material@GJ-EXGS-01-02 二线管式-M12压头_V1.0.SLDPRT"</t>
  </si>
  <si>
    <t>"SW-Mass@GJ-EXGS-01-02 二线管式-M12压头_V1.0.sldprt"</t>
  </si>
  <si>
    <t>GJ-EXGS-02-01</t>
  </si>
  <si>
    <t>二线管式-预压-压头</t>
  </si>
  <si>
    <t>二线管式-预压</t>
  </si>
  <si>
    <t>"SW-Material@GJ-EXGS-02-01 二线管式-预压-压头_V1.0.SLDPRT"</t>
  </si>
  <si>
    <t>"SW-Mass@GJ-EXGS-02-01 二线管式-预压-压头_V1.0.sldprt"</t>
  </si>
  <si>
    <t>GJ-EXGS-03-01</t>
  </si>
  <si>
    <t>二线管式-基座铆压-压头</t>
  </si>
  <si>
    <t>二线管式-基座铆压</t>
  </si>
  <si>
    <t>"SW-Material@GJ-EXGS-03-01 二线管式-基座铆压-压头_V1.0.SLDPRT"</t>
  </si>
  <si>
    <t>"SW-Mass@GJ-EXGS-03-01 二线管式-基座铆压-压头_V1.0.sldprt"</t>
  </si>
  <si>
    <t xml:space="preserve"> </t>
  </si>
  <si>
    <t>GJ-EXGS-04-01</t>
  </si>
  <si>
    <t>二线管式-压尾管-中底座</t>
  </si>
  <si>
    <t>二线管式-压尾管</t>
  </si>
  <si>
    <t>"SW-Material@GJ-EXGS-04-01 二线管式-压尾管-中底座_V1.0.SLDPRT"</t>
  </si>
  <si>
    <t>"SW-Mass@GJ-EXGS-04-01 二线管式-压尾管-中底座_V1.0.SLDPRT"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</si>
</sst>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8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I9" sqref="I9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50</v>
      </c>
      <c r="G1" s="3" t="s">
        <v>49</v>
      </c>
      <c r="H1" s="30" t="s">
        <v>34</v>
      </c>
      <c r="I1" s="4" t="s">
        <v>120</v>
      </c>
      <c r="J1" s="32" t="s">
        <v>127</v>
      </c>
      <c r="K1" s="4" t="s">
        <v>125</v>
      </c>
      <c r="L1" s="4" t="s">
        <v>121</v>
      </c>
      <c r="M1" s="4" t="s">
        <v>123</v>
      </c>
      <c r="N1" s="4" t="s">
        <v>5</v>
      </c>
      <c r="O1" s="4" t="s">
        <v>45</v>
      </c>
      <c r="P1" s="4" t="s">
        <v>122</v>
      </c>
      <c r="Q1" s="13" t="s">
        <v>17</v>
      </c>
      <c r="R1" s="4" t="s">
        <v>6</v>
      </c>
      <c r="S1" s="4" t="s">
        <v>7</v>
      </c>
      <c r="T1" s="1" t="s">
        <v>52</v>
      </c>
      <c r="U1" s="1" t="s">
        <v>115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108</v>
      </c>
    </row>
    <row r="2" spans="1:26" s="9" customFormat="1" x14ac:dyDescent="0.15">
      <c r="A2" s="36" t="s">
        <v>150</v>
      </c>
      <c r="B2" s="9" t="s">
        <v>148</v>
      </c>
      <c r="C2" s="11" t="s">
        <v>151</v>
      </c>
      <c r="D2" s="9" t="s">
        <v>143</v>
      </c>
      <c r="E2" s="9" t="s">
        <v>144</v>
      </c>
      <c r="H2" s="37" t="s">
        <v>163</v>
      </c>
      <c r="I2" s="9" t="s">
        <v>164</v>
      </c>
      <c r="J2" s="9" t="s">
        <v>165</v>
      </c>
      <c r="M2" s="9" t="s">
        <v>161</v>
      </c>
      <c r="N2" s="9" t="s">
        <v>162</v>
      </c>
      <c r="O2" s="9" t="s">
        <v>166</v>
      </c>
      <c r="P2" s="9">
        <v>1</v>
      </c>
      <c r="Q2" s="9" t="s">
        <v>130</v>
      </c>
      <c r="R2" s="9" t="s">
        <v>128</v>
      </c>
    </row>
    <row r="3" spans="1:26" s="9" customFormat="1" x14ac:dyDescent="0.15">
      <c r="A3" s="36" t="s">
        <v>152</v>
      </c>
      <c r="B3" s="9" t="s">
        <v>148</v>
      </c>
      <c r="C3" s="11" t="s">
        <v>153</v>
      </c>
      <c r="D3" s="9" t="s">
        <v>143</v>
      </c>
      <c r="E3" s="9" t="s">
        <v>146</v>
      </c>
      <c r="F3" s="9" t="s">
        <v>160</v>
      </c>
      <c r="H3" s="37" t="s">
        <v>167</v>
      </c>
      <c r="I3" s="9" t="s">
        <v>168</v>
      </c>
      <c r="J3" s="9" t="s">
        <v>168</v>
      </c>
      <c r="M3" s="9" t="s">
        <v>147</v>
      </c>
      <c r="N3" s="9" t="s">
        <v>169</v>
      </c>
      <c r="O3" s="9" t="s">
        <v>170</v>
      </c>
      <c r="P3" s="9">
        <v>1</v>
      </c>
      <c r="Q3" s="9" t="s">
        <v>130</v>
      </c>
      <c r="R3" s="9" t="s">
        <v>128</v>
      </c>
    </row>
    <row r="4" spans="1:26" s="9" customFormat="1" x14ac:dyDescent="0.15">
      <c r="A4" s="36" t="s">
        <v>154</v>
      </c>
      <c r="B4" s="9" t="s">
        <v>148</v>
      </c>
      <c r="C4" s="11" t="s">
        <v>155</v>
      </c>
      <c r="D4" s="9" t="s">
        <v>143</v>
      </c>
      <c r="E4" s="9" t="s">
        <v>146</v>
      </c>
      <c r="F4" s="9" t="s">
        <v>160</v>
      </c>
      <c r="H4" s="37" t="s">
        <v>171</v>
      </c>
      <c r="I4" s="9" t="s">
        <v>172</v>
      </c>
      <c r="J4" s="9" t="s">
        <v>173</v>
      </c>
      <c r="M4" s="9" t="s">
        <v>147</v>
      </c>
      <c r="N4" s="9" t="s">
        <v>174</v>
      </c>
      <c r="O4" s="9" t="s">
        <v>175</v>
      </c>
      <c r="P4" s="9">
        <v>1</v>
      </c>
      <c r="Q4" s="9" t="s">
        <v>130</v>
      </c>
      <c r="R4" s="9" t="s">
        <v>128</v>
      </c>
    </row>
    <row r="5" spans="1:26" s="9" customFormat="1" x14ac:dyDescent="0.15">
      <c r="A5" s="36" t="s">
        <v>156</v>
      </c>
      <c r="B5" s="9" t="s">
        <v>148</v>
      </c>
      <c r="C5" s="11" t="s">
        <v>157</v>
      </c>
      <c r="D5" s="9" t="s">
        <v>143</v>
      </c>
      <c r="E5" s="9" t="s">
        <v>146</v>
      </c>
      <c r="F5" s="9" t="s">
        <v>149</v>
      </c>
      <c r="H5" s="37" t="s">
        <v>176</v>
      </c>
      <c r="I5" s="9" t="s">
        <v>177</v>
      </c>
      <c r="J5" s="9" t="s">
        <v>178</v>
      </c>
      <c r="M5" s="9" t="s">
        <v>147</v>
      </c>
      <c r="N5" s="9" t="s">
        <v>179</v>
      </c>
      <c r="O5" s="9" t="s">
        <v>180</v>
      </c>
      <c r="P5" s="9">
        <v>1</v>
      </c>
      <c r="Q5" s="9" t="s">
        <v>130</v>
      </c>
      <c r="R5" s="9" t="s">
        <v>128</v>
      </c>
      <c r="S5" s="9" t="s">
        <v>181</v>
      </c>
    </row>
    <row r="6" spans="1:26" s="9" customFormat="1" x14ac:dyDescent="0.15">
      <c r="A6" s="36" t="s">
        <v>158</v>
      </c>
      <c r="B6" s="9" t="s">
        <v>148</v>
      </c>
      <c r="C6" s="11" t="s">
        <v>159</v>
      </c>
      <c r="D6" s="9" t="s">
        <v>143</v>
      </c>
      <c r="E6" s="9" t="s">
        <v>146</v>
      </c>
      <c r="F6" s="9" t="s">
        <v>160</v>
      </c>
      <c r="H6" s="37" t="s">
        <v>182</v>
      </c>
      <c r="I6" s="9" t="s">
        <v>183</v>
      </c>
      <c r="J6" s="9" t="s">
        <v>184</v>
      </c>
      <c r="M6" s="9" t="s">
        <v>147</v>
      </c>
      <c r="N6" s="9" t="s">
        <v>185</v>
      </c>
      <c r="O6" s="9" t="s">
        <v>186</v>
      </c>
      <c r="P6" s="9">
        <v>1</v>
      </c>
      <c r="Q6" s="9" t="s">
        <v>130</v>
      </c>
      <c r="R6" s="9" t="s">
        <v>128</v>
      </c>
    </row>
    <row r="14" spans="1:26" x14ac:dyDescent="0.15">
      <c r="I14" s="9" t="s">
        <v>164</v>
      </c>
    </row>
    <row r="15" spans="1:26" x14ac:dyDescent="0.15">
      <c r="I15" s="9" t="s">
        <v>168</v>
      </c>
    </row>
    <row r="16" spans="1:26" x14ac:dyDescent="0.15">
      <c r="I16" s="9" t="s">
        <v>172</v>
      </c>
    </row>
    <row r="17" spans="9:9" x14ac:dyDescent="0.15">
      <c r="I17" s="9" t="s">
        <v>177</v>
      </c>
    </row>
    <row r="18" spans="9:9" x14ac:dyDescent="0.15">
      <c r="I18" s="9" t="s">
        <v>183</v>
      </c>
    </row>
  </sheetData>
  <autoFilter ref="A1:Y6">
    <sortState ref="A2:Y11">
      <sortCondition ref="A1:A4"/>
    </sortState>
  </autoFilter>
  <sortState ref="A2:Z18">
    <sortCondition ref="A4"/>
  </sortState>
  <dataConsolidate/>
  <phoneticPr fontId="1" type="noConversion"/>
  <conditionalFormatting sqref="E1:F1 E2:E1048576">
    <cfRule type="cellIs" dxfId="2" priority="68" operator="equal">
      <formula>"sldasm"</formula>
    </cfRule>
  </conditionalFormatting>
  <conditionalFormatting sqref="C1:C1048576">
    <cfRule type="duplicateValues" dxfId="1" priority="102"/>
  </conditionalFormatting>
  <conditionalFormatting sqref="H1:H1048576">
    <cfRule type="duplicateValues" dxfId="0" priority="7"/>
  </conditionalFormatting>
  <dataValidations count="2">
    <dataValidation type="list" allowBlank="1" showInputMessage="1" sqref="G2">
      <formula1>"Mn13钢板,Q235-A,304,45,无缝钢管,Q235-A钢板,SKD-11,20CrMnTi,8级,SKD-11,8.8级,100HV,65Mn,不锈钢,"</formula1>
    </dataValidation>
    <dataValidation type="list" allowBlank="1" showInputMessage="1" sqref="G12">
      <formula1>"Mn13钢板,Q235-A,304,45,无缝钢管,Q235-A钢板,SKD-11,20CrMnTi,8级,SKD-11,8.8级,100HV,65Mn,不锈钢,"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C9" sqref="C9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70</v>
      </c>
      <c r="F1" s="24" t="s">
        <v>20</v>
      </c>
      <c r="G1" s="24" t="s">
        <v>27</v>
      </c>
      <c r="H1" s="24" t="s">
        <v>26</v>
      </c>
      <c r="I1" s="24" t="s">
        <v>71</v>
      </c>
      <c r="J1" s="24" t="s">
        <v>123</v>
      </c>
      <c r="K1" s="25" t="s">
        <v>52</v>
      </c>
      <c r="L1" s="24" t="s">
        <v>69</v>
      </c>
      <c r="M1" s="24" t="s">
        <v>44</v>
      </c>
      <c r="N1" s="24" t="s">
        <v>73</v>
      </c>
      <c r="O1" s="24" t="s">
        <v>74</v>
      </c>
      <c r="P1" s="24" t="s">
        <v>72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118</v>
      </c>
      <c r="D2" s="14"/>
      <c r="E2" s="28" t="s">
        <v>84</v>
      </c>
      <c r="F2" s="28" t="s">
        <v>85</v>
      </c>
      <c r="G2" s="28" t="s">
        <v>86</v>
      </c>
      <c r="H2" s="28" t="s">
        <v>21</v>
      </c>
      <c r="I2" s="2" t="s">
        <v>41</v>
      </c>
      <c r="J2" s="28" t="s">
        <v>98</v>
      </c>
      <c r="K2" s="26" t="s">
        <v>53</v>
      </c>
      <c r="L2" s="28" t="s">
        <v>68</v>
      </c>
      <c r="M2" s="28" t="s">
        <v>79</v>
      </c>
      <c r="N2" s="28" t="s">
        <v>76</v>
      </c>
      <c r="O2" s="28" t="s">
        <v>75</v>
      </c>
      <c r="P2" s="28" t="s">
        <v>67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87</v>
      </c>
      <c r="F3" s="28" t="s">
        <v>19</v>
      </c>
      <c r="G3" s="28" t="s">
        <v>88</v>
      </c>
      <c r="H3" s="28" t="s">
        <v>99</v>
      </c>
      <c r="I3" s="2" t="s">
        <v>100</v>
      </c>
      <c r="J3" s="28" t="s">
        <v>101</v>
      </c>
      <c r="K3" s="26" t="s">
        <v>54</v>
      </c>
      <c r="L3" s="28" t="s">
        <v>119</v>
      </c>
      <c r="M3" s="28">
        <v>0</v>
      </c>
      <c r="N3" s="28" t="s">
        <v>78</v>
      </c>
      <c r="O3"/>
      <c r="P3" s="28" t="s">
        <v>80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78</v>
      </c>
      <c r="F4" s="28">
        <v>45</v>
      </c>
      <c r="G4" s="28" t="s">
        <v>89</v>
      </c>
      <c r="H4" s="28" t="s">
        <v>117</v>
      </c>
      <c r="I4" s="2" t="s">
        <v>102</v>
      </c>
      <c r="J4" s="28" t="s">
        <v>103</v>
      </c>
      <c r="K4" s="26" t="s">
        <v>55</v>
      </c>
      <c r="L4" s="6"/>
      <c r="M4" s="28" t="s">
        <v>112</v>
      </c>
      <c r="O4"/>
      <c r="P4" s="28" t="s">
        <v>81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90</v>
      </c>
      <c r="G5" s="28" t="s">
        <v>91</v>
      </c>
      <c r="H5" s="28" t="s">
        <v>116</v>
      </c>
      <c r="I5" s="2" t="s">
        <v>113</v>
      </c>
      <c r="J5" s="28" t="s">
        <v>30</v>
      </c>
      <c r="K5" s="26" t="s">
        <v>47</v>
      </c>
      <c r="L5" s="6"/>
      <c r="M5" s="28" t="s">
        <v>129</v>
      </c>
      <c r="N5"/>
      <c r="O5"/>
      <c r="P5" s="28" t="s">
        <v>82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92</v>
      </c>
      <c r="G6" s="28" t="s">
        <v>93</v>
      </c>
      <c r="H6" s="28"/>
      <c r="I6" s="2" t="s">
        <v>114</v>
      </c>
      <c r="J6" s="28" t="s">
        <v>105</v>
      </c>
      <c r="K6" s="26" t="s">
        <v>56</v>
      </c>
      <c r="N6"/>
      <c r="O6"/>
      <c r="P6" s="28" t="s">
        <v>83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94</v>
      </c>
      <c r="G7" s="28" t="s">
        <v>95</v>
      </c>
      <c r="H7" s="28"/>
      <c r="I7" s="2" t="s">
        <v>104</v>
      </c>
      <c r="J7" s="28" t="s">
        <v>107</v>
      </c>
      <c r="K7" s="26" t="s">
        <v>57</v>
      </c>
      <c r="N7"/>
      <c r="O7"/>
      <c r="P7" s="28" t="s">
        <v>109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145</v>
      </c>
      <c r="E8" s="28"/>
      <c r="F8" s="28" t="s">
        <v>96</v>
      </c>
      <c r="G8" s="28" t="s">
        <v>97</v>
      </c>
      <c r="H8" s="28"/>
      <c r="I8" s="2" t="s">
        <v>33</v>
      </c>
      <c r="J8" s="28" t="s">
        <v>31</v>
      </c>
      <c r="K8" s="26" t="s">
        <v>58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48</v>
      </c>
      <c r="E9" s="28"/>
      <c r="F9" s="28" t="s">
        <v>77</v>
      </c>
      <c r="G9" s="28" t="s">
        <v>77</v>
      </c>
      <c r="H9" s="28"/>
      <c r="I9" s="2" t="s">
        <v>106</v>
      </c>
      <c r="J9" s="28" t="s">
        <v>32</v>
      </c>
      <c r="K9" s="26" t="s">
        <v>65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111</v>
      </c>
      <c r="J10" s="28" t="s">
        <v>124</v>
      </c>
      <c r="K10" s="26" t="s">
        <v>51</v>
      </c>
      <c r="N10"/>
      <c r="O10"/>
      <c r="P10" s="9"/>
      <c r="Q10" s="11" t="s">
        <v>66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126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59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60</v>
      </c>
      <c r="L13"/>
      <c r="N13"/>
      <c r="O13"/>
      <c r="P13" s="9"/>
      <c r="R13" s="8"/>
      <c r="S13" s="29" t="s">
        <v>110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61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62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63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64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3"/>
      <c r="I22" s="34" t="s">
        <v>136</v>
      </c>
      <c r="J22" s="33"/>
      <c r="K22" s="33"/>
      <c r="L22" s="34" t="s">
        <v>135</v>
      </c>
    </row>
    <row r="23" spans="1:28" x14ac:dyDescent="0.15">
      <c r="H23" s="33" t="s">
        <v>134</v>
      </c>
      <c r="I23" s="35" t="s">
        <v>140</v>
      </c>
      <c r="J23" s="33" t="s">
        <v>131</v>
      </c>
      <c r="K23" s="33"/>
      <c r="L23" s="33" t="s">
        <v>141</v>
      </c>
    </row>
    <row r="24" spans="1:28" x14ac:dyDescent="0.15">
      <c r="H24" s="33"/>
      <c r="I24" s="34" t="s">
        <v>138</v>
      </c>
      <c r="J24" s="33"/>
      <c r="K24" s="34" t="s">
        <v>137</v>
      </c>
      <c r="L24" s="33"/>
    </row>
    <row r="25" spans="1:28" x14ac:dyDescent="0.15">
      <c r="H25" s="33" t="s">
        <v>131</v>
      </c>
      <c r="I25" s="35" t="s">
        <v>132</v>
      </c>
      <c r="J25" s="33" t="s">
        <v>133</v>
      </c>
      <c r="K25" s="35" t="s">
        <v>139</v>
      </c>
      <c r="L25" s="33" t="s">
        <v>142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2020-07-16T01:23:43Z</dcterms:modified>
</cp:coreProperties>
</file>