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/>
  <workbookPr codeName="ThisWorkbook" defaultThemeVersion="124226"/>
  <bookViews>
    <workbookView xWindow="360" yWindow="435" windowWidth="20730" windowHeight="11730"/>
  </bookViews>
  <sheets>
    <sheet name="sheet1" sheetId="1" r:id="rId1"/>
    <sheet name="Sheet2=设置页" sheetId="2" r:id="rId2"/>
  </sheets>
  <definedNames>
    <definedName name="_xlnm._FilterDatabase" localSheetId="0" hidden="1">sheet1!#REF!</definedName>
    <definedName name="δ0最大迭代步长">sheet1!#REF!</definedName>
    <definedName name="δ0最小迭代步长">sheet1!#REF!</definedName>
    <definedName name="δ1最大迭代步长">sheet1!#REF!</definedName>
    <definedName name="δ1最小迭代步长">sheet1!#REF!</definedName>
    <definedName name="遍历深度">'Sheet2=设置页'!#REF!</definedName>
    <definedName name="表头行">sheet1!$B$1</definedName>
    <definedName name="间隙百分数">sheet1!#REF!</definedName>
    <definedName name="间隙上限百分数">sheet1!#REF!</definedName>
    <definedName name="间隙下限">sheet1!#REF!</definedName>
    <definedName name="间隙下限百分数">sheet1!#REF!</definedName>
    <definedName name="间隙下限限百分数">sheet1!#REF!</definedName>
    <definedName name="类别">sheet1!#REF!</definedName>
    <definedName name="目标直径">sheet1!#REF!</definedName>
    <definedName name="排除文件夹">'Sheet2=设置页'!$A$2:$A$4</definedName>
    <definedName name="通用代码文件夹">'Sheet2=设置页'!#REF!</definedName>
    <definedName name="文件夹名称">sheet1!$B$1</definedName>
    <definedName name="直径上限">sheet1!#REF!</definedName>
    <definedName name="直径下限">sheet1!#REF!</definedName>
  </definedNames>
  <calcPr calcId="124519"/>
</workbook>
</file>

<file path=xl/calcChain.xml><?xml version="1.0" encoding="utf-8"?>
<calcChain xmlns="http://schemas.openxmlformats.org/spreadsheetml/2006/main">
  <c r="B8" i="1"/>
  <c r="A2" l="1"/>
  <c r="A19"/>
  <c r="A30"/>
  <c r="A21"/>
  <c r="A24"/>
  <c r="A28"/>
  <c r="A26"/>
  <c r="A1" l="1"/>
</calcChain>
</file>

<file path=xl/sharedStrings.xml><?xml version="1.0" encoding="utf-8"?>
<sst xmlns="http://schemas.openxmlformats.org/spreadsheetml/2006/main" count="41" uniqueCount="40">
  <si>
    <t>排除文件夹</t>
    <phoneticPr fontId="4" type="noConversion"/>
  </si>
  <si>
    <t>占位</t>
    <phoneticPr fontId="1" type="noConversion"/>
  </si>
  <si>
    <t>作废</t>
    <phoneticPr fontId="1" type="noConversion"/>
  </si>
  <si>
    <t>文件夹名称</t>
    <phoneticPr fontId="1" type="noConversion"/>
  </si>
  <si>
    <t>.\BOM层次及汇总表\</t>
  </si>
  <si>
    <t>.\找丢失(替换)文件\</t>
  </si>
  <si>
    <t>.\改图纸格式+存PDF+打印\</t>
  </si>
  <si>
    <t>.\热改名\</t>
  </si>
  <si>
    <t>.\紧固件计算+装配\</t>
  </si>
  <si>
    <t>.\设置材质+属性+单位\</t>
  </si>
  <si>
    <t>.\非批量操作\</t>
  </si>
  <si>
    <t>中心线矩形</t>
    <phoneticPr fontId="1" type="noConversion"/>
  </si>
  <si>
    <t>1</t>
    <phoneticPr fontId="1" type="noConversion"/>
  </si>
  <si>
    <t>一步画个矩形，并且添加长宽尺寸</t>
    <phoneticPr fontId="1" type="noConversion"/>
  </si>
  <si>
    <t>如果勾选“拖动定大小”，则以鼠标拖动的矩形宽为大小，画矩形，否则以单元格中的数值为准</t>
    <phoneticPr fontId="1" type="noConversion"/>
  </si>
  <si>
    <t>.\非批量操作\中心线矩形.mp4</t>
    <phoneticPr fontId="1" type="noConversion"/>
  </si>
  <si>
    <t>可以勾选“重合原点”，以让矩形中心重合原点</t>
    <phoneticPr fontId="1" type="noConversion"/>
  </si>
  <si>
    <t>对应的"四点孔"按钮,可以两步打孔:点击按钮后,第一步选择打孔面,会进入孔点草图界面;第二部如上画矩形,并添加点</t>
    <phoneticPr fontId="1" type="noConversion"/>
  </si>
  <si>
    <t>所有非批量的按钮命令,都可以做成宏,然后设置快捷键,方法待续……</t>
    <phoneticPr fontId="1" type="noConversion"/>
  </si>
  <si>
    <t>2</t>
    <phoneticPr fontId="1" type="noConversion"/>
  </si>
  <si>
    <t>点阵列草图</t>
    <phoneticPr fontId="1" type="noConversion"/>
  </si>
  <si>
    <t>一步画点阵列草图，可以单双排，可以插入方程式，可以两步对应打孔</t>
    <phoneticPr fontId="1" type="noConversion"/>
  </si>
  <si>
    <t>3</t>
    <phoneticPr fontId="1" type="noConversion"/>
  </si>
  <si>
    <t>直线</t>
    <phoneticPr fontId="1" type="noConversion"/>
  </si>
  <si>
    <t>与矩形类似</t>
    <phoneticPr fontId="1" type="noConversion"/>
  </si>
  <si>
    <t>4</t>
    <phoneticPr fontId="1" type="noConversion"/>
  </si>
  <si>
    <t>切换主从尺寸</t>
    <phoneticPr fontId="1" type="noConversion"/>
  </si>
  <si>
    <t>例：尺寸A=尺寸B+尺寸C，原本A、C是主动尺寸，B是从动……现在，想改成B主动，A从动（不想直接删除A，因为</t>
    <phoneticPr fontId="1" type="noConversion"/>
  </si>
  <si>
    <t>可以留着作为参考）</t>
    <phoneticPr fontId="1" type="noConversion"/>
  </si>
  <si>
    <t>kk1</t>
    <phoneticPr fontId="1" type="noConversion"/>
  </si>
  <si>
    <t>同时选中A和B，点击此按钮，可以切换主从状态……一直想直接在sw中设置尺寸为从动的快捷键，无果，</t>
    <phoneticPr fontId="1" type="noConversion"/>
  </si>
  <si>
    <t>用kk1所说的方式可以实现</t>
    <phoneticPr fontId="1" type="noConversion"/>
  </si>
  <si>
    <t>读取sw模型属性到Excel，在Excel界面中填写后，写回sw模型中……喜欢使用Excel的会比较有亲切感</t>
    <phoneticPr fontId="1" type="noConversion"/>
  </si>
  <si>
    <t>修改文件名的同时，对寻找到的相关文件进行处理，保持关联关系……“热”的意思是，顶层装配体没有改名，只是</t>
    <phoneticPr fontId="1" type="noConversion"/>
  </si>
  <si>
    <t>改子部件名称时，可以不用关闭sw文件再重新打开，改名完成后，会自动更新</t>
    <phoneticPr fontId="1" type="noConversion"/>
  </si>
  <si>
    <t>批量打印，另存PDF、dwg、PNG</t>
    <phoneticPr fontId="1" type="noConversion"/>
  </si>
  <si>
    <t>利用sw本身的明细表功能，在装配体中插入明细表，然后把数据导出到Excel，然后再计算各零部件的整台数量</t>
    <phoneticPr fontId="1" type="noConversion"/>
  </si>
  <si>
    <t>零件中插入的零件，如果想替换成另一个零件，用这个会方便很多</t>
    <phoneticPr fontId="1" type="noConversion"/>
  </si>
  <si>
    <t>根据点选的孔径大小，上下安装面的距离，计算合适的螺栓大小和长度，然后自动装配……如果是异型孔向导打的</t>
    <phoneticPr fontId="1" type="noConversion"/>
  </si>
  <si>
    <t>多个孔，则加入一个“派生孔阵列”特征，安装相应个数的螺栓（需要跟迈迪的螺栓配合使用）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</si>
</sst>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@&quot;.&quot;"/>
  </numFmts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rgb="FF00B05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B05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>
      <alignment vertical="center"/>
    </xf>
    <xf numFmtId="0" fontId="0" fillId="0" borderId="0" xfId="0" applyBorder="1">
      <alignment vertical="center"/>
    </xf>
    <xf numFmtId="49" fontId="3" fillId="0" borderId="0" xfId="1" applyNumberFormat="1" applyFont="1" applyAlignment="1">
      <alignment horizont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shrinkToFi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 vertical="center" shrinkToFit="1"/>
    </xf>
    <xf numFmtId="0" fontId="7" fillId="0" borderId="0" xfId="0" applyFont="1" applyBorder="1">
      <alignment vertical="center"/>
    </xf>
    <xf numFmtId="0" fontId="6" fillId="0" borderId="0" xfId="2" applyBorder="1" applyAlignment="1" applyProtection="1">
      <alignment vertical="center"/>
    </xf>
    <xf numFmtId="0" fontId="6" fillId="0" borderId="0" xfId="2" applyFont="1" applyBorder="1" applyAlignment="1" applyProtection="1"/>
    <xf numFmtId="0" fontId="6" fillId="0" borderId="0" xfId="2" applyBorder="1" applyAlignment="1" applyProtection="1">
      <alignment horizontal="left" vertical="center" shrinkToFit="1"/>
    </xf>
    <xf numFmtId="176" fontId="0" fillId="0" borderId="0" xfId="0" applyNumberFormat="1" applyBorder="1" applyAlignment="1">
      <alignment horizontal="right" vertical="center" shrinkToFit="1"/>
    </xf>
    <xf numFmtId="0" fontId="6" fillId="0" borderId="0" xfId="2" applyBorder="1" applyAlignment="1" applyProtection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49" fontId="5" fillId="0" borderId="0" xfId="1" applyNumberFormat="1" applyFont="1" applyAlignment="1">
      <alignment horizontal="center" shrinkToFit="1"/>
    </xf>
    <xf numFmtId="0" fontId="0" fillId="0" borderId="0" xfId="0" applyBorder="1" applyAlignment="1">
      <alignment horizontal="left" vertical="center" shrinkToFit="1"/>
    </xf>
  </cellXfs>
  <cellStyles count="3">
    <cellStyle name="常规" xfId="0" builtinId="0"/>
    <cellStyle name="超链接" xfId="2" builtinId="8" customBuiltin="1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672;529"/>
  <ax:ocxPr ax:name="Value" ax:value="1"/>
  <ax:ocxPr ax:name="Caption" ax:value="搜索子文件夹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223;503"/>
  <ax:ocxPr ax:name="Value" ax:value="0"/>
  <ax:ocxPr ax:name="Caption" ax:value="遍历当前行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遍历文件夹"/>
  <ax:ocxPr ax:name="Size" ax:value="280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/>
  </sheetPr>
  <dimension ref="A1:O32"/>
  <sheetViews>
    <sheetView tabSelected="1" zoomScale="145" zoomScaleNormal="145" workbookViewId="0">
      <selection activeCell="B33" sqref="B33"/>
    </sheetView>
  </sheetViews>
  <sheetFormatPr defaultRowHeight="13.5" outlineLevelRow="1"/>
  <cols>
    <col min="1" max="1" width="4.125" style="9" customWidth="1"/>
    <col min="2" max="2" width="5.625" style="8" customWidth="1"/>
    <col min="3" max="7" width="5.625" style="3" customWidth="1"/>
    <col min="8" max="11" width="5.625" style="1" customWidth="1"/>
    <col min="12" max="16384" width="9" style="1"/>
  </cols>
  <sheetData>
    <row r="1" spans="1:15" s="7" customFormat="1" ht="23.25" customHeight="1">
      <c r="A1" s="11" t="str">
        <f>HYPERLINK(".","→")</f>
        <v>→</v>
      </c>
      <c r="B1" s="17" t="s">
        <v>3</v>
      </c>
      <c r="C1" s="17"/>
      <c r="D1" s="17"/>
    </row>
    <row r="2" spans="1:15" collapsed="1">
      <c r="A2" s="10" t="str">
        <f>HYPERLINK(B2,"→")</f>
        <v>→</v>
      </c>
      <c r="B2" s="16" t="s">
        <v>10</v>
      </c>
      <c r="C2" s="16"/>
      <c r="D2" s="16"/>
      <c r="E2" s="16"/>
    </row>
    <row r="3" spans="1:15" hidden="1" outlineLevel="1">
      <c r="A3" s="13" t="s">
        <v>12</v>
      </c>
      <c r="B3" s="18" t="s">
        <v>11</v>
      </c>
      <c r="C3" s="18"/>
      <c r="D3" s="18"/>
    </row>
    <row r="4" spans="1:15" hidden="1" outlineLevel="1">
      <c r="A4" s="10"/>
      <c r="B4" s="18" t="s">
        <v>13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hidden="1" outlineLevel="1">
      <c r="A5" s="10"/>
      <c r="B5" s="18" t="s">
        <v>14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hidden="1" outlineLevel="1">
      <c r="A6" s="10"/>
      <c r="B6" s="18" t="s">
        <v>16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hidden="1" outlineLevel="1">
      <c r="A7" s="10"/>
      <c r="B7" s="18" t="s">
        <v>17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hidden="1" outlineLevel="1">
      <c r="A8" s="10"/>
      <c r="B8" s="14" t="str">
        <f>HYPERLINK(C8,"→")</f>
        <v>→</v>
      </c>
      <c r="C8" s="15" t="s">
        <v>15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5" hidden="1" outlineLevel="1">
      <c r="A9" s="1" t="s">
        <v>29</v>
      </c>
      <c r="B9" s="18" t="s">
        <v>18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hidden="1" outlineLevel="1">
      <c r="A10" s="13" t="s">
        <v>19</v>
      </c>
      <c r="B10" s="18" t="s">
        <v>20</v>
      </c>
      <c r="C10" s="18"/>
      <c r="D10" s="18"/>
    </row>
    <row r="11" spans="1:15" hidden="1" outlineLevel="1">
      <c r="A11" s="10"/>
      <c r="B11" s="18" t="s">
        <v>21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hidden="1" outlineLevel="1">
      <c r="A12" s="13" t="s">
        <v>22</v>
      </c>
      <c r="B12" s="18" t="s">
        <v>23</v>
      </c>
      <c r="C12" s="18"/>
      <c r="D12" s="18"/>
    </row>
    <row r="13" spans="1:15" hidden="1" outlineLevel="1">
      <c r="A13" s="10"/>
      <c r="B13" s="18" t="s">
        <v>24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hidden="1" outlineLevel="1">
      <c r="A14" s="13" t="s">
        <v>25</v>
      </c>
      <c r="B14" s="18" t="s">
        <v>26</v>
      </c>
      <c r="C14" s="18"/>
      <c r="D14" s="18"/>
    </row>
    <row r="15" spans="1:15" hidden="1" outlineLevel="1">
      <c r="A15" s="10"/>
      <c r="B15" s="18" t="s">
        <v>27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hidden="1" outlineLevel="1">
      <c r="A16" s="10"/>
      <c r="B16" s="18" t="s">
        <v>28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hidden="1" outlineLevel="1">
      <c r="A17" s="10"/>
      <c r="B17" s="18" t="s">
        <v>30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hidden="1" outlineLevel="1">
      <c r="A18" s="10"/>
      <c r="B18" s="18" t="s">
        <v>31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>
      <c r="A19" s="10" t="str">
        <f t="shared" ref="A19:A30" si="0">HYPERLINK(B19,"→")</f>
        <v>→</v>
      </c>
      <c r="B19" s="16" t="s">
        <v>9</v>
      </c>
      <c r="C19" s="16"/>
      <c r="D19" s="16"/>
      <c r="E19" s="16"/>
    </row>
    <row r="20" spans="1:15">
      <c r="A20" s="10"/>
      <c r="B20" s="18" t="s">
        <v>32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>
      <c r="A21" s="10" t="str">
        <f t="shared" si="0"/>
        <v>→</v>
      </c>
      <c r="B21" s="16" t="s">
        <v>7</v>
      </c>
      <c r="C21" s="16"/>
      <c r="D21" s="16"/>
      <c r="E21" s="16"/>
    </row>
    <row r="22" spans="1:15">
      <c r="A22" s="10"/>
      <c r="B22" s="18" t="s">
        <v>33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>
      <c r="A23" s="10"/>
      <c r="B23" s="18" t="s">
        <v>34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>
      <c r="A24" s="10" t="str">
        <f t="shared" si="0"/>
        <v>→</v>
      </c>
      <c r="B24" s="16" t="s">
        <v>6</v>
      </c>
      <c r="C24" s="16"/>
      <c r="D24" s="16"/>
      <c r="E24" s="16"/>
      <c r="F24" s="16"/>
    </row>
    <row r="25" spans="1:15">
      <c r="A25" s="10"/>
      <c r="B25" s="18" t="s">
        <v>35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>
      <c r="A26" s="12" t="str">
        <f t="shared" si="0"/>
        <v>→</v>
      </c>
      <c r="B26" s="16" t="s">
        <v>4</v>
      </c>
      <c r="C26" s="16"/>
      <c r="D26" s="16"/>
      <c r="E26" s="16"/>
    </row>
    <row r="27" spans="1:15">
      <c r="A27" s="10"/>
      <c r="B27" s="18" t="s">
        <v>36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>
      <c r="A28" s="10" t="str">
        <f t="shared" si="0"/>
        <v>→</v>
      </c>
      <c r="B28" s="16" t="s">
        <v>5</v>
      </c>
      <c r="C28" s="16"/>
      <c r="D28" s="16"/>
      <c r="E28" s="16"/>
    </row>
    <row r="29" spans="1:15">
      <c r="A29" s="10"/>
      <c r="B29" s="18" t="s">
        <v>37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>
      <c r="A30" s="10" t="str">
        <f t="shared" si="0"/>
        <v>→</v>
      </c>
      <c r="B30" s="16" t="s">
        <v>8</v>
      </c>
      <c r="C30" s="16"/>
      <c r="D30" s="16"/>
      <c r="E30" s="16"/>
    </row>
    <row r="31" spans="1:15">
      <c r="A31" s="10"/>
      <c r="B31" s="18" t="s">
        <v>38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>
      <c r="A32" s="10"/>
      <c r="B32" s="18" t="s">
        <v>39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</sheetData>
  <mergeCells count="31">
    <mergeCell ref="B25:O25"/>
    <mergeCell ref="B27:O27"/>
    <mergeCell ref="B29:O29"/>
    <mergeCell ref="B31:O31"/>
    <mergeCell ref="B32:O32"/>
    <mergeCell ref="B17:O17"/>
    <mergeCell ref="B2:E2"/>
    <mergeCell ref="B19:E19"/>
    <mergeCell ref="B21:E21"/>
    <mergeCell ref="B24:F24"/>
    <mergeCell ref="B18:O18"/>
    <mergeCell ref="B16:O16"/>
    <mergeCell ref="B20:O20"/>
    <mergeCell ref="B22:O22"/>
    <mergeCell ref="B23:O23"/>
    <mergeCell ref="B26:E26"/>
    <mergeCell ref="B28:E28"/>
    <mergeCell ref="B30:E30"/>
    <mergeCell ref="B1:D1"/>
    <mergeCell ref="B3:D3"/>
    <mergeCell ref="B10:D10"/>
    <mergeCell ref="B11:O11"/>
    <mergeCell ref="B12:D12"/>
    <mergeCell ref="B13:O13"/>
    <mergeCell ref="B14:D14"/>
    <mergeCell ref="B15:O15"/>
    <mergeCell ref="B4:O4"/>
    <mergeCell ref="B5:O5"/>
    <mergeCell ref="B6:O6"/>
    <mergeCell ref="B7:O7"/>
    <mergeCell ref="B9:O9"/>
  </mergeCells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A3" numberStoredAsText="1"/>
  </ignoredErrors>
  <legacyDrawing r:id="rId2"/>
  <controls>
    <control shapeId="1036" r:id="rId3" name="CheckBox搜索子文件夹"/>
    <control shapeId="1035" r:id="rId4" name="CheckBox指定子文件夹"/>
    <control shapeId="1034" r:id="rId5" name="CommandButton遍历文件夹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4"/>
  <sheetViews>
    <sheetView zoomScale="130" zoomScaleNormal="130" workbookViewId="0">
      <selection activeCell="B11" sqref="B11"/>
    </sheetView>
  </sheetViews>
  <sheetFormatPr defaultRowHeight="13.5"/>
  <cols>
    <col min="1" max="1" width="22.875" style="3" customWidth="1"/>
    <col min="2" max="2" width="18.875" style="4" customWidth="1"/>
    <col min="3" max="3" width="19.25" style="3" bestFit="1" customWidth="1"/>
    <col min="4" max="4" width="8.5" style="3" bestFit="1" customWidth="1"/>
    <col min="5" max="5" width="9.25" style="3" customWidth="1"/>
    <col min="6" max="6" width="8" style="3" customWidth="1"/>
    <col min="7" max="7" width="6.5" style="1" customWidth="1"/>
    <col min="8" max="8" width="4.125" style="1" customWidth="1"/>
    <col min="9" max="9" width="9" style="1"/>
    <col min="10" max="11" width="13" style="1" bestFit="1" customWidth="1"/>
    <col min="12" max="12" width="2.5" style="1" bestFit="1" customWidth="1"/>
    <col min="13" max="13" width="15.125" style="1" bestFit="1" customWidth="1"/>
    <col min="14" max="14" width="3.375" style="1" bestFit="1" customWidth="1"/>
    <col min="15" max="16384" width="9" style="1"/>
  </cols>
  <sheetData>
    <row r="1" spans="1:6" s="3" customFormat="1">
      <c r="A1" s="2" t="s">
        <v>0</v>
      </c>
      <c r="B1" s="5"/>
      <c r="C1" s="5"/>
      <c r="D1" s="5"/>
      <c r="E1" s="6"/>
      <c r="F1" s="6"/>
    </row>
    <row r="2" spans="1:6">
      <c r="A2" s="3" t="s">
        <v>2</v>
      </c>
    </row>
    <row r="3" spans="1:6">
      <c r="A3" s="3" t="s">
        <v>1</v>
      </c>
    </row>
    <row r="4" spans="1:6">
      <c r="A4" s="3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3</vt:i4>
      </vt:variant>
    </vt:vector>
  </HeadingPairs>
  <TitlesOfParts>
    <vt:vector size="5" baseType="lpstr">
      <vt:lpstr>sheet1</vt:lpstr>
      <vt:lpstr>Sheet2=设置页</vt:lpstr>
      <vt:lpstr>表头行</vt:lpstr>
      <vt:lpstr>排除文件夹</vt:lpstr>
      <vt:lpstr>文件夹名称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Administrator</cp:lastModifiedBy>
  <dcterms:created xsi:type="dcterms:W3CDTF">2018-06-30T08:41:59Z</dcterms:created>
  <dcterms:modified xsi:type="dcterms:W3CDTF">2019-07-19T09:40:59Z</dcterms:modified>
</cp:coreProperties>
</file>