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我的项目\lishijie\"/>
    </mc:Choice>
  </mc:AlternateContent>
  <bookViews>
    <workbookView xWindow="930" yWindow="0" windowWidth="27780" windowHeight="1320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J24" i="1" l="1"/>
  <c r="J23" i="1"/>
  <c r="J22" i="1"/>
  <c r="J20" i="1"/>
  <c r="J19" i="1"/>
  <c r="J18" i="1"/>
  <c r="J16" i="1"/>
  <c r="J15" i="1"/>
  <c r="J14" i="1"/>
  <c r="J12" i="1"/>
  <c r="J11" i="1"/>
  <c r="J10" i="1"/>
  <c r="J8" i="1"/>
  <c r="J7" i="1"/>
  <c r="J6" i="1"/>
  <c r="J4" i="1"/>
  <c r="J3" i="1"/>
  <c r="J2" i="1"/>
</calcChain>
</file>

<file path=xl/sharedStrings.xml><?xml version="1.0" encoding="utf-8"?>
<sst xmlns="http://schemas.openxmlformats.org/spreadsheetml/2006/main" count="49" uniqueCount="40">
  <si>
    <t>25w高分</t>
  </si>
  <si>
    <t>毒</t>
  </si>
  <si>
    <t>角色
塔罗牌</t>
  </si>
  <si>
    <t>西瓦里尔</t>
  </si>
  <si>
    <t>刀</t>
  </si>
  <si>
    <t>克苏鲁</t>
  </si>
  <si>
    <t>放置</t>
  </si>
  <si>
    <t>梦魇</t>
  </si>
  <si>
    <t>投掷</t>
  </si>
  <si>
    <t>冰</t>
  </si>
  <si>
    <t>角色     传说</t>
  </si>
  <si>
    <t>童话</t>
  </si>
  <si>
    <t>步枪</t>
  </si>
  <si>
    <t>检查者</t>
  </si>
  <si>
    <t>印度</t>
  </si>
  <si>
    <t>特殊</t>
  </si>
  <si>
    <t>电</t>
  </si>
  <si>
    <t>角色      科学</t>
  </si>
  <si>
    <t>neta</t>
  </si>
  <si>
    <t>侦探少女</t>
  </si>
  <si>
    <t>rpg</t>
  </si>
  <si>
    <t>尼伯龙根</t>
  </si>
  <si>
    <t>物理</t>
  </si>
  <si>
    <t>角色    埃及</t>
  </si>
  <si>
    <t>圣音</t>
  </si>
  <si>
    <t>霰弹</t>
  </si>
  <si>
    <t>海盗少女</t>
  </si>
  <si>
    <t>歌姬</t>
  </si>
  <si>
    <t>手枪</t>
  </si>
  <si>
    <t>全伤害+暴击率-</t>
  </si>
  <si>
    <t>角色     华夏</t>
  </si>
  <si>
    <t>冥火</t>
  </si>
  <si>
    <t>八重樱</t>
  </si>
  <si>
    <t>活化金属</t>
  </si>
  <si>
    <t>能量</t>
  </si>
  <si>
    <t>角色    艺术家</t>
  </si>
  <si>
    <t>空想神话</t>
  </si>
  <si>
    <t>喷雾</t>
  </si>
  <si>
    <t>迷雾</t>
  </si>
  <si>
    <t>萤火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</si>
</sst>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2"/>
      <color theme="1"/>
      <name val="宋体"/>
      <charset val="134"/>
      <scheme val="minor"/>
    </font>
    <font>
      <b/>
      <sz val="12"/>
      <color rgb="FF333333"/>
      <name val="宋体"/>
      <charset val="134"/>
      <scheme val="minor"/>
    </font>
    <font>
      <b/>
      <sz val="10.5"/>
      <color rgb="FF333333"/>
      <name val="宋体"/>
      <charset val="134"/>
      <scheme val="minor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4DE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4D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"/>
  <sheetViews>
    <sheetView tabSelected="1" zoomScale="115" zoomScaleNormal="115" workbookViewId="0">
      <selection activeCell="G18" sqref="G18"/>
    </sheetView>
  </sheetViews>
  <sheetFormatPr defaultColWidth="9.125" defaultRowHeight="14.25" x14ac:dyDescent="0.15"/>
  <cols>
    <col min="8" max="8" width="10"/>
    <col min="9" max="9" width="9.125" style="1"/>
  </cols>
  <sheetData>
    <row r="1" spans="1:10" x14ac:dyDescent="0.15">
      <c r="I1" t="s">
        <v>0</v>
      </c>
    </row>
    <row r="2" spans="1:10" x14ac:dyDescent="0.15">
      <c r="A2">
        <v>1</v>
      </c>
      <c r="B2" s="4" t="s">
        <v>1</v>
      </c>
      <c r="C2" s="10" t="s">
        <v>2</v>
      </c>
      <c r="D2" t="s">
        <v>3</v>
      </c>
      <c r="E2" t="s">
        <v>4</v>
      </c>
      <c r="H2">
        <v>11225</v>
      </c>
      <c r="I2" s="2">
        <v>11829</v>
      </c>
      <c r="J2" t="str">
        <f>IMSUB(H2,I2)</f>
        <v>-604</v>
      </c>
    </row>
    <row r="3" spans="1:10" x14ac:dyDescent="0.15">
      <c r="A3">
        <v>2</v>
      </c>
      <c r="B3" s="4"/>
      <c r="C3" s="11"/>
      <c r="D3" t="s">
        <v>5</v>
      </c>
      <c r="E3" t="s">
        <v>6</v>
      </c>
      <c r="H3">
        <v>11862</v>
      </c>
      <c r="I3" s="2">
        <v>11894</v>
      </c>
      <c r="J3" t="str">
        <f>IMSUB(H3,I3)</f>
        <v>-32</v>
      </c>
    </row>
    <row r="4" spans="1:10" x14ac:dyDescent="0.15">
      <c r="A4">
        <v>3</v>
      </c>
      <c r="B4" s="4"/>
      <c r="C4" s="11"/>
      <c r="D4" t="s">
        <v>7</v>
      </c>
      <c r="E4" t="s">
        <v>8</v>
      </c>
      <c r="H4">
        <v>11676</v>
      </c>
      <c r="I4" s="2">
        <v>11911</v>
      </c>
      <c r="J4" t="str">
        <f>IMSUB(H4,I4)</f>
        <v>-235</v>
      </c>
    </row>
    <row r="6" spans="1:10" x14ac:dyDescent="0.15">
      <c r="A6">
        <v>1</v>
      </c>
      <c r="B6" s="5" t="s">
        <v>9</v>
      </c>
      <c r="C6" s="10" t="s">
        <v>10</v>
      </c>
      <c r="D6" t="s">
        <v>11</v>
      </c>
      <c r="E6" t="s">
        <v>12</v>
      </c>
      <c r="G6">
        <v>11772</v>
      </c>
      <c r="H6">
        <v>11800</v>
      </c>
      <c r="I6" s="2">
        <v>11915</v>
      </c>
      <c r="J6" t="str">
        <f t="shared" ref="J6:J14" si="0">IMSUB(H6,I6)</f>
        <v>-115</v>
      </c>
    </row>
    <row r="7" spans="1:10" x14ac:dyDescent="0.15">
      <c r="A7">
        <v>2</v>
      </c>
      <c r="B7" s="5"/>
      <c r="C7" s="10"/>
      <c r="D7" t="s">
        <v>13</v>
      </c>
      <c r="E7" t="s">
        <v>8</v>
      </c>
      <c r="G7">
        <v>11839</v>
      </c>
      <c r="H7">
        <v>11873</v>
      </c>
      <c r="I7" s="2">
        <v>11890</v>
      </c>
      <c r="J7" t="str">
        <f t="shared" si="0"/>
        <v>-17</v>
      </c>
    </row>
    <row r="8" spans="1:10" x14ac:dyDescent="0.15">
      <c r="A8">
        <v>3</v>
      </c>
      <c r="B8" s="5"/>
      <c r="C8" s="10"/>
      <c r="D8" t="s">
        <v>14</v>
      </c>
      <c r="E8" t="s">
        <v>15</v>
      </c>
      <c r="H8">
        <v>10999</v>
      </c>
      <c r="I8" s="2">
        <v>11837</v>
      </c>
      <c r="J8" t="str">
        <f t="shared" si="0"/>
        <v>-838</v>
      </c>
    </row>
    <row r="10" spans="1:10" x14ac:dyDescent="0.15">
      <c r="A10">
        <v>1</v>
      </c>
      <c r="B10" s="6" t="s">
        <v>16</v>
      </c>
      <c r="C10" s="10" t="s">
        <v>17</v>
      </c>
      <c r="D10" t="s">
        <v>18</v>
      </c>
      <c r="E10" t="s">
        <v>6</v>
      </c>
      <c r="G10">
        <v>11197</v>
      </c>
      <c r="H10">
        <v>11246</v>
      </c>
      <c r="I10" s="2">
        <v>11772</v>
      </c>
      <c r="J10" t="str">
        <f t="shared" si="0"/>
        <v>-526</v>
      </c>
    </row>
    <row r="11" spans="1:10" x14ac:dyDescent="0.15">
      <c r="A11">
        <v>2</v>
      </c>
      <c r="B11" s="6"/>
      <c r="C11" s="10"/>
      <c r="D11" t="s">
        <v>19</v>
      </c>
      <c r="E11" t="s">
        <v>20</v>
      </c>
      <c r="H11">
        <v>11858</v>
      </c>
      <c r="I11" s="2">
        <v>11910</v>
      </c>
      <c r="J11" t="str">
        <f t="shared" si="0"/>
        <v>-52</v>
      </c>
    </row>
    <row r="12" spans="1:10" x14ac:dyDescent="0.15">
      <c r="A12">
        <v>3</v>
      </c>
      <c r="B12" s="6"/>
      <c r="C12" s="10"/>
      <c r="D12" t="s">
        <v>21</v>
      </c>
      <c r="E12" t="s">
        <v>15</v>
      </c>
      <c r="H12">
        <v>11877</v>
      </c>
      <c r="I12" s="2">
        <v>11881</v>
      </c>
      <c r="J12" t="str">
        <f t="shared" si="0"/>
        <v>-4</v>
      </c>
    </row>
    <row r="14" spans="1:10" x14ac:dyDescent="0.15">
      <c r="A14">
        <v>1</v>
      </c>
      <c r="B14" s="7" t="s">
        <v>22</v>
      </c>
      <c r="C14" s="10" t="s">
        <v>23</v>
      </c>
      <c r="D14" t="s">
        <v>24</v>
      </c>
      <c r="E14" t="s">
        <v>25</v>
      </c>
      <c r="H14">
        <v>12805</v>
      </c>
      <c r="I14" s="2">
        <v>13533</v>
      </c>
      <c r="J14" t="str">
        <f t="shared" si="0"/>
        <v>-728</v>
      </c>
    </row>
    <row r="15" spans="1:10" x14ac:dyDescent="0.15">
      <c r="A15">
        <v>2</v>
      </c>
      <c r="B15" s="7"/>
      <c r="C15" s="10"/>
      <c r="D15" t="s">
        <v>26</v>
      </c>
      <c r="E15" t="s">
        <v>4</v>
      </c>
      <c r="H15">
        <v>13081</v>
      </c>
      <c r="I15" s="2">
        <v>13872</v>
      </c>
      <c r="J15" t="str">
        <f t="shared" ref="J15:J24" si="1">IMSUB(H15,I15)</f>
        <v>-791</v>
      </c>
    </row>
    <row r="16" spans="1:10" x14ac:dyDescent="0.15">
      <c r="A16">
        <v>3</v>
      </c>
      <c r="B16" s="7"/>
      <c r="C16" s="10"/>
      <c r="D16" t="s">
        <v>27</v>
      </c>
      <c r="E16" t="s">
        <v>28</v>
      </c>
      <c r="H16">
        <v>13217</v>
      </c>
      <c r="I16" s="2">
        <v>13859</v>
      </c>
      <c r="J16" t="str">
        <f t="shared" si="1"/>
        <v>-642</v>
      </c>
    </row>
    <row r="18" spans="1:10" ht="18.95" customHeight="1" x14ac:dyDescent="0.15">
      <c r="A18">
        <v>1</v>
      </c>
      <c r="B18" s="8" t="s">
        <v>29</v>
      </c>
      <c r="C18" s="10" t="s">
        <v>30</v>
      </c>
      <c r="D18" t="s">
        <v>31</v>
      </c>
      <c r="E18" t="s">
        <v>20</v>
      </c>
      <c r="H18">
        <v>12575</v>
      </c>
      <c r="I18" s="2">
        <v>13571</v>
      </c>
      <c r="J18" t="str">
        <f t="shared" si="1"/>
        <v>-996</v>
      </c>
    </row>
    <row r="19" spans="1:10" x14ac:dyDescent="0.15">
      <c r="A19">
        <v>2</v>
      </c>
      <c r="B19" s="8"/>
      <c r="C19" s="10"/>
      <c r="D19" t="s">
        <v>32</v>
      </c>
      <c r="E19" t="s">
        <v>25</v>
      </c>
      <c r="H19">
        <v>13891</v>
      </c>
      <c r="I19" s="2">
        <v>13905</v>
      </c>
      <c r="J19" t="str">
        <f t="shared" si="1"/>
        <v>-14</v>
      </c>
    </row>
    <row r="20" spans="1:10" x14ac:dyDescent="0.15">
      <c r="A20">
        <v>3</v>
      </c>
      <c r="B20" s="8"/>
      <c r="C20" s="10"/>
      <c r="D20" t="s">
        <v>33</v>
      </c>
      <c r="E20" t="s">
        <v>12</v>
      </c>
      <c r="H20">
        <v>13084</v>
      </c>
      <c r="I20" s="2">
        <v>13864</v>
      </c>
      <c r="J20" t="str">
        <f t="shared" si="1"/>
        <v>-780</v>
      </c>
    </row>
    <row r="22" spans="1:10" x14ac:dyDescent="0.15">
      <c r="A22">
        <v>1</v>
      </c>
      <c r="B22" s="9" t="s">
        <v>34</v>
      </c>
      <c r="C22" s="10" t="s">
        <v>35</v>
      </c>
      <c r="D22" t="s">
        <v>36</v>
      </c>
      <c r="E22" t="s">
        <v>37</v>
      </c>
      <c r="H22">
        <v>11678</v>
      </c>
      <c r="I22" s="2">
        <v>13410</v>
      </c>
      <c r="J22" t="str">
        <f t="shared" si="1"/>
        <v>-1732</v>
      </c>
    </row>
    <row r="23" spans="1:10" x14ac:dyDescent="0.15">
      <c r="A23">
        <v>2</v>
      </c>
      <c r="B23" s="9"/>
      <c r="C23" s="10"/>
      <c r="D23" t="s">
        <v>38</v>
      </c>
      <c r="E23" t="s">
        <v>6</v>
      </c>
      <c r="H23">
        <v>12797</v>
      </c>
      <c r="I23" s="2">
        <v>13916</v>
      </c>
      <c r="J23" t="str">
        <f t="shared" si="1"/>
        <v>-1119</v>
      </c>
    </row>
    <row r="24" spans="1:10" x14ac:dyDescent="0.15">
      <c r="A24">
        <v>3</v>
      </c>
      <c r="B24" s="9"/>
      <c r="C24" s="10"/>
      <c r="D24" t="s">
        <v>39</v>
      </c>
      <c r="E24" t="s">
        <v>4</v>
      </c>
      <c r="H24">
        <v>12759</v>
      </c>
      <c r="I24" s="2">
        <v>13763</v>
      </c>
      <c r="J24" t="str">
        <f t="shared" si="1"/>
        <v>-1004</v>
      </c>
    </row>
    <row r="29" spans="1:10" x14ac:dyDescent="0.15">
      <c r="H29" s="3"/>
    </row>
    <row r="30" spans="1:10" x14ac:dyDescent="0.15">
      <c r="H30" s="3"/>
    </row>
    <row r="31" spans="1:10" x14ac:dyDescent="0.15">
      <c r="H31" s="3"/>
    </row>
    <row r="47" spans="8:8" x14ac:dyDescent="0.15">
      <c r="H47" s="3"/>
    </row>
  </sheetData>
  <mergeCells count="12">
    <mergeCell ref="B22:B24"/>
    <mergeCell ref="C2:C4"/>
    <mergeCell ref="C6:C8"/>
    <mergeCell ref="C10:C12"/>
    <mergeCell ref="C14:C16"/>
    <mergeCell ref="C18:C20"/>
    <mergeCell ref="C22:C24"/>
    <mergeCell ref="B2:B4"/>
    <mergeCell ref="B6:B8"/>
    <mergeCell ref="B10:B12"/>
    <mergeCell ref="B14:B16"/>
    <mergeCell ref="B18:B20"/>
  </mergeCells>
  <phoneticPr fontId="3" type="noConversion"/>
  <pageMargins left="0.75" right="0.75" top="1" bottom="1" header="0.51180555555555596" footer="0.51180555555555596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quanxin</dc:creator>
  <cp:lastModifiedBy>hachiadmin</cp:lastModifiedBy>
  <dcterms:created xsi:type="dcterms:W3CDTF">2020-11-16T10:09:32Z</dcterms:created>
  <dcterms:modified xsi:type="dcterms:W3CDTF">2020-11-20T05:09:47Z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2052-2.1.2.3417</vt:lpwstr>
  </property>
</Properties>
</file>