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3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<sst xmlns="http://schemas.openxmlformats.org/spreadsheetml/2006/main" count="41">
  <si>
    <t>25w高分</t>
  </si>
  <si>
    <t>毒</t>
  </si>
  <si>
    <t>角色
塔罗牌</t>
  </si>
  <si>
    <t>西瓦里尔</t>
  </si>
  <si>
    <t>刀</t>
  </si>
  <si>
    <t>克苏鲁</t>
  </si>
  <si>
    <t>放置</t>
  </si>
  <si>
    <t>梦魇</t>
  </si>
  <si>
    <t>投掷</t>
  </si>
  <si>
    <t>冰</t>
  </si>
  <si>
    <t>角色     传说</t>
  </si>
  <si>
    <t>童话</t>
  </si>
  <si>
    <t>步枪</t>
  </si>
  <si>
    <t>检查者</t>
  </si>
  <si>
    <t>印度</t>
  </si>
  <si>
    <t>特殊</t>
  </si>
  <si>
    <t>电</t>
  </si>
  <si>
    <t>角色      科学</t>
  </si>
  <si>
    <t>neta</t>
  </si>
  <si>
    <t>混乱</t>
  </si>
  <si>
    <t>侦探少女</t>
  </si>
  <si>
    <t>rpg</t>
  </si>
  <si>
    <t>尼伯龙根</t>
  </si>
  <si>
    <t>物理</t>
  </si>
  <si>
    <t>角色    埃及</t>
  </si>
  <si>
    <t>圣音</t>
  </si>
  <si>
    <t>霰弹</t>
  </si>
  <si>
    <t>海盗少女</t>
  </si>
  <si>
    <t>歌姬</t>
  </si>
  <si>
    <t>手枪</t>
  </si>
  <si>
    <t>全伤害+暴击率-</t>
  </si>
  <si>
    <t>角色     华夏</t>
  </si>
  <si>
    <t>冥火</t>
  </si>
  <si>
    <t>八重樱</t>
  </si>
  <si>
    <t>活化金属</t>
  </si>
  <si>
    <t>能量</t>
  </si>
  <si>
    <t>角色    艺术家</t>
  </si>
  <si>
    <t>空想神话</t>
  </si>
  <si>
    <t>喷雾</t>
  </si>
  <si>
    <t>迷雾</t>
  </si>
  <si>
    <t>萤火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</si>
</sst>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2"/>
      <color theme="1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b/>
      <sz val="10.5"/>
      <color rgb="FF33333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4DE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4DE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7"/>
  <sheetViews>
    <sheetView tabSelected="1" zoomScale="186" zoomScaleNormal="186" topLeftCell="A17" workbookViewId="0">
      <selection activeCell="F22" sqref="F22"/>
    </sheetView>
  </sheetViews>
  <sheetFormatPr defaultColWidth="9.14285714285714" defaultRowHeight="17.6"/>
  <cols>
    <col min="7" max="7" width="10"/>
    <col min="8" max="8" width="9.14285714285714" style="1"/>
  </cols>
  <sheetData>
    <row r="1" spans="8:8">
      <c r="H1" t="s">
        <v>0</v>
      </c>
    </row>
    <row r="2" spans="1:9">
      <c r="A2">
        <v>1</v>
      </c>
      <c r="B2" s="2" t="s">
        <v>1</v>
      </c>
      <c r="C2" s="3" t="s">
        <v>2</v>
      </c>
      <c r="D2" t="s">
        <v>3</v>
      </c>
      <c r="E2" t="s">
        <v>4</v>
      </c>
      <c r="G2">
        <v>11225</v>
      </c>
      <c r="H2" s="10">
        <v>11829</v>
      </c>
      <c r="I2" t="str">
        <f>IMSUB(G2,H2)</f>
        <v>-604</v>
      </c>
    </row>
    <row r="3" spans="1:9">
      <c r="A3">
        <v>2</v>
      </c>
      <c r="B3" s="2"/>
      <c r="C3" s="4"/>
      <c r="D3" t="s">
        <v>5</v>
      </c>
      <c r="E3" t="s">
        <v>6</v>
      </c>
      <c r="G3">
        <v>11862</v>
      </c>
      <c r="H3" s="10">
        <v>11894</v>
      </c>
      <c r="I3" t="str">
        <f>IMSUB(G3,H3)</f>
        <v>-32</v>
      </c>
    </row>
    <row r="4" spans="1:9">
      <c r="A4">
        <v>3</v>
      </c>
      <c r="B4" s="2"/>
      <c r="C4" s="4"/>
      <c r="D4" t="s">
        <v>7</v>
      </c>
      <c r="E4" t="s">
        <v>8</v>
      </c>
      <c r="G4">
        <v>11676</v>
      </c>
      <c r="H4" s="10">
        <v>11911</v>
      </c>
      <c r="I4" t="str">
        <f>IMSUB(G4,H4)</f>
        <v>-235</v>
      </c>
    </row>
    <row r="6" spans="1:9">
      <c r="A6">
        <v>1</v>
      </c>
      <c r="B6" s="5" t="s">
        <v>9</v>
      </c>
      <c r="C6" s="3" t="s">
        <v>10</v>
      </c>
      <c r="D6" t="s">
        <v>11</v>
      </c>
      <c r="E6" t="s">
        <v>12</v>
      </c>
      <c r="G6">
        <v>11800</v>
      </c>
      <c r="H6" s="10">
        <v>11915</v>
      </c>
      <c r="I6" t="str">
        <f t="shared" ref="I5:I14" si="0">IMSUB(G6,H6)</f>
        <v>-115</v>
      </c>
    </row>
    <row r="7" spans="1:9">
      <c r="A7">
        <v>2</v>
      </c>
      <c r="B7" s="5"/>
      <c r="C7" s="3"/>
      <c r="D7" t="s">
        <v>13</v>
      </c>
      <c r="E7" t="s">
        <v>8</v>
      </c>
      <c r="G7">
        <v>11873</v>
      </c>
      <c r="H7" s="10">
        <v>11890</v>
      </c>
      <c r="I7" t="str">
        <f t="shared" si="0"/>
        <v>-17</v>
      </c>
    </row>
    <row r="8" spans="1:9">
      <c r="A8">
        <v>3</v>
      </c>
      <c r="B8" s="5"/>
      <c r="C8" s="3"/>
      <c r="D8" t="s">
        <v>14</v>
      </c>
      <c r="E8" t="s">
        <v>15</v>
      </c>
      <c r="G8">
        <v>10999</v>
      </c>
      <c r="H8" s="10">
        <v>11837</v>
      </c>
      <c r="I8" t="str">
        <f t="shared" si="0"/>
        <v>-838</v>
      </c>
    </row>
    <row r="10" spans="1:9">
      <c r="A10">
        <v>1</v>
      </c>
      <c r="B10" s="6" t="s">
        <v>16</v>
      </c>
      <c r="C10" s="3" t="s">
        <v>17</v>
      </c>
      <c r="D10" t="s">
        <v>18</v>
      </c>
      <c r="E10" t="s">
        <v>6</v>
      </c>
      <c r="F10" t="s">
        <v>19</v>
      </c>
      <c r="G10">
        <v>11024</v>
      </c>
      <c r="H10" s="10">
        <v>11772</v>
      </c>
      <c r="I10" t="str">
        <f t="shared" si="0"/>
        <v>-748</v>
      </c>
    </row>
    <row r="11" spans="1:9">
      <c r="A11">
        <v>2</v>
      </c>
      <c r="B11" s="6"/>
      <c r="C11" s="3"/>
      <c r="D11" t="s">
        <v>20</v>
      </c>
      <c r="E11" t="s">
        <v>21</v>
      </c>
      <c r="G11">
        <v>11250</v>
      </c>
      <c r="H11" s="10">
        <v>11910</v>
      </c>
      <c r="I11" t="str">
        <f t="shared" si="0"/>
        <v>-660</v>
      </c>
    </row>
    <row r="12" spans="1:9">
      <c r="A12">
        <v>3</v>
      </c>
      <c r="B12" s="6"/>
      <c r="C12" s="3"/>
      <c r="D12" t="s">
        <v>22</v>
      </c>
      <c r="E12" t="s">
        <v>15</v>
      </c>
      <c r="G12">
        <v>11657</v>
      </c>
      <c r="H12" s="10">
        <v>11881</v>
      </c>
      <c r="I12" t="str">
        <f t="shared" si="0"/>
        <v>-224</v>
      </c>
    </row>
    <row r="14" spans="1:9">
      <c r="A14">
        <v>1</v>
      </c>
      <c r="B14" s="7" t="s">
        <v>23</v>
      </c>
      <c r="C14" s="3" t="s">
        <v>24</v>
      </c>
      <c r="D14" t="s">
        <v>25</v>
      </c>
      <c r="E14" t="s">
        <v>26</v>
      </c>
      <c r="G14">
        <v>12805</v>
      </c>
      <c r="H14" s="10">
        <v>13533</v>
      </c>
      <c r="I14" t="str">
        <f t="shared" si="0"/>
        <v>-728</v>
      </c>
    </row>
    <row r="15" spans="1:9">
      <c r="A15">
        <v>2</v>
      </c>
      <c r="B15" s="7"/>
      <c r="C15" s="3"/>
      <c r="D15" t="s">
        <v>27</v>
      </c>
      <c r="E15" t="s">
        <v>4</v>
      </c>
      <c r="G15">
        <v>13081</v>
      </c>
      <c r="H15" s="10">
        <v>13872</v>
      </c>
      <c r="I15" t="str">
        <f t="shared" ref="I15:I24" si="1">IMSUB(G15,H15)</f>
        <v>-791</v>
      </c>
    </row>
    <row r="16" spans="1:9">
      <c r="A16">
        <v>3</v>
      </c>
      <c r="B16" s="7"/>
      <c r="C16" s="3"/>
      <c r="D16" t="s">
        <v>28</v>
      </c>
      <c r="E16" t="s">
        <v>29</v>
      </c>
      <c r="G16">
        <v>13217</v>
      </c>
      <c r="H16" s="10">
        <v>13859</v>
      </c>
      <c r="I16" t="str">
        <f t="shared" si="1"/>
        <v>-642</v>
      </c>
    </row>
    <row r="18" ht="19" customHeight="1" spans="1:9">
      <c r="A18">
        <v>1</v>
      </c>
      <c r="B18" s="8" t="s">
        <v>30</v>
      </c>
      <c r="C18" s="3" t="s">
        <v>31</v>
      </c>
      <c r="D18" t="s">
        <v>32</v>
      </c>
      <c r="E18" t="s">
        <v>21</v>
      </c>
      <c r="G18">
        <v>12575</v>
      </c>
      <c r="H18" s="10">
        <v>13571</v>
      </c>
      <c r="I18" t="str">
        <f t="shared" si="1"/>
        <v>-996</v>
      </c>
    </row>
    <row r="19" spans="1:9">
      <c r="A19">
        <v>2</v>
      </c>
      <c r="B19" s="8"/>
      <c r="C19" s="3"/>
      <c r="D19" t="s">
        <v>33</v>
      </c>
      <c r="E19" t="s">
        <v>26</v>
      </c>
      <c r="G19">
        <v>13891</v>
      </c>
      <c r="H19" s="10">
        <v>13905</v>
      </c>
      <c r="I19" t="str">
        <f t="shared" si="1"/>
        <v>-14</v>
      </c>
    </row>
    <row r="20" spans="1:9">
      <c r="A20">
        <v>3</v>
      </c>
      <c r="B20" s="8"/>
      <c r="C20" s="3"/>
      <c r="D20" t="s">
        <v>34</v>
      </c>
      <c r="E20" t="s">
        <v>12</v>
      </c>
      <c r="G20">
        <v>13084</v>
      </c>
      <c r="H20" s="10">
        <v>13864</v>
      </c>
      <c r="I20" t="str">
        <f t="shared" si="1"/>
        <v>-780</v>
      </c>
    </row>
    <row r="22" spans="1:9">
      <c r="A22">
        <v>1</v>
      </c>
      <c r="B22" s="9" t="s">
        <v>35</v>
      </c>
      <c r="C22" s="3" t="s">
        <v>36</v>
      </c>
      <c r="D22" t="s">
        <v>37</v>
      </c>
      <c r="E22" t="s">
        <v>38</v>
      </c>
      <c r="G22">
        <v>11678</v>
      </c>
      <c r="H22" s="10">
        <v>13410</v>
      </c>
      <c r="I22" t="str">
        <f t="shared" si="1"/>
        <v>-1732</v>
      </c>
    </row>
    <row r="23" spans="1:9">
      <c r="A23">
        <v>2</v>
      </c>
      <c r="B23" s="9"/>
      <c r="C23" s="3"/>
      <c r="D23" t="s">
        <v>39</v>
      </c>
      <c r="E23" t="s">
        <v>6</v>
      </c>
      <c r="G23">
        <v>12797</v>
      </c>
      <c r="H23" s="10">
        <v>13916</v>
      </c>
      <c r="I23" t="str">
        <f t="shared" si="1"/>
        <v>-1119</v>
      </c>
    </row>
    <row r="24" spans="1:9">
      <c r="A24">
        <v>3</v>
      </c>
      <c r="B24" s="9"/>
      <c r="C24" s="3"/>
      <c r="D24" t="s">
        <v>40</v>
      </c>
      <c r="E24" t="s">
        <v>4</v>
      </c>
      <c r="G24">
        <v>12759</v>
      </c>
      <c r="H24" s="10">
        <v>13763</v>
      </c>
      <c r="I24" t="str">
        <f t="shared" si="1"/>
        <v>-1004</v>
      </c>
    </row>
    <row r="29" spans="7:7">
      <c r="G29" s="11"/>
    </row>
    <row r="30" spans="7:7">
      <c r="G30" s="11"/>
    </row>
    <row r="31" spans="7:7">
      <c r="G31" s="11"/>
    </row>
    <row r="47" spans="7:7">
      <c r="G47" s="11"/>
    </row>
  </sheetData>
  <mergeCells count="12">
    <mergeCell ref="B2:B4"/>
    <mergeCell ref="B6:B8"/>
    <mergeCell ref="B10:B12"/>
    <mergeCell ref="B14:B16"/>
    <mergeCell ref="B18:B20"/>
    <mergeCell ref="B22:B24"/>
    <mergeCell ref="C2:C4"/>
    <mergeCell ref="C6:C8"/>
    <mergeCell ref="C10:C12"/>
    <mergeCell ref="C14:C16"/>
    <mergeCell ref="C18:C20"/>
    <mergeCell ref="C22:C24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quanxin</dc:creator>
  <dcterms:created xsi:type="dcterms:W3CDTF">2020-11-16T10:09:32Z</dcterms:created>
  <dcterms:modified xsi:type="dcterms:W3CDTF">2020-11-16T10:39:54Z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2052-2.1.2.3417</vt:lpwstr>
  </property>
</Properties>
</file>