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功能测试（国民技术）" sheetId="1" r:id="rId1"/>
    <sheet name="距离联动测试" sheetId="2" r:id="rId2"/>
    <sheet name="版本更新说明" sheetId="3" r:id="rId3"/>
  </sheets>
  <calcPr calcId="144525"/>
</workbook>
</file>

<file path=xl/sharedStrings.xml><?xml version="1.0" encoding="utf-8"?>
<sst xmlns="http://schemas.openxmlformats.org/spreadsheetml/2006/main" count="501" uniqueCount="300">
  <si>
    <t>XP02_WR内部测试用例（适用独立款&amp;RF款机型）V1.0</t>
  </si>
  <si>
    <t>测试结果：</t>
  </si>
  <si>
    <t>OK</t>
  </si>
  <si>
    <t>软件版本：V2.1.8</t>
  </si>
  <si>
    <t>硬件版本：XP02_V0.8_2022-10-10</t>
  </si>
  <si>
    <t xml:space="preserve">                 测试日期  2023/2/28-3/1</t>
  </si>
  <si>
    <t>总数</t>
  </si>
  <si>
    <t>测试人员     徐全武</t>
  </si>
  <si>
    <t>编号</t>
  </si>
  <si>
    <t>一级功能</t>
  </si>
  <si>
    <t>二级功能</t>
  </si>
  <si>
    <t>前置条件</t>
  </si>
  <si>
    <t>操作步骤</t>
  </si>
  <si>
    <t>预期结果</t>
  </si>
  <si>
    <t>测试结果</t>
  </si>
  <si>
    <t>实际测试结果</t>
  </si>
  <si>
    <t>备注</t>
  </si>
  <si>
    <t>信息确认</t>
  </si>
  <si>
    <t>软件命名合规</t>
  </si>
  <si>
    <t>——</t>
  </si>
  <si>
    <t>符合《报警类产品开发规范》送测软件命名规则</t>
  </si>
  <si>
    <t>确认版本信息</t>
  </si>
  <si>
    <t>版本信息正确</t>
  </si>
  <si>
    <t>确认上电打印信息</t>
  </si>
  <si>
    <t>波特率为9600</t>
  </si>
  <si>
    <t>打印版本号、阈值、安规标准、smoke校验的s值、co校验的k、b值
配网状态</t>
  </si>
  <si>
    <t>复查IO初始化即IO配置</t>
  </si>
  <si>
    <t>首次送测软件，必须测试项目</t>
  </si>
  <si>
    <t>检查软件代码，未使用IO与各个功能模块对应IO，是否配置正常</t>
  </si>
  <si>
    <t>N.A</t>
  </si>
  <si>
    <t>校机</t>
  </si>
  <si>
    <t>正常电量</t>
  </si>
  <si>
    <t>机器供电正常</t>
  </si>
  <si>
    <t>smoke校验</t>
  </si>
  <si>
    <t>校机过程中快闪1次黄灯，失败快闪黄、绿灯；校验通过快闪1次绿灯</t>
  </si>
  <si>
    <t>CO校验0ppm</t>
  </si>
  <si>
    <t>校机过程中快闪2次黄灯，失败快闪绿、红灯；校验通过快闪2次绿灯</t>
  </si>
  <si>
    <t>CO校验150ppm</t>
  </si>
  <si>
    <t>校机过程中快闪3次黄灯，失败快闪红、绿灯；校验通过快闪3次绿灯</t>
  </si>
  <si>
    <t>·</t>
  </si>
  <si>
    <t>CO校验300/400ppm</t>
  </si>
  <si>
    <t>校机过程中快闪4次黄灯，失败快闪红、黄灯；校验通过快闪4次绿灯</t>
  </si>
  <si>
    <t>低电量</t>
  </si>
  <si>
    <t>机器</t>
  </si>
  <si>
    <t>上电</t>
  </si>
  <si>
    <t>校机校验不过提示，快闪红、黄、绿</t>
  </si>
  <si>
    <t>工作状态</t>
  </si>
  <si>
    <t xml:space="preserve">机器开机上闪8次黄绿红循环开机界面                                                                                                                                                                                                                                                                                                                                                                                                                                            </t>
  </si>
  <si>
    <t>上电后，播报语音“2”；如果产品没有设置位置，播报语音“3”，提醒设置位置；如果已设置位置，播报语音“4”，提醒测试。上电播报语音的过程中，按下测试键和位置按键均无效。</t>
  </si>
  <si>
    <t>2:Hello from X-Sense
3:Location not set. Press the Location button to select a location
4:Press the Test Silence button to test</t>
  </si>
  <si>
    <t>待机</t>
  </si>
  <si>
    <t>机器LED绿灯每60秒闪烁一次，无报警声</t>
  </si>
  <si>
    <t>设置位置</t>
  </si>
  <si>
    <t>进入设置模式</t>
  </si>
  <si>
    <t>待机模式</t>
  </si>
  <si>
    <t>短按设置键</t>
  </si>
  <si>
    <t>1.如果产品没有设置位置，播报语音“5”；如果产品已经设置位置，播报语音“位置” “6-2”；
2.播放完上述语音后，红色LED每3s闪烁一次；
3.产品播报完语音“5”或“位置” “6-2”时，再按一下位置按键，统一播报语音“7”；如果当语音“5”或“位置” “6-2”还未播报完毕时就按下位置按键，将打断当前语音并立即开始播报语音“7”。
4.产品播报完语音“7”时，再按一下位置按键将进入位置列表，播报语音“8-01”。如果当语音“7”还未播报完毕时就按下位置按键，将打断当前语音并立即开始播报语音“8-01”。</t>
  </si>
  <si>
    <t>5:Location not set. Press the Location button again to select a location
6-2:Location set. Press the Location button again to change the set location
7:Press the Location button for the next location.......
8-01:Entryway
位置：当前设定信息</t>
  </si>
  <si>
    <t>选择位置信息</t>
  </si>
  <si>
    <t>设置模式</t>
  </si>
  <si>
    <t>进入位置列表后，按一下位置按键将播报下一个位置，并播放该位置信息；</t>
  </si>
  <si>
    <t>位置：当前选择信息</t>
  </si>
  <si>
    <t>连续按2次设置健</t>
  </si>
  <si>
    <t>进入位置列表后，快速双击位置按键将返回上一个位置，并播放该位置信息；</t>
  </si>
  <si>
    <t>保存位置信息</t>
  </si>
  <si>
    <t>长按设置键3s以上</t>
  </si>
  <si>
    <t>播报语音“位置” “9-2”</t>
  </si>
  <si>
    <t>位置：当前选择信息
9-2:Location saved</t>
  </si>
  <si>
    <t>超时退出</t>
  </si>
  <si>
    <t>无操作60s</t>
  </si>
  <si>
    <t>红色LED停止闪烁，恢复到待机模式，播放语音"10"</t>
  </si>
  <si>
    <t>10:Unable to set the location. Please try it again</t>
  </si>
  <si>
    <t>重置位置信息</t>
  </si>
  <si>
    <t>待机状态下长按位置按键3s，产品将恢复到未设置位置的状态。</t>
  </si>
  <si>
    <t>配对</t>
  </si>
  <si>
    <t>未配对</t>
  </si>
  <si>
    <t>烟雾/CO报警</t>
  </si>
  <si>
    <t>机器除了不能联动测试和报警、其余功能均正常</t>
  </si>
  <si>
    <t>工程宝配网</t>
  </si>
  <si>
    <t>按下测试键，再上电池</t>
  </si>
  <si>
    <t>设备会发出一声警报声，并自动退出配对模式，进入待机状态；
工程宝会记录配对成功数，亮绿灯；</t>
  </si>
  <si>
    <t>ID配对成功，播报语音“13”</t>
  </si>
  <si>
    <t>13: Connected</t>
  </si>
  <si>
    <t>进入配对</t>
  </si>
  <si>
    <t>机器待机模式模式下</t>
  </si>
  <si>
    <t>连续按下4次1号机测试键，连续按2次2号设备</t>
  </si>
  <si>
    <t>设备1发出一声警报声，红灯慢闪，进入配对模式（接收状态）
设备2发出一声警报声，红灯快闪，进入配对模式（发射状态）
报警、测试、静音等模式下不响应配网按键</t>
  </si>
  <si>
    <t>发射机进入10s再按键操作接收机，配网失败，可复现</t>
  </si>
  <si>
    <t>设备测试键连续按2次，播报语音“12”
设备测试键连续按4次，播报语音“11”</t>
  </si>
  <si>
    <t>11:Searching for a new device
12:Ready to connect</t>
  </si>
  <si>
    <t>配对成功</t>
  </si>
  <si>
    <t>配对模式下</t>
  </si>
  <si>
    <t>1号和2号机器配对</t>
  </si>
  <si>
    <t>LED灯持续闪烁，配对成功后，两台产品都会发出一声警报声，并自动退出配对模式；</t>
  </si>
  <si>
    <t>13:Connected</t>
  </si>
  <si>
    <t>退出配对</t>
  </si>
  <si>
    <t>配网模式下，短按按键</t>
  </si>
  <si>
    <t>退出配对模式</t>
  </si>
  <si>
    <t>退出配对，播报语音“14”</t>
  </si>
  <si>
    <t>14:Connection failed. Please try it again</t>
  </si>
  <si>
    <t>配对多台</t>
  </si>
  <si>
    <t>已经两台设备以上的网络</t>
  </si>
  <si>
    <t>网内机器按4次进入接收状态
需要请求加入的机器按2次进入配对请求模式
依次按照步骤加入机器</t>
  </si>
  <si>
    <t>可以加入无限台（目前24台）</t>
  </si>
  <si>
    <t>超时</t>
  </si>
  <si>
    <t>机器没配对成功</t>
  </si>
  <si>
    <t>超时60s退出接收模式，超时设备不能清除原来配网信息</t>
  </si>
  <si>
    <t>退网</t>
  </si>
  <si>
    <t>已经配对</t>
  </si>
  <si>
    <t>连续四次按下机器按键，发出一声警报，再长按按键，发出一声警报</t>
  </si>
  <si>
    <t>该产品退网变成独立产品
退网后，产品可通过配对模式重新加入网络
报警、测试、静音等模式下不响应退网按键</t>
  </si>
  <si>
    <t>退出配对，播报语音“15”</t>
  </si>
  <si>
    <t>15:Disconnected, standalone device now</t>
  </si>
  <si>
    <t>已经退网</t>
  </si>
  <si>
    <t>重新上电</t>
  </si>
  <si>
    <t>该产品退网变成独立产品
退网后，产品可通过配对模式重新加入网络</t>
  </si>
  <si>
    <t>测试</t>
  </si>
  <si>
    <t>自检测试</t>
  </si>
  <si>
    <t>待机模式下，响应自检测试</t>
  </si>
  <si>
    <t>自检过程中连续短按2次、接着长按</t>
  </si>
  <si>
    <t>闪绿灯，则表示已打开Debug</t>
  </si>
  <si>
    <t>短按测试按键</t>
  </si>
  <si>
    <t>待机模式下，短按测试键，设备先连续发出三声警报，持续两个循环；后连续发出四声警报，持续两个循环；伴随警报声红灯闪烁，测试完成后声音自动停止。
注意：XP02语音功能设备，自检测试只响应一个T3/T4循环</t>
  </si>
  <si>
    <t>自测：播报语音“16-1” “16-2” 1轮T3报警声 “16-3” 一轮T4报警声 “16-4”。
退出测试：在测试过程中按1下测试键可退出测试，打断当前语音并立即开始播报语音“17”。
自测正常：播报语音“18”。
自测发现迷宫故障：播报语音“19”。
自测发现CO传感器故障：播报语音“20”。
自测发现电池电量低：播报语音“22”。</t>
  </si>
  <si>
    <t>16-1：This is only a test. The alarm will sound loudly. You can press the Test Silence button to cancel the test.
16-2：Testing the smoke sensor
16-3：Testing the carbon monoxide sensor
16-4： The test is finished.
17：Test Cancelled
18：Normal working status
19：Caution. Smoke sensor malfunction. Replace the device now
20&amp;57：Caution. Carbon monoxide sensor malfunction. Replace the device now
22：Caution. Low battery. Replace the battery now.wav</t>
  </si>
  <si>
    <t>联动测试</t>
  </si>
  <si>
    <t>设备完成配网</t>
  </si>
  <si>
    <t>长按测试按键</t>
  </si>
  <si>
    <t xml:space="preserve">1.主动测试机器亮屏显及背光，没1s闪烁一次LED并伴随Beep闪烁
</t>
  </si>
  <si>
    <t>长按测试按键3分钟以上</t>
  </si>
  <si>
    <t>进入联动测试（联动机器超时2分钟）</t>
  </si>
  <si>
    <t>超时2分钟</t>
  </si>
  <si>
    <t>多次联动测试</t>
  </si>
  <si>
    <t>进入联动测试</t>
  </si>
  <si>
    <t>松开按键</t>
  </si>
  <si>
    <t>联动测试停止，主动测试设备和被动测试设备均相继停止</t>
  </si>
  <si>
    <t>报警</t>
  </si>
  <si>
    <t xml:space="preserve">电量正常和低电模式均需要响应报警
</t>
  </si>
  <si>
    <t>Smoke报警</t>
  </si>
  <si>
    <t>Smoke主动报警</t>
  </si>
  <si>
    <t>1.红色LED根据T3模式闪烁，蜂鸣器按照T3模式报警</t>
  </si>
  <si>
    <t>有设置位置：
第1轮T3报警声之后播报语音“25”
第2轮T3报警声之后播报语音“26”
第3轮T3报警声之后播报语音“27” “位置”
第4轮T3报警声之后播报语音“28”
第5轮T3报警声之后播报语音“25”
第6轮T3报警声之后播报语音“26”
第7轮T3报警声之后播报语音“27” “位置”
第8轮T3报警声之后播报语音“25” “26” “27” “位置” “28”
第9轮开始，连播两轮T3报警声，再播报语音“25” “26” “27” “位置” “28”，重复报警直至按下静音键或烟雾解除
未设置位置
第1轮T3报警声之后播报语音“25”
第2轮T3报警声之后播报语音“26”
第3轮T3报警声之后播报语音“28”
第4轮T3报警声之后播报语音“25”
第5轮T3报警声之后播报语音“26”
第6轮T3报警声之后播报语音“28”
第7轮T3报警声之后播报语音“25”
第8轮T3报警声之后播报语音“25” “26” “28”
第9轮开始，连播两轮T3报警声，再播报语音“25” “26” “28”，重复报警直至按下静音键或烟雾解除</t>
  </si>
  <si>
    <t>25:Warning
26:Smoke detected
27:in
28:Evacuate
位置：当前设定信息</t>
  </si>
  <si>
    <t>Smoke被动报警</t>
  </si>
  <si>
    <t>1.LED红绿灯闪烁1.5S 发出三声报警（三色灯），单色灯则闪红灯，机器一直报警烁
2.已联网的产品之间可实现联动报警</t>
  </si>
  <si>
    <t>能获取位置信息：
第1轮T3报警声之后播报语音“25”
第2轮T3报警声之后播报语音“26”
第3轮T3报警声之后播报语音“27” “位置”
第4轮T3报警声之后播报语音“28”
第5轮T3报警声之后播报语音“25”
第6轮T3报警声之后播报语音“26”
第7轮T3报警声之后播报语音“27” “位置”
第8轮T3报警声之后播报语音“25” “26” “27” “位置” “28”
第9轮开始，连播两轮T3报警声，再播报语音“25” “26” “27” “位置” “28”，重复报警直至按下静音键或烟雾解除
未能获取位置信息：
第1轮T3报警声之后播报语音“25”
第2轮T3报警声之后播报语音“26”
第3轮T3报警声之后播报语音“28”
第4轮T3报警声之后播报语音“25”
第5轮T3报警声之后播报语音“26”
第6轮T3报警声之后播报语音“28”
第7轮T3报警声之后播报语音“25”
第8轮T3报警声之后播报语音“25” “26” “28”
第9轮开始，连播两轮T3报警声，再播报语音“25” “26” “28”，重复报警直至按下静音键或烟雾解除</t>
  </si>
  <si>
    <t>25:Warning
26:Smoke detected
27:in
28:Evacuate
位置：接收到的位置信息</t>
  </si>
  <si>
    <t>CO报警</t>
  </si>
  <si>
    <t>CO主动报警</t>
  </si>
  <si>
    <t>1.红色LED根据T4模式闪烁，蜂鸣器按照T4模式报警</t>
  </si>
  <si>
    <t>有设置位置：
第1轮T4报警声之后播报语音“43-1” “位置” “43-3”，重复报警直至按下静音键或CO解除
未设置位置：
第1轮T4报警声之后播报语音“45”，重复报警直至按下静音键或CO解除</t>
  </si>
  <si>
    <t>43-1:Warning. Carbon monoxide detected in
43-2:Move to fresh air
45:Warning. Carbon monoxide detected. Move to fresh air
位置：接收到的位置信息</t>
  </si>
  <si>
    <t>CO被动报警</t>
  </si>
  <si>
    <t>1.点亮屏显及背光，红灯连续闪烁四次后绿灯闪烁一次。
2.已联网的产品之间可实现联动报警</t>
  </si>
  <si>
    <t>能获取位置信息：
第1轮T4报警声之后播报语音“43-1” “位置” “43-3”，重复报警直至按下静音键或CO解除
未能获取位置信息：
第1轮T4报警声之后播报语音“45”，重复报警直至按下静音键或CO解除</t>
  </si>
  <si>
    <t>解除报警</t>
  </si>
  <si>
    <t>烟雾低于报警浓度时</t>
  </si>
  <si>
    <t>主动报警机器，警报声将停止，LED绿灯每秒闪烁一次，持续5秒，自动进入待机模式。</t>
  </si>
  <si>
    <t>被联动设备退出联动恢复待机</t>
  </si>
  <si>
    <t>播报语音“53”，LED绿灯每秒闪烁一次，持续5秒，自动进入待机模式。</t>
  </si>
  <si>
    <t>53: Danger cleared</t>
  </si>
  <si>
    <t>一氧化碳浓度小于最小报警浓度
（TUV/UL有区别）</t>
  </si>
  <si>
    <t>静音</t>
  </si>
  <si>
    <t>Smoke静音</t>
  </si>
  <si>
    <t>设备A主动报警，设备B、C被动报警</t>
  </si>
  <si>
    <t>按下设备A进入静音</t>
  </si>
  <si>
    <t>1.设备A进入静音状态
2.设备B、C恢复正常待机状态</t>
  </si>
  <si>
    <t xml:space="preserve">
设备A播报语音“47”
</t>
  </si>
  <si>
    <t>47: Smoke alarm silenced</t>
  </si>
  <si>
    <t>按下设备B、C其中一台设备静音</t>
  </si>
  <si>
    <t>1.设备B、C恢复正常状态；
2.设备A继续保持烟雾报警</t>
  </si>
  <si>
    <t>设备A主动报警，设备B、C被动报警，
设备A按键进入静音</t>
  </si>
  <si>
    <t>烟雾触发B、C其中一台设备报警，如设备B主动报警</t>
  </si>
  <si>
    <t>1、设备A由静音状态进入被动报警模式，设备C被动报警
2、设备B静音，设备A、C退出被动报警，进入待机模式
3、设备A、C按下静音，则A、C退出被动报警，进入待机模式，设备B继续报警</t>
  </si>
  <si>
    <t>UL标准设备</t>
  </si>
  <si>
    <t>烟雾浓度过高</t>
  </si>
  <si>
    <t>1、主动报警设备不能被静音，其他设备继续联动报警；</t>
  </si>
  <si>
    <t>播报语音“49"</t>
  </si>
  <si>
    <t>49:This alarm cannot be silenced. Smoke levels too high</t>
  </si>
  <si>
    <t>静音状态下恢复报警</t>
  </si>
  <si>
    <t>如果烟雾浓度继续上升并超过静音灵敏度阈值, 产品退出静音状态再次触发报警</t>
  </si>
  <si>
    <t>CO静音</t>
  </si>
  <si>
    <t xml:space="preserve">
设备A播报语音“48”
</t>
  </si>
  <si>
    <t>48: Carbon monoxide alarm silenced</t>
  </si>
  <si>
    <t>EN标准设备</t>
  </si>
  <si>
    <t>CO浓度过高&gt;300ppm</t>
  </si>
  <si>
    <t xml:space="preserve">
设备A播报语音“50”
</t>
  </si>
  <si>
    <t>50:This alarm cannot be silenced. Carbon monoxide levels too high</t>
  </si>
  <si>
    <t>CO浓度过高&gt;50ppm(EN)
CO浓度过高&gt;70ppm(UL)</t>
  </si>
  <si>
    <t>1、主动报警设备应当从静音状态下恢复报警</t>
  </si>
  <si>
    <t>故障</t>
  </si>
  <si>
    <t>smoke故障</t>
  </si>
  <si>
    <t>开路</t>
  </si>
  <si>
    <t>按键测试</t>
  </si>
  <si>
    <t>LED黄灯闪烁两次，并伴有两次警报声</t>
  </si>
  <si>
    <t>系统自动检测</t>
  </si>
  <si>
    <t>LED黄灯每60S闪烁两次，并伴有两次警报声</t>
  </si>
  <si>
    <t>短路</t>
  </si>
  <si>
    <t>播报语音“19”，再提示故障警报警</t>
  </si>
  <si>
    <t>19:Caution. Smoke sensor malfunction. Replace the device now</t>
  </si>
  <si>
    <t>C0故障</t>
  </si>
  <si>
    <t>跑完烟雾自检后LED黄灯闪烁两次，并伴有两次警报声</t>
  </si>
  <si>
    <t>播报语音“20”，再提示故障报警</t>
  </si>
  <si>
    <t>20:Caution. Carbon monoxide sensor malfunction. Replace the device now</t>
  </si>
  <si>
    <t>故障恢复</t>
  </si>
  <si>
    <t>故障模式</t>
  </si>
  <si>
    <t>移除人为故障点</t>
  </si>
  <si>
    <t>恢复正常工作，不再报故障</t>
  </si>
  <si>
    <t>寿命终结</t>
  </si>
  <si>
    <t>模拟寿命终止</t>
  </si>
  <si>
    <t>1、当到达十年的使用寿命，产品每60秒黄灯闪烁三次，并伴有三次警报声
2、按下静音键，产品可进入寿命终结静音模式并持续22小时，每60秒黄灯连续闪烁三次（该功能只能在寿命终结前的三十天内使用，三十天后将不能再进入寿命终结静音模式。）</t>
  </si>
  <si>
    <t>播报语音“60”，前15分钟每60S播报一遍，15分钟后取消语音警报
按下测试键，播报语音“61”</t>
  </si>
  <si>
    <t>60:Caution. The alarm has reached the end of its lifetime. Replace the device now
61: Temporarily silenced</t>
  </si>
  <si>
    <t>待机电流</t>
  </si>
  <si>
    <t>无配网</t>
  </si>
  <si>
    <t>机器无配网状态</t>
  </si>
  <si>
    <t>建议用OTII测试工具 ，可以直观看到各个模式切换进入待机后，功耗是否恢复到正常状态。</t>
  </si>
  <si>
    <t>不同设备标准不一致:
独立款设备&lt;10uA
RF款设备&lt;15uA</t>
  </si>
  <si>
    <t>跳过开机</t>
  </si>
  <si>
    <t>短接SWDIO1+GND</t>
  </si>
  <si>
    <t>烧录ID</t>
  </si>
  <si>
    <t>烧录ID后不掉电</t>
  </si>
  <si>
    <t>配网状态</t>
  </si>
  <si>
    <t>机器配多台机器后（发射）</t>
  </si>
  <si>
    <t>60s超时进入待机（发射）</t>
  </si>
  <si>
    <t>机器配多台机器后（接收）</t>
  </si>
  <si>
    <t>60s超时进入待机（接收）</t>
  </si>
  <si>
    <t>插拔电池</t>
  </si>
  <si>
    <t>反复插拔</t>
  </si>
  <si>
    <t>烟雾报警</t>
  </si>
  <si>
    <t>主动报警之后</t>
  </si>
  <si>
    <t>退出静音之后</t>
  </si>
  <si>
    <t>被动报警之后</t>
  </si>
  <si>
    <t>TP9和TP15短接可报999PPM</t>
  </si>
  <si>
    <t>短按自检后</t>
  </si>
  <si>
    <t>联动测试之后（主动）</t>
  </si>
  <si>
    <t>联动测试之后（被动）</t>
  </si>
  <si>
    <t>低电检测</t>
  </si>
  <si>
    <t>低电量提醒</t>
  </si>
  <si>
    <t>&lt;2.65V</t>
  </si>
  <si>
    <t>等待2~3min</t>
  </si>
  <si>
    <t>LED黄灯每60S闪烁一次，并伴有一次警报声</t>
  </si>
  <si>
    <t>播报语音“22”，前15分钟每60S播报一遍，15分钟后取消语音警报</t>
  </si>
  <si>
    <t>22:Caution. Low battery. Replace the battery now</t>
  </si>
  <si>
    <t>低电提醒静音</t>
  </si>
  <si>
    <t>2.6V&lt;电压&lt;2.65V</t>
  </si>
  <si>
    <t>按下按键测试</t>
  </si>
  <si>
    <t>闪一次黄灯，进入低电静音模式</t>
  </si>
  <si>
    <t>播报语音“61”</t>
  </si>
  <si>
    <t>61: Temporarily silenced</t>
  </si>
  <si>
    <t>低电恢复</t>
  </si>
  <si>
    <t>&gt;2.65V</t>
  </si>
  <si>
    <t>检测到低电后调至2.7-3.2V之间</t>
  </si>
  <si>
    <t>检测3次后恢复到高电量(即3分钟)，取消低电提醒</t>
  </si>
  <si>
    <t>禁止低电静音</t>
  </si>
  <si>
    <t>&lt;2.6V</t>
  </si>
  <si>
    <t>响应测试功能</t>
  </si>
  <si>
    <t>低电提醒后设备功能</t>
  </si>
  <si>
    <t>出现低电提醒后，，各个功能与正常电量情况下保持一致</t>
  </si>
  <si>
    <t>烟雾故障</t>
  </si>
  <si>
    <t>烟雾静音</t>
  </si>
  <si>
    <t>CO故障</t>
  </si>
  <si>
    <t>灵敏度</t>
  </si>
  <si>
    <t>烟雾</t>
  </si>
  <si>
    <t>0.105~0.2dB/m</t>
  </si>
  <si>
    <t>确认smoke有加速检测功能</t>
  </si>
  <si>
    <t>接串口工具，查看smoke检测是否加入加速检测机制</t>
  </si>
  <si>
    <t>CO测试（EN）</t>
  </si>
  <si>
    <t>EN标准定义</t>
  </si>
  <si>
    <t>30 ppm    &gt;120分钟
50 ppm    60~90 分钟
100 ppm   10~40 分钟
300 ppm   &lt;3 分钟</t>
  </si>
  <si>
    <t>软件设定</t>
  </si>
  <si>
    <t>30 ppm    150分钟
40 ppm    70 分钟
70 ppm    20 分钟
210 ppm   1 分钟
避免传感器不稳地性，导致CO误报，固将EN标准30ppm浓度设定未30ppm,
不再预留误差范围。</t>
  </si>
  <si>
    <t>CO测试（UL）</t>
  </si>
  <si>
    <t>UL标准定义</t>
  </si>
  <si>
    <t>70 ppm    60~240 分钟
150 ppm   10~50  分钟
400 ppm   4~15   分钟</t>
  </si>
  <si>
    <t>50 ppm    120 分钟
100 ppm   20  分钟
300 ppm   6   分钟
&gt;500 ppm  &lt;1 分钟（新的产品功能需求，暂未添加）</t>
  </si>
  <si>
    <t>距离</t>
  </si>
  <si>
    <t>室内大于20M，室外大于200M</t>
  </si>
  <si>
    <t>试产完用最新机器测试，和硬件有过摸底</t>
  </si>
  <si>
    <t>SC07-W距 离 测 试</t>
  </si>
  <si>
    <t xml:space="preserve">说明：按正确填写机器编号  OK打√  NG打X   有问题请在备注里面备注问题点   </t>
  </si>
  <si>
    <t>软件版本：                  硬件版本：               测试台数总计：                 OK：       NG：</t>
  </si>
  <si>
    <t>测试地点：          天气状况：                                测试人员：             测试日期：</t>
  </si>
  <si>
    <t xml:space="preserve">机器编号
</t>
  </si>
  <si>
    <t>型号</t>
  </si>
  <si>
    <t>确认机器是否配对</t>
  </si>
  <si>
    <r>
      <rPr>
        <b/>
        <sz val="11"/>
        <color theme="1"/>
        <rFont val="宋体"/>
        <charset val="134"/>
        <scheme val="minor"/>
      </rPr>
      <t>按下测试按键机器联动机器是否响应并伴有红色LED灯闪烁响三次</t>
    </r>
    <r>
      <rPr>
        <sz val="11"/>
        <color theme="1"/>
        <rFont val="宋体"/>
        <charset val="134"/>
        <scheme val="minor"/>
      </rPr>
      <t xml:space="preserve">
</t>
    </r>
    <r>
      <rPr>
        <sz val="10"/>
        <color theme="1"/>
        <rFont val="宋体"/>
        <charset val="134"/>
        <scheme val="minor"/>
      </rPr>
      <t>（双击一台机器联动所有机器）（注：1、如果同时两台以上同时双击联动无作用联动功能。2、如果已启动联动功能另一台再按下联动功能会导致有些机器收不到联动。
联动时间（&gt;5S  &lt;9s）</t>
    </r>
  </si>
  <si>
    <t>（测按报警）
选择其中一台静音不是主报警机器按下静音</t>
  </si>
  <si>
    <t xml:space="preserve">烟雾报警是否启动联动所有机器
</t>
  </si>
  <si>
    <t>在报警之后按下静音键LED灯5S闪烁一次
1、任意一台都可以进入静音状态，注：主动报警机器必须自己按下静音
（静音9分钟）</t>
  </si>
  <si>
    <t>版本更新说明</t>
  </si>
  <si>
    <t>版本</t>
  </si>
  <si>
    <t>日期</t>
  </si>
  <si>
    <t>更新人</t>
  </si>
  <si>
    <t>更新内容</t>
  </si>
  <si>
    <t>V1.0</t>
  </si>
  <si>
    <t>徐全武</t>
  </si>
  <si>
    <t>初版用例，试用于国民技术独立款/RF款</t>
  </si>
  <si>
    <t>V1.1</t>
  </si>
  <si>
    <t>增加复查GPIO配置测试项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</si>
</sst>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2"/>
      <color theme="1"/>
      <name val="宋体"/>
      <charset val="134"/>
      <scheme val="minor"/>
    </font>
    <font>
      <sz val="10"/>
      <color theme="1"/>
      <name val="宋体"/>
      <charset val="134"/>
      <scheme val="minor"/>
    </font>
    <font>
      <b/>
      <sz val="11"/>
      <color theme="1"/>
      <name val="宋体"/>
      <charset val="134"/>
      <scheme val="minor"/>
    </font>
    <font>
      <b/>
      <sz val="10"/>
      <color theme="1"/>
      <name val="宋体"/>
      <charset val="134"/>
      <scheme val="minor"/>
    </font>
    <font>
      <sz val="10"/>
      <color indexed="8"/>
      <name val="宋体"/>
      <charset val="134"/>
    </font>
    <font>
      <sz val="10"/>
      <color theme="1"/>
      <name val="宋体"/>
      <charset val="134"/>
    </font>
    <font>
      <sz val="10"/>
      <color rgb="FF171A1D"/>
      <name val="宋体"/>
      <charset val="134"/>
    </font>
    <font>
      <sz val="10"/>
      <color rgb="FFFF0000"/>
      <name val="宋体"/>
      <charset val="134"/>
      <scheme val="minor"/>
    </font>
    <font>
      <sz val="10.5"/>
      <color theme="1"/>
      <name val="等线"/>
      <charset val="134"/>
    </font>
    <font>
      <sz val="1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0"/>
      <name val="Arial"/>
      <charset val="134"/>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9"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8" borderId="10"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14" fillId="10" borderId="0" applyNumberFormat="0" applyBorder="0" applyAlignment="0" applyProtection="0">
      <alignment vertical="center"/>
    </xf>
    <xf numFmtId="0" fontId="17" fillId="0" borderId="12" applyNumberFormat="0" applyFill="0" applyAlignment="0" applyProtection="0">
      <alignment vertical="center"/>
    </xf>
    <xf numFmtId="0" fontId="14" fillId="11" borderId="0" applyNumberFormat="0" applyBorder="0" applyAlignment="0" applyProtection="0">
      <alignment vertical="center"/>
    </xf>
    <xf numFmtId="0" fontId="23" fillId="12" borderId="13" applyNumberFormat="0" applyAlignment="0" applyProtection="0">
      <alignment vertical="center"/>
    </xf>
    <xf numFmtId="0" fontId="24" fillId="0" borderId="0">
      <alignment vertical="center"/>
    </xf>
    <xf numFmtId="0" fontId="25" fillId="12" borderId="9" applyNumberFormat="0" applyAlignment="0" applyProtection="0">
      <alignment vertical="center"/>
    </xf>
    <xf numFmtId="0" fontId="26" fillId="13" borderId="14" applyNumberFormat="0" applyAlignment="0" applyProtection="0">
      <alignment vertical="center"/>
    </xf>
    <xf numFmtId="0" fontId="24" fillId="0" borderId="0" applyNumberFormat="0" applyFont="0" applyFill="0" applyBorder="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79">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left" vertical="center"/>
    </xf>
    <xf numFmtId="0" fontId="0" fillId="0" borderId="3" xfId="0" applyBorder="1" applyAlignment="1">
      <alignment horizontal="left" vertical="center"/>
    </xf>
    <xf numFmtId="0" fontId="2" fillId="0" borderId="1" xfId="0"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xf>
    <xf numFmtId="0" fontId="0" fillId="0" borderId="5" xfId="0" applyBorder="1" applyAlignment="1">
      <alignment horizontal="left" vertical="top"/>
    </xf>
    <xf numFmtId="0" fontId="1" fillId="0" borderId="6" xfId="0" applyFont="1" applyBorder="1" applyAlignment="1">
      <alignment horizontal="center" vertical="center"/>
    </xf>
    <xf numFmtId="0" fontId="0" fillId="0" borderId="6" xfId="0" applyBorder="1" applyAlignment="1">
      <alignment horizontal="lef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lignment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0" fontId="0" fillId="0" borderId="2" xfId="0"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left" vertical="center"/>
    </xf>
    <xf numFmtId="0" fontId="2" fillId="0" borderId="1" xfId="0" applyFont="1" applyBorder="1" applyAlignment="1">
      <alignment vertical="center" wrapText="1"/>
    </xf>
    <xf numFmtId="0" fontId="2" fillId="0" borderId="5" xfId="0" applyFont="1" applyBorder="1" applyAlignment="1">
      <alignment horizontal="center" vertical="center"/>
    </xf>
    <xf numFmtId="0" fontId="2" fillId="0" borderId="7" xfId="0" applyFont="1" applyBorder="1" applyAlignment="1">
      <alignment horizontal="left" vertical="center"/>
    </xf>
    <xf numFmtId="0" fontId="2" fillId="0" borderId="5" xfId="0" applyFont="1" applyBorder="1" applyAlignment="1">
      <alignment horizontal="lef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2" borderId="4" xfId="0" applyFont="1" applyFill="1" applyBorder="1" applyAlignment="1">
      <alignment vertical="center" wrapText="1"/>
    </xf>
    <xf numFmtId="0" fontId="2" fillId="0" borderId="4" xfId="0" applyFont="1" applyBorder="1" applyAlignment="1">
      <alignment vertical="center" wrapText="1"/>
    </xf>
    <xf numFmtId="0" fontId="2" fillId="0" borderId="4" xfId="0" applyFont="1" applyBorder="1">
      <alignment vertical="center"/>
    </xf>
    <xf numFmtId="0" fontId="2" fillId="0" borderId="5" xfId="0" applyFont="1" applyBorder="1" applyAlignment="1">
      <alignment horizontal="left" vertical="center" wrapText="1"/>
    </xf>
    <xf numFmtId="0" fontId="2" fillId="0" borderId="1" xfId="0" applyFont="1" applyBorder="1" applyAlignment="1">
      <alignment horizontal="left" vertical="center" wrapText="1"/>
    </xf>
    <xf numFmtId="0" fontId="5" fillId="0" borderId="1" xfId="28" applyNumberFormat="1" applyFont="1" applyFill="1" applyBorder="1" applyAlignment="1">
      <alignment horizontal="left" vertical="center" wrapText="1"/>
    </xf>
    <xf numFmtId="0" fontId="6" fillId="0" borderId="1" xfId="25" applyFont="1" applyBorder="1" applyAlignment="1">
      <alignment horizontal="left" vertical="center" wrapText="1"/>
    </xf>
    <xf numFmtId="0" fontId="2" fillId="0" borderId="4" xfId="0" applyFont="1" applyBorder="1" applyAlignment="1">
      <alignment horizontal="center" vertical="center" wrapText="1"/>
    </xf>
    <xf numFmtId="0" fontId="6" fillId="0" borderId="1" xfId="25" applyFont="1" applyBorder="1" applyAlignment="1">
      <alignment vertical="center" wrapText="1"/>
    </xf>
    <xf numFmtId="0" fontId="2" fillId="0" borderId="7" xfId="0" applyFont="1" applyBorder="1" applyAlignment="1">
      <alignment horizontal="center" vertical="center" wrapText="1"/>
    </xf>
    <xf numFmtId="0" fontId="6" fillId="2" borderId="1" xfId="25" applyFont="1" applyFill="1" applyBorder="1" applyAlignment="1">
      <alignment vertical="center" wrapText="1"/>
    </xf>
    <xf numFmtId="0" fontId="1" fillId="0" borderId="8" xfId="0" applyFont="1" applyBorder="1" applyAlignment="1">
      <alignment horizontal="center" vertical="center"/>
    </xf>
    <xf numFmtId="14" fontId="2" fillId="0" borderId="3" xfId="0" applyNumberFormat="1" applyFont="1" applyBorder="1" applyAlignment="1">
      <alignment horizontal="center" vertical="center"/>
    </xf>
    <xf numFmtId="14" fontId="2" fillId="0" borderId="6" xfId="0" applyNumberFormat="1" applyFont="1" applyBorder="1" applyAlignment="1">
      <alignment vertical="center"/>
    </xf>
    <xf numFmtId="14" fontId="2" fillId="0" borderId="0" xfId="0" applyNumberFormat="1"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49" fontId="2" fillId="0" borderId="1" xfId="0" applyNumberFormat="1" applyFont="1" applyBorder="1" applyAlignment="1">
      <alignment vertical="center" wrapText="1"/>
    </xf>
    <xf numFmtId="0" fontId="2" fillId="2" borderId="1" xfId="0" applyFont="1" applyFill="1" applyBorder="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2" fillId="0" borderId="1" xfId="0" applyFont="1" applyFill="1" applyBorder="1" applyAlignment="1">
      <alignment vertical="center" wrapText="1"/>
    </xf>
    <xf numFmtId="0" fontId="5" fillId="0" borderId="7" xfId="28" applyNumberFormat="1" applyFont="1" applyFill="1" applyBorder="1" applyAlignment="1">
      <alignment horizontal="left" vertical="center" wrapText="1"/>
    </xf>
    <xf numFmtId="0" fontId="6" fillId="0" borderId="1" xfId="25" applyFont="1" applyFill="1" applyBorder="1" applyAlignment="1">
      <alignment vertical="center" wrapText="1"/>
    </xf>
    <xf numFmtId="0" fontId="2" fillId="0" borderId="1" xfId="0" applyFont="1" applyBorder="1" applyAlignment="1">
      <alignment horizontal="left" vertical="center"/>
    </xf>
    <xf numFmtId="0" fontId="2" fillId="0" borderId="5" xfId="0" applyFont="1" applyBorder="1">
      <alignment vertical="center"/>
    </xf>
    <xf numFmtId="0" fontId="5" fillId="0" borderId="4" xfId="28" applyNumberFormat="1" applyFont="1" applyFill="1" applyBorder="1" applyAlignment="1">
      <alignment horizontal="left" vertical="center" wrapText="1"/>
    </xf>
    <xf numFmtId="0" fontId="2" fillId="0" borderId="7" xfId="0" applyFont="1" applyBorder="1">
      <alignment vertical="center"/>
    </xf>
    <xf numFmtId="0" fontId="0" fillId="0" borderId="7" xfId="0" applyBorder="1">
      <alignment vertical="center"/>
    </xf>
    <xf numFmtId="0" fontId="0" fillId="0" borderId="5" xfId="0" applyBorder="1">
      <alignment vertical="center"/>
    </xf>
    <xf numFmtId="0" fontId="2" fillId="0" borderId="5" xfId="0" applyFont="1" applyBorder="1" applyAlignment="1">
      <alignment horizontal="center" vertical="center" wrapText="1"/>
    </xf>
    <xf numFmtId="0" fontId="5" fillId="0" borderId="5" xfId="28" applyNumberFormat="1" applyFont="1" applyFill="1" applyBorder="1" applyAlignment="1">
      <alignment horizontal="left" vertical="center" wrapText="1"/>
    </xf>
    <xf numFmtId="0" fontId="6" fillId="0" borderId="4" xfId="25" applyFont="1" applyBorder="1" applyAlignment="1">
      <alignment horizontal="left" vertical="center"/>
    </xf>
    <xf numFmtId="0" fontId="6" fillId="0" borderId="5" xfId="25" applyFont="1" applyBorder="1" applyAlignment="1">
      <alignment horizontal="left" vertical="center"/>
    </xf>
    <xf numFmtId="0" fontId="6" fillId="0" borderId="4" xfId="25" applyFont="1" applyBorder="1" applyAlignment="1">
      <alignment horizontal="left" vertical="center" wrapText="1"/>
    </xf>
    <xf numFmtId="0" fontId="6" fillId="0" borderId="5" xfId="25" applyFont="1" applyBorder="1" applyAlignment="1">
      <alignment horizontal="left" vertical="center" wrapText="1"/>
    </xf>
    <xf numFmtId="0" fontId="9" fillId="2" borderId="0" xfId="0" applyFont="1" applyFill="1">
      <alignment vertical="center"/>
    </xf>
    <xf numFmtId="0" fontId="6" fillId="0" borderId="7" xfId="25" applyFont="1" applyBorder="1" applyAlignment="1">
      <alignment horizontal="left" vertical="center" wrapText="1"/>
    </xf>
    <xf numFmtId="0" fontId="10" fillId="0" borderId="1" xfId="25" applyFont="1" applyBorder="1">
      <alignment vertical="center"/>
    </xf>
    <xf numFmtId="0" fontId="0" fillId="2" borderId="1" xfId="0" applyFill="1" applyBorder="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常规 138" xfId="25"/>
    <cellStyle name="计算" xfId="26" builtinId="22"/>
    <cellStyle name="检查单元格" xfId="27" builtinId="23"/>
    <cellStyle name="强调文字颜色 4 4 3 2 2 3"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3">
    <dxf>
      <fill>
        <patternFill patternType="solid">
          <bgColor theme="4"/>
        </patternFill>
      </fill>
    </dxf>
    <dxf>
      <fill>
        <patternFill patternType="solid">
          <bgColor rgb="FFFF000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23"/>
  <sheetViews>
    <sheetView showGridLines="0" tabSelected="1" topLeftCell="G1" workbookViewId="0">
      <selection activeCell="I4" sqref="I4:J4"/>
    </sheetView>
  </sheetViews>
  <sheetFormatPr defaultColWidth="9" defaultRowHeight="13.5"/>
  <cols>
    <col min="1" max="1" width="3.125" customWidth="1"/>
    <col min="2" max="2" width="5.25" customWidth="1"/>
    <col min="3" max="3" width="9.25" customWidth="1"/>
    <col min="4" max="5" width="27.625" customWidth="1"/>
    <col min="6" max="6" width="30.75" customWidth="1"/>
    <col min="7" max="7" width="73.5" customWidth="1"/>
    <col min="8" max="8" width="9.625" customWidth="1"/>
    <col min="9" max="9" width="72.875" customWidth="1"/>
    <col min="10" max="10" width="19.75" customWidth="1"/>
  </cols>
  <sheetData>
    <row r="2" ht="50" customHeight="1" spans="2:10">
      <c r="B2" s="4" t="s">
        <v>0</v>
      </c>
      <c r="C2" s="5"/>
      <c r="D2" s="5"/>
      <c r="E2" s="5"/>
      <c r="F2" s="5"/>
      <c r="G2" s="5"/>
      <c r="H2" s="5"/>
      <c r="I2" s="5"/>
      <c r="J2" s="50"/>
    </row>
    <row r="3" ht="53" customHeight="1" spans="2:11">
      <c r="B3" s="19" t="s">
        <v>1</v>
      </c>
      <c r="C3" s="20"/>
      <c r="D3" s="21" t="s">
        <v>2</v>
      </c>
      <c r="E3" s="22" t="s">
        <v>3</v>
      </c>
      <c r="F3" s="22"/>
      <c r="G3" s="23" t="s">
        <v>4</v>
      </c>
      <c r="H3" s="24" t="s">
        <v>5</v>
      </c>
      <c r="I3" s="51"/>
      <c r="J3" s="52"/>
      <c r="K3" s="53"/>
    </row>
    <row r="4" ht="52" customHeight="1" spans="2:11">
      <c r="B4" s="25"/>
      <c r="C4" s="26" t="s">
        <v>6</v>
      </c>
      <c r="D4" s="26"/>
      <c r="E4" s="26"/>
      <c r="F4" s="26"/>
      <c r="G4" s="23"/>
      <c r="H4" s="22"/>
      <c r="I4" s="22" t="s">
        <v>7</v>
      </c>
      <c r="J4" s="54"/>
      <c r="K4" s="55"/>
    </row>
    <row r="5" ht="36" customHeight="1" spans="2:10">
      <c r="B5" s="10" t="s">
        <v>8</v>
      </c>
      <c r="C5" s="10" t="s">
        <v>9</v>
      </c>
      <c r="D5" s="10" t="s">
        <v>10</v>
      </c>
      <c r="E5" s="10" t="s">
        <v>11</v>
      </c>
      <c r="F5" s="10" t="s">
        <v>12</v>
      </c>
      <c r="G5" s="10" t="s">
        <v>13</v>
      </c>
      <c r="H5" s="10" t="s">
        <v>14</v>
      </c>
      <c r="I5" s="10" t="s">
        <v>15</v>
      </c>
      <c r="J5" s="18" t="s">
        <v>16</v>
      </c>
    </row>
    <row r="6" ht="36" customHeight="1" spans="2:10">
      <c r="B6" s="27">
        <v>1</v>
      </c>
      <c r="C6" s="27" t="s">
        <v>17</v>
      </c>
      <c r="D6" s="8" t="s">
        <v>18</v>
      </c>
      <c r="E6" s="8" t="s">
        <v>19</v>
      </c>
      <c r="F6" s="8" t="s">
        <v>19</v>
      </c>
      <c r="G6" s="8" t="s">
        <v>20</v>
      </c>
      <c r="H6" s="21" t="s">
        <v>2</v>
      </c>
      <c r="I6" s="43"/>
      <c r="J6" s="10"/>
    </row>
    <row r="7" ht="44" customHeight="1" spans="2:10">
      <c r="B7" s="28"/>
      <c r="C7" s="28"/>
      <c r="D7" s="8" t="s">
        <v>21</v>
      </c>
      <c r="E7" s="8" t="s">
        <v>19</v>
      </c>
      <c r="F7" s="8" t="s">
        <v>19</v>
      </c>
      <c r="G7" s="8" t="s">
        <v>22</v>
      </c>
      <c r="H7" s="21" t="s">
        <v>2</v>
      </c>
      <c r="I7" s="43"/>
      <c r="J7" s="8"/>
    </row>
    <row r="8" ht="55" customHeight="1" spans="2:10">
      <c r="B8" s="28"/>
      <c r="C8" s="28"/>
      <c r="D8" s="29" t="s">
        <v>23</v>
      </c>
      <c r="E8" s="29" t="s">
        <v>24</v>
      </c>
      <c r="F8" s="8" t="s">
        <v>19</v>
      </c>
      <c r="G8" s="30" t="s">
        <v>25</v>
      </c>
      <c r="H8" s="21" t="s">
        <v>2</v>
      </c>
      <c r="I8" s="56"/>
      <c r="J8" s="8"/>
    </row>
    <row r="9" ht="45" customHeight="1" spans="2:10">
      <c r="B9" s="28"/>
      <c r="C9" s="31"/>
      <c r="D9" s="29" t="s">
        <v>26</v>
      </c>
      <c r="E9" s="8" t="s">
        <v>27</v>
      </c>
      <c r="F9" s="8" t="s">
        <v>19</v>
      </c>
      <c r="G9" s="30" t="s">
        <v>28</v>
      </c>
      <c r="H9" s="21" t="s">
        <v>29</v>
      </c>
      <c r="I9" s="56"/>
      <c r="J9" s="8"/>
    </row>
    <row r="10" ht="60" customHeight="1" spans="2:10">
      <c r="B10" s="27">
        <v>2</v>
      </c>
      <c r="C10" s="8" t="s">
        <v>30</v>
      </c>
      <c r="D10" s="29" t="s">
        <v>31</v>
      </c>
      <c r="E10" s="29" t="s">
        <v>32</v>
      </c>
      <c r="F10" s="8" t="s">
        <v>33</v>
      </c>
      <c r="G10" s="30" t="s">
        <v>34</v>
      </c>
      <c r="H10" s="21" t="s">
        <v>29</v>
      </c>
      <c r="I10" s="56"/>
      <c r="J10" s="8"/>
    </row>
    <row r="11" ht="60" customHeight="1" spans="2:10">
      <c r="B11" s="28"/>
      <c r="C11" s="8"/>
      <c r="D11" s="32"/>
      <c r="E11" s="32"/>
      <c r="F11" s="30" t="s">
        <v>35</v>
      </c>
      <c r="G11" s="30" t="s">
        <v>36</v>
      </c>
      <c r="H11" s="21" t="s">
        <v>29</v>
      </c>
      <c r="I11" s="56"/>
      <c r="J11" s="8"/>
    </row>
    <row r="12" ht="66" customHeight="1" spans="2:10">
      <c r="B12" s="28"/>
      <c r="C12" s="8"/>
      <c r="D12" s="32"/>
      <c r="E12" s="32"/>
      <c r="F12" s="30" t="s">
        <v>37</v>
      </c>
      <c r="G12" s="30" t="s">
        <v>38</v>
      </c>
      <c r="H12" s="21" t="s">
        <v>29</v>
      </c>
      <c r="I12" s="56"/>
      <c r="J12" s="8" t="s">
        <v>39</v>
      </c>
    </row>
    <row r="13" ht="55" customHeight="1" spans="2:10">
      <c r="B13" s="28"/>
      <c r="C13" s="8"/>
      <c r="D13" s="33"/>
      <c r="E13" s="33"/>
      <c r="F13" s="30" t="s">
        <v>40</v>
      </c>
      <c r="G13" s="30" t="s">
        <v>41</v>
      </c>
      <c r="H13" s="21" t="s">
        <v>29</v>
      </c>
      <c r="I13" s="56"/>
      <c r="J13" s="8"/>
    </row>
    <row r="14" ht="37" customHeight="1" spans="2:10">
      <c r="B14" s="31"/>
      <c r="C14" s="8"/>
      <c r="D14" s="8" t="s">
        <v>42</v>
      </c>
      <c r="E14" s="8" t="s">
        <v>43</v>
      </c>
      <c r="F14" s="8" t="s">
        <v>44</v>
      </c>
      <c r="G14" s="8" t="s">
        <v>45</v>
      </c>
      <c r="H14" s="21" t="s">
        <v>29</v>
      </c>
      <c r="I14" s="8"/>
      <c r="J14" s="8"/>
    </row>
    <row r="15" ht="42" customHeight="1" spans="2:10">
      <c r="B15" s="27">
        <v>3</v>
      </c>
      <c r="C15" s="8" t="s">
        <v>46</v>
      </c>
      <c r="D15" s="29" t="s">
        <v>44</v>
      </c>
      <c r="E15" s="29" t="s">
        <v>32</v>
      </c>
      <c r="F15" s="29" t="s">
        <v>44</v>
      </c>
      <c r="G15" s="8" t="s">
        <v>47</v>
      </c>
      <c r="H15" s="21" t="s">
        <v>2</v>
      </c>
      <c r="I15" s="30"/>
      <c r="J15" s="8"/>
    </row>
    <row r="16" ht="51" customHeight="1" spans="2:10">
      <c r="B16" s="28"/>
      <c r="C16" s="8"/>
      <c r="D16" s="33"/>
      <c r="E16" s="33"/>
      <c r="F16" s="33"/>
      <c r="G16" s="34" t="s">
        <v>48</v>
      </c>
      <c r="H16" s="35" t="s">
        <v>2</v>
      </c>
      <c r="I16" s="34" t="s">
        <v>49</v>
      </c>
      <c r="J16" s="8"/>
    </row>
    <row r="17" ht="42" customHeight="1" spans="2:10">
      <c r="B17" s="28"/>
      <c r="C17" s="8"/>
      <c r="D17" s="8" t="s">
        <v>50</v>
      </c>
      <c r="E17" s="8" t="s">
        <v>32</v>
      </c>
      <c r="F17" s="8" t="s">
        <v>19</v>
      </c>
      <c r="G17" s="30" t="s">
        <v>51</v>
      </c>
      <c r="H17" s="21" t="s">
        <v>2</v>
      </c>
      <c r="I17" s="8"/>
      <c r="J17" s="8"/>
    </row>
    <row r="18" ht="119" customHeight="1" spans="2:10">
      <c r="B18" s="27">
        <v>4</v>
      </c>
      <c r="C18" s="29" t="s">
        <v>52</v>
      </c>
      <c r="D18" s="36" t="s">
        <v>53</v>
      </c>
      <c r="E18" s="8" t="s">
        <v>54</v>
      </c>
      <c r="F18" s="8" t="s">
        <v>55</v>
      </c>
      <c r="G18" s="34" t="s">
        <v>56</v>
      </c>
      <c r="H18" s="21" t="s">
        <v>29</v>
      </c>
      <c r="I18" s="30" t="s">
        <v>57</v>
      </c>
      <c r="J18" s="8"/>
    </row>
    <row r="19" ht="42" customHeight="1" spans="2:10">
      <c r="B19" s="28"/>
      <c r="C19" s="32"/>
      <c r="D19" s="29" t="s">
        <v>58</v>
      </c>
      <c r="E19" s="29" t="s">
        <v>59</v>
      </c>
      <c r="F19" s="8" t="s">
        <v>55</v>
      </c>
      <c r="G19" s="34" t="s">
        <v>60</v>
      </c>
      <c r="H19" s="21" t="s">
        <v>29</v>
      </c>
      <c r="I19" s="8" t="s">
        <v>61</v>
      </c>
      <c r="J19" s="8"/>
    </row>
    <row r="20" ht="42" customHeight="1" spans="2:10">
      <c r="B20" s="28"/>
      <c r="C20" s="32"/>
      <c r="D20" s="33"/>
      <c r="E20" s="33"/>
      <c r="F20" s="8" t="s">
        <v>62</v>
      </c>
      <c r="G20" s="34" t="s">
        <v>63</v>
      </c>
      <c r="H20" s="21" t="s">
        <v>29</v>
      </c>
      <c r="I20" s="8" t="s">
        <v>61</v>
      </c>
      <c r="J20" s="8"/>
    </row>
    <row r="21" ht="42" customHeight="1" spans="2:10">
      <c r="B21" s="28"/>
      <c r="C21" s="32"/>
      <c r="D21" s="36" t="s">
        <v>64</v>
      </c>
      <c r="E21" s="8" t="s">
        <v>59</v>
      </c>
      <c r="F21" s="8" t="s">
        <v>65</v>
      </c>
      <c r="G21" s="34" t="s">
        <v>66</v>
      </c>
      <c r="H21" s="21" t="s">
        <v>29</v>
      </c>
      <c r="I21" s="30" t="s">
        <v>67</v>
      </c>
      <c r="J21" s="8"/>
    </row>
    <row r="22" ht="42" customHeight="1" spans="2:10">
      <c r="B22" s="28"/>
      <c r="C22" s="32"/>
      <c r="D22" s="8" t="s">
        <v>68</v>
      </c>
      <c r="E22" s="8" t="s">
        <v>59</v>
      </c>
      <c r="F22" s="8" t="s">
        <v>69</v>
      </c>
      <c r="G22" s="34" t="s">
        <v>70</v>
      </c>
      <c r="H22" s="21" t="s">
        <v>29</v>
      </c>
      <c r="I22" s="8" t="s">
        <v>71</v>
      </c>
      <c r="J22" s="8"/>
    </row>
    <row r="23" ht="42" customHeight="1" spans="2:10">
      <c r="B23" s="28"/>
      <c r="C23" s="32"/>
      <c r="D23" s="8" t="s">
        <v>72</v>
      </c>
      <c r="E23" s="8" t="s">
        <v>54</v>
      </c>
      <c r="F23" s="8" t="s">
        <v>65</v>
      </c>
      <c r="G23" s="34" t="s">
        <v>73</v>
      </c>
      <c r="H23" s="21" t="s">
        <v>29</v>
      </c>
      <c r="I23" s="8" t="s">
        <v>71</v>
      </c>
      <c r="J23" s="8"/>
    </row>
    <row r="24" ht="42" customHeight="1" spans="2:10">
      <c r="B24" s="27">
        <v>5</v>
      </c>
      <c r="C24" s="29" t="s">
        <v>74</v>
      </c>
      <c r="D24" s="8" t="s">
        <v>75</v>
      </c>
      <c r="E24" s="8" t="s">
        <v>32</v>
      </c>
      <c r="F24" s="8" t="s">
        <v>76</v>
      </c>
      <c r="G24" s="8" t="s">
        <v>77</v>
      </c>
      <c r="H24" s="21" t="s">
        <v>2</v>
      </c>
      <c r="I24" s="8"/>
      <c r="J24" s="8"/>
    </row>
    <row r="25" ht="39" customHeight="1" spans="2:10">
      <c r="B25" s="28"/>
      <c r="C25" s="32"/>
      <c r="D25" s="29" t="s">
        <v>78</v>
      </c>
      <c r="E25" s="29" t="s">
        <v>32</v>
      </c>
      <c r="F25" s="29" t="s">
        <v>79</v>
      </c>
      <c r="G25" s="30" t="s">
        <v>80</v>
      </c>
      <c r="H25" s="21" t="s">
        <v>29</v>
      </c>
      <c r="I25" s="8"/>
      <c r="J25" s="8"/>
    </row>
    <row r="26" ht="42" customHeight="1" spans="2:10">
      <c r="B26" s="28"/>
      <c r="C26" s="32"/>
      <c r="D26" s="32"/>
      <c r="E26" s="33"/>
      <c r="F26" s="33"/>
      <c r="G26" s="34" t="s">
        <v>81</v>
      </c>
      <c r="H26" s="35" t="s">
        <v>29</v>
      </c>
      <c r="I26" s="57" t="s">
        <v>82</v>
      </c>
      <c r="J26" s="8"/>
    </row>
    <row r="27" ht="63" customHeight="1" spans="2:10">
      <c r="B27" s="28"/>
      <c r="C27" s="32"/>
      <c r="D27" s="29" t="s">
        <v>83</v>
      </c>
      <c r="E27" s="37" t="s">
        <v>84</v>
      </c>
      <c r="F27" s="37" t="s">
        <v>85</v>
      </c>
      <c r="G27" s="30" t="s">
        <v>86</v>
      </c>
      <c r="H27" s="21" t="s">
        <v>2</v>
      </c>
      <c r="I27" s="8" t="s">
        <v>87</v>
      </c>
      <c r="J27" s="8"/>
    </row>
    <row r="28" ht="42.75" customHeight="1" spans="2:10">
      <c r="B28" s="28"/>
      <c r="C28" s="32"/>
      <c r="D28" s="32"/>
      <c r="E28" s="38"/>
      <c r="F28" s="38"/>
      <c r="G28" s="39" t="s">
        <v>88</v>
      </c>
      <c r="H28" s="35" t="s">
        <v>2</v>
      </c>
      <c r="I28" s="34" t="s">
        <v>89</v>
      </c>
      <c r="J28" s="8"/>
    </row>
    <row r="29" ht="42.75" customHeight="1" spans="2:10">
      <c r="B29" s="28"/>
      <c r="C29" s="32"/>
      <c r="D29" s="29" t="s">
        <v>90</v>
      </c>
      <c r="E29" s="29" t="s">
        <v>91</v>
      </c>
      <c r="F29" s="37" t="s">
        <v>92</v>
      </c>
      <c r="G29" s="40" t="s">
        <v>93</v>
      </c>
      <c r="H29" s="21" t="s">
        <v>2</v>
      </c>
      <c r="I29" s="8"/>
      <c r="J29" s="8"/>
    </row>
    <row r="30" ht="40" customHeight="1" spans="2:10">
      <c r="B30" s="28"/>
      <c r="C30" s="32"/>
      <c r="D30" s="32"/>
      <c r="E30" s="32"/>
      <c r="F30" s="38"/>
      <c r="G30" s="34" t="s">
        <v>81</v>
      </c>
      <c r="H30" s="35" t="s">
        <v>2</v>
      </c>
      <c r="I30" s="57" t="s">
        <v>94</v>
      </c>
      <c r="J30" s="8"/>
    </row>
    <row r="31" ht="45" customHeight="1" spans="2:10">
      <c r="B31" s="28"/>
      <c r="C31" s="32"/>
      <c r="D31" s="29" t="s">
        <v>95</v>
      </c>
      <c r="E31" s="29" t="s">
        <v>91</v>
      </c>
      <c r="F31" s="37" t="s">
        <v>96</v>
      </c>
      <c r="G31" s="40" t="s">
        <v>97</v>
      </c>
      <c r="H31" s="21" t="s">
        <v>2</v>
      </c>
      <c r="I31" s="8"/>
      <c r="J31" s="8"/>
    </row>
    <row r="32" ht="42" customHeight="1" spans="2:10">
      <c r="B32" s="28"/>
      <c r="C32" s="32"/>
      <c r="D32" s="32"/>
      <c r="E32" s="32"/>
      <c r="F32" s="38"/>
      <c r="G32" s="39" t="s">
        <v>98</v>
      </c>
      <c r="H32" s="35" t="s">
        <v>2</v>
      </c>
      <c r="I32" s="34" t="s">
        <v>99</v>
      </c>
      <c r="J32" s="8"/>
    </row>
    <row r="33" ht="59" customHeight="1" spans="2:10">
      <c r="B33" s="28"/>
      <c r="C33" s="32"/>
      <c r="D33" s="29" t="s">
        <v>100</v>
      </c>
      <c r="E33" s="41" t="s">
        <v>101</v>
      </c>
      <c r="F33" s="40" t="s">
        <v>102</v>
      </c>
      <c r="G33" s="40" t="s">
        <v>103</v>
      </c>
      <c r="H33" s="21" t="s">
        <v>29</v>
      </c>
      <c r="I33" s="30"/>
      <c r="J33" s="8"/>
    </row>
    <row r="34" ht="47" customHeight="1" spans="2:10">
      <c r="B34" s="28"/>
      <c r="C34" s="32"/>
      <c r="D34" s="29" t="s">
        <v>104</v>
      </c>
      <c r="E34" s="29" t="s">
        <v>91</v>
      </c>
      <c r="F34" s="29" t="s">
        <v>105</v>
      </c>
      <c r="G34" s="8" t="s">
        <v>106</v>
      </c>
      <c r="H34" s="21" t="s">
        <v>2</v>
      </c>
      <c r="I34" s="8"/>
      <c r="J34" s="8"/>
    </row>
    <row r="35" ht="39" customHeight="1" spans="2:10">
      <c r="B35" s="28"/>
      <c r="C35" s="32"/>
      <c r="D35" s="32"/>
      <c r="E35" s="32"/>
      <c r="F35" s="33"/>
      <c r="G35" s="39" t="s">
        <v>98</v>
      </c>
      <c r="H35" s="35" t="s">
        <v>2</v>
      </c>
      <c r="I35" s="34" t="s">
        <v>99</v>
      </c>
      <c r="J35" s="8"/>
    </row>
    <row r="36" ht="50.25" customHeight="1" spans="2:10">
      <c r="B36" s="27">
        <v>6</v>
      </c>
      <c r="C36" s="29" t="s">
        <v>107</v>
      </c>
      <c r="D36" s="8" t="s">
        <v>107</v>
      </c>
      <c r="E36" s="29" t="s">
        <v>108</v>
      </c>
      <c r="F36" s="37" t="s">
        <v>109</v>
      </c>
      <c r="G36" s="30" t="s">
        <v>110</v>
      </c>
      <c r="H36" s="21" t="s">
        <v>2</v>
      </c>
      <c r="I36" s="8"/>
      <c r="J36" s="8"/>
    </row>
    <row r="37" ht="43" customHeight="1" spans="2:10">
      <c r="B37" s="28"/>
      <c r="C37" s="32"/>
      <c r="D37" s="2"/>
      <c r="E37" s="33"/>
      <c r="F37" s="42"/>
      <c r="G37" s="39" t="s">
        <v>111</v>
      </c>
      <c r="H37" s="35" t="s">
        <v>2</v>
      </c>
      <c r="I37" s="34" t="s">
        <v>112</v>
      </c>
      <c r="J37" s="8"/>
    </row>
    <row r="38" ht="43" customHeight="1" spans="2:10">
      <c r="B38" s="31"/>
      <c r="C38" s="32"/>
      <c r="D38" s="2"/>
      <c r="E38" s="8" t="s">
        <v>113</v>
      </c>
      <c r="F38" s="8" t="s">
        <v>114</v>
      </c>
      <c r="G38" s="30" t="s">
        <v>115</v>
      </c>
      <c r="H38" s="21" t="s">
        <v>2</v>
      </c>
      <c r="I38" s="8"/>
      <c r="J38" s="8"/>
    </row>
    <row r="39" ht="39" customHeight="1" spans="2:10">
      <c r="B39" s="27">
        <v>7</v>
      </c>
      <c r="C39" s="29" t="s">
        <v>116</v>
      </c>
      <c r="D39" s="32" t="s">
        <v>117</v>
      </c>
      <c r="E39" s="29" t="s">
        <v>118</v>
      </c>
      <c r="F39" s="43" t="s">
        <v>119</v>
      </c>
      <c r="G39" s="30" t="s">
        <v>120</v>
      </c>
      <c r="H39" s="21" t="s">
        <v>2</v>
      </c>
      <c r="I39" s="8"/>
      <c r="J39" s="8"/>
    </row>
    <row r="40" ht="64" customHeight="1" spans="2:10">
      <c r="B40" s="28"/>
      <c r="C40" s="32"/>
      <c r="D40" s="32"/>
      <c r="E40" s="32"/>
      <c r="F40" s="29" t="s">
        <v>121</v>
      </c>
      <c r="G40" s="30" t="s">
        <v>122</v>
      </c>
      <c r="H40" s="21" t="s">
        <v>2</v>
      </c>
      <c r="I40" s="58"/>
      <c r="J40" s="30"/>
    </row>
    <row r="41" ht="122" customHeight="1" spans="2:10">
      <c r="B41" s="28"/>
      <c r="C41" s="32"/>
      <c r="D41" s="32"/>
      <c r="E41" s="33"/>
      <c r="F41" s="33"/>
      <c r="G41" s="39" t="s">
        <v>123</v>
      </c>
      <c r="H41" s="35" t="s">
        <v>2</v>
      </c>
      <c r="I41" s="34" t="s">
        <v>124</v>
      </c>
      <c r="J41" s="8"/>
    </row>
    <row r="42" ht="42" customHeight="1" spans="2:10">
      <c r="B42" s="28"/>
      <c r="C42" s="32"/>
      <c r="D42" s="29" t="s">
        <v>125</v>
      </c>
      <c r="E42" s="29" t="s">
        <v>126</v>
      </c>
      <c r="F42" s="8" t="s">
        <v>127</v>
      </c>
      <c r="G42" s="30" t="s">
        <v>128</v>
      </c>
      <c r="H42" s="21" t="s">
        <v>2</v>
      </c>
      <c r="I42" s="30"/>
      <c r="J42" s="8"/>
    </row>
    <row r="43" ht="36.75" customHeight="1" spans="2:10">
      <c r="B43" s="28"/>
      <c r="C43" s="32"/>
      <c r="D43" s="32"/>
      <c r="E43" s="32"/>
      <c r="F43" s="8" t="s">
        <v>129</v>
      </c>
      <c r="G43" s="30" t="s">
        <v>130</v>
      </c>
      <c r="H43" s="21" t="s">
        <v>2</v>
      </c>
      <c r="I43" s="30" t="s">
        <v>131</v>
      </c>
      <c r="J43" s="8"/>
    </row>
    <row r="44" ht="36.75" customHeight="1" spans="2:10">
      <c r="B44" s="28"/>
      <c r="C44" s="32"/>
      <c r="D44" s="32"/>
      <c r="E44" s="32"/>
      <c r="F44" s="8" t="s">
        <v>132</v>
      </c>
      <c r="G44" s="8" t="s">
        <v>133</v>
      </c>
      <c r="H44" s="21" t="s">
        <v>2</v>
      </c>
      <c r="I44" s="30"/>
      <c r="J44" s="8"/>
    </row>
    <row r="45" ht="30" customHeight="1" spans="2:10">
      <c r="B45" s="28"/>
      <c r="C45" s="32"/>
      <c r="D45" s="32"/>
      <c r="E45" s="33"/>
      <c r="F45" s="44" t="s">
        <v>134</v>
      </c>
      <c r="G45" s="45" t="s">
        <v>135</v>
      </c>
      <c r="H45" s="21" t="s">
        <v>2</v>
      </c>
      <c r="I45" s="8"/>
      <c r="J45" s="8"/>
    </row>
    <row r="46" ht="59" customHeight="1" spans="2:10">
      <c r="B46" s="27">
        <v>8</v>
      </c>
      <c r="C46" s="29" t="s">
        <v>136</v>
      </c>
      <c r="D46" s="46" t="s">
        <v>137</v>
      </c>
      <c r="E46" s="29" t="s">
        <v>138</v>
      </c>
      <c r="F46" s="44" t="s">
        <v>139</v>
      </c>
      <c r="G46" s="47" t="s">
        <v>140</v>
      </c>
      <c r="H46" s="21" t="s">
        <v>2</v>
      </c>
      <c r="I46" s="8"/>
      <c r="J46" s="8"/>
    </row>
    <row r="47" ht="287" customHeight="1" spans="2:10">
      <c r="B47" s="28"/>
      <c r="C47" s="32"/>
      <c r="D47" s="48"/>
      <c r="E47" s="32"/>
      <c r="F47" s="44"/>
      <c r="G47" s="49" t="s">
        <v>141</v>
      </c>
      <c r="H47" s="35" t="s">
        <v>2</v>
      </c>
      <c r="I47" s="34" t="s">
        <v>142</v>
      </c>
      <c r="J47" s="30"/>
    </row>
    <row r="48" ht="54" customHeight="1" spans="2:10">
      <c r="B48" s="28"/>
      <c r="C48" s="32"/>
      <c r="D48" s="48"/>
      <c r="E48" s="32"/>
      <c r="F48" s="44" t="s">
        <v>143</v>
      </c>
      <c r="G48" s="47" t="s">
        <v>144</v>
      </c>
      <c r="H48" s="21" t="s">
        <v>2</v>
      </c>
      <c r="I48" s="8"/>
      <c r="J48" s="30"/>
    </row>
    <row r="49" ht="292" customHeight="1" spans="2:10">
      <c r="B49" s="28"/>
      <c r="C49" s="32"/>
      <c r="D49" s="48"/>
      <c r="E49" s="32"/>
      <c r="F49" s="44"/>
      <c r="G49" s="49" t="s">
        <v>145</v>
      </c>
      <c r="H49" s="35" t="s">
        <v>2</v>
      </c>
      <c r="I49" s="34" t="s">
        <v>146</v>
      </c>
      <c r="J49" s="30"/>
    </row>
    <row r="50" ht="60" customHeight="1" spans="2:10">
      <c r="B50" s="28"/>
      <c r="C50" s="32"/>
      <c r="D50" s="48"/>
      <c r="E50" s="29" t="s">
        <v>147</v>
      </c>
      <c r="F50" s="44" t="s">
        <v>148</v>
      </c>
      <c r="G50" s="47" t="s">
        <v>149</v>
      </c>
      <c r="H50" s="21" t="s">
        <v>2</v>
      </c>
      <c r="I50" s="30"/>
      <c r="J50" s="30"/>
    </row>
    <row r="51" ht="95" customHeight="1" spans="2:10">
      <c r="B51" s="28"/>
      <c r="C51" s="32"/>
      <c r="D51" s="48"/>
      <c r="E51" s="32"/>
      <c r="F51" s="44"/>
      <c r="G51" s="49" t="s">
        <v>150</v>
      </c>
      <c r="H51" s="35" t="s">
        <v>2</v>
      </c>
      <c r="I51" s="34" t="s">
        <v>151</v>
      </c>
      <c r="J51" s="8"/>
    </row>
    <row r="52" ht="81" customHeight="1" spans="2:10">
      <c r="B52" s="28"/>
      <c r="C52" s="32"/>
      <c r="D52" s="48"/>
      <c r="E52" s="32"/>
      <c r="F52" s="44" t="s">
        <v>152</v>
      </c>
      <c r="G52" s="47" t="s">
        <v>153</v>
      </c>
      <c r="H52" s="21" t="s">
        <v>2</v>
      </c>
      <c r="I52" s="8"/>
      <c r="J52" s="8"/>
    </row>
    <row r="53" ht="99" customHeight="1" spans="2:10">
      <c r="B53" s="28"/>
      <c r="C53" s="32"/>
      <c r="D53" s="48"/>
      <c r="E53" s="32"/>
      <c r="F53" s="44"/>
      <c r="G53" s="49" t="s">
        <v>154</v>
      </c>
      <c r="H53" s="35" t="s">
        <v>2</v>
      </c>
      <c r="I53" s="34" t="s">
        <v>151</v>
      </c>
      <c r="J53" s="8"/>
    </row>
    <row r="54" ht="41.1" customHeight="1" spans="2:10">
      <c r="B54" s="28"/>
      <c r="C54" s="32"/>
      <c r="D54" s="48"/>
      <c r="E54" s="44" t="s">
        <v>155</v>
      </c>
      <c r="F54" s="44" t="s">
        <v>156</v>
      </c>
      <c r="G54" s="47" t="s">
        <v>157</v>
      </c>
      <c r="H54" s="21" t="s">
        <v>2</v>
      </c>
      <c r="I54" s="8"/>
      <c r="J54" s="8"/>
    </row>
    <row r="55" ht="41.1" customHeight="1" spans="2:10">
      <c r="B55" s="28"/>
      <c r="C55" s="32"/>
      <c r="D55" s="48"/>
      <c r="E55" s="44"/>
      <c r="F55" s="44"/>
      <c r="G55" s="47" t="s">
        <v>158</v>
      </c>
      <c r="H55" s="21" t="s">
        <v>2</v>
      </c>
      <c r="I55" s="8"/>
      <c r="J55" s="8"/>
    </row>
    <row r="56" ht="41.1" customHeight="1" spans="2:10">
      <c r="B56" s="28"/>
      <c r="C56" s="32"/>
      <c r="D56" s="48"/>
      <c r="E56" s="44"/>
      <c r="F56" s="44"/>
      <c r="G56" s="49" t="s">
        <v>159</v>
      </c>
      <c r="H56" s="21" t="s">
        <v>2</v>
      </c>
      <c r="I56" s="57" t="s">
        <v>160</v>
      </c>
      <c r="J56" s="8"/>
    </row>
    <row r="57" ht="41.1" customHeight="1" spans="2:10">
      <c r="B57" s="28"/>
      <c r="C57" s="32"/>
      <c r="D57" s="48"/>
      <c r="E57" s="44"/>
      <c r="F57" s="44" t="s">
        <v>161</v>
      </c>
      <c r="G57" s="47" t="s">
        <v>157</v>
      </c>
      <c r="H57" s="21" t="s">
        <v>2</v>
      </c>
      <c r="I57" s="8"/>
      <c r="J57" s="8"/>
    </row>
    <row r="58" ht="40" customHeight="1" spans="2:10">
      <c r="B58" s="28"/>
      <c r="C58" s="32"/>
      <c r="D58" s="48"/>
      <c r="E58" s="44"/>
      <c r="F58" s="44"/>
      <c r="G58" s="47" t="s">
        <v>158</v>
      </c>
      <c r="H58" s="21" t="s">
        <v>2</v>
      </c>
      <c r="I58" s="30"/>
      <c r="J58" s="59"/>
    </row>
    <row r="59" ht="49" customHeight="1" spans="2:10">
      <c r="B59" s="28"/>
      <c r="C59" s="32"/>
      <c r="D59" s="48"/>
      <c r="E59" s="44"/>
      <c r="F59" s="44"/>
      <c r="G59" s="49" t="s">
        <v>159</v>
      </c>
      <c r="H59" s="21" t="s">
        <v>2</v>
      </c>
      <c r="I59" s="57" t="s">
        <v>160</v>
      </c>
      <c r="J59" s="8"/>
    </row>
    <row r="60" ht="49" customHeight="1" spans="2:10">
      <c r="B60" s="27">
        <v>9</v>
      </c>
      <c r="C60" s="29" t="s">
        <v>162</v>
      </c>
      <c r="D60" s="29" t="s">
        <v>163</v>
      </c>
      <c r="E60" s="29" t="s">
        <v>164</v>
      </c>
      <c r="F60" s="37" t="s">
        <v>165</v>
      </c>
      <c r="G60" s="30" t="s">
        <v>166</v>
      </c>
      <c r="H60" s="21" t="s">
        <v>2</v>
      </c>
      <c r="I60" s="8"/>
      <c r="J60" s="8"/>
    </row>
    <row r="61" ht="51" customHeight="1" spans="2:10">
      <c r="B61" s="28"/>
      <c r="C61" s="32"/>
      <c r="D61" s="32"/>
      <c r="E61" s="33"/>
      <c r="F61" s="42"/>
      <c r="G61" s="49" t="s">
        <v>167</v>
      </c>
      <c r="H61" s="21" t="s">
        <v>2</v>
      </c>
      <c r="I61" s="57" t="s">
        <v>168</v>
      </c>
      <c r="J61" s="8"/>
    </row>
    <row r="62" ht="45" customHeight="1" spans="2:10">
      <c r="B62" s="28"/>
      <c r="C62" s="32"/>
      <c r="D62" s="32"/>
      <c r="E62" s="29" t="s">
        <v>164</v>
      </c>
      <c r="F62" s="37" t="s">
        <v>169</v>
      </c>
      <c r="G62" s="30" t="s">
        <v>170</v>
      </c>
      <c r="H62" s="21" t="s">
        <v>2</v>
      </c>
      <c r="I62" s="8"/>
      <c r="J62" s="8"/>
    </row>
    <row r="63" ht="71" customHeight="1" spans="2:10">
      <c r="B63" s="28"/>
      <c r="C63" s="32"/>
      <c r="D63" s="32"/>
      <c r="E63" s="30" t="s">
        <v>171</v>
      </c>
      <c r="F63" s="30" t="s">
        <v>172</v>
      </c>
      <c r="G63" s="30" t="s">
        <v>173</v>
      </c>
      <c r="H63" s="21" t="s">
        <v>2</v>
      </c>
      <c r="I63" s="8"/>
      <c r="J63" s="8"/>
    </row>
    <row r="64" ht="50" customHeight="1" spans="2:10">
      <c r="B64" s="28"/>
      <c r="C64" s="32"/>
      <c r="D64" s="32"/>
      <c r="E64" s="37" t="s">
        <v>174</v>
      </c>
      <c r="F64" s="29" t="s">
        <v>175</v>
      </c>
      <c r="G64" s="30" t="s">
        <v>176</v>
      </c>
      <c r="H64" s="21" t="s">
        <v>2</v>
      </c>
      <c r="I64" s="30"/>
      <c r="J64" s="8"/>
    </row>
    <row r="65" ht="47" customHeight="1" spans="2:10">
      <c r="B65" s="28"/>
      <c r="C65" s="32"/>
      <c r="D65" s="32"/>
      <c r="E65" s="38"/>
      <c r="F65" s="32"/>
      <c r="G65" s="34" t="s">
        <v>177</v>
      </c>
      <c r="H65" s="21" t="s">
        <v>2</v>
      </c>
      <c r="I65" s="34" t="s">
        <v>178</v>
      </c>
      <c r="J65" s="8"/>
    </row>
    <row r="66" ht="53" customHeight="1" spans="2:10">
      <c r="B66" s="28"/>
      <c r="C66" s="32"/>
      <c r="D66" s="33"/>
      <c r="E66" s="42"/>
      <c r="F66" s="29" t="s">
        <v>179</v>
      </c>
      <c r="G66" s="60" t="s">
        <v>180</v>
      </c>
      <c r="H66" s="21" t="s">
        <v>2</v>
      </c>
      <c r="I66" s="60"/>
      <c r="J66" s="8"/>
    </row>
    <row r="67" ht="59" customHeight="1" spans="2:10">
      <c r="B67" s="28"/>
      <c r="C67" s="32"/>
      <c r="D67" s="32" t="s">
        <v>181</v>
      </c>
      <c r="E67" s="29" t="s">
        <v>164</v>
      </c>
      <c r="F67" s="37" t="s">
        <v>165</v>
      </c>
      <c r="G67" s="30" t="s">
        <v>166</v>
      </c>
      <c r="H67" s="21" t="s">
        <v>2</v>
      </c>
      <c r="I67" s="30"/>
      <c r="J67" s="8"/>
    </row>
    <row r="68" ht="46" customHeight="1" spans="2:10">
      <c r="B68" s="28"/>
      <c r="C68" s="32"/>
      <c r="D68" s="32"/>
      <c r="E68" s="33"/>
      <c r="F68" s="42"/>
      <c r="G68" s="49" t="s">
        <v>182</v>
      </c>
      <c r="H68" s="21" t="s">
        <v>2</v>
      </c>
      <c r="I68" s="57" t="s">
        <v>183</v>
      </c>
      <c r="J68" s="8"/>
    </row>
    <row r="69" ht="66" customHeight="1" spans="2:10">
      <c r="B69" s="28"/>
      <c r="C69" s="32"/>
      <c r="D69" s="32"/>
      <c r="E69" s="8" t="s">
        <v>164</v>
      </c>
      <c r="F69" s="30" t="s">
        <v>169</v>
      </c>
      <c r="G69" s="30" t="s">
        <v>170</v>
      </c>
      <c r="H69" s="21" t="s">
        <v>2</v>
      </c>
      <c r="I69" s="30"/>
      <c r="J69" s="8"/>
    </row>
    <row r="70" ht="53" customHeight="1" spans="2:10">
      <c r="B70" s="28"/>
      <c r="C70" s="32"/>
      <c r="D70" s="32"/>
      <c r="E70" s="30" t="s">
        <v>171</v>
      </c>
      <c r="F70" s="30" t="s">
        <v>172</v>
      </c>
      <c r="G70" s="30" t="s">
        <v>173</v>
      </c>
      <c r="H70" s="21" t="s">
        <v>2</v>
      </c>
      <c r="I70" s="8"/>
      <c r="J70" s="8"/>
    </row>
    <row r="71" ht="36" customHeight="1" spans="2:10">
      <c r="B71" s="28"/>
      <c r="C71" s="32"/>
      <c r="D71" s="32"/>
      <c r="E71" s="37" t="s">
        <v>184</v>
      </c>
      <c r="F71" s="29" t="s">
        <v>185</v>
      </c>
      <c r="G71" s="30" t="s">
        <v>176</v>
      </c>
      <c r="H71" s="21" t="s">
        <v>29</v>
      </c>
      <c r="I71" s="8"/>
      <c r="J71" s="8"/>
    </row>
    <row r="72" ht="39" customHeight="1" spans="2:10">
      <c r="B72" s="28"/>
      <c r="C72" s="32"/>
      <c r="D72" s="61"/>
      <c r="E72" s="38"/>
      <c r="F72" s="33"/>
      <c r="G72" s="49" t="s">
        <v>186</v>
      </c>
      <c r="H72" s="21" t="s">
        <v>29</v>
      </c>
      <c r="I72" s="57" t="s">
        <v>187</v>
      </c>
      <c r="J72" s="8"/>
    </row>
    <row r="73" ht="57" customHeight="1" spans="2:10">
      <c r="B73" s="28"/>
      <c r="C73" s="32"/>
      <c r="D73" s="61"/>
      <c r="E73" s="29" t="s">
        <v>179</v>
      </c>
      <c r="F73" s="30" t="s">
        <v>188</v>
      </c>
      <c r="G73" s="47" t="s">
        <v>189</v>
      </c>
      <c r="H73" s="21" t="s">
        <v>2</v>
      </c>
      <c r="I73" s="30"/>
      <c r="J73" s="8"/>
    </row>
    <row r="74" ht="39" customHeight="1" spans="2:10">
      <c r="B74" s="27">
        <v>10</v>
      </c>
      <c r="C74" s="29" t="s">
        <v>190</v>
      </c>
      <c r="D74" s="44" t="s">
        <v>191</v>
      </c>
      <c r="E74" s="29" t="s">
        <v>192</v>
      </c>
      <c r="F74" s="44" t="s">
        <v>193</v>
      </c>
      <c r="G74" s="47" t="s">
        <v>194</v>
      </c>
      <c r="H74" s="21" t="s">
        <v>29</v>
      </c>
      <c r="I74" s="30"/>
      <c r="J74" s="8"/>
    </row>
    <row r="75" ht="28" customHeight="1" spans="2:10">
      <c r="B75" s="28"/>
      <c r="C75" s="32"/>
      <c r="D75" s="44"/>
      <c r="E75" s="33"/>
      <c r="F75" s="44" t="s">
        <v>195</v>
      </c>
      <c r="G75" s="47" t="s">
        <v>196</v>
      </c>
      <c r="H75" s="21" t="s">
        <v>29</v>
      </c>
      <c r="I75" s="30"/>
      <c r="J75" s="8"/>
    </row>
    <row r="76" ht="39" customHeight="1" spans="2:10">
      <c r="B76" s="28"/>
      <c r="C76" s="32"/>
      <c r="D76" s="44"/>
      <c r="E76" s="29" t="s">
        <v>197</v>
      </c>
      <c r="F76" s="44" t="s">
        <v>193</v>
      </c>
      <c r="G76" s="47" t="s">
        <v>194</v>
      </c>
      <c r="H76" s="21" t="s">
        <v>29</v>
      </c>
      <c r="I76" s="30"/>
      <c r="J76" s="8"/>
    </row>
    <row r="77" ht="35.25" customHeight="1" spans="2:10">
      <c r="B77" s="28"/>
      <c r="C77" s="32"/>
      <c r="D77" s="44"/>
      <c r="E77" s="33"/>
      <c r="F77" s="44" t="s">
        <v>195</v>
      </c>
      <c r="G77" s="47" t="s">
        <v>196</v>
      </c>
      <c r="H77" s="21" t="s">
        <v>29</v>
      </c>
      <c r="I77" s="8"/>
      <c r="J77" s="8"/>
    </row>
    <row r="78" ht="35.25" customHeight="1" spans="2:10">
      <c r="B78" s="28"/>
      <c r="C78" s="32"/>
      <c r="D78" s="44"/>
      <c r="E78" s="8" t="s">
        <v>19</v>
      </c>
      <c r="F78" s="8" t="s">
        <v>19</v>
      </c>
      <c r="G78" s="49" t="s">
        <v>198</v>
      </c>
      <c r="H78" s="21" t="s">
        <v>29</v>
      </c>
      <c r="I78" s="57" t="s">
        <v>199</v>
      </c>
      <c r="J78" s="8"/>
    </row>
    <row r="79" ht="36" customHeight="1" spans="2:10">
      <c r="B79" s="28"/>
      <c r="C79" s="32"/>
      <c r="D79" s="32" t="s">
        <v>200</v>
      </c>
      <c r="E79" s="29" t="s">
        <v>192</v>
      </c>
      <c r="F79" s="44" t="s">
        <v>193</v>
      </c>
      <c r="G79" s="62" t="s">
        <v>201</v>
      </c>
      <c r="H79" s="21" t="s">
        <v>2</v>
      </c>
      <c r="I79" s="8"/>
      <c r="J79" s="8"/>
    </row>
    <row r="80" ht="35" customHeight="1" spans="2:10">
      <c r="B80" s="28"/>
      <c r="C80" s="32"/>
      <c r="D80" s="32"/>
      <c r="E80" s="33"/>
      <c r="F80" s="44" t="s">
        <v>195</v>
      </c>
      <c r="G80" s="62" t="s">
        <v>196</v>
      </c>
      <c r="H80" s="21" t="s">
        <v>2</v>
      </c>
      <c r="I80" s="8"/>
      <c r="J80" s="8"/>
    </row>
    <row r="81" ht="36" customHeight="1" spans="2:10">
      <c r="B81" s="28"/>
      <c r="C81" s="32"/>
      <c r="D81" s="32"/>
      <c r="E81" s="29" t="s">
        <v>197</v>
      </c>
      <c r="F81" s="44" t="s">
        <v>193</v>
      </c>
      <c r="G81" s="62" t="s">
        <v>201</v>
      </c>
      <c r="H81" s="21" t="s">
        <v>2</v>
      </c>
      <c r="I81" s="8"/>
      <c r="J81" s="8"/>
    </row>
    <row r="82" ht="39" customHeight="1" spans="2:10">
      <c r="B82" s="28"/>
      <c r="C82" s="32"/>
      <c r="D82" s="32"/>
      <c r="E82" s="33"/>
      <c r="F82" s="44" t="s">
        <v>195</v>
      </c>
      <c r="G82" s="62" t="s">
        <v>196</v>
      </c>
      <c r="H82" s="21" t="s">
        <v>2</v>
      </c>
      <c r="I82" s="8"/>
      <c r="J82" s="8"/>
    </row>
    <row r="83" ht="39" customHeight="1" spans="2:10">
      <c r="B83" s="28"/>
      <c r="C83" s="32"/>
      <c r="D83" s="33"/>
      <c r="E83" s="8" t="s">
        <v>19</v>
      </c>
      <c r="F83" s="8" t="s">
        <v>19</v>
      </c>
      <c r="G83" s="49" t="s">
        <v>202</v>
      </c>
      <c r="H83" s="21" t="s">
        <v>2</v>
      </c>
      <c r="I83" s="57" t="s">
        <v>203</v>
      </c>
      <c r="J83" s="8"/>
    </row>
    <row r="84" ht="45" customHeight="1" spans="2:10">
      <c r="B84" s="31"/>
      <c r="C84" s="33"/>
      <c r="D84" s="63" t="s">
        <v>204</v>
      </c>
      <c r="E84" s="64" t="s">
        <v>205</v>
      </c>
      <c r="F84" s="30" t="s">
        <v>206</v>
      </c>
      <c r="G84" s="30" t="s">
        <v>207</v>
      </c>
      <c r="H84" s="21" t="s">
        <v>2</v>
      </c>
      <c r="I84" s="8"/>
      <c r="J84" s="8"/>
    </row>
    <row r="85" ht="69" customHeight="1" spans="2:10">
      <c r="B85" s="27">
        <v>11</v>
      </c>
      <c r="C85" s="29" t="s">
        <v>208</v>
      </c>
      <c r="D85" s="32" t="s">
        <v>209</v>
      </c>
      <c r="E85" s="44" t="s">
        <v>32</v>
      </c>
      <c r="F85" s="44" t="s">
        <v>208</v>
      </c>
      <c r="G85" s="47" t="s">
        <v>210</v>
      </c>
      <c r="H85" s="21" t="s">
        <v>29</v>
      </c>
      <c r="I85" s="30"/>
      <c r="J85" s="8"/>
    </row>
    <row r="86" ht="54" customHeight="1" spans="2:10">
      <c r="B86" s="28"/>
      <c r="C86" s="32"/>
      <c r="D86" s="33"/>
      <c r="E86" s="44"/>
      <c r="F86" s="65"/>
      <c r="G86" s="49" t="s">
        <v>211</v>
      </c>
      <c r="H86" s="21" t="s">
        <v>29</v>
      </c>
      <c r="I86" s="34" t="s">
        <v>212</v>
      </c>
      <c r="J86" s="30"/>
    </row>
    <row r="87" ht="34.5" customHeight="1" spans="2:10">
      <c r="B87" s="27">
        <v>12</v>
      </c>
      <c r="C87" s="41" t="s">
        <v>213</v>
      </c>
      <c r="D87" s="8" t="s">
        <v>214</v>
      </c>
      <c r="E87" s="8" t="s">
        <v>215</v>
      </c>
      <c r="F87" s="46" t="s">
        <v>216</v>
      </c>
      <c r="G87" s="46" t="s">
        <v>217</v>
      </c>
      <c r="H87" s="21" t="s">
        <v>29</v>
      </c>
      <c r="I87" s="30"/>
      <c r="J87" s="30"/>
    </row>
    <row r="88" ht="34.5" customHeight="1" spans="2:10">
      <c r="B88" s="28"/>
      <c r="C88" s="66"/>
      <c r="D88" s="8" t="s">
        <v>218</v>
      </c>
      <c r="E88" s="8" t="s">
        <v>219</v>
      </c>
      <c r="F88" s="48"/>
      <c r="G88" s="48"/>
      <c r="H88" s="21" t="s">
        <v>29</v>
      </c>
      <c r="I88" s="30"/>
      <c r="J88" s="30"/>
    </row>
    <row r="89" ht="34.5" customHeight="1" spans="2:10">
      <c r="B89" s="28"/>
      <c r="C89" s="66"/>
      <c r="D89" s="8" t="s">
        <v>107</v>
      </c>
      <c r="E89" s="8" t="s">
        <v>113</v>
      </c>
      <c r="F89" s="48"/>
      <c r="G89" s="48"/>
      <c r="H89" s="21" t="s">
        <v>29</v>
      </c>
      <c r="I89" s="30"/>
      <c r="J89" s="30"/>
    </row>
    <row r="90" ht="34.5" customHeight="1" spans="2:10">
      <c r="B90" s="28"/>
      <c r="C90" s="66"/>
      <c r="D90" s="8" t="s">
        <v>220</v>
      </c>
      <c r="E90" s="8" t="s">
        <v>221</v>
      </c>
      <c r="F90" s="48"/>
      <c r="G90" s="48"/>
      <c r="H90" s="21" t="s">
        <v>29</v>
      </c>
      <c r="I90" s="30"/>
      <c r="J90" s="30"/>
    </row>
    <row r="91" ht="27" customHeight="1" spans="2:10">
      <c r="B91" s="28"/>
      <c r="C91" s="67"/>
      <c r="D91" s="29" t="s">
        <v>222</v>
      </c>
      <c r="E91" s="8" t="s">
        <v>223</v>
      </c>
      <c r="F91" s="48"/>
      <c r="G91" s="48"/>
      <c r="H91" s="21" t="s">
        <v>29</v>
      </c>
      <c r="I91" s="30"/>
      <c r="J91" s="30"/>
    </row>
    <row r="92" ht="34.5" customHeight="1" spans="2:10">
      <c r="B92" s="28"/>
      <c r="C92" s="67"/>
      <c r="D92" s="32"/>
      <c r="E92" s="8" t="s">
        <v>224</v>
      </c>
      <c r="F92" s="48"/>
      <c r="G92" s="48"/>
      <c r="H92" s="21" t="s">
        <v>2</v>
      </c>
      <c r="I92" s="30"/>
      <c r="J92" s="30"/>
    </row>
    <row r="93" ht="34.5" customHeight="1" spans="2:10">
      <c r="B93" s="28"/>
      <c r="C93" s="67"/>
      <c r="D93" s="32"/>
      <c r="E93" s="8" t="s">
        <v>225</v>
      </c>
      <c r="F93" s="48"/>
      <c r="G93" s="48"/>
      <c r="H93" s="21" t="s">
        <v>29</v>
      </c>
      <c r="I93" s="30"/>
      <c r="J93" s="30"/>
    </row>
    <row r="94" ht="34.5" customHeight="1" spans="2:10">
      <c r="B94" s="28"/>
      <c r="C94" s="67"/>
      <c r="D94" s="33"/>
      <c r="E94" s="8" t="s">
        <v>226</v>
      </c>
      <c r="F94" s="48"/>
      <c r="G94" s="48"/>
      <c r="H94" s="21" t="s">
        <v>2</v>
      </c>
      <c r="I94" s="30"/>
      <c r="J94" s="30"/>
    </row>
    <row r="95" ht="34.5" customHeight="1" spans="2:10">
      <c r="B95" s="28"/>
      <c r="C95" s="67"/>
      <c r="D95" s="8" t="s">
        <v>227</v>
      </c>
      <c r="E95" s="8" t="s">
        <v>228</v>
      </c>
      <c r="F95" s="48"/>
      <c r="G95" s="48"/>
      <c r="H95" s="21" t="s">
        <v>29</v>
      </c>
      <c r="I95" s="30"/>
      <c r="J95" s="30"/>
    </row>
    <row r="96" ht="34.5" customHeight="1" spans="2:10">
      <c r="B96" s="28"/>
      <c r="C96" s="67"/>
      <c r="D96" s="29" t="s">
        <v>229</v>
      </c>
      <c r="E96" s="8" t="s">
        <v>230</v>
      </c>
      <c r="F96" s="48"/>
      <c r="G96" s="48"/>
      <c r="H96" s="21" t="s">
        <v>2</v>
      </c>
      <c r="I96" s="30"/>
      <c r="J96" s="2"/>
    </row>
    <row r="97" ht="34.5" customHeight="1" spans="2:10">
      <c r="B97" s="28"/>
      <c r="C97" s="67"/>
      <c r="D97" s="32"/>
      <c r="E97" s="8" t="s">
        <v>231</v>
      </c>
      <c r="F97" s="48"/>
      <c r="G97" s="48"/>
      <c r="H97" s="21" t="s">
        <v>2</v>
      </c>
      <c r="I97" s="30"/>
      <c r="J97" s="2"/>
    </row>
    <row r="98" ht="34.5" customHeight="1" spans="2:10">
      <c r="B98" s="28"/>
      <c r="C98" s="67"/>
      <c r="D98" s="33"/>
      <c r="E98" s="8" t="s">
        <v>232</v>
      </c>
      <c r="F98" s="48"/>
      <c r="G98" s="48"/>
      <c r="H98" s="21" t="s">
        <v>2</v>
      </c>
      <c r="I98" s="30"/>
      <c r="J98" s="30"/>
    </row>
    <row r="99" ht="34.5" customHeight="1" spans="2:10">
      <c r="B99" s="28"/>
      <c r="C99" s="67"/>
      <c r="D99" s="32"/>
      <c r="E99" s="8" t="s">
        <v>230</v>
      </c>
      <c r="F99" s="48"/>
      <c r="G99" s="48"/>
      <c r="H99" s="21" t="s">
        <v>2</v>
      </c>
      <c r="I99" s="30"/>
      <c r="J99" s="30"/>
    </row>
    <row r="100" ht="34.5" customHeight="1" spans="2:10">
      <c r="B100" s="28"/>
      <c r="C100" s="67"/>
      <c r="D100" s="32" t="s">
        <v>147</v>
      </c>
      <c r="E100" s="8" t="s">
        <v>231</v>
      </c>
      <c r="F100" s="48"/>
      <c r="G100" s="48"/>
      <c r="H100" s="21" t="s">
        <v>2</v>
      </c>
      <c r="I100" s="30"/>
      <c r="J100" s="30" t="s">
        <v>233</v>
      </c>
    </row>
    <row r="101" ht="34.5" customHeight="1" spans="2:10">
      <c r="B101" s="28"/>
      <c r="C101" s="67"/>
      <c r="D101" s="32"/>
      <c r="E101" s="8" t="s">
        <v>232</v>
      </c>
      <c r="F101" s="48"/>
      <c r="G101" s="48"/>
      <c r="H101" s="21" t="s">
        <v>2</v>
      </c>
      <c r="I101" s="30"/>
      <c r="J101" s="30"/>
    </row>
    <row r="102" ht="36" customHeight="1" spans="2:10">
      <c r="B102" s="28"/>
      <c r="C102" s="67"/>
      <c r="D102" s="63" t="s">
        <v>116</v>
      </c>
      <c r="E102" s="8" t="s">
        <v>234</v>
      </c>
      <c r="F102" s="48"/>
      <c r="G102" s="48"/>
      <c r="H102" s="21" t="s">
        <v>2</v>
      </c>
      <c r="I102" s="30"/>
      <c r="J102" s="30"/>
    </row>
    <row r="103" ht="32" customHeight="1" spans="2:10">
      <c r="B103" s="28"/>
      <c r="C103" s="67"/>
      <c r="D103" s="63"/>
      <c r="E103" s="8" t="s">
        <v>235</v>
      </c>
      <c r="F103" s="48"/>
      <c r="G103" s="48"/>
      <c r="H103" s="21" t="s">
        <v>2</v>
      </c>
      <c r="I103" s="30"/>
      <c r="J103" s="30"/>
    </row>
    <row r="104" ht="36" customHeight="1" spans="2:10">
      <c r="B104" s="31"/>
      <c r="C104" s="68"/>
      <c r="D104" s="63"/>
      <c r="E104" s="8" t="s">
        <v>236</v>
      </c>
      <c r="F104" s="69"/>
      <c r="G104" s="69"/>
      <c r="H104" s="21" t="s">
        <v>2</v>
      </c>
      <c r="I104" s="30"/>
      <c r="J104" s="30"/>
    </row>
    <row r="105" ht="29.1" customHeight="1" spans="2:10">
      <c r="B105" s="27">
        <v>13</v>
      </c>
      <c r="C105" s="29" t="s">
        <v>237</v>
      </c>
      <c r="D105" s="29" t="s">
        <v>238</v>
      </c>
      <c r="E105" s="70" t="s">
        <v>239</v>
      </c>
      <c r="F105" s="71" t="s">
        <v>240</v>
      </c>
      <c r="G105" s="47" t="s">
        <v>241</v>
      </c>
      <c r="H105" s="21" t="s">
        <v>2</v>
      </c>
      <c r="I105" s="2"/>
      <c r="J105" s="2"/>
    </row>
    <row r="106" ht="29.1" customHeight="1" spans="2:10">
      <c r="B106" s="28"/>
      <c r="C106" s="32"/>
      <c r="D106" s="33"/>
      <c r="E106" s="70"/>
      <c r="F106" s="72"/>
      <c r="G106" s="49" t="s">
        <v>242</v>
      </c>
      <c r="H106" s="21" t="s">
        <v>2</v>
      </c>
      <c r="I106" s="78" t="s">
        <v>243</v>
      </c>
      <c r="J106" s="2"/>
    </row>
    <row r="107" ht="29.1" customHeight="1" spans="2:10">
      <c r="B107" s="28"/>
      <c r="C107" s="32"/>
      <c r="D107" s="32" t="s">
        <v>244</v>
      </c>
      <c r="E107" s="70" t="s">
        <v>245</v>
      </c>
      <c r="F107" s="73" t="s">
        <v>246</v>
      </c>
      <c r="G107" s="47" t="s">
        <v>247</v>
      </c>
      <c r="H107" s="21" t="s">
        <v>2</v>
      </c>
      <c r="I107" s="2"/>
      <c r="J107" s="2"/>
    </row>
    <row r="108" ht="29.1" customHeight="1" spans="2:10">
      <c r="B108" s="28"/>
      <c r="C108" s="32"/>
      <c r="D108" s="33"/>
      <c r="E108" s="70"/>
      <c r="F108" s="74"/>
      <c r="G108" s="75" t="s">
        <v>248</v>
      </c>
      <c r="H108" s="21" t="s">
        <v>2</v>
      </c>
      <c r="I108" s="34" t="s">
        <v>249</v>
      </c>
      <c r="J108" s="2"/>
    </row>
    <row r="109" ht="42" customHeight="1" spans="2:10">
      <c r="B109" s="28"/>
      <c r="C109" s="32"/>
      <c r="D109" s="29" t="s">
        <v>250</v>
      </c>
      <c r="E109" s="70" t="s">
        <v>251</v>
      </c>
      <c r="F109" s="47" t="s">
        <v>252</v>
      </c>
      <c r="G109" s="47" t="s">
        <v>253</v>
      </c>
      <c r="H109" s="21" t="s">
        <v>2</v>
      </c>
      <c r="I109" s="2"/>
      <c r="J109" s="2"/>
    </row>
    <row r="110" ht="39" customHeight="1" spans="2:10">
      <c r="B110" s="28"/>
      <c r="C110" s="32"/>
      <c r="D110" s="63" t="s">
        <v>254</v>
      </c>
      <c r="E110" s="70" t="s">
        <v>255</v>
      </c>
      <c r="F110" s="73" t="s">
        <v>246</v>
      </c>
      <c r="G110" s="47" t="s">
        <v>256</v>
      </c>
      <c r="H110" s="21" t="s">
        <v>2</v>
      </c>
      <c r="I110" s="2"/>
      <c r="J110" s="2"/>
    </row>
    <row r="111" ht="29.1" customHeight="1" spans="2:10">
      <c r="B111" s="28"/>
      <c r="C111" s="32"/>
      <c r="D111" s="29" t="s">
        <v>257</v>
      </c>
      <c r="E111" s="70" t="s">
        <v>239</v>
      </c>
      <c r="F111" s="8" t="s">
        <v>229</v>
      </c>
      <c r="G111" s="73" t="s">
        <v>258</v>
      </c>
      <c r="H111" s="21" t="s">
        <v>29</v>
      </c>
      <c r="I111" s="2"/>
      <c r="J111" s="2"/>
    </row>
    <row r="112" ht="25.5" customHeight="1" spans="2:10">
      <c r="B112" s="28"/>
      <c r="C112" s="32"/>
      <c r="D112" s="32"/>
      <c r="E112" s="70"/>
      <c r="F112" s="8" t="s">
        <v>259</v>
      </c>
      <c r="G112" s="76"/>
      <c r="H112" s="21" t="s">
        <v>29</v>
      </c>
      <c r="I112" s="2"/>
      <c r="J112" s="2"/>
    </row>
    <row r="113" ht="25.5" customHeight="1" spans="2:10">
      <c r="B113" s="28"/>
      <c r="C113" s="32"/>
      <c r="D113" s="32"/>
      <c r="E113" s="70"/>
      <c r="F113" s="8" t="s">
        <v>260</v>
      </c>
      <c r="G113" s="76"/>
      <c r="H113" s="21" t="s">
        <v>29</v>
      </c>
      <c r="I113" s="2"/>
      <c r="J113" s="2"/>
    </row>
    <row r="114" ht="34" customHeight="1" spans="2:10">
      <c r="B114" s="28"/>
      <c r="C114" s="32"/>
      <c r="D114" s="32"/>
      <c r="E114" s="70"/>
      <c r="F114" s="8" t="s">
        <v>147</v>
      </c>
      <c r="G114" s="76"/>
      <c r="H114" s="21" t="s">
        <v>29</v>
      </c>
      <c r="I114" s="30"/>
      <c r="J114" s="2"/>
    </row>
    <row r="115" ht="29" customHeight="1" spans="2:10">
      <c r="B115" s="28"/>
      <c r="C115" s="32"/>
      <c r="D115" s="32"/>
      <c r="E115" s="70"/>
      <c r="F115" s="8" t="s">
        <v>261</v>
      </c>
      <c r="G115" s="76"/>
      <c r="H115" s="21" t="s">
        <v>29</v>
      </c>
      <c r="I115" s="30"/>
      <c r="J115" s="2"/>
    </row>
    <row r="116" ht="30" customHeight="1" spans="2:10">
      <c r="B116" s="28"/>
      <c r="C116" s="32"/>
      <c r="D116" s="33"/>
      <c r="E116" s="70"/>
      <c r="F116" s="8" t="s">
        <v>181</v>
      </c>
      <c r="G116" s="74"/>
      <c r="H116" s="21" t="s">
        <v>29</v>
      </c>
      <c r="I116" s="30"/>
      <c r="J116" s="2"/>
    </row>
    <row r="117" ht="41" customHeight="1" spans="2:10">
      <c r="B117" s="27">
        <v>15</v>
      </c>
      <c r="C117" s="29" t="s">
        <v>262</v>
      </c>
      <c r="D117" s="70" t="s">
        <v>263</v>
      </c>
      <c r="E117" s="70" t="s">
        <v>263</v>
      </c>
      <c r="F117" s="77" t="s">
        <v>19</v>
      </c>
      <c r="G117" s="8" t="s">
        <v>264</v>
      </c>
      <c r="H117" s="21" t="s">
        <v>29</v>
      </c>
      <c r="I117" s="2"/>
      <c r="J117" s="8"/>
    </row>
    <row r="118" ht="36" customHeight="1" spans="2:10">
      <c r="B118" s="28"/>
      <c r="C118" s="32"/>
      <c r="D118" s="61"/>
      <c r="E118" s="70"/>
      <c r="F118" s="77" t="s">
        <v>265</v>
      </c>
      <c r="G118" s="30" t="s">
        <v>266</v>
      </c>
      <c r="H118" s="27" t="s">
        <v>29</v>
      </c>
      <c r="I118" s="2"/>
      <c r="J118" s="8"/>
    </row>
    <row r="119" ht="71" customHeight="1" spans="2:10">
      <c r="B119" s="28"/>
      <c r="C119" s="32"/>
      <c r="D119" s="29" t="s">
        <v>267</v>
      </c>
      <c r="E119" s="70" t="s">
        <v>268</v>
      </c>
      <c r="F119" s="77" t="s">
        <v>19</v>
      </c>
      <c r="G119" s="30" t="s">
        <v>269</v>
      </c>
      <c r="H119" s="27" t="s">
        <v>29</v>
      </c>
      <c r="I119" s="2"/>
      <c r="J119" s="8"/>
    </row>
    <row r="120" ht="92" customHeight="1" spans="2:10">
      <c r="B120" s="28"/>
      <c r="C120" s="32"/>
      <c r="D120" s="32"/>
      <c r="E120" s="8" t="s">
        <v>270</v>
      </c>
      <c r="F120" s="77" t="s">
        <v>19</v>
      </c>
      <c r="G120" s="30" t="s">
        <v>271</v>
      </c>
      <c r="H120" s="31"/>
      <c r="I120" s="2"/>
      <c r="J120" s="8"/>
    </row>
    <row r="121" ht="69" customHeight="1" spans="2:10">
      <c r="B121" s="28"/>
      <c r="C121" s="32"/>
      <c r="D121" s="29" t="s">
        <v>272</v>
      </c>
      <c r="E121" s="70" t="s">
        <v>273</v>
      </c>
      <c r="F121" s="77" t="s">
        <v>19</v>
      </c>
      <c r="G121" s="30" t="s">
        <v>274</v>
      </c>
      <c r="H121" s="27" t="s">
        <v>29</v>
      </c>
      <c r="I121" s="2"/>
      <c r="J121" s="8"/>
    </row>
    <row r="122" ht="66" customHeight="1" spans="2:10">
      <c r="B122" s="31"/>
      <c r="C122" s="33"/>
      <c r="D122" s="32"/>
      <c r="E122" s="8" t="s">
        <v>270</v>
      </c>
      <c r="F122" s="77" t="s">
        <v>19</v>
      </c>
      <c r="G122" s="30" t="s">
        <v>275</v>
      </c>
      <c r="H122" s="31"/>
      <c r="I122" s="2"/>
      <c r="J122" s="8"/>
    </row>
    <row r="123" ht="45" customHeight="1" spans="2:10">
      <c r="B123" s="21">
        <v>16</v>
      </c>
      <c r="C123" s="8" t="s">
        <v>276</v>
      </c>
      <c r="D123" s="2" t="s">
        <v>19</v>
      </c>
      <c r="E123" s="2" t="s">
        <v>19</v>
      </c>
      <c r="F123" s="2" t="s">
        <v>19</v>
      </c>
      <c r="G123" s="8" t="s">
        <v>277</v>
      </c>
      <c r="H123" s="21" t="s">
        <v>29</v>
      </c>
      <c r="I123" s="2"/>
      <c r="J123" s="30" t="s">
        <v>278</v>
      </c>
    </row>
  </sheetData>
  <mergeCells count="113">
    <mergeCell ref="B2:J2"/>
    <mergeCell ref="B3:C3"/>
    <mergeCell ref="E3:F3"/>
    <mergeCell ref="H3:J3"/>
    <mergeCell ref="I4:J4"/>
    <mergeCell ref="B6:B9"/>
    <mergeCell ref="B10:B14"/>
    <mergeCell ref="B15:B17"/>
    <mergeCell ref="B18:B23"/>
    <mergeCell ref="B24:B35"/>
    <mergeCell ref="B36:B38"/>
    <mergeCell ref="B39:B45"/>
    <mergeCell ref="B46:B59"/>
    <mergeCell ref="B60:B71"/>
    <mergeCell ref="B74:B84"/>
    <mergeCell ref="B85:B86"/>
    <mergeCell ref="B87:B104"/>
    <mergeCell ref="B105:B116"/>
    <mergeCell ref="B117:B122"/>
    <mergeCell ref="C6:C9"/>
    <mergeCell ref="C10:C14"/>
    <mergeCell ref="C15:C17"/>
    <mergeCell ref="C18:C23"/>
    <mergeCell ref="C24:C35"/>
    <mergeCell ref="C36:C38"/>
    <mergeCell ref="C39:C45"/>
    <mergeCell ref="C46:C59"/>
    <mergeCell ref="C60:C71"/>
    <mergeCell ref="C74:C84"/>
    <mergeCell ref="C85:C86"/>
    <mergeCell ref="C87:C104"/>
    <mergeCell ref="C105:C116"/>
    <mergeCell ref="C117:C122"/>
    <mergeCell ref="D10:D13"/>
    <mergeCell ref="D15:D16"/>
    <mergeCell ref="D19:D20"/>
    <mergeCell ref="D25:D26"/>
    <mergeCell ref="D27:D28"/>
    <mergeCell ref="D29:D30"/>
    <mergeCell ref="D31:D32"/>
    <mergeCell ref="D34:D35"/>
    <mergeCell ref="D36:D38"/>
    <mergeCell ref="D39:D41"/>
    <mergeCell ref="D42:D45"/>
    <mergeCell ref="D46:D59"/>
    <mergeCell ref="D60:D66"/>
    <mergeCell ref="D67:D71"/>
    <mergeCell ref="D74:D78"/>
    <mergeCell ref="D79:D83"/>
    <mergeCell ref="D85:D86"/>
    <mergeCell ref="D91:D94"/>
    <mergeCell ref="D96:D98"/>
    <mergeCell ref="D100:D101"/>
    <mergeCell ref="D102:D104"/>
    <mergeCell ref="D105:D106"/>
    <mergeCell ref="D107:D108"/>
    <mergeCell ref="D111:D116"/>
    <mergeCell ref="D117:D118"/>
    <mergeCell ref="D119:D120"/>
    <mergeCell ref="D121:D122"/>
    <mergeCell ref="E10:E13"/>
    <mergeCell ref="E15:E16"/>
    <mergeCell ref="E19:E20"/>
    <mergeCell ref="E25:E26"/>
    <mergeCell ref="E27:E28"/>
    <mergeCell ref="E29:E30"/>
    <mergeCell ref="E31:E32"/>
    <mergeCell ref="E34:E35"/>
    <mergeCell ref="E36:E37"/>
    <mergeCell ref="E39:E41"/>
    <mergeCell ref="E42:E45"/>
    <mergeCell ref="E46:E49"/>
    <mergeCell ref="E50:E53"/>
    <mergeCell ref="E54:E59"/>
    <mergeCell ref="E60:E61"/>
    <mergeCell ref="E64:E66"/>
    <mergeCell ref="E67:E68"/>
    <mergeCell ref="E71:E72"/>
    <mergeCell ref="E74:E75"/>
    <mergeCell ref="E76:E77"/>
    <mergeCell ref="E79:E80"/>
    <mergeCell ref="E81:E82"/>
    <mergeCell ref="E85:E86"/>
    <mergeCell ref="E105:E106"/>
    <mergeCell ref="E107:E108"/>
    <mergeCell ref="E111:E116"/>
    <mergeCell ref="E117:E118"/>
    <mergeCell ref="F15:F16"/>
    <mergeCell ref="F25:F26"/>
    <mergeCell ref="F27:F28"/>
    <mergeCell ref="F29:F30"/>
    <mergeCell ref="F31:F32"/>
    <mergeCell ref="F34:F35"/>
    <mergeCell ref="F36:F37"/>
    <mergeCell ref="F40:F41"/>
    <mergeCell ref="F46:F47"/>
    <mergeCell ref="F48:F49"/>
    <mergeCell ref="F50:F51"/>
    <mergeCell ref="F52:F53"/>
    <mergeCell ref="F54:F56"/>
    <mergeCell ref="F57:F59"/>
    <mergeCell ref="F60:F61"/>
    <mergeCell ref="F64:F65"/>
    <mergeCell ref="F67:F68"/>
    <mergeCell ref="F71:F72"/>
    <mergeCell ref="F85:F86"/>
    <mergeCell ref="F87:F104"/>
    <mergeCell ref="F105:F106"/>
    <mergeCell ref="F107:F108"/>
    <mergeCell ref="G87:G104"/>
    <mergeCell ref="G111:G116"/>
    <mergeCell ref="H119:H120"/>
    <mergeCell ref="H121:H122"/>
  </mergeCells>
  <conditionalFormatting sqref="H7">
    <cfRule type="containsText" dxfId="0" priority="88" operator="between" text="N.A">
      <formula>NOT(ISERROR(SEARCH("N.A",H7)))</formula>
    </cfRule>
    <cfRule type="containsText" dxfId="1" priority="89" operator="between" text="NG">
      <formula>NOT(ISERROR(SEARCH("NG",H7)))</formula>
    </cfRule>
    <cfRule type="containsText" dxfId="2" priority="90" operator="between" text="OK">
      <formula>NOT(ISERROR(SEARCH("OK",H7)))</formula>
    </cfRule>
  </conditionalFormatting>
  <conditionalFormatting sqref="H32">
    <cfRule type="containsText" dxfId="0" priority="52" operator="between" text="N.A">
      <formula>NOT(ISERROR(SEARCH("N.A",H32)))</formula>
    </cfRule>
    <cfRule type="containsText" dxfId="1" priority="53" operator="between" text="NG">
      <formula>NOT(ISERROR(SEARCH("NG",H32)))</formula>
    </cfRule>
    <cfRule type="containsText" dxfId="2" priority="54" operator="between" text="OK">
      <formula>NOT(ISERROR(SEARCH("OK",H32)))</formula>
    </cfRule>
  </conditionalFormatting>
  <conditionalFormatting sqref="H35">
    <cfRule type="containsText" dxfId="0" priority="58" operator="between" text="N.A">
      <formula>NOT(ISERROR(SEARCH("N.A",H35)))</formula>
    </cfRule>
    <cfRule type="containsText" dxfId="1" priority="59" operator="between" text="NG">
      <formula>NOT(ISERROR(SEARCH("NG",H35)))</formula>
    </cfRule>
    <cfRule type="containsText" dxfId="2" priority="60" operator="between" text="OK">
      <formula>NOT(ISERROR(SEARCH("OK",H35)))</formula>
    </cfRule>
  </conditionalFormatting>
  <conditionalFormatting sqref="H37">
    <cfRule type="containsText" dxfId="0" priority="55" operator="between" text="N.A">
      <formula>NOT(ISERROR(SEARCH("N.A",H37)))</formula>
    </cfRule>
    <cfRule type="containsText" dxfId="1" priority="56" operator="between" text="NG">
      <formula>NOT(ISERROR(SEARCH("NG",H37)))</formula>
    </cfRule>
    <cfRule type="containsText" dxfId="2" priority="57" operator="between" text="OK">
      <formula>NOT(ISERROR(SEARCH("OK",H37)))</formula>
    </cfRule>
  </conditionalFormatting>
  <conditionalFormatting sqref="H41">
    <cfRule type="containsText" dxfId="0" priority="46" operator="between" text="N.A">
      <formula>NOT(ISERROR(SEARCH("N.A",H41)))</formula>
    </cfRule>
    <cfRule type="containsText" dxfId="1" priority="47" operator="between" text="NG">
      <formula>NOT(ISERROR(SEARCH("NG",H41)))</formula>
    </cfRule>
    <cfRule type="containsText" dxfId="2" priority="48" operator="between" text="OK">
      <formula>NOT(ISERROR(SEARCH("OK",H41)))</formula>
    </cfRule>
  </conditionalFormatting>
  <conditionalFormatting sqref="H48">
    <cfRule type="containsText" dxfId="0" priority="34" operator="between" text="N.A">
      <formula>NOT(ISERROR(SEARCH("N.A",H48)))</formula>
    </cfRule>
    <cfRule type="containsText" dxfId="1" priority="35" operator="between" text="NG">
      <formula>NOT(ISERROR(SEARCH("NG",H48)))</formula>
    </cfRule>
    <cfRule type="containsText" dxfId="2" priority="36" operator="between" text="OK">
      <formula>NOT(ISERROR(SEARCH("OK",H48)))</formula>
    </cfRule>
  </conditionalFormatting>
  <conditionalFormatting sqref="H49">
    <cfRule type="containsText" dxfId="0" priority="31" operator="between" text="N.A">
      <formula>NOT(ISERROR(SEARCH("N.A",H49)))</formula>
    </cfRule>
    <cfRule type="containsText" dxfId="1" priority="32" operator="between" text="NG">
      <formula>NOT(ISERROR(SEARCH("NG",H49)))</formula>
    </cfRule>
    <cfRule type="containsText" dxfId="2" priority="33" operator="between" text="OK">
      <formula>NOT(ISERROR(SEARCH("OK",H49)))</formula>
    </cfRule>
  </conditionalFormatting>
  <conditionalFormatting sqref="H51">
    <cfRule type="containsText" dxfId="0" priority="43" operator="between" text="N.A">
      <formula>NOT(ISERROR(SEARCH("N.A",H51)))</formula>
    </cfRule>
    <cfRule type="containsText" dxfId="1" priority="44" operator="between" text="NG">
      <formula>NOT(ISERROR(SEARCH("NG",H51)))</formula>
    </cfRule>
    <cfRule type="containsText" dxfId="2" priority="45" operator="between" text="OK">
      <formula>NOT(ISERROR(SEARCH("OK",H51)))</formula>
    </cfRule>
  </conditionalFormatting>
  <conditionalFormatting sqref="H53">
    <cfRule type="containsText" dxfId="0" priority="37" operator="between" text="N.A">
      <formula>NOT(ISERROR(SEARCH("N.A",H53)))</formula>
    </cfRule>
    <cfRule type="containsText" dxfId="1" priority="38" operator="between" text="NG">
      <formula>NOT(ISERROR(SEARCH("NG",H53)))</formula>
    </cfRule>
    <cfRule type="containsText" dxfId="2" priority="39" operator="between" text="OK">
      <formula>NOT(ISERROR(SEARCH("OK",H53)))</formula>
    </cfRule>
  </conditionalFormatting>
  <conditionalFormatting sqref="H59">
    <cfRule type="containsText" dxfId="0" priority="28" operator="between" text="N.A">
      <formula>NOT(ISERROR(SEARCH("N.A",H59)))</formula>
    </cfRule>
    <cfRule type="containsText" dxfId="1" priority="29" operator="between" text="NG">
      <formula>NOT(ISERROR(SEARCH("NG",H59)))</formula>
    </cfRule>
    <cfRule type="containsText" dxfId="2" priority="30" operator="between" text="OK">
      <formula>NOT(ISERROR(SEARCH("OK",H59)))</formula>
    </cfRule>
  </conditionalFormatting>
  <conditionalFormatting sqref="H64">
    <cfRule type="containsText" dxfId="0" priority="25" operator="between" text="N.A">
      <formula>NOT(ISERROR(SEARCH("N.A",H64)))</formula>
    </cfRule>
    <cfRule type="containsText" dxfId="1" priority="26" operator="between" text="NG">
      <formula>NOT(ISERROR(SEARCH("NG",H64)))</formula>
    </cfRule>
    <cfRule type="containsText" dxfId="2" priority="27" operator="between" text="OK">
      <formula>NOT(ISERROR(SEARCH("OK",H64)))</formula>
    </cfRule>
  </conditionalFormatting>
  <conditionalFormatting sqref="H65">
    <cfRule type="containsText" dxfId="0" priority="19" operator="between" text="N.A">
      <formula>NOT(ISERROR(SEARCH("N.A",H65)))</formula>
    </cfRule>
    <cfRule type="containsText" dxfId="1" priority="20" operator="between" text="NG">
      <formula>NOT(ISERROR(SEARCH("NG",H65)))</formula>
    </cfRule>
    <cfRule type="containsText" dxfId="2" priority="21" operator="between" text="OK">
      <formula>NOT(ISERROR(SEARCH("OK",H65)))</formula>
    </cfRule>
  </conditionalFormatting>
  <conditionalFormatting sqref="H68">
    <cfRule type="containsText" dxfId="0" priority="16" operator="between" text="N.A">
      <formula>NOT(ISERROR(SEARCH("N.A",H68)))</formula>
    </cfRule>
    <cfRule type="containsText" dxfId="1" priority="17" operator="between" text="NG">
      <formula>NOT(ISERROR(SEARCH("NG",H68)))</formula>
    </cfRule>
    <cfRule type="containsText" dxfId="2" priority="18" operator="between" text="OK">
      <formula>NOT(ISERROR(SEARCH("OK",H68)))</formula>
    </cfRule>
  </conditionalFormatting>
  <conditionalFormatting sqref="H72">
    <cfRule type="containsText" dxfId="0" priority="13" operator="between" text="N.A">
      <formula>NOT(ISERROR(SEARCH("N.A",H72)))</formula>
    </cfRule>
    <cfRule type="containsText" dxfId="1" priority="14" operator="between" text="NG">
      <formula>NOT(ISERROR(SEARCH("NG",H72)))</formula>
    </cfRule>
    <cfRule type="containsText" dxfId="2" priority="15" operator="between" text="OK">
      <formula>NOT(ISERROR(SEARCH("OK",H72)))</formula>
    </cfRule>
  </conditionalFormatting>
  <conditionalFormatting sqref="H83">
    <cfRule type="containsText" dxfId="0" priority="10" operator="between" text="N.A">
      <formula>NOT(ISERROR(SEARCH("N.A",H83)))</formula>
    </cfRule>
    <cfRule type="containsText" dxfId="1" priority="11" operator="between" text="NG">
      <formula>NOT(ISERROR(SEARCH("NG",H83)))</formula>
    </cfRule>
    <cfRule type="containsText" dxfId="2" priority="12" operator="between" text="OK">
      <formula>NOT(ISERROR(SEARCH("OK",H83)))</formula>
    </cfRule>
  </conditionalFormatting>
  <conditionalFormatting sqref="H86">
    <cfRule type="containsText" dxfId="0" priority="7" operator="between" text="N.A">
      <formula>NOT(ISERROR(SEARCH("N.A",H86)))</formula>
    </cfRule>
    <cfRule type="containsText" dxfId="1" priority="8" operator="between" text="NG">
      <formula>NOT(ISERROR(SEARCH("NG",H86)))</formula>
    </cfRule>
    <cfRule type="containsText" dxfId="2" priority="9" operator="between" text="OK">
      <formula>NOT(ISERROR(SEARCH("OK",H86)))</formula>
    </cfRule>
  </conditionalFormatting>
  <conditionalFormatting sqref="H92">
    <cfRule type="containsText" dxfId="0" priority="79" operator="between" text="N.A">
      <formula>NOT(ISERROR(SEARCH("N.A",H92)))</formula>
    </cfRule>
    <cfRule type="containsText" dxfId="1" priority="80" operator="between" text="NG">
      <formula>NOT(ISERROR(SEARCH("NG",H92)))</formula>
    </cfRule>
    <cfRule type="containsText" dxfId="2" priority="81" operator="between" text="OK">
      <formula>NOT(ISERROR(SEARCH("OK",H92)))</formula>
    </cfRule>
  </conditionalFormatting>
  <conditionalFormatting sqref="H94">
    <cfRule type="containsText" dxfId="0" priority="76" operator="between" text="N.A">
      <formula>NOT(ISERROR(SEARCH("N.A",H94)))</formula>
    </cfRule>
    <cfRule type="containsText" dxfId="1" priority="77" operator="between" text="NG">
      <formula>NOT(ISERROR(SEARCH("NG",H94)))</formula>
    </cfRule>
    <cfRule type="containsText" dxfId="2" priority="78" operator="between" text="OK">
      <formula>NOT(ISERROR(SEARCH("OK",H94)))</formula>
    </cfRule>
  </conditionalFormatting>
  <conditionalFormatting sqref="H97">
    <cfRule type="containsText" dxfId="0" priority="70" operator="between" text="N.A">
      <formula>NOT(ISERROR(SEARCH("N.A",H97)))</formula>
    </cfRule>
    <cfRule type="containsText" dxfId="1" priority="71" operator="between" text="NG">
      <formula>NOT(ISERROR(SEARCH("NG",H97)))</formula>
    </cfRule>
    <cfRule type="containsText" dxfId="2" priority="72" operator="between" text="OK">
      <formula>NOT(ISERROR(SEARCH("OK",H97)))</formula>
    </cfRule>
  </conditionalFormatting>
  <conditionalFormatting sqref="H102">
    <cfRule type="containsText" dxfId="0" priority="64" operator="between" text="N.A">
      <formula>NOT(ISERROR(SEARCH("N.A",H102)))</formula>
    </cfRule>
    <cfRule type="containsText" dxfId="1" priority="65" operator="between" text="NG">
      <formula>NOT(ISERROR(SEARCH("NG",H102)))</formula>
    </cfRule>
    <cfRule type="containsText" dxfId="2" priority="66" operator="between" text="OK">
      <formula>NOT(ISERROR(SEARCH("OK",H102)))</formula>
    </cfRule>
  </conditionalFormatting>
  <conditionalFormatting sqref="H103">
    <cfRule type="containsText" dxfId="0" priority="67" operator="between" text="N.A">
      <formula>NOT(ISERROR(SEARCH("N.A",H103)))</formula>
    </cfRule>
    <cfRule type="containsText" dxfId="1" priority="68" operator="between" text="NG">
      <formula>NOT(ISERROR(SEARCH("NG",H103)))</formula>
    </cfRule>
    <cfRule type="containsText" dxfId="2" priority="69" operator="between" text="OK">
      <formula>NOT(ISERROR(SEARCH("OK",H103)))</formula>
    </cfRule>
  </conditionalFormatting>
  <conditionalFormatting sqref="H119">
    <cfRule type="containsText" dxfId="0" priority="61" operator="between" text="N.A">
      <formula>NOT(ISERROR(SEARCH("N.A",H119)))</formula>
    </cfRule>
    <cfRule type="containsText" dxfId="1" priority="62" operator="between" text="NG">
      <formula>NOT(ISERROR(SEARCH("NG",H119)))</formula>
    </cfRule>
    <cfRule type="containsText" dxfId="2" priority="63" operator="between" text="OK">
      <formula>NOT(ISERROR(SEARCH("OK",H119)))</formula>
    </cfRule>
  </conditionalFormatting>
  <conditionalFormatting sqref="D3:D4">
    <cfRule type="containsText" dxfId="0" priority="91" operator="between" text="N.A">
      <formula>NOT(ISERROR(SEARCH("N.A",D3)))</formula>
    </cfRule>
    <cfRule type="containsText" dxfId="1" priority="92" operator="between" text="NG">
      <formula>NOT(ISERROR(SEARCH("NG",D3)))</formula>
    </cfRule>
    <cfRule type="containsText" dxfId="2" priority="93" operator="between" text="OK">
      <formula>NOT(ISERROR(SEARCH("OK",D3)))</formula>
    </cfRule>
  </conditionalFormatting>
  <conditionalFormatting sqref="H17:H23">
    <cfRule type="containsText" dxfId="0" priority="85" operator="between" text="N.A">
      <formula>NOT(ISERROR(SEARCH("N.A",H17)))</formula>
    </cfRule>
    <cfRule type="containsText" dxfId="1" priority="86" operator="between" text="NG">
      <formula>NOT(ISERROR(SEARCH("NG",H17)))</formula>
    </cfRule>
    <cfRule type="containsText" dxfId="2" priority="87" operator="between" text="OK">
      <formula>NOT(ISERROR(SEARCH("OK",H17)))</formula>
    </cfRule>
  </conditionalFormatting>
  <conditionalFormatting sqref="H46:H47">
    <cfRule type="containsText" dxfId="0" priority="82" operator="between" text="N.A">
      <formula>NOT(ISERROR(SEARCH("N.A",H46)))</formula>
    </cfRule>
    <cfRule type="containsText" dxfId="1" priority="83" operator="between" text="NG">
      <formula>NOT(ISERROR(SEARCH("NG",H46)))</formula>
    </cfRule>
    <cfRule type="containsText" dxfId="2" priority="84" operator="between" text="OK">
      <formula>NOT(ISERROR(SEARCH("OK",H46)))</formula>
    </cfRule>
  </conditionalFormatting>
  <conditionalFormatting sqref="H107:H108">
    <cfRule type="containsText" dxfId="0" priority="4" operator="between" text="N.A">
      <formula>NOT(ISERROR(SEARCH("N.A",H107)))</formula>
    </cfRule>
    <cfRule type="containsText" dxfId="1" priority="5" operator="between" text="NG">
      <formula>NOT(ISERROR(SEARCH("NG",H107)))</formula>
    </cfRule>
    <cfRule type="containsText" dxfId="2" priority="6" operator="between" text="OK">
      <formula>NOT(ISERROR(SEARCH("OK",H107)))</formula>
    </cfRule>
  </conditionalFormatting>
  <conditionalFormatting sqref="H109:H110">
    <cfRule type="containsText" dxfId="0" priority="1" operator="between" text="N.A">
      <formula>NOT(ISERROR(SEARCH("N.A",H109)))</formula>
    </cfRule>
    <cfRule type="containsText" dxfId="1" priority="2" operator="between" text="NG">
      <formula>NOT(ISERROR(SEARCH("NG",H109)))</formula>
    </cfRule>
    <cfRule type="containsText" dxfId="2" priority="3" operator="between" text="OK">
      <formula>NOT(ISERROR(SEARCH("OK",H109)))</formula>
    </cfRule>
  </conditionalFormatting>
  <conditionalFormatting sqref="H6 H8:H9">
    <cfRule type="containsText" dxfId="0" priority="103" operator="between" text="N.A">
      <formula>NOT(ISERROR(SEARCH("N.A",H6)))</formula>
    </cfRule>
    <cfRule type="containsText" dxfId="1" priority="104" operator="between" text="NG">
      <formula>NOT(ISERROR(SEARCH("NG",H6)))</formula>
    </cfRule>
    <cfRule type="containsText" dxfId="2" priority="105" operator="between" text="OK">
      <formula>NOT(ISERROR(SEARCH("OK",H6)))</formula>
    </cfRule>
  </conditionalFormatting>
  <conditionalFormatting sqref="H10:H16 H123 H121 H111:H118 H98:H101 H93 H95:H96 H104:H106 H87:H91 H84:H85 H73:H82 H69:H71 H66:H67 H60:H63 H54:H58 H52 H50 H42:H45 H38:H40 H36 H33:H34 H24:H31">
    <cfRule type="containsText" dxfId="0" priority="106" operator="between" text="N.A">
      <formula>NOT(ISERROR(SEARCH("N.A",H10)))</formula>
    </cfRule>
    <cfRule type="containsText" dxfId="1" priority="107" operator="between" text="NG">
      <formula>NOT(ISERROR(SEARCH("NG",H10)))</formula>
    </cfRule>
    <cfRule type="containsText" dxfId="2" priority="108" operator="between" text="OK">
      <formula>NOT(ISERROR(SEARCH("OK",H10)))</formula>
    </cfRule>
  </conditionalFormatting>
  <dataValidations count="1">
    <dataValidation type="list" allowBlank="1" showInputMessage="1" showErrorMessage="1" sqref="D3 H6 H7 H8 H9 H10 H16 H17 H18 H19 H20 H21 H22 H23 H24 H25 H26 H27 H28 H29 H30 H31 H32 H33 H34 H35 H36 H37 H38 H41 H45 H46 H47 H48 H49 H50 H51 H52 H53 H56 H59 H60 H61 H62 H63 H64 H65 H66 H67 H68 H72 H73 H78 H83 H86 H92 H93 H94 H95 H96 H97 H98 H101 H102 H103 H106 H107 H108 H109 H110 H115 H116 H117 H118 H119 H121 H123 H11:H15 H39:H40 H42:H44 H54:H55 H57:H58 H69:H71 H74:H77 H79:H82 H84:H85 H87:H91 H99:H100 H104:H105 H111:H114">
      <formula1>"OK,NG,N.A"</formula1>
    </dataValidation>
  </dataValidation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31"/>
  <sheetViews>
    <sheetView workbookViewId="0">
      <selection activeCell="S7" sqref="S7"/>
    </sheetView>
  </sheetViews>
  <sheetFormatPr defaultColWidth="9" defaultRowHeight="13.5"/>
  <cols>
    <col min="1" max="1" width="3.875" customWidth="1"/>
    <col min="2" max="5" width="9.625" customWidth="1"/>
    <col min="6" max="11" width="14.625" customWidth="1"/>
  </cols>
  <sheetData>
    <row r="2" ht="35.25" customHeight="1" spans="2:11">
      <c r="B2" s="4" t="s">
        <v>279</v>
      </c>
      <c r="C2" s="5"/>
      <c r="D2" s="5"/>
      <c r="E2" s="5"/>
      <c r="F2" s="5"/>
      <c r="G2" s="5"/>
      <c r="H2" s="5"/>
      <c r="I2" s="5"/>
      <c r="J2" s="5"/>
      <c r="K2" s="15"/>
    </row>
    <row r="3" ht="21.75" customHeight="1" spans="2:11">
      <c r="B3" s="6" t="s">
        <v>280</v>
      </c>
      <c r="C3" s="7"/>
      <c r="D3" s="7"/>
      <c r="E3" s="7"/>
      <c r="F3" s="7"/>
      <c r="G3" s="7"/>
      <c r="H3" s="7"/>
      <c r="I3" s="7"/>
      <c r="J3" s="7"/>
      <c r="K3" s="16"/>
    </row>
    <row r="4" ht="17.25" customHeight="1" spans="2:11">
      <c r="B4" s="8" t="s">
        <v>281</v>
      </c>
      <c r="C4" s="8"/>
      <c r="D4" s="8"/>
      <c r="E4" s="8"/>
      <c r="F4" s="8"/>
      <c r="G4" s="8"/>
      <c r="H4" s="8"/>
      <c r="I4" s="8"/>
      <c r="J4" s="8"/>
      <c r="K4" s="8"/>
    </row>
    <row r="5" ht="17.25" customHeight="1" spans="2:11">
      <c r="B5" s="6" t="s">
        <v>282</v>
      </c>
      <c r="C5" s="7"/>
      <c r="D5" s="7"/>
      <c r="E5" s="7"/>
      <c r="F5" s="7"/>
      <c r="G5" s="7"/>
      <c r="H5" s="7"/>
      <c r="I5" s="7"/>
      <c r="J5" s="7"/>
      <c r="K5" s="16"/>
    </row>
    <row r="6" ht="24" customHeight="1" spans="2:11">
      <c r="B6" s="9" t="s">
        <v>283</v>
      </c>
      <c r="C6" s="10" t="s">
        <v>284</v>
      </c>
      <c r="D6" s="10" t="s">
        <v>276</v>
      </c>
      <c r="E6" s="9" t="s">
        <v>285</v>
      </c>
      <c r="F6" s="11" t="s">
        <v>286</v>
      </c>
      <c r="G6" s="12" t="s">
        <v>287</v>
      </c>
      <c r="H6" s="11" t="s">
        <v>288</v>
      </c>
      <c r="I6" s="11" t="s">
        <v>289</v>
      </c>
      <c r="J6" s="12"/>
      <c r="K6" s="17" t="s">
        <v>16</v>
      </c>
    </row>
    <row r="7" ht="231" customHeight="1" spans="2:11">
      <c r="B7" s="10"/>
      <c r="C7" s="10"/>
      <c r="D7" s="10"/>
      <c r="E7" s="9"/>
      <c r="F7" s="13"/>
      <c r="G7" s="14"/>
      <c r="H7" s="13"/>
      <c r="I7" s="13"/>
      <c r="J7" s="14"/>
      <c r="K7" s="18"/>
    </row>
    <row r="8" ht="20.1" customHeight="1" spans="2:11">
      <c r="B8" s="2"/>
      <c r="C8" s="2"/>
      <c r="D8" s="2"/>
      <c r="E8" s="2"/>
      <c r="F8" s="2"/>
      <c r="G8" s="2"/>
      <c r="H8" s="2"/>
      <c r="I8" s="2"/>
      <c r="J8" s="2"/>
      <c r="K8" s="2"/>
    </row>
    <row r="9" ht="20.1" customHeight="1" spans="2:11">
      <c r="B9" s="2"/>
      <c r="C9" s="2"/>
      <c r="D9" s="2"/>
      <c r="E9" s="2"/>
      <c r="F9" s="2"/>
      <c r="G9" s="2"/>
      <c r="H9" s="2"/>
      <c r="I9" s="2"/>
      <c r="J9" s="2"/>
      <c r="K9" s="2"/>
    </row>
    <row r="10" ht="20.1" customHeight="1" spans="2:11">
      <c r="B10" s="2"/>
      <c r="C10" s="2"/>
      <c r="D10" s="2"/>
      <c r="E10" s="2"/>
      <c r="F10" s="2"/>
      <c r="G10" s="2"/>
      <c r="H10" s="2"/>
      <c r="I10" s="2"/>
      <c r="J10" s="2"/>
      <c r="K10" s="2"/>
    </row>
    <row r="11" ht="20.1" customHeight="1" spans="2:11">
      <c r="B11" s="2"/>
      <c r="C11" s="2"/>
      <c r="D11" s="2"/>
      <c r="E11" s="2"/>
      <c r="F11" s="2"/>
      <c r="G11" s="2"/>
      <c r="H11" s="2"/>
      <c r="I11" s="2"/>
      <c r="J11" s="2"/>
      <c r="K11" s="2"/>
    </row>
    <row r="12" ht="20.1" customHeight="1" spans="2:11">
      <c r="B12" s="2"/>
      <c r="C12" s="2"/>
      <c r="D12" s="2"/>
      <c r="E12" s="2"/>
      <c r="F12" s="2"/>
      <c r="G12" s="2"/>
      <c r="H12" s="2"/>
      <c r="I12" s="2"/>
      <c r="J12" s="2"/>
      <c r="K12" s="2"/>
    </row>
    <row r="13" ht="20.1" customHeight="1" spans="2:11">
      <c r="B13" s="2"/>
      <c r="C13" s="2"/>
      <c r="D13" s="2"/>
      <c r="E13" s="2"/>
      <c r="F13" s="2"/>
      <c r="G13" s="2"/>
      <c r="H13" s="2"/>
      <c r="I13" s="2"/>
      <c r="J13" s="2"/>
      <c r="K13" s="2"/>
    </row>
    <row r="14" ht="20.1" customHeight="1" spans="2:11">
      <c r="B14" s="2"/>
      <c r="C14" s="2"/>
      <c r="D14" s="2"/>
      <c r="E14" s="2"/>
      <c r="F14" s="2"/>
      <c r="G14" s="2"/>
      <c r="H14" s="2"/>
      <c r="I14" s="2"/>
      <c r="J14" s="2"/>
      <c r="K14" s="2"/>
    </row>
    <row r="15" ht="20.1" customHeight="1" spans="2:11">
      <c r="B15" s="2"/>
      <c r="C15" s="2"/>
      <c r="D15" s="2"/>
      <c r="E15" s="2"/>
      <c r="F15" s="2"/>
      <c r="G15" s="2"/>
      <c r="H15" s="2"/>
      <c r="I15" s="2"/>
      <c r="J15" s="2"/>
      <c r="K15" s="2"/>
    </row>
    <row r="16" ht="20.1" customHeight="1" spans="2:11">
      <c r="B16" s="2"/>
      <c r="C16" s="2"/>
      <c r="D16" s="2"/>
      <c r="E16" s="2"/>
      <c r="F16" s="2"/>
      <c r="G16" s="2"/>
      <c r="H16" s="2"/>
      <c r="I16" s="2"/>
      <c r="J16" s="2"/>
      <c r="K16" s="2"/>
    </row>
    <row r="17" ht="20.1" customHeight="1" spans="2:11">
      <c r="B17" s="2"/>
      <c r="C17" s="2"/>
      <c r="D17" s="2"/>
      <c r="E17" s="2"/>
      <c r="F17" s="2"/>
      <c r="G17" s="2"/>
      <c r="H17" s="2"/>
      <c r="I17" s="2"/>
      <c r="J17" s="2"/>
      <c r="K17" s="2"/>
    </row>
    <row r="18" ht="20.1" customHeight="1" spans="2:11">
      <c r="B18" s="2"/>
      <c r="C18" s="2"/>
      <c r="D18" s="2"/>
      <c r="E18" s="2"/>
      <c r="F18" s="2"/>
      <c r="G18" s="2"/>
      <c r="H18" s="2"/>
      <c r="I18" s="2"/>
      <c r="J18" s="2"/>
      <c r="K18" s="2"/>
    </row>
    <row r="19" ht="20.1" customHeight="1" spans="2:11">
      <c r="B19" s="2"/>
      <c r="C19" s="2"/>
      <c r="D19" s="2"/>
      <c r="E19" s="2"/>
      <c r="F19" s="2"/>
      <c r="G19" s="2"/>
      <c r="H19" s="2"/>
      <c r="I19" s="2"/>
      <c r="J19" s="2"/>
      <c r="K19" s="2"/>
    </row>
    <row r="20" ht="20.1" customHeight="1" spans="2:11">
      <c r="B20" s="2"/>
      <c r="C20" s="2"/>
      <c r="D20" s="2"/>
      <c r="E20" s="2"/>
      <c r="F20" s="2"/>
      <c r="G20" s="2"/>
      <c r="H20" s="2"/>
      <c r="I20" s="2"/>
      <c r="J20" s="2"/>
      <c r="K20" s="2"/>
    </row>
    <row r="21" ht="20.1" customHeight="1" spans="2:11">
      <c r="B21" s="2"/>
      <c r="C21" s="2"/>
      <c r="D21" s="2"/>
      <c r="E21" s="2"/>
      <c r="F21" s="2"/>
      <c r="G21" s="2"/>
      <c r="H21" s="2"/>
      <c r="I21" s="2"/>
      <c r="J21" s="2"/>
      <c r="K21" s="2"/>
    </row>
    <row r="22" ht="20.1" customHeight="1" spans="2:11">
      <c r="B22" s="2"/>
      <c r="C22" s="2"/>
      <c r="D22" s="2"/>
      <c r="E22" s="2"/>
      <c r="F22" s="2"/>
      <c r="G22" s="2"/>
      <c r="H22" s="2"/>
      <c r="I22" s="2"/>
      <c r="J22" s="2"/>
      <c r="K22" s="2"/>
    </row>
    <row r="23" ht="20.1" customHeight="1" spans="2:11">
      <c r="B23" s="2"/>
      <c r="C23" s="2"/>
      <c r="D23" s="2"/>
      <c r="E23" s="2"/>
      <c r="F23" s="2"/>
      <c r="G23" s="2"/>
      <c r="H23" s="2"/>
      <c r="I23" s="2"/>
      <c r="J23" s="2"/>
      <c r="K23" s="2"/>
    </row>
    <row r="24" ht="20.1" customHeight="1" spans="2:11">
      <c r="B24" s="2"/>
      <c r="C24" s="2"/>
      <c r="D24" s="2"/>
      <c r="E24" s="2"/>
      <c r="F24" s="2"/>
      <c r="G24" s="2"/>
      <c r="H24" s="2"/>
      <c r="I24" s="2"/>
      <c r="J24" s="2"/>
      <c r="K24" s="2"/>
    </row>
    <row r="25" ht="20.1" customHeight="1" spans="2:11">
      <c r="B25" s="2"/>
      <c r="C25" s="2"/>
      <c r="D25" s="2"/>
      <c r="E25" s="2"/>
      <c r="F25" s="2"/>
      <c r="G25" s="2"/>
      <c r="H25" s="2"/>
      <c r="I25" s="2"/>
      <c r="J25" s="2"/>
      <c r="K25" s="2"/>
    </row>
    <row r="26" ht="20.1" customHeight="1" spans="2:11">
      <c r="B26" s="2"/>
      <c r="C26" s="2"/>
      <c r="D26" s="2"/>
      <c r="E26" s="2"/>
      <c r="F26" s="2"/>
      <c r="G26" s="2"/>
      <c r="H26" s="2"/>
      <c r="I26" s="2"/>
      <c r="J26" s="2"/>
      <c r="K26" s="2"/>
    </row>
    <row r="27" ht="20.1" customHeight="1" spans="2:11">
      <c r="B27" s="2"/>
      <c r="C27" s="2"/>
      <c r="D27" s="2"/>
      <c r="E27" s="2"/>
      <c r="F27" s="2"/>
      <c r="G27" s="2"/>
      <c r="H27" s="2"/>
      <c r="I27" s="2"/>
      <c r="J27" s="2"/>
      <c r="K27" s="2"/>
    </row>
    <row r="28" ht="20.1" customHeight="1" spans="2:11">
      <c r="B28" s="2"/>
      <c r="C28" s="2"/>
      <c r="D28" s="2"/>
      <c r="E28" s="2"/>
      <c r="F28" s="2"/>
      <c r="G28" s="2"/>
      <c r="H28" s="2"/>
      <c r="I28" s="2"/>
      <c r="J28" s="2"/>
      <c r="K28" s="2"/>
    </row>
    <row r="29" ht="20.1" customHeight="1" spans="2:11">
      <c r="B29" s="2"/>
      <c r="C29" s="2"/>
      <c r="D29" s="2"/>
      <c r="E29" s="2"/>
      <c r="F29" s="2"/>
      <c r="G29" s="2"/>
      <c r="H29" s="2"/>
      <c r="I29" s="2"/>
      <c r="J29" s="2"/>
      <c r="K29" s="2"/>
    </row>
    <row r="30" ht="20.1" customHeight="1" spans="2:11">
      <c r="B30" s="2"/>
      <c r="C30" s="2"/>
      <c r="D30" s="2"/>
      <c r="E30" s="2"/>
      <c r="F30" s="2"/>
      <c r="G30" s="2"/>
      <c r="H30" s="2"/>
      <c r="I30" s="2"/>
      <c r="J30" s="2"/>
      <c r="K30" s="2"/>
    </row>
    <row r="31" ht="20.1" customHeight="1" spans="2:11">
      <c r="B31" s="2"/>
      <c r="C31" s="2"/>
      <c r="D31" s="2"/>
      <c r="E31" s="2"/>
      <c r="F31" s="2"/>
      <c r="G31" s="2"/>
      <c r="H31" s="2"/>
      <c r="I31" s="2"/>
      <c r="J31" s="2"/>
      <c r="K31" s="2"/>
    </row>
  </sheetData>
  <mergeCells count="14">
    <mergeCell ref="B2:K2"/>
    <mergeCell ref="B3:K3"/>
    <mergeCell ref="B4:K4"/>
    <mergeCell ref="B5:K5"/>
    <mergeCell ref="B6:B7"/>
    <mergeCell ref="C6:C7"/>
    <mergeCell ref="D6:D7"/>
    <mergeCell ref="E6:E7"/>
    <mergeCell ref="F6:F7"/>
    <mergeCell ref="G6:G7"/>
    <mergeCell ref="H6:H7"/>
    <mergeCell ref="I6:I7"/>
    <mergeCell ref="J6:J7"/>
    <mergeCell ref="K6:K7"/>
  </mergeCell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D23" sqref="D23"/>
    </sheetView>
  </sheetViews>
  <sheetFormatPr defaultColWidth="9" defaultRowHeight="13.5" outlineLevelRow="6" outlineLevelCol="3"/>
  <cols>
    <col min="2" max="2" width="14.125" customWidth="1"/>
    <col min="3" max="3" width="14.25" customWidth="1"/>
    <col min="4" max="4" width="53.125" customWidth="1"/>
  </cols>
  <sheetData>
    <row r="1" spans="1:4">
      <c r="A1" s="1" t="s">
        <v>290</v>
      </c>
      <c r="B1" s="1"/>
      <c r="C1" s="1"/>
      <c r="D1" s="1"/>
    </row>
    <row r="2" spans="1:4">
      <c r="A2" s="2" t="s">
        <v>291</v>
      </c>
      <c r="B2" s="2" t="s">
        <v>292</v>
      </c>
      <c r="C2" s="2" t="s">
        <v>293</v>
      </c>
      <c r="D2" s="2" t="s">
        <v>294</v>
      </c>
    </row>
    <row r="3" spans="1:4">
      <c r="A3" s="2" t="s">
        <v>295</v>
      </c>
      <c r="B3" s="3">
        <v>44959</v>
      </c>
      <c r="C3" s="2" t="s">
        <v>296</v>
      </c>
      <c r="D3" s="2" t="s">
        <v>297</v>
      </c>
    </row>
    <row r="4" spans="1:4">
      <c r="A4" s="2" t="s">
        <v>298</v>
      </c>
      <c r="B4" s="3">
        <v>44970</v>
      </c>
      <c r="C4" s="2" t="s">
        <v>296</v>
      </c>
      <c r="D4" s="2" t="s">
        <v>299</v>
      </c>
    </row>
    <row r="5" spans="1:4">
      <c r="A5" s="2"/>
      <c r="B5" s="2"/>
      <c r="C5" s="2"/>
      <c r="D5" s="2"/>
    </row>
    <row r="6" spans="1:4">
      <c r="A6" s="2"/>
      <c r="B6" s="2"/>
      <c r="C6" s="2"/>
      <c r="D6" s="2"/>
    </row>
    <row r="7" spans="1:4">
      <c r="A7" s="2"/>
      <c r="B7" s="2"/>
      <c r="C7" s="2"/>
      <c r="D7" s="2"/>
    </row>
  </sheetData>
  <mergeCells count="1">
    <mergeCell ref="A1:D1"/>
  </mergeCells>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功能测试（国民技术）</vt:lpstr>
      <vt:lpstr>距离联动测试</vt:lpstr>
      <vt:lpstr>版本更新说明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小书包</cp:lastModifiedBy>
  <dcterms:created xsi:type="dcterms:W3CDTF">2006-09-13T11:21:00Z</dcterms:created>
  <dcterms:modified xsi:type="dcterms:W3CDTF">2023-03-01T11:51:56Z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078047BCDE2C4ECB953E5FB7020810E6</vt:lpwstr>
  </property>
</Properties>
</file>