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420"/>
  </bookViews>
  <sheets>
    <sheet name="Sheet1" sheetId="1" r:id="rId1"/>
  </sheets>
  <calcPr calcId="144525"/>
</workbook>
</file>

<file path=xl/sharedStrings.xml><?xml version="1.0" encoding="utf-8"?>
<sst xmlns="http://schemas.openxmlformats.org/spreadsheetml/2006/main" count="627" uniqueCount="273">
  <si>
    <t>博主昵称</t>
  </si>
  <si>
    <t>头像</t>
  </si>
  <si>
    <t>时间</t>
  </si>
  <si>
    <t>来自</t>
  </si>
  <si>
    <t>博文内容</t>
  </si>
  <si>
    <t>类型</t>
  </si>
  <si>
    <t>文章图片</t>
  </si>
  <si>
    <t>视频播放次数</t>
  </si>
  <si>
    <t>转发数</t>
  </si>
  <si>
    <t>评论数</t>
  </si>
  <si>
    <t>点赞数</t>
  </si>
  <si>
    <t>看***</t>
  </si>
  <si>
    <t>https://tvax4.sinaimg.cn/crop.95.0.560.560.180/005PMWoCly8gq0np64jdxj30ku0fkdid.jpg?KID=imgbed,tva&amp;Expires=1659436215&amp;ssig=DwvuiS7CQf</t>
  </si>
  <si>
    <t>7-14 最后评论</t>
  </si>
  <si>
    <t>暴雨互助超话</t>
  </si>
  <si>
    <t>【所在城市】：北京市东城区
【现居地址】：1
【求助描述】：1 网页链接</t>
  </si>
  <si>
    <t>无关</t>
  </si>
  <si>
    <t>无图片</t>
  </si>
  <si>
    <t>无视频</t>
  </si>
  <si>
    <t>转发</t>
  </si>
  <si>
    <t>评论</t>
  </si>
  <si>
    <t>1</t>
  </si>
  <si>
    <t>拖***</t>
  </si>
  <si>
    <t>https://tvax3.sinaimg.cn/crop.0.0.996.996.180/0072HZEYly8gcnxni1zy4j30ro0rowgk.jpg?KID=imgbed,tva&amp;Expires=1659436215&amp;ssig=eQmxzbZPrB</t>
  </si>
  <si>
    <t>6-28 最后评论</t>
  </si>
  <si>
    <t>暴雨互助
华星财富广场惠扣楼上B5602，15915100554.被困四人，几天没食物，电话即将关机，急需物资，水，大家帮忙转发出去[抱拳][抱拳][抱拳]</t>
  </si>
  <si>
    <t>求助</t>
  </si>
  <si>
    <t>没有省没有市</t>
  </si>
  <si>
    <t>11</t>
  </si>
  <si>
    <t>8</t>
  </si>
  <si>
    <t>17</t>
  </si>
  <si>
    <t>阿***</t>
  </si>
  <si>
    <t>https://tvax2.sinaimg.cn/crop.0.0.1002.1002.180/00775EJFly8gv1zjh2s5xj60ru0ruacn02.jpg?KID=imgbed,tva&amp;Expires=1659436215&amp;ssig=zGdvEdlLd9</t>
  </si>
  <si>
    <t>6-27 最后评论</t>
  </si>
  <si>
    <t>暴雨互助#英德洪涝##英德洪水# ‼️‼️扩！！大家一定要平安🙏转：有没有橡皮艇可以增援浛洸镇？物资到了，无法运送！请大家帮忙转发！可以增援橡皮艇的请联系:18998988485</t>
  </si>
  <si>
    <t>5</t>
  </si>
  <si>
    <t>3</t>
  </si>
  <si>
    <t>9</t>
  </si>
  <si>
    <t>钰***</t>
  </si>
  <si>
    <t>https://tvax1.sinaimg.cn/crop.0.0.664.664.180/0082scelly8gj9nrtlh8kj30ig0ig3zn.jpg?KID=imgbed,tva&amp;Expires=1659436215&amp;ssig=fOrtOsUI56</t>
  </si>
  <si>
    <t>6-25 最后评论</t>
  </si>
  <si>
    <t>暴雨互助扩！
清远市区寻找洪灾物资搬运和运输支援：
清远市区有2000箱矿泉水于22日下午发往英德救灾现场，先急需志愿者10名和1辆50铃（或有2000箱载力）货车，在清远商云产业园仓库搬车发往英德，意向参与请联系：钧然13249761459</t>
  </si>
  <si>
    <t>16</t>
  </si>
  <si>
    <t>37</t>
  </si>
  <si>
    <t>英***</t>
  </si>
  <si>
    <t>https://tvax3.sinaimg.cn/crop.0.0.512.512.180/006DXu4Mly8h3h61lt2ljj30e80e8gm6.jpg?KID=imgbed,tva&amp;Expires=1659436215&amp;ssig=Z7o%2BSszIs3</t>
  </si>
  <si>
    <t>暴雨互助 我家乡在广东英德市石灰铺镇大田地头坪村，家里只有爸妈两个人，现在电话打不通，只能干着急怎么办？隔壁10米左右还有一户只有一个老人在家，老人身体不好，听说水已经差不多到二楼了，粮食都吃完了，现在急需水喝粮食！</t>
  </si>
  <si>
    <t>https://wx3.sinaimg.cn/orj360/006DXu4Mgy1h3hj3nd38ej30v90nhjtc.jpg</t>
  </si>
  <si>
    <t>29</t>
  </si>
  <si>
    <t>30</t>
  </si>
  <si>
    <t>b***</t>
  </si>
  <si>
    <t>https://tvax1.sinaimg.cn/default/images/default_avatar_male_180.gif?KID=imgbed,tva&amp;Expires=1659436215&amp;ssig=Gzri%2FETfgY</t>
  </si>
  <si>
    <t>6-24 最后评论</t>
  </si>
  <si>
    <t>暴雨互助#英德洪水# 希望有人能够关注一下我的家乡，广东清远英德市，从19号开始到现在，水还没有完全退下，我真的很难受😣，虽然我在外读书，我真的很担心父母，视频是村里人拍的🙏🙏🙏 清远·英德站 bi萨瓦纳bibi的微博视频</t>
  </si>
  <si>
    <t>512次播放</t>
  </si>
  <si>
    <t>4</t>
  </si>
  <si>
    <t>A***</t>
  </si>
  <si>
    <t>https://tvax3.sinaimg.cn/crop.0.0.512.512.180/43af1f5ely8h3hrv66o6dj20e80e8jrs.jpg?KID=imgbed,tva&amp;Expires=1659436215&amp;ssig=yClvjbjCmq</t>
  </si>
  <si>
    <t>暴雨互助 英德市浛洸镇安泰东街优悦城超市后门第二条巷子，两层半的楼房，只有爷爷带两个孙子，已断联，求助，报警人电话13826986762</t>
  </si>
  <si>
    <t>7</t>
  </si>
  <si>
    <t>10</t>
  </si>
  <si>
    <t>u***</t>
  </si>
  <si>
    <t>https://tvax4.sinaimg.cn/crop.0.0.512.512.180/8c527443ly8g4x4q43c7vj20e80e875h.jpg?KID=imgbed,tva&amp;Expires=1659436215&amp;ssig=USe8DScEf0</t>
  </si>
  <si>
    <t>暴雨互助 @unless-snail：清远市飞来峡镇高禾塘村，水已越过屋顶，爸妈独自在家，手机没电了，断水断电也无法充电，两老人独自躲在山上，现在电话打不通，也不知道是否备有物资，能否及时安排救援。真的非常非常担心啊，能不能有救援团队过去帮忙啊，求助求助</t>
  </si>
  <si>
    <t>25</t>
  </si>
  <si>
    <t>34</t>
  </si>
  <si>
    <t>雪***</t>
  </si>
  <si>
    <t>https://tvax2.sinaimg.cn/crop.0.0.512.512.180/5e965972ly8gdycyy6zm2j20e80e8dg8.jpg?KID=imgbed,tva&amp;Expires=1659436215&amp;ssig=5FA9JNcLOa</t>
  </si>
  <si>
    <t>暴雨互助 曲江区马坝领秀国际小区车库已淹3天，水位仍不断上涨，车库面积大，水深3米左右，急需大型抽水设备救援！！！</t>
  </si>
  <si>
    <t>https://wx1.sinaimg.cn/orj360/5e965972gy1h3g10dkv5gj22c0340kjm.jpg</t>
  </si>
  <si>
    <t>44</t>
  </si>
  <si>
    <t>108</t>
  </si>
  <si>
    <t>孙***</t>
  </si>
  <si>
    <t>https://tvax3.sinaimg.cn/crop.0.0.1080.1080.180/007dMrXUly8gshld0anq2j30u00u00vz.jpg?KID=imgbed,tva&amp;Expires=1659436215&amp;ssig=FFdTxobRK1</t>
  </si>
  <si>
    <t>暴雨互助 沙洲尾向阳市场这边的居民楼什么时候可以来电我没有煤气灶啊手机也要没电了</t>
  </si>
  <si>
    <t>24</t>
  </si>
  <si>
    <t>56</t>
  </si>
  <si>
    <t>每***</t>
  </si>
  <si>
    <t>https://tvax3.sinaimg.cn/crop.0.0.1080.1080.180/9cebb623ly8gtmzvxggejj20u00u0jt7.jpg?KID=imgbed,tva&amp;Expires=1659436312&amp;ssig=t5vGc5nxpk</t>
  </si>
  <si>
    <t>暴雨互助 看看吧，英德真的很需要帮助！！🙏🙏</t>
  </si>
  <si>
    <t>赞</t>
  </si>
  <si>
    <t>楠***</t>
  </si>
  <si>
    <t>https://tvax3.sinaimg.cn/crop.0.0.621.621.180/006PNuHAly8h0ack9p1tcj30h90h9mz1.jpg?KID=imgbed,tva&amp;Expires=1659436312&amp;ssig=dO1KSlfv5f</t>
  </si>
  <si>
    <t>暴雨互助我跟家里联系上了，爸妈都平安，只是老房子倒塌了，不过没关系。这段时间感谢大家，有安慰的，有帮忙出主意的，，好人平安祝你们一切顺利</t>
  </si>
  <si>
    <t>救援</t>
  </si>
  <si>
    <t>找***</t>
  </si>
  <si>
    <t>https://tvax4.sinaimg.cn/crop.0.0.1023.1023.180/0087qfS4ly8h4s42grba4j30sg0sfju1.jpg?KID=imgbed,tva&amp;Expires=1659436312&amp;ssig=O8YtXS1GBp</t>
  </si>
  <si>
    <t>6-23 最后评论</t>
  </si>
  <si>
    <t>暴雨互助求助信息含光派出所隔壁鸿景嘉园B座603，家里两位80岁老人，有个老人有高血压，两位妇女，五名儿童被困，最小的两岁多，最大的十一岁，没有水和粮食了！！！需要水和粮食。电话:15876311426  李银莲，电话偶尔能通</t>
  </si>
  <si>
    <t>20</t>
  </si>
  <si>
    <t>江***</t>
  </si>
  <si>
    <t>https://tvax2.sinaimg.cn/crop.0.0.1080.1080.180/008txYKRly8h3fkby8aa3j30u00u010w.jpg?KID=imgbed,tva&amp;Expires=1659436333&amp;ssig=J6Y3S2FPY7</t>
  </si>
  <si>
    <t>6-23 00:55</t>
  </si>
  <si>
    <t>暴雨互助我转#英德洪水#紧急求助！！！
英德市望‮镇埠‬七星墩‮户多十二有‬人家被困，需要送水送‮的吃‬，每户家‮都乎几庭‬有2-4个小孩和1-2名60岁以‮的上‬老人，‮水洪且而‬前已‮感流有‬传染，我家里6名人员就有4名发‮感烧‬冒，大部分‮的人‬手机没电，请尽‮上早天明量‬能前往派‮资物送‬，谢谢！
支援请联系：15017534192徐小姐</t>
  </si>
  <si>
    <t>18</t>
  </si>
  <si>
    <t>C***</t>
  </si>
  <si>
    <t>https://tvax2.sinaimg.cn/crop.0.0.828.828.180/9b165951ly8gwvy6hmz4cj20n00n076u.jpg?KID=imgbed,tva&amp;Expires=1659436312&amp;ssig=VV5W3B2P5W</t>
  </si>
  <si>
    <t>暴雨互助 英德市望埠镇加油站对面德福华苑C栋一楼两位75岁老人家，水位已经褪去 但是食物比较紧缺，现在镇上也没有购买渠道 我奶奶身体也不好
不需要救援，能否安排派送物资🙏
如有物资麻烦联系 赖18926612205</t>
  </si>
  <si>
    <t>6</t>
  </si>
  <si>
    <t>12</t>
  </si>
  <si>
    <t>i***</t>
  </si>
  <si>
    <t>https://tvax3.sinaimg.cn/crop.0.0.1080.1080.180/007xYW0Ply8h3gypkw59ij30u00u075o.jpg?KID=imgbed,tva&amp;Expires=1659436348&amp;ssig=O9eo7aA5mZ</t>
  </si>
  <si>
    <t>6-22 15:33</t>
  </si>
  <si>
    <t>暴雨互助#英德洪水##英德站水位超警戒水位8.57米##洪峰即将过境清远英德##英德暴雨浛洸镇已淹至二楼#
我是英德市浛洸镇人，远嫁江苏，父母弟弟在东莞，无法赶回来。
家里只有爷爷奶奶两个老人家在，断电四天，今天上午十点后与爷爷奶奶失联，水还在涨，很担心他们。
地址在英德市浛洸镇民主路68号，希望救援队能把他们带去安全的地方，如果没办法带走，希望能给他们带点物资。感谢🙏🙏🙏
图是浛洸大道</t>
  </si>
  <si>
    <t>https://wx3.sinaimg.cn/orj360/007xYW0Ply1h3h21swqmej315o2bg7wh.jpg</t>
  </si>
  <si>
    <t>23</t>
  </si>
  <si>
    <t>用***</t>
  </si>
  <si>
    <t>https://tvax3.sinaimg.cn/crop.0.0.996.996.180/008f2tkyly8gmpjls56onj30ro0roaew.jpg?KID=imgbed,tva&amp;Expires=1659436356&amp;ssig=p%2BAlcF87h7</t>
  </si>
  <si>
    <t>6-22 13:16</t>
  </si>
  <si>
    <t>暴雨互助[合十]麻烦大家看到帮帮忙转发，引起热度，希望国家引起重视，才有更多人支援，现在救援队根本救不过来，很多农村的，困在家里，出不来，全部淹二楼的，那些没有三楼可以避，现在水位还在上涨中，这里是：清远市英德市望埠镇，帮忙大家转发一下，谢谢了[，帮帮我们吧[泪]合十][合十]</t>
  </si>
  <si>
    <t>https://wx1.sinaimg.cn/orj360/008f2tkygy1h3gy4vqod3j30u01uoguk.jpg</t>
  </si>
  <si>
    <t>21</t>
  </si>
  <si>
    <t>改***</t>
  </si>
  <si>
    <t>https://tvax2.sinaimg.cn/crop.0.0.1006.1006.180/008470Hnly8gg9kcqcq5xj30ry0ryjsl.jpg?KID=imgbed,tva&amp;Expires=1659436312&amp;ssig=PGvpEa0mEJ</t>
  </si>
  <si>
    <t>暴雨互助亲历过94年618洪水的我告诉你，洪水退去之后更糟糕，周围泥浆寸步难行、各种生活用品、动物尸体等等，太阳烤晒之后臭气熏天，细菌滋生，所以，卫生防疫、重建家园更需要关注[抱拳][抱拳]</t>
  </si>
  <si>
    <t>https://tvax2.sinaimg.cn/crop.0.0.1080.1080.180/008txYKRly8h3fkby8aa3j30u00u010w.jpg?KID=imgbed,tva&amp;Expires=1659436312&amp;ssig=r0LCkdhU4z</t>
  </si>
  <si>
    <t>#英德洪水# 一、报名参加抗洪救援志愿活动联系人：苏思慧电话：13553960102二、捐赠物资联系人：黄志平电话：13926630321               英红镇抗洪救灾指挥中心                          2022年6月23日</t>
  </si>
  <si>
    <t>https://wx1.sinaimg.cn/orj360/008txYKRgy1h3hj6l5wnvj30n00snwj3.jpg</t>
  </si>
  <si>
    <t>https://tvax4.sinaimg.cn/crop.0.0.750.750.180/008rb7WXly8gzvj0l2ln7j30ku0kujrw.jpg?KID=imgbed,tva&amp;Expires=1659436312&amp;ssig=2aC1aL5mN9</t>
  </si>
  <si>
    <t>【所在城市】：北京市东城区
【现居地址】：11111
【求助类型】：急救病人
【求助描述】：未勾选同步 网页链接</t>
  </si>
  <si>
    <t>原***</t>
  </si>
  <si>
    <t>https://tvax2.sinaimg.cn/crop.0.0.893.893.180/008gJdpVly8goim1zyrq3j30ot0otgnf.jpg?KID=imgbed,tva&amp;Expires=1659436392&amp;ssig=X2%2BROzOAUJ</t>
  </si>
  <si>
    <t>暴雨互助呼吁大家把英德推上去</t>
  </si>
  <si>
    <t>朝***</t>
  </si>
  <si>
    <t>https://tvax4.sinaimg.cn/crop.0.0.960.960.180/006dokO9ly8h3shwima42j30qo0qojt6.jpg?KID=imgbed,tva&amp;Expires=1659436403&amp;ssig=3k9YPnLk2X</t>
  </si>
  <si>
    <t>6-23 00:24</t>
  </si>
  <si>
    <t>暴雨互助
首页看见的，不知道这对夫妻怎么样了，发烧加洪水真的受不了
#英德洪水#‼️‼️帮忙扩的
【求助时间】22:55
【求助人】黄福娣
【受困人】吴开典
受困人与求助人关系：夫妻
受困人联系电话：18127267972
【受困位置】英德望埠宝墩花园3栋602
【人员情况】发烧，意识都不是很好了</t>
  </si>
  <si>
    <t>重复信息</t>
  </si>
  <si>
    <t>2</t>
  </si>
  <si>
    <t>乖***</t>
  </si>
  <si>
    <t>https://tva3.sinaimg.cn/crop.0.0.180.180.180/7c2685a7jw1e8qgp5bmzyj2050050aa8.jpg?KID=imgbed,tva&amp;Expires=1659436392&amp;ssig=YJ8fQciqwQ</t>
  </si>
  <si>
    <t>暴雨互助 我们真的很需要被关注，停水停电断粮，等待救援和物资供给！西牛中学现有150位老师坚守阵地，等退水就要扫水。今天已经是他们被困的第二个晚上了，食物已经不多了，在就近能伸出援手的同胞们麻烦直接联系：13680048899曾老师</t>
  </si>
  <si>
    <t>14</t>
  </si>
  <si>
    <t>Y***</t>
  </si>
  <si>
    <t>https://tvax1.sinaimg.cn/crop.0.0.1080.1080.180/007aeJhmly8h0r8z7ddz9j30u00u0gma.jpg?KID=imgbed,tva&amp;Expires=1659436417&amp;ssig=%2BfRRyyLXmc</t>
  </si>
  <si>
    <t>6-22 15:19</t>
  </si>
  <si>
    <t>暴雨互助 . #英德洪水#
更新后续：已得到物资（见p4）
—————————————
收到求助消息：
地址：小太阳幼儿园斜对面（就是进幼儿园十字路口那个第一家早餐店）
[里面有两个50岁的夫妻和一个89高龄的老人）缺水缺粮，需要支援！！三楼是大平台，他们现在在2楼，不知道情况怎么样！几天联系不到了
15915159981 李新贵</t>
  </si>
  <si>
    <t>https://wx4.sinaimg.cn/orj360/007aeJhmly1h3h1p4qwelj30n20hntbw.jpg</t>
  </si>
  <si>
    <t>28</t>
  </si>
  <si>
    <t>https://tvax2.sinaimg.cn/crop.0.0.1080.1080.180/008txYKRly8h3fkby8aa3j30u00u010w.jpg?KID=imgbed,tva&amp;Expires=1659436392&amp;ssig=zUb8nTJvsL</t>
  </si>
  <si>
    <t>暴雨互助#英德洪水#‼️‼️帮忙扩的
【求助时间】22:55
【求助人】黄福娣
【受困人】吴开典
受困人与求助人关系：夫妻
受困人联系电话：18127267972
【受困位置】英德望埠宝墩花园3栋602
【人员情况】发烧，意识都不是很好了</t>
  </si>
  <si>
    <t>梦***</t>
  </si>
  <si>
    <t>https://tvax3.sinaimg.cn/crop.0.0.921.921.180/0075lNgcly8h0srxaaqf1j30pl0plgoh.jpg?KID=imgbed,tva&amp;Expires=1659436392&amp;ssig=vbsjzaXENs</t>
  </si>
  <si>
    <t>暴雨互助打扰了，我同学在清远市阳山县白雾岭的位置，被洪水困住了，现在一个人被困在家里，119和110都打不通，食物和手机电量不多，并且房屋还有可能塌陷，我有本人电话！
@清远消防 @平安阳山</t>
  </si>
  <si>
    <t>https://wx3.sinaimg.cn/orj360/0075lNgcgy1h3g09jdme9j30qm1gugqs.jpg</t>
  </si>
  <si>
    <t>32</t>
  </si>
  <si>
    <t>146</t>
  </si>
  <si>
    <t>https://tvax1.sinaimg.cn/crop.0.0.1080.1080.180/007aeJhmly8h0r8z7ddz9j30u00u0gma.jpg?KID=imgbed,tva&amp;Expires=1659436392&amp;ssig=6IAtDJSOju</t>
  </si>
  <si>
    <t>暴雨互助 . #英德洪水# 现需要广东本地的皮筏艇支援英德 请大家帮忙转发，有可以提供帮助的朋友可以直接私信本博，感谢大家</t>
  </si>
  <si>
    <t>书***</t>
  </si>
  <si>
    <t>https://tvax4.sinaimg.cn/crop.0.0.1080.1080.180/007u0rcvly8h37lwykespj30u00u0q5x.jpg?KID=imgbed,tva&amp;Expires=1659436392&amp;ssig=UM1ZvEyC8z</t>
  </si>
  <si>
    <t>暴雨互助请大家多多转发英德洪灾讯息，提高热度和关注度！英德还有很多地方需要支援，如：浛洸，英红、西牛，水边，连江口、大湾等很多群众还被困在家里，停水停电断粮，等待救援和物资供给！</t>
  </si>
  <si>
    <t>暴雨互助转：有没有橡皮艇可以增援浛洸镇？物资到了，无法运送！请大家帮忙留意!可以增援橡皮艇的请联系:18998988485
朋友圈看到的🙏</t>
  </si>
  <si>
    <t>清***</t>
  </si>
  <si>
    <t>https://tvax1.sinaimg.cn/crop.0.0.664.664.180/bd54edcfly8gdjd4bywakj20ig0ig3yv.jpg?KID=imgbed,tva&amp;Expires=1659436392&amp;ssig=z3XJ5QvZO5</t>
  </si>
  <si>
    <t>6-23 04:11</t>
  </si>
  <si>
    <t>#英德洪水#【关于进一步明确救灾求助电话的公告】
全市各级党委政府正全力以赴组织动员抗洪救灾工作，为畅通群众因灾求助诉求的反映渠道，高效处置相关问题，考虑因灾通信不畅的问题，请求助群众优先选择拨打110、119。
清远市防汛防旱防风指挥部
2022年6月23日</t>
  </si>
  <si>
    <t>通知</t>
  </si>
  <si>
    <t>https://wx2.sinaimg.cn/orj360/bd54edcfgy1h3ho09dshsj20p00an0u2.jpg</t>
  </si>
  <si>
    <t>https://tvax3.sinaimg.cn/crop.0.0.621.621.180/006PNuHAly8h0ack9p1tcj30h90h9mz1.jpg?KID=imgbed,tva&amp;Expires=1659436392&amp;ssig=GO3Ao1AKPK</t>
  </si>
  <si>
    <t>暴雨互助我家乡在阳山菁莲坝头村，家里只有爸妈两个人，现在电话打不通，只能干着急怎么办？？？？</t>
  </si>
  <si>
    <t>36</t>
  </si>
  <si>
    <t>76</t>
  </si>
  <si>
    <t>168</t>
  </si>
  <si>
    <t>暴雨互助#英德洪水##英德洪水#英红宾馆第一栋 602房有两位老人家，这两天已经没吃没喝了，一个80多岁，一个70多岁，他们现在阳台等待。老人家电话：136 8002 7144。老人多次拨打求救电话没人接，现手机已快没电。请大家多多转发，希望能有政府人员看到及时救援[抱拳][抱拳]</t>
  </si>
  <si>
    <t>月***</t>
  </si>
  <si>
    <t>https://tvax3.sinaimg.cn/crop.0.0.720.720.180/008c0zjUly8h3gu7q7jlpj30k00k0gls.jpg?KID=imgbed,tva&amp;Expires=1659436392&amp;ssig=gby2X6acff</t>
  </si>
  <si>
    <t>6-22 23:24</t>
  </si>
  <si>
    <t>#英德洪水#暴雨互助#广东韶关或发生超50年一遇洪水# 网页链接家人们点进去就可以捐款啦 多少都是爱心 特别关心老人跟小孩 还是有很多人家没米没粮被困在家 希望看到的家人们可以尽自己的一份力来帮助大家 一起战胜困难！ 清远</t>
  </si>
  <si>
    <t>https://wx2.sinaimg.cn/orj360/008c0zjUgy1h3hfmvon31j30k018gtez.jpg</t>
  </si>
  <si>
    <t>X***</t>
  </si>
  <si>
    <t>https://tvax4.sinaimg.cn/crop.0.0.896.896.180/006KjCDyly8h1jm0icfqsj30ow0owwhm.jpg?KID=imgbed,tva&amp;Expires=1659436392&amp;ssig=8vKLW32im%2F</t>
  </si>
  <si>
    <t>6-22 最后评论</t>
  </si>
  <si>
    <t>暴雨互助 无意占用资源 尊重各个生命 环园路如家酒店旁丑丑kiko宠物医院 二楼有20余只猫狗被困二楼，我养了4年的猫猫因难产➕绝育目前正被托管在宠物医院内无法接出，目前武江桥管控无法得知相关情况及浸水深度，希望信息能被看见，能救援一下被困的猫狗</t>
  </si>
  <si>
    <t>明***</t>
  </si>
  <si>
    <t>https://tvax3.sinaimg.cn/crop.0.0.1080.1080.180/adc31dcbly8gj6l1qq6hmj20u00u00ta.jpg?KID=imgbed,tva&amp;Expires=1659436392&amp;ssig=ojwKEqbFJa</t>
  </si>
  <si>
    <t>暴雨互助 韶关市曲江区樟市镇群星村盐厂角河边队！渡口附近！！【曾氏的房屋】因暴雨被困10人！10！10！
需要冲锋舟！！
下面图片是早上10点左右拍的，现在已经越涨越厉害了。
麻烦尽快核实下，救救我爷爷奶奶外公外婆和家人们！！十分感谢！！</t>
  </si>
  <si>
    <t>https://wx3.sinaimg.cn/orj360/adc31dcbgy1h3fxomqvayj20qq0zkdn9.jpg</t>
  </si>
  <si>
    <t>39</t>
  </si>
  <si>
    <t>35</t>
  </si>
  <si>
    <t>211</t>
  </si>
  <si>
    <t>https://tva2.sinaimg.cn/crop.0.0.180.180.180/80f0b300jw1e8qgp5bmzyj2050050aa8.jpg?KID=imgbed,tva&amp;Expires=1659436392&amp;ssig=%2Fo8qvkwH%2BL</t>
  </si>
  <si>
    <t>暴雨互助 韶关·大村村委会 社头园 村委书记打电话说那个多小时调取不到冲锋舟，已经有十几人被困，需要冲锋舟救援，多渠道发布希望能被看到有调度方式可以直接联系大村村委书记，实情实情 韶关·大村村委会</t>
  </si>
  <si>
    <t>https://wx3.sinaimg.cn/orj360/80f0b300gy1h3ftcebb05j21be0zj7c3.jpg</t>
  </si>
  <si>
    <t>13</t>
  </si>
  <si>
    <t>54</t>
  </si>
  <si>
    <t>x***</t>
  </si>
  <si>
    <t>https://tvax2.sinaimg.cn/crop.0.0.713.713.180/007DpBoWly8gzfhthin5kj30jt0jtdif.jpg?KID=imgbed,tva&amp;Expires=1659436392&amp;ssig=OgrT3UTx84</t>
  </si>
  <si>
    <t>暴雨互助#韶关洪涝##韶关暴雨# 关注一下韶关暴雨吧</t>
  </si>
  <si>
    <t>今***</t>
  </si>
  <si>
    <t>https://tvax1.sinaimg.cn/crop.0.0.996.996.180/0083ud2ily8gtda1jmnbpj30ro0roaai.jpg?KID=imgbed,tva&amp;Expires=1659436392&amp;ssig=Frx7Mgt5LP</t>
  </si>
  <si>
    <t>6-21 最后评论</t>
  </si>
  <si>
    <t>暴雨互助多多关注一下韶关吧来多点救援人员吧求求了</t>
  </si>
  <si>
    <t>19</t>
  </si>
  <si>
    <t>立***</t>
  </si>
  <si>
    <t>https://tva1.sinaimg.cn/crop.14.0.218.218.180/5d2bf6c8jw1f6u9av2xp1j2070064dgm.jpg?KID=imgbed,tva&amp;Expires=1659436392&amp;ssig=IAbT5o9YRp</t>
  </si>
  <si>
    <t>6-21 20:01</t>
  </si>
  <si>
    <t>暴雨互助求助一下</t>
  </si>
  <si>
    <t>https://tvax2.sinaimg.cn/crop.0.0.996.996.180/0077ok9Ely8gsq871dbnzj30ro0rp762.jpg?KID=imgbed,tva&amp;Expires=1659436392&amp;ssig=uEB%2Beymcwz</t>
  </si>
  <si>
    <t>6-21 16:57</t>
  </si>
  <si>
    <t>请问马坝什么时候来电？暴雨互助</t>
  </si>
  <si>
    <t>孤***</t>
  </si>
  <si>
    <t>https://tva4.sinaimg.cn/crop.0.0.180.180.180/c5c6f492jw1e8qgp5bmzyj2050050aa8.jpg?KID=imgbed,tva&amp;Expires=1659436393&amp;ssig=j2kO888Y%2Fq</t>
  </si>
  <si>
    <t>6-21 16:39</t>
  </si>
  <si>
    <t>暴雨互助 联系不上家里人，不知道武江区的安置点在哪里</t>
  </si>
  <si>
    <t>曾***</t>
  </si>
  <si>
    <t>https://tvax1.sinaimg.cn/crop.0.0.1000.1000.180/0071vu3Dly8h2qghtvo34j30rs0rsdib.jpg?KID=imgbed,tva&amp;Expires=1659436393&amp;ssig=3OAorjfCDU</t>
  </si>
  <si>
    <t>6-21 16:02</t>
  </si>
  <si>
    <t>暴雨互助求求不要涨水了🙏🙏</t>
  </si>
  <si>
    <t>韶***</t>
  </si>
  <si>
    <t>https://tvax1.sinaimg.cn/crop.0.0.512.512.180/b12ec870ly8h0qibz1oazj20e80e8mxp.jpg?KID=imgbed,tva&amp;Expires=1659436393&amp;ssig=82mchQ8YMA</t>
  </si>
  <si>
    <t>6-21 14:40</t>
  </si>
  <si>
    <t>#韶关暴雨# 粤政微观察✖️@新浪广东 ，联合 @韶关消防 开通了 暴雨互助 超级话题，需要援助的韶关市民， 识别二维码按照操作指引  输入准确文字发帖 @韶关消防 官博将会第一时间跟进 ❤！韶关加油！</t>
  </si>
  <si>
    <t>https://wx4.sinaimg.cn/orj360/b12ec870gy1h3fuyr4h89j20k00zk0yz.jpg</t>
  </si>
  <si>
    <t>寻***</t>
  </si>
  <si>
    <t>https://tvax4.sinaimg.cn/crop.0.0.800.800.180/008nNOdtly8h4gp5bec7pj30m80m875z.jpg?KID=imgbed,tva&amp;Expires=1659436393&amp;ssig=PQLpLhQ9tM</t>
  </si>
  <si>
    <t>6-21 13:55</t>
  </si>
  <si>
    <t>暴雨互助水势越来越急，也越来越高 韶关·大村</t>
  </si>
  <si>
    <t>J***</t>
  </si>
  <si>
    <t>https://tvax2.sinaimg.cn/crop.0.0.1080.1080.180/7dd9cfe5ly8h4l8rjoz0jj20u00u0q6n.jpg?KID=imgbed,tva&amp;Expires=1659436393&amp;ssig=CJDi7HEYWn</t>
  </si>
  <si>
    <t>6-21 12:50</t>
  </si>
  <si>
    <t>暴雨互助 希望不要下雨了</t>
  </si>
  <si>
    <t>6-21 11:59</t>
  </si>
  <si>
    <t>暴雨互助武江区西河镇白芒大村这边的北江河，越来越上的水势 寻屿流年的微博视频</t>
  </si>
  <si>
    <t>2893次播放</t>
  </si>
  <si>
    <t>小***</t>
  </si>
  <si>
    <t>https://tvax4.sinaimg.cn/crop.0.0.1080.1080.180/6974193bly8h0qhum1tdgj20u00u0go9.jpg?KID=imgbed,tva&amp;Expires=1659436552&amp;ssig=6kU3tRxSpf</t>
  </si>
  <si>
    <t>昨天 17:35</t>
  </si>
  <si>
    <t>微博视频号</t>
  </si>
  <si>
    <t>【小莉帮寻物 扫码来登录】河南郑州，交警一支队铁骑大队民警告诉@小莉帮忙 ，头一天的暴雨让很多的车主丢失了车牌，目前，民警已经联系了部分车主，但还剩两个车牌，由于电话变更等原因一直联系不上车主。小莉寻物互助平台，不论您是丢了东西还是捡了东西，都可以在上边发布，赶快扫描屏幕上方的二维码吧。#蓝V视界# 小莉帮忙的微博视频</t>
  </si>
  <si>
    <t>1069次播放</t>
  </si>
  <si>
    <t>0</t>
  </si>
  <si>
    <t>鹤***</t>
  </si>
  <si>
    <t>https://tvax3.sinaimg.cn/crop.0.0.512.512.180/76037d57ly8gdih9gfyd5j20e80e80sv.jpg?KID=imgbed,tva&amp;Expires=1659436561&amp;ssig=nJuKMMj9TO</t>
  </si>
  <si>
    <t>7-27 18:07</t>
  </si>
  <si>
    <t>新版微博 weibo.com</t>
  </si>
  <si>
    <t>#2022鹤壁暴雨互助# 【鹤壁启动重大气象灾害（强对流）Ⅳ级应急响应】鹤壁市人民政府气象灾害防御及人工影响天气指挥部
关于启动重大气象灾害（强对流）Ⅳ级应急响应的通知
各县（区）气象灾害防御指挥部，市人民政府气象灾害防御及人工影响天气指挥部有关成员单位：
据最新气象资料分析，预计今天傍晚到夜里鹤壁市鹤山区、山城区、淇滨区、淇县、浚县阴有雷阵雨，雨量分布不均，部分地区将出现雷暴大风、短时强降水等强对流天气。
根据《鹤壁市气象灾害应急预案》有关规定，市气象灾害防御及人工影响天气指挥部决定自7月27日17时30分启动重大气象灾害（强对流）Ⅳ级应急响应。请指挥部有关成员单位按照预案职责分工，切实做好强对流应急处置各项工作，有重要情况及时报告。
鹤壁市人民政府气象灾害防御及人工影响天气指挥部
2022年7月27日</t>
  </si>
  <si>
    <t>https://wx1.sinaimg.cn/orj360/76037d57ly1h4ln8uj5mlj20m80e3wk1.jpg</t>
  </si>
  <si>
    <t>https://tvax3.sinaimg.cn/crop.0.0.512.512.180/76037d57ly8gdih9gfyd5j20e80e80sv.jpg?KID=imgbed,tva&amp;Expires=1659436569&amp;ssig=phgsrmnt2v</t>
  </si>
  <si>
    <t>7-27 18:05</t>
  </si>
  <si>
    <t>#2022鹤壁暴雨互助# 【鹤壁发布雷暴大风黄色预警】鹤壁市气象台2022年7月27日17时52分发布雷暴大风黄色预警信号：预计未来6小时内，鹤山区、山城区、淇滨区所辖乡镇和街道将有雷暴大风天气，局地阵风风力可达7级以上，并伴有短时强降水等强对流天气，请注意防范雷暴大风天气造成的不利影响。
防御指南：
1.政府及相关部门应按照职责做好防御大风、雷电的应急抢险工作。
2.及时停止户外活动，停止高空、水上等户外作业。
3.公园、景区、游乐场等户外场所应当做好防护措施，确保人员安全。
4.居民应当关紧门窗，妥善安置室外搁置物和悬挂物，尽量避免外出，留在有雷电防护装置的安全场所暂避。
5.相关部门和企业采取必要措施，保障易受大风、雷击影响的设备设施和场所的安全。
6.高速公路等经营管理单位应当采取措施，保障安全。（鹤壁市气象台）</t>
  </si>
  <si>
    <t>https://wx2.sinaimg.cn/orj360/76037d57ly1h4ln7bmvsoj20m80gogrd.jpg</t>
  </si>
  <si>
    <t>郑***</t>
  </si>
  <si>
    <t>https://tvax3.sinaimg.cn/crop.0.0.512.512.180/7941ad24ly8gdihmbw7n6j20e80e8dgb.jpg?KID=imgbed,tva&amp;Expires=1659436579&amp;ssig=mLYOIKrpHk</t>
  </si>
  <si>
    <t>7-27 16:24</t>
  </si>
  <si>
    <t>微博 weibo.com</t>
  </si>
  <si>
    <t>#郑州暴雨互助通道#【未来3小时，郑州阴天有阵雨雷阵雨，局地伴有短时强降水雷暴大风等强对流天气】
一、天气实况
目前降水回波位于豫西、豫南，未来向东北方向移动。
二、过程降水预报
今天下午到夜里我市有中到大雨，局部暴雨，雨量分布不均，雷雨时伴有短时强降水、雷暴大风等强对流天气。累计降水量10～40毫米，局部50～70毫米，最大小时雨强30～50毫米。主要降雨时段在27日18时到28日05时。
三、短时预报
预计未来3小时，我市阴天有阵雨、雷阵雨，局地伴有短时强降水、雷暴大风等强对流天气。（郑州气象）</t>
  </si>
  <si>
    <t>https://wx4.sinaimg.cn/orj360/002dFUFely1h4lk9xb1ogj60j60d243902.jpg</t>
  </si>
  <si>
    <t>https://tvax3.sinaimg.cn/crop.0.0.512.512.180/76037d57ly8gdih9gfyd5j20e80e80sv.jpg?KID=imgbed,tva&amp;Expires=1659436587&amp;ssig=FZeIyMqy0u</t>
  </si>
  <si>
    <t>7-26 16:01</t>
  </si>
  <si>
    <t>#2022鹤壁暴雨互助# 【注意防范！明后两天鹤壁有中到大雨、局部暴雨】受中纬度低槽东移影响，7月27日至28日我市有阵雨、雷阵雨，雨量分布不均。降雨量15～30毫米，局部50～70毫米，雷雨时伴有短时强降水、雷暴大风等强对流天气，最大小时降水量20～30毫米。
由于近期降雨频繁，我市部分地区土壤已偏湿，需关注局地强降雨可能引发山洪、地质灾害、中小河流洪水和城市内涝、农田渍涝等灾害的气象风险。市县气象台将根据当地天气形势演变，适时发布预报和气象灾害预警信号。请相关部门密切关注市县气象台发布的最新气象预报信息和气象灾害预警信号，及时采取防范应对措施。
一、未来几日天气预报
7月27日：阴有中到大雨、局部暴雨，并伴有短时强降水、雷暴大风等强对流天气；
7月28日：阵雨停止转多云；
7月29日：多云间阴。
二、关注及建议
1.请政府及相关部门按照职责做好雷暴大风和短时强降水等强对流天气防御准备工作。
2.由于前期降水较多，需要密切关注强降水所引发的山洪、地质灾害及中小河流洪水和城市内涝的气象风险，关注景区、尾矿库等隐患点风险排查。
3.气象部门将密切监视天气变化，加强部门内外联合会商，开展递进式气象服务，及时更新天气预报信息，适时发布气象预报和气象灾害预警信号。（鹤壁市气象局）</t>
  </si>
  <si>
    <t>https://wx3.sinaimg.cn/orj360/76037d57ly1h4kdzpjsyhj20m80m342y.jpg</t>
  </si>
  <si>
    <t>https://tvax3.sinaimg.cn/crop.0.0.512.512.180/76037d57ly8gdih9gfyd5j20e80e80sv.jpg?KID=imgbed,tva&amp;Expires=1659436596&amp;ssig=FJ0oxVV8YH</t>
  </si>
  <si>
    <t>7-26 10:57</t>
  </si>
  <si>
    <t>#2022鹤壁暴雨互助# 【本周鹤壁天气有风有雨还有雷】7月25日到29日，受中纬度地区短波槽东移影响，鹤壁市多短时阵雨、雷阵雨天气，市民要密切关注局地强对流天气带来的不利影响，市县气象台要根据天气形势适时发布预报和气象灾害预警信号。
由于前期降水较多，需要密切关注强降水所引发的山洪、地质灾害及中小河流洪水和城市内涝的气象风险，关注景区、尾矿库等隐患点风险排查。
气象部门将密切监视天气变化，加强部门内外联合会商，滚动预报预警，开展递进式气象服务，及时更新天气预报信息，适时发布气象预报和气象灾害预警信号。（鹤报融媒体记者 韩文飞）
未来几天天气预报
7月26日（周二），阴有阵雨、雷阵雨，偏北风3～4级，22～29℃；
7月27日（周三），多云转阴有小到中雨，局部大雨，偏北风3级，23～30℃；
7月28日（周四），阴有阵雨，偏北风3～4级，23～31℃；
7月29日（周五），多云间阴有分散性阵雨，偏北风3～4级，23～30℃；
7月30日（周六），多云间阴局部有阵雨，偏南风3～4级，22～31℃；
7月31日（周日），多云，偏南风3～4级，23～32℃。</t>
  </si>
  <si>
    <t>https://wx1.sinaimg.cn/orj360/76037d57ly1h4k57ryksxj20e809l0u9.jpg</t>
  </si>
  <si>
    <t>https://tvax3.sinaimg.cn/crop.0.0.512.512.180/7941ad24ly8gdihmbw7n6j20e80e8dgb.jpg?KID=imgbed,tva&amp;Expires=1659436604&amp;ssig=IOKdpkLz2Y</t>
  </si>
  <si>
    <t>7-25 19:06</t>
  </si>
  <si>
    <t>搜狗高速浏览器</t>
  </si>
  <si>
    <t>#郑州暴雨互助通道#【路况提示】郑州交警高速二支队辖区所有高速路段，因天气原因，现已全部关闭，所含路段:郑云高速:广武站，安罗高速:官渡站--韩寺站，商登高速:新村站--园博园站，郑栾高速:侯寨站--新郑西站，郑民高速:郑庵站--姚家站，郑州绕城高速:莲花街站--东三环南站，具体开通时间，会第一时间发布。（郑州交警）</t>
  </si>
  <si>
    <t>https://tvax3.sinaimg.cn/crop.0.0.512.512.180/76037d57ly8gdih9gfyd5j20e80e80sv.jpg?KID=imgbed,tva&amp;Expires=1659436612&amp;ssig=ow%2Bjf6lgqv</t>
  </si>
  <si>
    <t>7-25 15:43</t>
  </si>
  <si>
    <t>#2022鹤壁暴雨互助##鹤壁城市服务台#【2022鹤壁暴雨互助通道开通】近期鹤壁暴雨等极端天气频繁，鹤壁市委网信办、鹤壁日报社开通#2022鹤壁暴雨互助#话题，如果您或您的家人在极端天气里需要紧急救助，可带同名话题发微博求助。您的求助信息，我们将第一时间转交相关部门。小编提醒，如非亲历，转发消息请一定经过核实再进行发布。鹤壁救援工作感谢您的积极参与和支持，更感谢您的认真和细致！@鹤壁网信</t>
  </si>
  <si>
    <t>https://wx3.sinaimg.cn/orj360/76037d57ly1h4j7uwt1nmj20hs0vm7fc.jpg</t>
  </si>
  <si>
    <t>https://tvax3.sinaimg.cn/crop.0.0.512.512.180/76037d57ly8gdih9gfyd5j20e80e80sv.jpg?KID=imgbed,tva&amp;Expires=1659436622&amp;ssig=Q%2F%2FdifaEy8</t>
  </si>
  <si>
    <t>7-25 15:42</t>
  </si>
  <si>
    <t>vivo S7轻薄自拍旗舰</t>
  </si>
  <si>
    <t>#2022鹤壁暴雨互助# 【鹤壁发布Ⅳ级应急响应】
鹤壁市人民政府气象灾害防御及人工影响天气指挥部
关于启动重大气象灾害（强对流）Ⅳ级应急响应的通知
各县（区）气象灾害防御指挥部、市人民政府气象灾害防御及人工影响天气指挥部有关成员单位：
根据最新气象资料分析，预计今天下午到夜里鹤壁市鹤山区、山城区、淇滨区、淇县、浚县阴有雷阵雨，雨量分布不均，部分地区将出现雷暴大风、短时强降水，并伴有局地冰雹等强对流天气。
鹤壁市气象局7月25日13时40分发布重要天气预警报告。根据《鹤壁市气象灾害应急预案》有关规定，市气象灾害防御及人工影响天气指挥部决定自13时50分启动重大气象灾害（强对流）Ⅳ级应急响应。
请指挥部各成员单位按照预案分工职责，切实做好强对流应急处置各项工作，有重要情况及时报告。
2022年7月25日
#鹤壁暴雨互助##鹤壁身边事#</t>
  </si>
  <si>
    <t>https://wx1.sinaimg.cn/orj360/76037d57ly1h4j7tj3copj20m80gogru.jpg</t>
  </si>
  <si>
    <t>https://tvax3.sinaimg.cn/crop.0.0.512.512.180/76037d57ly8gdih9gfyd5j20e80e80sv.jpg?KID=imgbed,tva&amp;Expires=1659436630&amp;ssig=b4iFtJsI2w</t>
  </si>
  <si>
    <t>7-25 15:41</t>
  </si>
  <si>
    <t>#2022鹤壁暴雨互助# 【鹤壁发布雷暴大风黄色预警信号】鹤壁市气象台2022年7月25日14时10分发布雷暴大风黄色预警信号：预计未来6小时内，鹤山区、山城区、淇滨区所辖乡（镇、街道）将有雷暴大风天气，局地阵风风力可达7级以上，并伴有短时强降水、局地冰雹等强对流天气，请注意防范雷暴大风天气造成的不利影响。
防御指南
1.政府及相关部门应按照职责做好防御大风、雷电的应急抢险工作。
2.及时停止户外活动，停止高空、水上等户外作业。
3.公园、景区、游乐场等户外场所应做好防护措施，确保人员安全。
4.居民应当关紧门窗，妥善安置室外搁置物和悬挂物，尽量避免外出，留在有雷电防护装置的安全场所暂避。
5.相关部门和企业采取必要措施，保障易受大风、雷击影响的设备设施和场所的安全。
6.高速公路等经营管理单位应当采取措施，保障安全。
#鹤壁暴雨互助##鹤壁身边事#</t>
  </si>
  <si>
    <t>https://wx2.sinaimg.cn/orj360/76037d57ly1h4j7t2w8opj20m80gogru.jpg</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</si>
</sst>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u/>
      <sz val="11"/>
      <color rgb="FF0000FF"/>
      <name val="宋体"/>
      <charset val="0"/>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 fillId="0" borderId="0" applyFont="0" applyFill="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5" borderId="0" applyNumberFormat="0" applyBorder="0" applyAlignment="0" applyProtection="0">
      <alignment vertical="center"/>
    </xf>
    <xf numFmtId="0" fontId="5" fillId="6" borderId="0" applyNumberFormat="0" applyBorder="0" applyAlignment="0" applyProtection="0">
      <alignment vertical="center"/>
    </xf>
    <xf numFmtId="43" fontId="2" fillId="0" borderId="0" applyFont="0" applyFill="0" applyBorder="0" applyAlignment="0" applyProtection="0">
      <alignment vertical="center"/>
    </xf>
    <xf numFmtId="0" fontId="6" fillId="7" borderId="0" applyNumberFormat="0" applyBorder="0" applyAlignment="0" applyProtection="0">
      <alignment vertical="center"/>
    </xf>
    <xf numFmtId="0" fontId="1" fillId="0" borderId="0" applyNumberFormat="0" applyFill="0" applyBorder="0" applyAlignment="0" applyProtection="0">
      <alignment vertical="center"/>
    </xf>
    <xf numFmtId="9" fontId="2" fillId="0" borderId="0" applyFont="0" applyFill="0" applyBorder="0" applyAlignment="0" applyProtection="0">
      <alignment vertical="center"/>
    </xf>
    <xf numFmtId="0" fontId="7" fillId="0" borderId="0" applyNumberFormat="0" applyFill="0" applyBorder="0" applyAlignment="0" applyProtection="0">
      <alignment vertical="center"/>
    </xf>
    <xf numFmtId="0" fontId="2" fillId="8" borderId="2" applyNumberFormat="0" applyFont="0" applyAlignment="0" applyProtection="0">
      <alignment vertical="center"/>
    </xf>
    <xf numFmtId="0" fontId="6"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6" fillId="10" borderId="0" applyNumberFormat="0" applyBorder="0" applyAlignment="0" applyProtection="0">
      <alignment vertical="center"/>
    </xf>
    <xf numFmtId="0" fontId="8" fillId="0" borderId="4" applyNumberFormat="0" applyFill="0" applyAlignment="0" applyProtection="0">
      <alignment vertical="center"/>
    </xf>
    <xf numFmtId="0" fontId="6" fillId="11" borderId="0" applyNumberFormat="0" applyBorder="0" applyAlignment="0" applyProtection="0">
      <alignment vertical="center"/>
    </xf>
    <xf numFmtId="0" fontId="14" fillId="12" borderId="5" applyNumberFormat="0" applyAlignment="0" applyProtection="0">
      <alignment vertical="center"/>
    </xf>
    <xf numFmtId="0" fontId="15" fillId="12" borderId="1" applyNumberFormat="0" applyAlignment="0" applyProtection="0">
      <alignment vertical="center"/>
    </xf>
    <xf numFmtId="0" fontId="16" fillId="13" borderId="6" applyNumberFormat="0" applyAlignment="0" applyProtection="0">
      <alignment vertical="center"/>
    </xf>
    <xf numFmtId="0" fontId="3" fillId="14" borderId="0" applyNumberFormat="0" applyBorder="0" applyAlignment="0" applyProtection="0">
      <alignment vertical="center"/>
    </xf>
    <xf numFmtId="0" fontId="6" fillId="15"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3" fillId="18" borderId="0" applyNumberFormat="0" applyBorder="0" applyAlignment="0" applyProtection="0">
      <alignment vertical="center"/>
    </xf>
    <xf numFmtId="0" fontId="6"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6" fillId="28" borderId="0" applyNumberFormat="0" applyBorder="0" applyAlignment="0" applyProtection="0">
      <alignment vertical="center"/>
    </xf>
    <xf numFmtId="0" fontId="3"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3" fillId="32" borderId="0" applyNumberFormat="0" applyBorder="0" applyAlignment="0" applyProtection="0">
      <alignment vertical="center"/>
    </xf>
    <xf numFmtId="0" fontId="6" fillId="33" borderId="0" applyNumberFormat="0" applyBorder="0" applyAlignment="0" applyProtection="0">
      <alignment vertical="center"/>
    </xf>
  </cellStyleXfs>
  <cellXfs count="6">
    <xf numFmtId="0" fontId="0" fillId="0" borderId="0" xfId="0" applyNumberFormat="1"/>
    <xf numFmtId="0" fontId="0" fillId="0" borderId="0" xfId="0" applyNumberFormat="1" applyAlignment="1">
      <alignment wrapText="1"/>
    </xf>
    <xf numFmtId="0" fontId="1" fillId="0" borderId="0" xfId="10" applyNumberFormat="1" applyAlignment="1"/>
    <xf numFmtId="0" fontId="0" fillId="2" borderId="0" xfId="0" applyNumberFormat="1" applyFill="1"/>
    <xf numFmtId="0" fontId="0" fillId="2" borderId="0" xfId="0" applyNumberFormat="1" applyFill="1" applyAlignment="1">
      <alignment wrapText="1"/>
    </xf>
    <xf numFmtId="0" fontId="0"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tvax4.sinaimg.cn/crop.95.0.560.560.180/005PMWoCly8gq0np64jdxj30ku0fkdid.jpg?KID=imgbed,tva&amp;Expires=1659436215&amp;ssig=DwvuiS7CQ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tabSelected="1" topLeftCell="A3" workbookViewId="0">
      <selection activeCell="F13" sqref="F13"/>
    </sheetView>
  </sheetViews>
  <sheetFormatPr defaultColWidth="9" defaultRowHeight="15.6"/>
  <cols>
    <col min="5" max="5" width="84" style="1" customWidth="1"/>
  </cols>
  <sheetData>
    <row r="1" spans="1:12">
      <c r="A1" t="s">
        <v>0</v>
      </c>
      <c r="B1" t="s">
        <v>1</v>
      </c>
      <c r="C1" t="s">
        <v>2</v>
      </c>
      <c r="D1" t="s">
        <v>3</v>
      </c>
      <c r="E1" s="1" t="s">
        <v>4</v>
      </c>
      <c r="F1" t="s">
        <v>5</v>
      </c>
      <c r="H1" t="s">
        <v>6</v>
      </c>
      <c r="I1" t="s">
        <v>7</v>
      </c>
      <c r="J1" t="s">
        <v>8</v>
      </c>
      <c r="K1" t="s">
        <v>9</v>
      </c>
      <c r="L1" t="s">
        <v>10</v>
      </c>
    </row>
    <row r="2" ht="46.8" spans="1:12">
      <c r="A2" t="s">
        <v>11</v>
      </c>
      <c r="B2" s="2" t="s">
        <v>12</v>
      </c>
      <c r="C2" t="s">
        <v>13</v>
      </c>
      <c r="D2" t="s">
        <v>14</v>
      </c>
      <c r="E2" s="1" t="s">
        <v>15</v>
      </c>
      <c r="F2" t="s">
        <v>16</v>
      </c>
      <c r="H2" t="s">
        <v>17</v>
      </c>
      <c r="I2" t="s">
        <v>18</v>
      </c>
      <c r="J2" t="s">
        <v>19</v>
      </c>
      <c r="K2" t="s">
        <v>20</v>
      </c>
      <c r="L2" t="s">
        <v>21</v>
      </c>
    </row>
    <row r="3" ht="46.8" spans="1:12">
      <c r="A3" t="s">
        <v>22</v>
      </c>
      <c r="B3" t="s">
        <v>23</v>
      </c>
      <c r="C3" t="s">
        <v>24</v>
      </c>
      <c r="D3" t="s">
        <v>14</v>
      </c>
      <c r="E3" s="1" t="s">
        <v>25</v>
      </c>
      <c r="F3" t="s">
        <v>26</v>
      </c>
      <c r="G3" s="3" t="s">
        <v>27</v>
      </c>
      <c r="H3" t="s">
        <v>17</v>
      </c>
      <c r="I3" t="s">
        <v>18</v>
      </c>
      <c r="J3" t="s">
        <v>28</v>
      </c>
      <c r="K3" t="s">
        <v>29</v>
      </c>
      <c r="L3" t="s">
        <v>30</v>
      </c>
    </row>
    <row r="4" ht="31.2" spans="1:12">
      <c r="A4" t="s">
        <v>31</v>
      </c>
      <c r="B4" t="s">
        <v>32</v>
      </c>
      <c r="C4" t="s">
        <v>33</v>
      </c>
      <c r="D4" t="s">
        <v>14</v>
      </c>
      <c r="E4" s="1" t="s">
        <v>34</v>
      </c>
      <c r="F4" t="s">
        <v>26</v>
      </c>
      <c r="H4" t="s">
        <v>17</v>
      </c>
      <c r="I4" t="s">
        <v>18</v>
      </c>
      <c r="J4" t="s">
        <v>35</v>
      </c>
      <c r="K4" t="s">
        <v>36</v>
      </c>
      <c r="L4" t="s">
        <v>37</v>
      </c>
    </row>
    <row r="5" ht="62.4" spans="1:12">
      <c r="A5" t="s">
        <v>38</v>
      </c>
      <c r="B5" t="s">
        <v>39</v>
      </c>
      <c r="C5" t="s">
        <v>40</v>
      </c>
      <c r="D5" t="s">
        <v>14</v>
      </c>
      <c r="E5" s="1" t="s">
        <v>41</v>
      </c>
      <c r="F5" t="s">
        <v>26</v>
      </c>
      <c r="H5" t="s">
        <v>17</v>
      </c>
      <c r="I5" t="s">
        <v>18</v>
      </c>
      <c r="J5" t="s">
        <v>30</v>
      </c>
      <c r="K5" t="s">
        <v>42</v>
      </c>
      <c r="L5" t="s">
        <v>43</v>
      </c>
    </row>
    <row r="6" ht="46.8" spans="1:12">
      <c r="A6" t="s">
        <v>44</v>
      </c>
      <c r="B6" t="s">
        <v>45</v>
      </c>
      <c r="C6" t="s">
        <v>40</v>
      </c>
      <c r="D6" t="s">
        <v>14</v>
      </c>
      <c r="E6" s="1" t="s">
        <v>46</v>
      </c>
      <c r="F6" t="s">
        <v>26</v>
      </c>
      <c r="H6" t="s">
        <v>47</v>
      </c>
      <c r="I6" t="s">
        <v>18</v>
      </c>
      <c r="J6" t="s">
        <v>42</v>
      </c>
      <c r="K6" t="s">
        <v>48</v>
      </c>
      <c r="L6" t="s">
        <v>49</v>
      </c>
    </row>
    <row r="7" ht="46.8" spans="1:12">
      <c r="A7" t="s">
        <v>50</v>
      </c>
      <c r="B7" t="s">
        <v>51</v>
      </c>
      <c r="C7" t="s">
        <v>52</v>
      </c>
      <c r="D7" t="s">
        <v>14</v>
      </c>
      <c r="E7" s="1" t="s">
        <v>53</v>
      </c>
      <c r="F7" t="s">
        <v>26</v>
      </c>
      <c r="H7" t="s">
        <v>17</v>
      </c>
      <c r="I7" t="s">
        <v>54</v>
      </c>
      <c r="J7" t="s">
        <v>35</v>
      </c>
      <c r="K7" t="s">
        <v>55</v>
      </c>
      <c r="L7" t="s">
        <v>37</v>
      </c>
    </row>
    <row r="8" ht="31.2" spans="1:12">
      <c r="A8" t="s">
        <v>56</v>
      </c>
      <c r="B8" t="s">
        <v>57</v>
      </c>
      <c r="C8" t="s">
        <v>52</v>
      </c>
      <c r="D8" t="s">
        <v>14</v>
      </c>
      <c r="E8" s="1" t="s">
        <v>58</v>
      </c>
      <c r="F8" t="s">
        <v>26</v>
      </c>
      <c r="H8" t="s">
        <v>17</v>
      </c>
      <c r="I8" t="s">
        <v>18</v>
      </c>
      <c r="J8" t="s">
        <v>59</v>
      </c>
      <c r="K8" t="s">
        <v>28</v>
      </c>
      <c r="L8" t="s">
        <v>60</v>
      </c>
    </row>
    <row r="9" ht="46.8" spans="1:12">
      <c r="A9" t="s">
        <v>61</v>
      </c>
      <c r="B9" t="s">
        <v>62</v>
      </c>
      <c r="C9" t="s">
        <v>52</v>
      </c>
      <c r="D9" t="s">
        <v>14</v>
      </c>
      <c r="E9" s="1" t="s">
        <v>63</v>
      </c>
      <c r="F9" t="s">
        <v>26</v>
      </c>
      <c r="H9" t="s">
        <v>17</v>
      </c>
      <c r="I9" t="s">
        <v>18</v>
      </c>
      <c r="J9" t="s">
        <v>28</v>
      </c>
      <c r="K9" t="s">
        <v>64</v>
      </c>
      <c r="L9" t="s">
        <v>65</v>
      </c>
    </row>
    <row r="10" ht="31.2" spans="1:12">
      <c r="A10" t="s">
        <v>66</v>
      </c>
      <c r="B10" t="s">
        <v>67</v>
      </c>
      <c r="C10" t="s">
        <v>52</v>
      </c>
      <c r="D10" t="s">
        <v>14</v>
      </c>
      <c r="E10" s="1" t="s">
        <v>68</v>
      </c>
      <c r="F10" t="s">
        <v>26</v>
      </c>
      <c r="H10" t="s">
        <v>69</v>
      </c>
      <c r="I10" t="s">
        <v>18</v>
      </c>
      <c r="J10" t="s">
        <v>48</v>
      </c>
      <c r="K10" t="s">
        <v>70</v>
      </c>
      <c r="L10" t="s">
        <v>71</v>
      </c>
    </row>
    <row r="11" spans="1:12">
      <c r="A11" t="s">
        <v>72</v>
      </c>
      <c r="B11" t="s">
        <v>73</v>
      </c>
      <c r="C11" t="s">
        <v>52</v>
      </c>
      <c r="D11" t="s">
        <v>14</v>
      </c>
      <c r="E11" s="1" t="s">
        <v>74</v>
      </c>
      <c r="F11" t="s">
        <v>16</v>
      </c>
      <c r="H11" t="s">
        <v>17</v>
      </c>
      <c r="I11" t="s">
        <v>18</v>
      </c>
      <c r="J11" t="s">
        <v>37</v>
      </c>
      <c r="K11" t="s">
        <v>75</v>
      </c>
      <c r="L11" t="s">
        <v>76</v>
      </c>
    </row>
    <row r="12" spans="1:12">
      <c r="A12" t="s">
        <v>77</v>
      </c>
      <c r="B12" t="s">
        <v>78</v>
      </c>
      <c r="C12" t="s">
        <v>52</v>
      </c>
      <c r="D12" t="s">
        <v>14</v>
      </c>
      <c r="E12" s="1" t="s">
        <v>79</v>
      </c>
      <c r="F12" t="s">
        <v>16</v>
      </c>
      <c r="H12" t="s">
        <v>17</v>
      </c>
      <c r="I12" t="s">
        <v>18</v>
      </c>
      <c r="J12" t="s">
        <v>21</v>
      </c>
      <c r="K12" t="s">
        <v>20</v>
      </c>
      <c r="L12" t="s">
        <v>80</v>
      </c>
    </row>
    <row r="13" ht="31.2" spans="1:12">
      <c r="A13" t="s">
        <v>81</v>
      </c>
      <c r="B13" t="s">
        <v>82</v>
      </c>
      <c r="C13" t="s">
        <v>52</v>
      </c>
      <c r="D13" t="s">
        <v>14</v>
      </c>
      <c r="E13" s="1" t="s">
        <v>83</v>
      </c>
      <c r="F13" t="s">
        <v>84</v>
      </c>
      <c r="H13" t="s">
        <v>17</v>
      </c>
      <c r="I13" t="s">
        <v>18</v>
      </c>
      <c r="J13" t="s">
        <v>19</v>
      </c>
      <c r="K13" t="s">
        <v>20</v>
      </c>
      <c r="L13" t="s">
        <v>36</v>
      </c>
    </row>
    <row r="14" ht="46.8" spans="1:12">
      <c r="A14" t="s">
        <v>85</v>
      </c>
      <c r="B14" t="s">
        <v>86</v>
      </c>
      <c r="C14" t="s">
        <v>87</v>
      </c>
      <c r="D14" t="s">
        <v>14</v>
      </c>
      <c r="E14" s="1" t="s">
        <v>88</v>
      </c>
      <c r="F14" t="s">
        <v>26</v>
      </c>
      <c r="H14" t="s">
        <v>17</v>
      </c>
      <c r="I14" t="s">
        <v>18</v>
      </c>
      <c r="J14" t="s">
        <v>42</v>
      </c>
      <c r="K14" t="s">
        <v>89</v>
      </c>
      <c r="L14" t="s">
        <v>65</v>
      </c>
    </row>
    <row r="15" ht="78" spans="1:12">
      <c r="A15" t="s">
        <v>90</v>
      </c>
      <c r="B15" t="s">
        <v>91</v>
      </c>
      <c r="C15" t="s">
        <v>92</v>
      </c>
      <c r="D15" t="s">
        <v>14</v>
      </c>
      <c r="E15" s="1" t="s">
        <v>93</v>
      </c>
      <c r="F15" t="s">
        <v>26</v>
      </c>
      <c r="H15" t="s">
        <v>17</v>
      </c>
      <c r="I15" t="s">
        <v>18</v>
      </c>
      <c r="J15" t="s">
        <v>35</v>
      </c>
      <c r="K15" t="s">
        <v>60</v>
      </c>
      <c r="L15" t="s">
        <v>94</v>
      </c>
    </row>
    <row r="16" ht="62.4" spans="1:12">
      <c r="A16" t="s">
        <v>95</v>
      </c>
      <c r="B16" t="s">
        <v>96</v>
      </c>
      <c r="C16" t="s">
        <v>87</v>
      </c>
      <c r="D16" t="s">
        <v>14</v>
      </c>
      <c r="E16" s="1" t="s">
        <v>97</v>
      </c>
      <c r="F16" t="s">
        <v>26</v>
      </c>
      <c r="H16" t="s">
        <v>17</v>
      </c>
      <c r="I16" t="s">
        <v>18</v>
      </c>
      <c r="J16" t="s">
        <v>98</v>
      </c>
      <c r="K16" t="s">
        <v>60</v>
      </c>
      <c r="L16" t="s">
        <v>99</v>
      </c>
    </row>
    <row r="17" ht="124.8" spans="1:12">
      <c r="A17" t="s">
        <v>100</v>
      </c>
      <c r="B17" t="s">
        <v>101</v>
      </c>
      <c r="C17" t="s">
        <v>102</v>
      </c>
      <c r="D17" t="s">
        <v>14</v>
      </c>
      <c r="E17" s="1" t="s">
        <v>103</v>
      </c>
      <c r="F17" t="s">
        <v>26</v>
      </c>
      <c r="H17" t="s">
        <v>104</v>
      </c>
      <c r="I17" t="s">
        <v>18</v>
      </c>
      <c r="J17" t="s">
        <v>29</v>
      </c>
      <c r="K17" t="s">
        <v>28</v>
      </c>
      <c r="L17" t="s">
        <v>105</v>
      </c>
    </row>
    <row r="18" ht="62.4" spans="1:12">
      <c r="A18" t="s">
        <v>106</v>
      </c>
      <c r="B18" t="s">
        <v>107</v>
      </c>
      <c r="C18" t="s">
        <v>108</v>
      </c>
      <c r="D18" t="s">
        <v>14</v>
      </c>
      <c r="E18" s="1" t="s">
        <v>109</v>
      </c>
      <c r="F18" t="s">
        <v>26</v>
      </c>
      <c r="H18" t="s">
        <v>110</v>
      </c>
      <c r="I18" t="s">
        <v>18</v>
      </c>
      <c r="J18" t="s">
        <v>111</v>
      </c>
      <c r="K18" t="s">
        <v>30</v>
      </c>
      <c r="L18" t="s">
        <v>49</v>
      </c>
    </row>
    <row r="19" ht="46.8" spans="1:12">
      <c r="A19" t="s">
        <v>112</v>
      </c>
      <c r="B19" t="s">
        <v>113</v>
      </c>
      <c r="C19" t="s">
        <v>87</v>
      </c>
      <c r="D19" t="s">
        <v>14</v>
      </c>
      <c r="E19" s="1" t="s">
        <v>114</v>
      </c>
      <c r="F19" t="s">
        <v>16</v>
      </c>
      <c r="H19" t="s">
        <v>17</v>
      </c>
      <c r="I19" t="s">
        <v>18</v>
      </c>
      <c r="J19" t="s">
        <v>19</v>
      </c>
      <c r="K19" t="s">
        <v>20</v>
      </c>
      <c r="L19" t="s">
        <v>59</v>
      </c>
    </row>
    <row r="20" ht="46.8" spans="1:12">
      <c r="A20" t="s">
        <v>90</v>
      </c>
      <c r="B20" t="s">
        <v>115</v>
      </c>
      <c r="C20" t="s">
        <v>87</v>
      </c>
      <c r="D20" t="s">
        <v>14</v>
      </c>
      <c r="E20" s="1" t="s">
        <v>116</v>
      </c>
      <c r="F20" t="s">
        <v>84</v>
      </c>
      <c r="H20" t="s">
        <v>117</v>
      </c>
      <c r="I20" t="s">
        <v>18</v>
      </c>
      <c r="J20" t="s">
        <v>19</v>
      </c>
      <c r="K20" t="s">
        <v>21</v>
      </c>
      <c r="L20" t="s">
        <v>35</v>
      </c>
    </row>
    <row r="21" ht="62.4" spans="1:12">
      <c r="A21" t="s">
        <v>106</v>
      </c>
      <c r="B21" t="s">
        <v>118</v>
      </c>
      <c r="C21" t="s">
        <v>87</v>
      </c>
      <c r="D21" t="s">
        <v>14</v>
      </c>
      <c r="E21" s="1" t="s">
        <v>119</v>
      </c>
      <c r="F21" t="s">
        <v>16</v>
      </c>
      <c r="H21" t="s">
        <v>17</v>
      </c>
      <c r="I21" t="s">
        <v>18</v>
      </c>
      <c r="J21" t="s">
        <v>19</v>
      </c>
      <c r="K21" t="s">
        <v>20</v>
      </c>
      <c r="L21" t="s">
        <v>21</v>
      </c>
    </row>
    <row r="22" spans="1:12">
      <c r="A22" t="s">
        <v>120</v>
      </c>
      <c r="B22" t="s">
        <v>121</v>
      </c>
      <c r="C22" t="s">
        <v>87</v>
      </c>
      <c r="D22" t="s">
        <v>14</v>
      </c>
      <c r="E22" s="1" t="s">
        <v>122</v>
      </c>
      <c r="F22" t="s">
        <v>16</v>
      </c>
      <c r="H22" t="s">
        <v>17</v>
      </c>
      <c r="I22" t="s">
        <v>18</v>
      </c>
      <c r="J22" t="s">
        <v>19</v>
      </c>
      <c r="K22" t="s">
        <v>36</v>
      </c>
      <c r="L22" t="s">
        <v>36</v>
      </c>
    </row>
    <row r="23" ht="156" spans="1:12">
      <c r="A23" t="s">
        <v>123</v>
      </c>
      <c r="B23" t="s">
        <v>124</v>
      </c>
      <c r="C23" t="s">
        <v>125</v>
      </c>
      <c r="D23" t="s">
        <v>14</v>
      </c>
      <c r="E23" s="4" t="s">
        <v>126</v>
      </c>
      <c r="F23" s="5" t="s">
        <v>127</v>
      </c>
      <c r="H23" t="s">
        <v>17</v>
      </c>
      <c r="I23" t="s">
        <v>18</v>
      </c>
      <c r="J23" t="s">
        <v>128</v>
      </c>
      <c r="K23" t="s">
        <v>59</v>
      </c>
      <c r="L23" t="s">
        <v>59</v>
      </c>
    </row>
    <row r="24" ht="46.8" spans="1:12">
      <c r="A24" t="s">
        <v>129</v>
      </c>
      <c r="B24" t="s">
        <v>130</v>
      </c>
      <c r="C24" t="s">
        <v>87</v>
      </c>
      <c r="D24" t="s">
        <v>14</v>
      </c>
      <c r="E24" s="1" t="s">
        <v>131</v>
      </c>
      <c r="F24" s="5" t="s">
        <v>16</v>
      </c>
      <c r="H24" t="s">
        <v>17</v>
      </c>
      <c r="I24" t="s">
        <v>18</v>
      </c>
      <c r="J24" t="s">
        <v>132</v>
      </c>
      <c r="K24" t="s">
        <v>36</v>
      </c>
      <c r="L24" t="s">
        <v>35</v>
      </c>
    </row>
    <row r="25" ht="124.8" spans="1:12">
      <c r="A25" t="s">
        <v>133</v>
      </c>
      <c r="B25" t="s">
        <v>134</v>
      </c>
      <c r="C25" t="s">
        <v>135</v>
      </c>
      <c r="D25" t="s">
        <v>14</v>
      </c>
      <c r="E25" s="1" t="s">
        <v>136</v>
      </c>
      <c r="F25" s="5" t="s">
        <v>16</v>
      </c>
      <c r="H25" t="s">
        <v>137</v>
      </c>
      <c r="I25" t="s">
        <v>18</v>
      </c>
      <c r="J25" t="s">
        <v>138</v>
      </c>
      <c r="K25" t="s">
        <v>42</v>
      </c>
      <c r="L25" t="s">
        <v>43</v>
      </c>
    </row>
    <row r="26" ht="124.8" spans="1:12">
      <c r="A26" t="s">
        <v>90</v>
      </c>
      <c r="B26" t="s">
        <v>139</v>
      </c>
      <c r="C26" t="s">
        <v>87</v>
      </c>
      <c r="D26" t="s">
        <v>14</v>
      </c>
      <c r="E26" s="4" t="s">
        <v>140</v>
      </c>
      <c r="F26" s="5" t="s">
        <v>26</v>
      </c>
      <c r="H26" t="s">
        <v>17</v>
      </c>
      <c r="I26" t="s">
        <v>18</v>
      </c>
      <c r="J26" t="s">
        <v>36</v>
      </c>
      <c r="K26" t="s">
        <v>128</v>
      </c>
      <c r="L26" t="s">
        <v>29</v>
      </c>
    </row>
    <row r="27" ht="46.8" spans="1:12">
      <c r="A27" t="s">
        <v>141</v>
      </c>
      <c r="B27" t="s">
        <v>142</v>
      </c>
      <c r="C27" t="s">
        <v>87</v>
      </c>
      <c r="D27" t="s">
        <v>14</v>
      </c>
      <c r="E27" s="1" t="s">
        <v>143</v>
      </c>
      <c r="F27" s="5" t="s">
        <v>26</v>
      </c>
      <c r="H27" t="s">
        <v>144</v>
      </c>
      <c r="I27" t="s">
        <v>18</v>
      </c>
      <c r="J27" t="s">
        <v>49</v>
      </c>
      <c r="K27" t="s">
        <v>145</v>
      </c>
      <c r="L27" t="s">
        <v>146</v>
      </c>
    </row>
    <row r="28" ht="31.2" spans="1:12">
      <c r="A28" t="s">
        <v>133</v>
      </c>
      <c r="B28" t="s">
        <v>147</v>
      </c>
      <c r="C28" t="s">
        <v>87</v>
      </c>
      <c r="D28" t="s">
        <v>14</v>
      </c>
      <c r="E28" s="1" t="s">
        <v>148</v>
      </c>
      <c r="F28" s="5" t="s">
        <v>16</v>
      </c>
      <c r="H28" t="s">
        <v>17</v>
      </c>
      <c r="I28" t="s">
        <v>18</v>
      </c>
      <c r="J28" t="s">
        <v>21</v>
      </c>
      <c r="K28" t="s">
        <v>36</v>
      </c>
      <c r="L28" t="s">
        <v>35</v>
      </c>
    </row>
    <row r="29" ht="46.8" spans="1:12">
      <c r="A29" t="s">
        <v>149</v>
      </c>
      <c r="B29" t="s">
        <v>150</v>
      </c>
      <c r="C29" t="s">
        <v>87</v>
      </c>
      <c r="D29" t="s">
        <v>14</v>
      </c>
      <c r="E29" s="1" t="s">
        <v>151</v>
      </c>
      <c r="F29" s="5" t="s">
        <v>26</v>
      </c>
      <c r="H29" t="s">
        <v>17</v>
      </c>
      <c r="I29" t="s">
        <v>18</v>
      </c>
      <c r="J29" t="s">
        <v>21</v>
      </c>
      <c r="K29" t="s">
        <v>20</v>
      </c>
      <c r="L29" t="s">
        <v>128</v>
      </c>
    </row>
    <row r="30" ht="62.4" spans="1:12">
      <c r="A30" t="s">
        <v>149</v>
      </c>
      <c r="B30" t="s">
        <v>150</v>
      </c>
      <c r="C30" t="s">
        <v>87</v>
      </c>
      <c r="D30" t="s">
        <v>14</v>
      </c>
      <c r="E30" s="1" t="s">
        <v>152</v>
      </c>
      <c r="F30" s="5" t="s">
        <v>26</v>
      </c>
      <c r="H30" t="s">
        <v>17</v>
      </c>
      <c r="I30" t="s">
        <v>18</v>
      </c>
      <c r="J30" t="s">
        <v>19</v>
      </c>
      <c r="K30" t="s">
        <v>20</v>
      </c>
      <c r="L30" t="s">
        <v>36</v>
      </c>
    </row>
    <row r="31" ht="93.6" spans="1:12">
      <c r="A31" t="s">
        <v>153</v>
      </c>
      <c r="B31" t="s">
        <v>154</v>
      </c>
      <c r="C31" t="s">
        <v>155</v>
      </c>
      <c r="D31" t="s">
        <v>14</v>
      </c>
      <c r="E31" s="1" t="s">
        <v>156</v>
      </c>
      <c r="F31" t="s">
        <v>157</v>
      </c>
      <c r="H31" t="s">
        <v>158</v>
      </c>
      <c r="I31" t="s">
        <v>18</v>
      </c>
      <c r="J31" t="s">
        <v>132</v>
      </c>
      <c r="K31" t="s">
        <v>20</v>
      </c>
      <c r="L31" t="s">
        <v>30</v>
      </c>
    </row>
    <row r="32" ht="31.2" spans="1:12">
      <c r="A32" t="s">
        <v>81</v>
      </c>
      <c r="B32" t="s">
        <v>159</v>
      </c>
      <c r="C32" t="s">
        <v>87</v>
      </c>
      <c r="D32" t="s">
        <v>14</v>
      </c>
      <c r="E32" s="1" t="s">
        <v>160</v>
      </c>
      <c r="F32" s="5" t="s">
        <v>26</v>
      </c>
      <c r="H32" t="s">
        <v>17</v>
      </c>
      <c r="I32" t="s">
        <v>18</v>
      </c>
      <c r="J32" t="s">
        <v>161</v>
      </c>
      <c r="K32" t="s">
        <v>162</v>
      </c>
      <c r="L32" t="s">
        <v>163</v>
      </c>
    </row>
    <row r="33" ht="62.4" spans="1:12">
      <c r="A33" t="s">
        <v>90</v>
      </c>
      <c r="B33" t="s">
        <v>139</v>
      </c>
      <c r="C33" t="s">
        <v>87</v>
      </c>
      <c r="D33" t="s">
        <v>14</v>
      </c>
      <c r="E33" s="1" t="s">
        <v>164</v>
      </c>
      <c r="F33" s="5" t="s">
        <v>26</v>
      </c>
      <c r="H33" t="s">
        <v>17</v>
      </c>
      <c r="I33" t="s">
        <v>18</v>
      </c>
      <c r="J33" t="s">
        <v>60</v>
      </c>
      <c r="K33" t="s">
        <v>59</v>
      </c>
      <c r="L33" t="s">
        <v>42</v>
      </c>
    </row>
    <row r="34" ht="46.8" spans="1:12">
      <c r="A34" t="s">
        <v>165</v>
      </c>
      <c r="B34" t="s">
        <v>166</v>
      </c>
      <c r="C34" t="s">
        <v>167</v>
      </c>
      <c r="D34" t="s">
        <v>14</v>
      </c>
      <c r="E34" s="1" t="s">
        <v>168</v>
      </c>
      <c r="F34" t="s">
        <v>16</v>
      </c>
      <c r="H34" t="s">
        <v>169</v>
      </c>
      <c r="I34" t="s">
        <v>18</v>
      </c>
      <c r="J34" t="s">
        <v>19</v>
      </c>
      <c r="K34" t="s">
        <v>20</v>
      </c>
      <c r="L34" t="s">
        <v>128</v>
      </c>
    </row>
    <row r="35" ht="46.8" spans="1:12">
      <c r="A35" t="s">
        <v>170</v>
      </c>
      <c r="B35" t="s">
        <v>171</v>
      </c>
      <c r="C35" t="s">
        <v>172</v>
      </c>
      <c r="D35" t="s">
        <v>14</v>
      </c>
      <c r="E35" s="1" t="s">
        <v>173</v>
      </c>
      <c r="F35" s="5" t="s">
        <v>26</v>
      </c>
      <c r="H35" t="s">
        <v>17</v>
      </c>
      <c r="I35" t="s">
        <v>18</v>
      </c>
      <c r="J35" t="s">
        <v>105</v>
      </c>
      <c r="K35" t="s">
        <v>59</v>
      </c>
      <c r="L35" t="s">
        <v>162</v>
      </c>
    </row>
    <row r="36" ht="78" spans="1:12">
      <c r="A36" t="s">
        <v>174</v>
      </c>
      <c r="B36" t="s">
        <v>175</v>
      </c>
      <c r="C36" t="s">
        <v>172</v>
      </c>
      <c r="D36" t="s">
        <v>14</v>
      </c>
      <c r="E36" s="1" t="s">
        <v>176</v>
      </c>
      <c r="F36" s="5" t="s">
        <v>26</v>
      </c>
      <c r="H36" t="s">
        <v>177</v>
      </c>
      <c r="I36" t="s">
        <v>18</v>
      </c>
      <c r="J36" t="s">
        <v>178</v>
      </c>
      <c r="K36" t="s">
        <v>179</v>
      </c>
      <c r="L36" t="s">
        <v>180</v>
      </c>
    </row>
    <row r="37" ht="46.8" spans="1:12">
      <c r="A37" t="s">
        <v>95</v>
      </c>
      <c r="B37" t="s">
        <v>181</v>
      </c>
      <c r="C37" t="s">
        <v>172</v>
      </c>
      <c r="D37" t="s">
        <v>14</v>
      </c>
      <c r="E37" s="1" t="s">
        <v>182</v>
      </c>
      <c r="F37" s="5" t="s">
        <v>26</v>
      </c>
      <c r="H37" t="s">
        <v>183</v>
      </c>
      <c r="I37" t="s">
        <v>18</v>
      </c>
      <c r="J37" t="s">
        <v>37</v>
      </c>
      <c r="K37" t="s">
        <v>184</v>
      </c>
      <c r="L37" t="s">
        <v>185</v>
      </c>
    </row>
    <row r="38" spans="1:12">
      <c r="A38" t="s">
        <v>186</v>
      </c>
      <c r="B38" t="s">
        <v>187</v>
      </c>
      <c r="C38" t="s">
        <v>172</v>
      </c>
      <c r="D38" t="s">
        <v>14</v>
      </c>
      <c r="E38" s="1" t="s">
        <v>188</v>
      </c>
      <c r="F38" t="s">
        <v>16</v>
      </c>
      <c r="H38" t="s">
        <v>17</v>
      </c>
      <c r="I38" t="s">
        <v>18</v>
      </c>
      <c r="J38" t="s">
        <v>19</v>
      </c>
      <c r="K38" t="s">
        <v>21</v>
      </c>
      <c r="L38" t="s">
        <v>75</v>
      </c>
    </row>
    <row r="39" spans="1:12">
      <c r="A39" t="s">
        <v>189</v>
      </c>
      <c r="B39" t="s">
        <v>190</v>
      </c>
      <c r="C39" t="s">
        <v>191</v>
      </c>
      <c r="D39" t="s">
        <v>14</v>
      </c>
      <c r="E39" s="1" t="s">
        <v>192</v>
      </c>
      <c r="F39" t="s">
        <v>16</v>
      </c>
      <c r="H39" t="s">
        <v>17</v>
      </c>
      <c r="I39" t="s">
        <v>18</v>
      </c>
      <c r="J39" t="s">
        <v>19</v>
      </c>
      <c r="K39" t="s">
        <v>21</v>
      </c>
      <c r="L39" t="s">
        <v>193</v>
      </c>
    </row>
    <row r="40" spans="1:12">
      <c r="A40" t="s">
        <v>194</v>
      </c>
      <c r="B40" t="s">
        <v>195</v>
      </c>
      <c r="C40" t="s">
        <v>196</v>
      </c>
      <c r="D40" t="s">
        <v>14</v>
      </c>
      <c r="E40" s="1" t="s">
        <v>197</v>
      </c>
      <c r="F40" t="s">
        <v>16</v>
      </c>
      <c r="H40" t="s">
        <v>17</v>
      </c>
      <c r="I40" t="s">
        <v>18</v>
      </c>
      <c r="J40" t="s">
        <v>19</v>
      </c>
      <c r="K40" t="s">
        <v>20</v>
      </c>
      <c r="L40" t="s">
        <v>35</v>
      </c>
    </row>
    <row r="41" spans="1:12">
      <c r="A41" t="s">
        <v>106</v>
      </c>
      <c r="B41" t="s">
        <v>198</v>
      </c>
      <c r="C41" t="s">
        <v>199</v>
      </c>
      <c r="D41" t="s">
        <v>14</v>
      </c>
      <c r="E41" s="1" t="s">
        <v>200</v>
      </c>
      <c r="F41" t="s">
        <v>16</v>
      </c>
      <c r="H41" t="s">
        <v>17</v>
      </c>
      <c r="I41" t="s">
        <v>18</v>
      </c>
      <c r="J41" t="s">
        <v>19</v>
      </c>
      <c r="K41" t="s">
        <v>20</v>
      </c>
      <c r="L41" t="s">
        <v>36</v>
      </c>
    </row>
    <row r="42" spans="1:12">
      <c r="A42" t="s">
        <v>201</v>
      </c>
      <c r="B42" t="s">
        <v>202</v>
      </c>
      <c r="C42" t="s">
        <v>203</v>
      </c>
      <c r="D42" t="s">
        <v>14</v>
      </c>
      <c r="E42" s="1" t="s">
        <v>204</v>
      </c>
      <c r="F42" t="s">
        <v>16</v>
      </c>
      <c r="H42" t="s">
        <v>17</v>
      </c>
      <c r="I42" t="s">
        <v>18</v>
      </c>
      <c r="J42" t="s">
        <v>21</v>
      </c>
      <c r="K42" t="s">
        <v>20</v>
      </c>
      <c r="L42" t="s">
        <v>36</v>
      </c>
    </row>
    <row r="43" spans="1:12">
      <c r="A43" t="s">
        <v>205</v>
      </c>
      <c r="B43" t="s">
        <v>206</v>
      </c>
      <c r="C43" t="s">
        <v>207</v>
      </c>
      <c r="D43" t="s">
        <v>14</v>
      </c>
      <c r="E43" s="1" t="s">
        <v>208</v>
      </c>
      <c r="F43" t="s">
        <v>16</v>
      </c>
      <c r="H43" t="s">
        <v>17</v>
      </c>
      <c r="I43" t="s">
        <v>18</v>
      </c>
      <c r="J43" t="s">
        <v>19</v>
      </c>
      <c r="K43" t="s">
        <v>20</v>
      </c>
      <c r="L43" t="s">
        <v>21</v>
      </c>
    </row>
    <row r="44" ht="46.8" spans="1:12">
      <c r="A44" t="s">
        <v>209</v>
      </c>
      <c r="B44" t="s">
        <v>210</v>
      </c>
      <c r="C44" t="s">
        <v>211</v>
      </c>
      <c r="D44" t="s">
        <v>14</v>
      </c>
      <c r="E44" s="1" t="s">
        <v>212</v>
      </c>
      <c r="F44" t="s">
        <v>16</v>
      </c>
      <c r="H44" t="s">
        <v>213</v>
      </c>
      <c r="I44" t="s">
        <v>18</v>
      </c>
      <c r="J44" t="s">
        <v>19</v>
      </c>
      <c r="K44" t="s">
        <v>20</v>
      </c>
      <c r="L44" t="s">
        <v>55</v>
      </c>
    </row>
    <row r="45" spans="1:12">
      <c r="A45" t="s">
        <v>214</v>
      </c>
      <c r="B45" t="s">
        <v>215</v>
      </c>
      <c r="C45" t="s">
        <v>216</v>
      </c>
      <c r="D45" t="s">
        <v>14</v>
      </c>
      <c r="E45" s="1" t="s">
        <v>217</v>
      </c>
      <c r="F45" t="s">
        <v>16</v>
      </c>
      <c r="H45" t="s">
        <v>17</v>
      </c>
      <c r="I45" t="s">
        <v>18</v>
      </c>
      <c r="J45" t="s">
        <v>19</v>
      </c>
      <c r="K45" t="s">
        <v>20</v>
      </c>
      <c r="L45" t="s">
        <v>55</v>
      </c>
    </row>
    <row r="46" spans="1:12">
      <c r="A46" t="s">
        <v>218</v>
      </c>
      <c r="B46" t="s">
        <v>219</v>
      </c>
      <c r="C46" t="s">
        <v>220</v>
      </c>
      <c r="D46" t="s">
        <v>14</v>
      </c>
      <c r="E46" s="1" t="s">
        <v>221</v>
      </c>
      <c r="F46" t="s">
        <v>16</v>
      </c>
      <c r="H46" t="s">
        <v>17</v>
      </c>
      <c r="I46" t="s">
        <v>18</v>
      </c>
      <c r="J46" t="s">
        <v>19</v>
      </c>
      <c r="K46" t="s">
        <v>20</v>
      </c>
      <c r="L46" t="s">
        <v>128</v>
      </c>
    </row>
    <row r="47" spans="1:12">
      <c r="A47" t="s">
        <v>214</v>
      </c>
      <c r="B47" t="s">
        <v>215</v>
      </c>
      <c r="C47" t="s">
        <v>222</v>
      </c>
      <c r="D47" t="s">
        <v>14</v>
      </c>
      <c r="E47" s="1" t="s">
        <v>223</v>
      </c>
      <c r="F47" t="s">
        <v>16</v>
      </c>
      <c r="H47" t="s">
        <v>17</v>
      </c>
      <c r="I47" t="s">
        <v>224</v>
      </c>
      <c r="J47" t="s">
        <v>19</v>
      </c>
      <c r="K47" t="s">
        <v>20</v>
      </c>
      <c r="L47" t="s">
        <v>55</v>
      </c>
    </row>
    <row r="48" ht="62.4" spans="1:12">
      <c r="A48" t="s">
        <v>225</v>
      </c>
      <c r="B48" t="s">
        <v>226</v>
      </c>
      <c r="C48" t="s">
        <v>227</v>
      </c>
      <c r="D48" t="s">
        <v>228</v>
      </c>
      <c r="E48" s="1" t="s">
        <v>229</v>
      </c>
      <c r="H48" t="s">
        <v>17</v>
      </c>
      <c r="I48" t="s">
        <v>230</v>
      </c>
      <c r="J48" t="s">
        <v>231</v>
      </c>
      <c r="K48" t="s">
        <v>231</v>
      </c>
      <c r="L48" t="s">
        <v>231</v>
      </c>
    </row>
    <row r="49" ht="265.2" spans="1:12">
      <c r="A49" t="s">
        <v>232</v>
      </c>
      <c r="B49" t="s">
        <v>233</v>
      </c>
      <c r="C49" t="s">
        <v>234</v>
      </c>
      <c r="D49" t="s">
        <v>235</v>
      </c>
      <c r="E49" s="1" t="s">
        <v>236</v>
      </c>
      <c r="F49" t="s">
        <v>157</v>
      </c>
      <c r="H49" t="s">
        <v>237</v>
      </c>
      <c r="I49" t="s">
        <v>18</v>
      </c>
      <c r="J49" t="s">
        <v>231</v>
      </c>
      <c r="K49" t="s">
        <v>231</v>
      </c>
      <c r="L49" t="s">
        <v>128</v>
      </c>
    </row>
    <row r="50" ht="296.4" spans="1:12">
      <c r="A50" t="s">
        <v>232</v>
      </c>
      <c r="B50" t="s">
        <v>238</v>
      </c>
      <c r="C50" t="s">
        <v>239</v>
      </c>
      <c r="D50" t="s">
        <v>235</v>
      </c>
      <c r="E50" s="1" t="s">
        <v>240</v>
      </c>
      <c r="F50" t="s">
        <v>157</v>
      </c>
      <c r="H50" t="s">
        <v>241</v>
      </c>
      <c r="I50" t="s">
        <v>18</v>
      </c>
      <c r="J50" t="s">
        <v>231</v>
      </c>
      <c r="K50" t="s">
        <v>231</v>
      </c>
      <c r="L50" t="s">
        <v>231</v>
      </c>
    </row>
    <row r="51" ht="171.6" spans="1:12">
      <c r="A51" t="s">
        <v>242</v>
      </c>
      <c r="B51" t="s">
        <v>243</v>
      </c>
      <c r="C51" t="s">
        <v>244</v>
      </c>
      <c r="D51" t="s">
        <v>245</v>
      </c>
      <c r="E51" s="1" t="s">
        <v>246</v>
      </c>
      <c r="F51" t="s">
        <v>157</v>
      </c>
      <c r="H51" t="s">
        <v>247</v>
      </c>
      <c r="I51" t="s">
        <v>18</v>
      </c>
      <c r="J51" t="s">
        <v>231</v>
      </c>
      <c r="K51" t="s">
        <v>231</v>
      </c>
      <c r="L51" t="s">
        <v>128</v>
      </c>
    </row>
    <row r="52" ht="405.6" spans="1:12">
      <c r="A52" t="s">
        <v>232</v>
      </c>
      <c r="B52" t="s">
        <v>248</v>
      </c>
      <c r="C52" t="s">
        <v>249</v>
      </c>
      <c r="D52" t="s">
        <v>235</v>
      </c>
      <c r="E52" s="1" t="s">
        <v>250</v>
      </c>
      <c r="F52" t="s">
        <v>157</v>
      </c>
      <c r="H52" t="s">
        <v>251</v>
      </c>
      <c r="I52" t="s">
        <v>18</v>
      </c>
      <c r="J52" t="s">
        <v>231</v>
      </c>
      <c r="K52" t="s">
        <v>231</v>
      </c>
      <c r="L52" t="s">
        <v>231</v>
      </c>
    </row>
    <row r="53" ht="374.4" spans="1:12">
      <c r="A53" t="s">
        <v>232</v>
      </c>
      <c r="B53" t="s">
        <v>252</v>
      </c>
      <c r="C53" t="s">
        <v>253</v>
      </c>
      <c r="D53" t="s">
        <v>235</v>
      </c>
      <c r="E53" s="1" t="s">
        <v>254</v>
      </c>
      <c r="F53" t="s">
        <v>157</v>
      </c>
      <c r="H53" t="s">
        <v>255</v>
      </c>
      <c r="I53" t="s">
        <v>18</v>
      </c>
      <c r="J53" t="s">
        <v>231</v>
      </c>
      <c r="K53" t="s">
        <v>231</v>
      </c>
      <c r="L53" t="s">
        <v>231</v>
      </c>
    </row>
    <row r="54" ht="62.4" spans="1:12">
      <c r="A54" t="s">
        <v>242</v>
      </c>
      <c r="B54" t="s">
        <v>256</v>
      </c>
      <c r="C54" t="s">
        <v>257</v>
      </c>
      <c r="D54" t="s">
        <v>258</v>
      </c>
      <c r="E54" s="1" t="s">
        <v>259</v>
      </c>
      <c r="F54" t="s">
        <v>157</v>
      </c>
      <c r="H54" t="s">
        <v>17</v>
      </c>
      <c r="I54" t="s">
        <v>18</v>
      </c>
      <c r="J54" t="s">
        <v>231</v>
      </c>
      <c r="K54" t="s">
        <v>231</v>
      </c>
      <c r="L54" t="s">
        <v>21</v>
      </c>
    </row>
    <row r="55" ht="78" spans="1:12">
      <c r="A55" t="s">
        <v>232</v>
      </c>
      <c r="B55" t="s">
        <v>260</v>
      </c>
      <c r="C55" t="s">
        <v>261</v>
      </c>
      <c r="D55" t="s">
        <v>235</v>
      </c>
      <c r="E55" s="1" t="s">
        <v>262</v>
      </c>
      <c r="F55" t="s">
        <v>16</v>
      </c>
      <c r="H55" t="s">
        <v>263</v>
      </c>
      <c r="I55" t="s">
        <v>18</v>
      </c>
      <c r="J55" t="s">
        <v>231</v>
      </c>
      <c r="K55" t="s">
        <v>231</v>
      </c>
      <c r="L55" t="s">
        <v>21</v>
      </c>
    </row>
    <row r="56" ht="343.2" spans="1:12">
      <c r="A56" t="s">
        <v>232</v>
      </c>
      <c r="B56" t="s">
        <v>264</v>
      </c>
      <c r="C56" t="s">
        <v>265</v>
      </c>
      <c r="D56" t="s">
        <v>266</v>
      </c>
      <c r="E56" s="1" t="s">
        <v>267</v>
      </c>
      <c r="F56" t="s">
        <v>157</v>
      </c>
      <c r="H56" t="s">
        <v>268</v>
      </c>
      <c r="I56" t="s">
        <v>18</v>
      </c>
      <c r="J56" t="s">
        <v>231</v>
      </c>
      <c r="K56" t="s">
        <v>231</v>
      </c>
      <c r="L56" t="s">
        <v>231</v>
      </c>
    </row>
    <row r="57" ht="234" spans="1:12">
      <c r="A57" t="s">
        <v>232</v>
      </c>
      <c r="B57" t="s">
        <v>269</v>
      </c>
      <c r="C57" t="s">
        <v>270</v>
      </c>
      <c r="D57" t="s">
        <v>266</v>
      </c>
      <c r="E57" s="1" t="s">
        <v>271</v>
      </c>
      <c r="F57" t="s">
        <v>157</v>
      </c>
      <c r="H57" t="s">
        <v>272</v>
      </c>
      <c r="I57" t="s">
        <v>18</v>
      </c>
      <c r="J57" t="s">
        <v>21</v>
      </c>
      <c r="K57" t="s">
        <v>231</v>
      </c>
      <c r="L57" t="s">
        <v>231</v>
      </c>
    </row>
  </sheetData>
  <conditionalFormatting sqref="E$1:E$1048576">
    <cfRule type="duplicateValues" dxfId="0" priority="1"/>
  </conditionalFormatting>
  <hyperlinks>
    <hyperlink ref="B2" r:id="rId1" display="https://tvax4.sinaimg.cn/crop.95.0.560.560.180/005PMWoCly8gq0np64jdxj30ku0fkdid.jpg?KID=imgbed,tva&amp;Expires=1659436215&amp;ssig=DwvuiS7CQf"/>
  </hyperlinks>
  <pageMargins left="0.75" right="0.75" top="1" bottom="1" header="0.5" footer="0.5"/>
  <headerFooter/>
  <ignoredErrors>
    <ignoredError sqref="H1:L57 A1:E1 A2 C2:E2 A49:E57 A48:D48 A3:E47"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巴里个吧啦</cp:lastModifiedBy>
  <dcterms:created xsi:type="dcterms:W3CDTF">2022-08-13T14:14:00Z</dcterms:created>
  <dcterms:modified xsi:type="dcterms:W3CDTF">2022-08-16T03:31:36Z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88FF0E61345B40E8949B5B171D52FB19</vt:lpwstr>
  </property>
  <property fmtid="{D5CDD505-2E9C-101B-9397-08002B2CF9AE}" pid="3" name="KSOProductBuildVer">
    <vt:lpwstr>2052-11.1.0.12302</vt:lpwstr>
  </property>
</Properties>
</file>