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tong\Desktop\"/>
    </mc:Choice>
  </mc:AlternateContent>
  <bookViews>
    <workbookView xWindow="0" yWindow="0" windowWidth="20490" windowHeight="7740" activeTab="3"/>
  </bookViews>
  <sheets>
    <sheet name="45" sheetId="1" r:id="rId1"/>
    <sheet name="45率" sheetId="2" r:id="rId2"/>
    <sheet name="56" sheetId="5" r:id="rId3"/>
    <sheet name="56率" sheetId="6" r:id="rId4"/>
  </sheets>
  <calcPr calcId="152511"/>
  <extLst>
    <ext xmlns:x15="http://schemas.microsoft.com/office/spreadsheetml/2010/11/main" uri="{841E416B-1EF1-43b6-AB56-02D37102CBD5}">
      <x15:pivotCaches>
        <pivotCache cacheId="78" r:id="rId5"/>
        <pivotCache cacheId="81" r:id="rId6"/>
        <pivotCache cacheId="84" r:id="rId7"/>
        <pivotCache cacheId="87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ll4_00391beb-7223-48e1-9882-d838d34b706e" name="fall4" connection=". symbol fall4"/>
          <x15:modelTable id="四跌五涨率_253c4e2e-2df3-4b38-848e-f4956167c8d1" name="四跌五涨率" connection=". symbol 四跌五涨率"/>
          <x15:modelTable id="fall5_cbc7da3e-399a-4eb0-82c8-c3caf8936033" name="fall5" connection=". symbol fall5"/>
          <x15:modelTable id="五跌六涨率_cf031107-64e6-4fc0-a610-1ef607f035c4" name="五跌六涨率" connection=". symbol 五跌六涨率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xiaotong\Documents\我的数据源\. symbol fall4.odc" name=". symbol fall4" type="100" refreshedVersion="5" minRefreshableVersion="5">
    <extLst>
      <ext xmlns:x15="http://schemas.microsoft.com/office/spreadsheetml/2010/11/main" uri="{DE250136-89BD-433C-8126-D09CA5730AF9}">
        <x15:connection id="188c231a-8828-4480-8177-329a56108a70" autoDelete="1"/>
      </ext>
    </extLst>
  </connection>
  <connection id="2" odcFile="C:\Users\xiaotong\Documents\我的数据源\. symbol fall5.odc" name=". symbol fall5" type="100" refreshedVersion="5" minRefreshableVersion="5">
    <extLst>
      <ext xmlns:x15="http://schemas.microsoft.com/office/spreadsheetml/2010/11/main" uri="{DE250136-89BD-433C-8126-D09CA5730AF9}">
        <x15:connection id="fd57ef67-59f6-4181-88d6-1375c3bfb06c" autoDelete="1"/>
      </ext>
    </extLst>
  </connection>
  <connection id="3" odcFile="C:\Users\xiaotong\Documents\我的数据源\. symbol 四跌五涨率.odc" name=". symbol 四跌五涨率" type="100" refreshedVersion="5" minRefreshableVersion="5">
    <extLst>
      <ext xmlns:x15="http://schemas.microsoft.com/office/spreadsheetml/2010/11/main" uri="{DE250136-89BD-433C-8126-D09CA5730AF9}">
        <x15:connection id="38f5ff8c-26c4-4a4b-8de0-5c096a032e03" autoDelete="1"/>
      </ext>
    </extLst>
  </connection>
  <connection id="4" odcFile="C:\Users\xiaotong\Documents\我的数据源\. symbol 五跌六涨率.odc" name=". symbol 五跌六涨率" type="100" refreshedVersion="5" minRefreshableVersion="5">
    <extLst>
      <ext xmlns:x15="http://schemas.microsoft.com/office/spreadsheetml/2010/11/main" uri="{DE250136-89BD-433C-8126-D09CA5730AF9}">
        <x15:connection id="fa99584f-be90-4bd8-8ce7-325284b9d3fb" autoDelete="1"/>
      </ext>
    </extLst>
  </connection>
  <connection id="5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7AB0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3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Table" Target="pivotTables/pivotTable2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B7AB0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fall</c:v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2017-08-09</c:v>
              </c:pt>
              <c:pt idx="1">
                <c:v>2017-08-10</c:v>
              </c:pt>
              <c:pt idx="2">
                <c:v>2017-08-16</c:v>
              </c:pt>
              <c:pt idx="3">
                <c:v>2017-08-17</c:v>
              </c:pt>
              <c:pt idx="4">
                <c:v>2017-08-18</c:v>
              </c:pt>
              <c:pt idx="5">
                <c:v>2017-08-21</c:v>
              </c:pt>
              <c:pt idx="6">
                <c:v>2017-08-22</c:v>
              </c:pt>
              <c:pt idx="7">
                <c:v>2017-08-23</c:v>
              </c:pt>
              <c:pt idx="8">
                <c:v>2017-08-24</c:v>
              </c:pt>
              <c:pt idx="9">
                <c:v>2017-08-25</c:v>
              </c:pt>
              <c:pt idx="10">
                <c:v>2017-08-28</c:v>
              </c:pt>
              <c:pt idx="11">
                <c:v>2017-08-31</c:v>
              </c:pt>
              <c:pt idx="12">
                <c:v>2017-09-01</c:v>
              </c:pt>
              <c:pt idx="13">
                <c:v>2017-09-04</c:v>
              </c:pt>
              <c:pt idx="14">
                <c:v>2017-09-05</c:v>
              </c:pt>
              <c:pt idx="15">
                <c:v>2017-09-06</c:v>
              </c:pt>
              <c:pt idx="16">
                <c:v>2017-09-07</c:v>
              </c:pt>
              <c:pt idx="17">
                <c:v>2017-09-08</c:v>
              </c:pt>
              <c:pt idx="18">
                <c:v>2017-09-11</c:v>
              </c:pt>
              <c:pt idx="19">
                <c:v>2017-09-12</c:v>
              </c:pt>
              <c:pt idx="20">
                <c:v>2017-09-13</c:v>
              </c:pt>
              <c:pt idx="21">
                <c:v>2017-09-14</c:v>
              </c:pt>
              <c:pt idx="22">
                <c:v>2017-09-15</c:v>
              </c:pt>
              <c:pt idx="23">
                <c:v>2017-09-18</c:v>
              </c:pt>
              <c:pt idx="24">
                <c:v>2017-09-19</c:v>
              </c:pt>
              <c:pt idx="25">
                <c:v>2017-09-20</c:v>
              </c:pt>
              <c:pt idx="26">
                <c:v>2017-09-21</c:v>
              </c:pt>
              <c:pt idx="27">
                <c:v>2017-09-22</c:v>
              </c:pt>
              <c:pt idx="28">
                <c:v>2017-09-25</c:v>
              </c:pt>
              <c:pt idx="29">
                <c:v>2017-09-26</c:v>
              </c:pt>
              <c:pt idx="30">
                <c:v>2017-09-27</c:v>
              </c:pt>
              <c:pt idx="31">
                <c:v>2017-09-28</c:v>
              </c:pt>
              <c:pt idx="32">
                <c:v>2017-09-29</c:v>
              </c:pt>
              <c:pt idx="33">
                <c:v>2017-10-09</c:v>
              </c:pt>
              <c:pt idx="34">
                <c:v>2017-10-10</c:v>
              </c:pt>
              <c:pt idx="35">
                <c:v>2017-10-11</c:v>
              </c:pt>
              <c:pt idx="36">
                <c:v>2017-10-16</c:v>
              </c:pt>
              <c:pt idx="37">
                <c:v>2017-10-17</c:v>
              </c:pt>
              <c:pt idx="38">
                <c:v>2017-10-18</c:v>
              </c:pt>
              <c:pt idx="39">
                <c:v>2017-10-19</c:v>
              </c:pt>
              <c:pt idx="40">
                <c:v>2017-10-20</c:v>
              </c:pt>
              <c:pt idx="41">
                <c:v>2017-10-23</c:v>
              </c:pt>
              <c:pt idx="42">
                <c:v>2017-10-24</c:v>
              </c:pt>
              <c:pt idx="43">
                <c:v>2017-10-27</c:v>
              </c:pt>
            </c:strLit>
          </c:cat>
          <c:val>
            <c:numLit>
              <c:formatCode>General</c:formatCode>
              <c:ptCount val="44"/>
              <c:pt idx="0">
                <c:v>4</c:v>
              </c:pt>
              <c:pt idx="1">
                <c:v>2</c:v>
              </c:pt>
              <c:pt idx="2">
                <c:v>5</c:v>
              </c:pt>
              <c:pt idx="3">
                <c:v>3</c:v>
              </c:pt>
              <c:pt idx="5">
                <c:v>1</c:v>
              </c:pt>
              <c:pt idx="7">
                <c:v>5</c:v>
              </c:pt>
              <c:pt idx="8">
                <c:v>6</c:v>
              </c:pt>
              <c:pt idx="9">
                <c:v>1</c:v>
              </c:pt>
              <c:pt idx="11">
                <c:v>1</c:v>
              </c:pt>
              <c:pt idx="12">
                <c:v>11</c:v>
              </c:pt>
              <c:pt idx="13">
                <c:v>8</c:v>
              </c:pt>
              <c:pt idx="14">
                <c:v>5</c:v>
              </c:pt>
              <c:pt idx="15">
                <c:v>2</c:v>
              </c:pt>
              <c:pt idx="16">
                <c:v>4</c:v>
              </c:pt>
              <c:pt idx="17">
                <c:v>6</c:v>
              </c:pt>
              <c:pt idx="18">
                <c:v>4</c:v>
              </c:pt>
              <c:pt idx="19">
                <c:v>4</c:v>
              </c:pt>
              <c:pt idx="20">
                <c:v>3</c:v>
              </c:pt>
              <c:pt idx="21">
                <c:v>4</c:v>
              </c:pt>
              <c:pt idx="22">
                <c:v>5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4</c:v>
              </c:pt>
              <c:pt idx="27">
                <c:v>5</c:v>
              </c:pt>
              <c:pt idx="28">
                <c:v>24</c:v>
              </c:pt>
              <c:pt idx="29">
                <c:v>8</c:v>
              </c:pt>
              <c:pt idx="30">
                <c:v>10</c:v>
              </c:pt>
              <c:pt idx="31">
                <c:v>9</c:v>
              </c:pt>
              <c:pt idx="32">
                <c:v>2</c:v>
              </c:pt>
              <c:pt idx="33">
                <c:v>1</c:v>
              </c:pt>
              <c:pt idx="34">
                <c:v>2</c:v>
              </c:pt>
              <c:pt idx="35">
                <c:v>4</c:v>
              </c:pt>
              <c:pt idx="36">
                <c:v>3</c:v>
              </c:pt>
              <c:pt idx="37">
                <c:v>2</c:v>
              </c:pt>
              <c:pt idx="38">
                <c:v>3</c:v>
              </c:pt>
              <c:pt idx="39">
                <c:v>27</c:v>
              </c:pt>
              <c:pt idx="40">
                <c:v>1</c:v>
              </c:pt>
              <c:pt idx="43">
                <c:v>4</c:v>
              </c:pt>
            </c:numLit>
          </c:val>
        </c:ser>
        <c:ser>
          <c:idx val="1"/>
          <c:order val="1"/>
          <c:tx>
            <c:v>rise</c:v>
          </c:tx>
          <c:spPr>
            <a:solidFill>
              <a:srgbClr val="FF0000"/>
            </a:solidFill>
            <a:ln>
              <a:solidFill>
                <a:srgbClr val="B7AB0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2017-08-09</c:v>
              </c:pt>
              <c:pt idx="1">
                <c:v>2017-08-10</c:v>
              </c:pt>
              <c:pt idx="2">
                <c:v>2017-08-16</c:v>
              </c:pt>
              <c:pt idx="3">
                <c:v>2017-08-17</c:v>
              </c:pt>
              <c:pt idx="4">
                <c:v>2017-08-18</c:v>
              </c:pt>
              <c:pt idx="5">
                <c:v>2017-08-21</c:v>
              </c:pt>
              <c:pt idx="6">
                <c:v>2017-08-22</c:v>
              </c:pt>
              <c:pt idx="7">
                <c:v>2017-08-23</c:v>
              </c:pt>
              <c:pt idx="8">
                <c:v>2017-08-24</c:v>
              </c:pt>
              <c:pt idx="9">
                <c:v>2017-08-25</c:v>
              </c:pt>
              <c:pt idx="10">
                <c:v>2017-08-28</c:v>
              </c:pt>
              <c:pt idx="11">
                <c:v>2017-08-31</c:v>
              </c:pt>
              <c:pt idx="12">
                <c:v>2017-09-01</c:v>
              </c:pt>
              <c:pt idx="13">
                <c:v>2017-09-04</c:v>
              </c:pt>
              <c:pt idx="14">
                <c:v>2017-09-05</c:v>
              </c:pt>
              <c:pt idx="15">
                <c:v>2017-09-06</c:v>
              </c:pt>
              <c:pt idx="16">
                <c:v>2017-09-07</c:v>
              </c:pt>
              <c:pt idx="17">
                <c:v>2017-09-08</c:v>
              </c:pt>
              <c:pt idx="18">
                <c:v>2017-09-11</c:v>
              </c:pt>
              <c:pt idx="19">
                <c:v>2017-09-12</c:v>
              </c:pt>
              <c:pt idx="20">
                <c:v>2017-09-13</c:v>
              </c:pt>
              <c:pt idx="21">
                <c:v>2017-09-14</c:v>
              </c:pt>
              <c:pt idx="22">
                <c:v>2017-09-15</c:v>
              </c:pt>
              <c:pt idx="23">
                <c:v>2017-09-18</c:v>
              </c:pt>
              <c:pt idx="24">
                <c:v>2017-09-19</c:v>
              </c:pt>
              <c:pt idx="25">
                <c:v>2017-09-20</c:v>
              </c:pt>
              <c:pt idx="26">
                <c:v>2017-09-21</c:v>
              </c:pt>
              <c:pt idx="27">
                <c:v>2017-09-22</c:v>
              </c:pt>
              <c:pt idx="28">
                <c:v>2017-09-25</c:v>
              </c:pt>
              <c:pt idx="29">
                <c:v>2017-09-26</c:v>
              </c:pt>
              <c:pt idx="30">
                <c:v>2017-09-27</c:v>
              </c:pt>
              <c:pt idx="31">
                <c:v>2017-09-28</c:v>
              </c:pt>
              <c:pt idx="32">
                <c:v>2017-09-29</c:v>
              </c:pt>
              <c:pt idx="33">
                <c:v>2017-10-09</c:v>
              </c:pt>
              <c:pt idx="34">
                <c:v>2017-10-10</c:v>
              </c:pt>
              <c:pt idx="35">
                <c:v>2017-10-11</c:v>
              </c:pt>
              <c:pt idx="36">
                <c:v>2017-10-16</c:v>
              </c:pt>
              <c:pt idx="37">
                <c:v>2017-10-17</c:v>
              </c:pt>
              <c:pt idx="38">
                <c:v>2017-10-18</c:v>
              </c:pt>
              <c:pt idx="39">
                <c:v>2017-10-19</c:v>
              </c:pt>
              <c:pt idx="40">
                <c:v>2017-10-20</c:v>
              </c:pt>
              <c:pt idx="41">
                <c:v>2017-10-23</c:v>
              </c:pt>
              <c:pt idx="42">
                <c:v>2017-10-24</c:v>
              </c:pt>
              <c:pt idx="43">
                <c:v>2017-10-27</c:v>
              </c:pt>
            </c:strLit>
          </c:cat>
          <c:val>
            <c:numLit>
              <c:formatCode>General</c:formatCode>
              <c:ptCount val="44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15</c:v>
              </c:pt>
              <c:pt idx="4">
                <c:v>4</c:v>
              </c:pt>
              <c:pt idx="5">
                <c:v>2</c:v>
              </c:pt>
              <c:pt idx="6">
                <c:v>3</c:v>
              </c:pt>
              <c:pt idx="7">
                <c:v>3</c:v>
              </c:pt>
              <c:pt idx="8">
                <c:v>1</c:v>
              </c:pt>
              <c:pt idx="9">
                <c:v>15</c:v>
              </c:pt>
              <c:pt idx="10">
                <c:v>3</c:v>
              </c:pt>
              <c:pt idx="11">
                <c:v>1</c:v>
              </c:pt>
              <c:pt idx="12">
                <c:v>4</c:v>
              </c:pt>
              <c:pt idx="13">
                <c:v>26</c:v>
              </c:pt>
              <c:pt idx="14">
                <c:v>7</c:v>
              </c:pt>
              <c:pt idx="15">
                <c:v>3</c:v>
              </c:pt>
              <c:pt idx="16">
                <c:v>3</c:v>
              </c:pt>
              <c:pt idx="17">
                <c:v>11</c:v>
              </c:pt>
              <c:pt idx="18">
                <c:v>16</c:v>
              </c:pt>
              <c:pt idx="19">
                <c:v>7</c:v>
              </c:pt>
              <c:pt idx="20">
                <c:v>8</c:v>
              </c:pt>
              <c:pt idx="21">
                <c:v>3</c:v>
              </c:pt>
              <c:pt idx="22">
                <c:v>8</c:v>
              </c:pt>
              <c:pt idx="23">
                <c:v>15</c:v>
              </c:pt>
              <c:pt idx="24">
                <c:v>5</c:v>
              </c:pt>
              <c:pt idx="25">
                <c:v>7</c:v>
              </c:pt>
              <c:pt idx="26">
                <c:v>1</c:v>
              </c:pt>
              <c:pt idx="27">
                <c:v>6</c:v>
              </c:pt>
              <c:pt idx="28">
                <c:v>2</c:v>
              </c:pt>
              <c:pt idx="29">
                <c:v>35</c:v>
              </c:pt>
              <c:pt idx="30">
                <c:v>8</c:v>
              </c:pt>
              <c:pt idx="31">
                <c:v>4</c:v>
              </c:pt>
              <c:pt idx="32">
                <c:v>11</c:v>
              </c:pt>
              <c:pt idx="33">
                <c:v>10</c:v>
              </c:pt>
              <c:pt idx="34">
                <c:v>3</c:v>
              </c:pt>
              <c:pt idx="35">
                <c:v>2</c:v>
              </c:pt>
              <c:pt idx="36">
                <c:v>2</c:v>
              </c:pt>
              <c:pt idx="37">
                <c:v>4</c:v>
              </c:pt>
              <c:pt idx="38">
                <c:v>8</c:v>
              </c:pt>
              <c:pt idx="39">
                <c:v>2</c:v>
              </c:pt>
              <c:pt idx="40">
                <c:v>40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594016"/>
        <c:axId val="545595192"/>
      </c:barChart>
      <c:catAx>
        <c:axId val="54559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51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55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40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[四跌五涨率.xlsx]PivotChartTable1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汇总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4"/>
              <c:pt idx="0">
                <c:v>2017-08-09</c:v>
              </c:pt>
              <c:pt idx="1">
                <c:v>2017-08-10</c:v>
              </c:pt>
              <c:pt idx="2">
                <c:v>2017-08-16</c:v>
              </c:pt>
              <c:pt idx="3">
                <c:v>2017-08-17</c:v>
              </c:pt>
              <c:pt idx="4">
                <c:v>2017-08-18</c:v>
              </c:pt>
              <c:pt idx="5">
                <c:v>2017-08-21</c:v>
              </c:pt>
              <c:pt idx="6">
                <c:v>2017-08-22</c:v>
              </c:pt>
              <c:pt idx="7">
                <c:v>2017-08-23</c:v>
              </c:pt>
              <c:pt idx="8">
                <c:v>2017-08-24</c:v>
              </c:pt>
              <c:pt idx="9">
                <c:v>2017-08-25</c:v>
              </c:pt>
              <c:pt idx="10">
                <c:v>2017-08-28</c:v>
              </c:pt>
              <c:pt idx="11">
                <c:v>2017-08-31</c:v>
              </c:pt>
              <c:pt idx="12">
                <c:v>2017-09-01</c:v>
              </c:pt>
              <c:pt idx="13">
                <c:v>2017-09-04</c:v>
              </c:pt>
              <c:pt idx="14">
                <c:v>2017-09-05</c:v>
              </c:pt>
              <c:pt idx="15">
                <c:v>2017-09-06</c:v>
              </c:pt>
              <c:pt idx="16">
                <c:v>2017-09-07</c:v>
              </c:pt>
              <c:pt idx="17">
                <c:v>2017-09-08</c:v>
              </c:pt>
              <c:pt idx="18">
                <c:v>2017-09-11</c:v>
              </c:pt>
              <c:pt idx="19">
                <c:v>2017-09-12</c:v>
              </c:pt>
              <c:pt idx="20">
                <c:v>2017-09-13</c:v>
              </c:pt>
              <c:pt idx="21">
                <c:v>2017-09-14</c:v>
              </c:pt>
              <c:pt idx="22">
                <c:v>2017-09-15</c:v>
              </c:pt>
              <c:pt idx="23">
                <c:v>2017-09-18</c:v>
              </c:pt>
              <c:pt idx="24">
                <c:v>2017-09-19</c:v>
              </c:pt>
              <c:pt idx="25">
                <c:v>2017-09-20</c:v>
              </c:pt>
              <c:pt idx="26">
                <c:v>2017-09-21</c:v>
              </c:pt>
              <c:pt idx="27">
                <c:v>2017-09-22</c:v>
              </c:pt>
              <c:pt idx="28">
                <c:v>2017-09-25</c:v>
              </c:pt>
              <c:pt idx="29">
                <c:v>2017-09-26</c:v>
              </c:pt>
              <c:pt idx="30">
                <c:v>2017-09-27</c:v>
              </c:pt>
              <c:pt idx="31">
                <c:v>2017-09-28</c:v>
              </c:pt>
              <c:pt idx="32">
                <c:v>2017-09-29</c:v>
              </c:pt>
              <c:pt idx="33">
                <c:v>2017-10-09</c:v>
              </c:pt>
              <c:pt idx="34">
                <c:v>2017-10-10</c:v>
              </c:pt>
              <c:pt idx="35">
                <c:v>2017-10-11</c:v>
              </c:pt>
              <c:pt idx="36">
                <c:v>2017-10-16</c:v>
              </c:pt>
              <c:pt idx="37">
                <c:v>2017-10-17</c:v>
              </c:pt>
              <c:pt idx="38">
                <c:v>2017-10-18</c:v>
              </c:pt>
              <c:pt idx="39">
                <c:v>2017-10-19</c:v>
              </c:pt>
              <c:pt idx="40">
                <c:v>2017-10-20</c:v>
              </c:pt>
              <c:pt idx="41">
                <c:v>2017-10-23</c:v>
              </c:pt>
              <c:pt idx="42">
                <c:v>2017-10-24</c:v>
              </c:pt>
              <c:pt idx="43">
                <c:v>2017-10-27</c:v>
              </c:pt>
            </c:strLit>
          </c:cat>
          <c:val>
            <c:numLit>
              <c:formatCode>0.00%</c:formatCode>
              <c:ptCount val="44"/>
              <c:pt idx="0">
                <c:v>0.428571428571</c:v>
              </c:pt>
              <c:pt idx="1">
                <c:v>0.71428571428499998</c:v>
              </c:pt>
              <c:pt idx="2">
                <c:v>0.375</c:v>
              </c:pt>
              <c:pt idx="3">
                <c:v>0.83333333333299997</c:v>
              </c:pt>
              <c:pt idx="4">
                <c:v>1</c:v>
              </c:pt>
              <c:pt idx="5">
                <c:v>0.66666666666600005</c:v>
              </c:pt>
              <c:pt idx="6">
                <c:v>1</c:v>
              </c:pt>
              <c:pt idx="7">
                <c:v>0.375</c:v>
              </c:pt>
              <c:pt idx="8">
                <c:v>0.14285714285699999</c:v>
              </c:pt>
              <c:pt idx="9">
                <c:v>0.9375</c:v>
              </c:pt>
              <c:pt idx="10">
                <c:v>1</c:v>
              </c:pt>
              <c:pt idx="11">
                <c:v>0.5</c:v>
              </c:pt>
              <c:pt idx="12">
                <c:v>0.26666666666599997</c:v>
              </c:pt>
              <c:pt idx="13">
                <c:v>0.76470588235199999</c:v>
              </c:pt>
              <c:pt idx="14">
                <c:v>0.58333333333299997</c:v>
              </c:pt>
              <c:pt idx="15">
                <c:v>0.6</c:v>
              </c:pt>
              <c:pt idx="16">
                <c:v>0.428571428571</c:v>
              </c:pt>
              <c:pt idx="17">
                <c:v>0.64705882352900002</c:v>
              </c:pt>
              <c:pt idx="18">
                <c:v>0.8</c:v>
              </c:pt>
              <c:pt idx="19">
                <c:v>0.63636363636299997</c:v>
              </c:pt>
              <c:pt idx="20">
                <c:v>0.72727272727199999</c:v>
              </c:pt>
              <c:pt idx="21">
                <c:v>0.428571428571</c:v>
              </c:pt>
              <c:pt idx="22">
                <c:v>0.61538461538400002</c:v>
              </c:pt>
              <c:pt idx="23">
                <c:v>0.9375</c:v>
              </c:pt>
              <c:pt idx="24">
                <c:v>0.55555555555500002</c:v>
              </c:pt>
              <c:pt idx="25">
                <c:v>0.875</c:v>
              </c:pt>
              <c:pt idx="26">
                <c:v>0.2</c:v>
              </c:pt>
              <c:pt idx="27">
                <c:v>0.54545454545399996</c:v>
              </c:pt>
              <c:pt idx="28">
                <c:v>7.6923076923000003E-2</c:v>
              </c:pt>
              <c:pt idx="29">
                <c:v>0.81395348837199999</c:v>
              </c:pt>
              <c:pt idx="30">
                <c:v>0.444444444444</c:v>
              </c:pt>
              <c:pt idx="31">
                <c:v>0.30769230769200001</c:v>
              </c:pt>
              <c:pt idx="32">
                <c:v>0.84615384615300004</c:v>
              </c:pt>
              <c:pt idx="33">
                <c:v>0.90909090909000001</c:v>
              </c:pt>
              <c:pt idx="34">
                <c:v>0.6</c:v>
              </c:pt>
              <c:pt idx="35">
                <c:v>0.33333333333300003</c:v>
              </c:pt>
              <c:pt idx="36">
                <c:v>0.4</c:v>
              </c:pt>
              <c:pt idx="37">
                <c:v>0.66666666666600005</c:v>
              </c:pt>
              <c:pt idx="38">
                <c:v>0.72727272727199999</c:v>
              </c:pt>
              <c:pt idx="39">
                <c:v>6.8965517241000002E-2</c:v>
              </c:pt>
              <c:pt idx="40">
                <c:v>0.97560975609699996</c:v>
              </c:pt>
              <c:pt idx="41">
                <c:v>1</c:v>
              </c:pt>
              <c:pt idx="42">
                <c:v>1</c:v>
              </c:pt>
              <c:pt idx="43">
                <c:v>0.33333333333300003</c:v>
              </c:pt>
            </c:numLit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592536"/>
        <c:axId val="547589008"/>
      </c:lineChart>
      <c:catAx>
        <c:axId val="547592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90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758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2536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[四跌五涨率.xlsx]PivotChartTable2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9"/>
              <c:pt idx="0">
                <c:v>2017-08-10</c:v>
              </c:pt>
              <c:pt idx="1">
                <c:v>2017-08-16</c:v>
              </c:pt>
              <c:pt idx="2">
                <c:v>2017-08-17</c:v>
              </c:pt>
              <c:pt idx="3">
                <c:v>2017-08-18</c:v>
              </c:pt>
              <c:pt idx="4">
                <c:v>2017-08-22</c:v>
              </c:pt>
              <c:pt idx="5">
                <c:v>2017-08-24</c:v>
              </c:pt>
              <c:pt idx="6">
                <c:v>2017-08-25</c:v>
              </c:pt>
              <c:pt idx="7">
                <c:v>2017-08-31</c:v>
              </c:pt>
              <c:pt idx="8">
                <c:v>2017-09-01</c:v>
              </c:pt>
              <c:pt idx="9">
                <c:v>2017-09-04</c:v>
              </c:pt>
              <c:pt idx="10">
                <c:v>2017-09-05</c:v>
              </c:pt>
              <c:pt idx="11">
                <c:v>2017-09-06</c:v>
              </c:pt>
              <c:pt idx="12">
                <c:v>2017-09-07</c:v>
              </c:pt>
              <c:pt idx="13">
                <c:v>2017-09-08</c:v>
              </c:pt>
              <c:pt idx="14">
                <c:v>2017-09-11</c:v>
              </c:pt>
              <c:pt idx="15">
                <c:v>2017-09-12</c:v>
              </c:pt>
              <c:pt idx="16">
                <c:v>2017-09-13</c:v>
              </c:pt>
              <c:pt idx="17">
                <c:v>2017-09-14</c:v>
              </c:pt>
              <c:pt idx="18">
                <c:v>2017-09-15</c:v>
              </c:pt>
              <c:pt idx="19">
                <c:v>2017-09-18</c:v>
              </c:pt>
              <c:pt idx="20">
                <c:v>2017-09-19</c:v>
              </c:pt>
              <c:pt idx="21">
                <c:v>2017-09-20</c:v>
              </c:pt>
              <c:pt idx="22">
                <c:v>2017-09-21</c:v>
              </c:pt>
              <c:pt idx="23">
                <c:v>2017-09-22</c:v>
              </c:pt>
              <c:pt idx="24">
                <c:v>2017-09-25</c:v>
              </c:pt>
              <c:pt idx="25">
                <c:v>2017-09-26</c:v>
              </c:pt>
              <c:pt idx="26">
                <c:v>2017-09-27</c:v>
              </c:pt>
              <c:pt idx="27">
                <c:v>2017-09-28</c:v>
              </c:pt>
              <c:pt idx="28">
                <c:v>2017-09-29</c:v>
              </c:pt>
              <c:pt idx="29">
                <c:v>2017-10-09</c:v>
              </c:pt>
              <c:pt idx="30">
                <c:v>2017-10-10</c:v>
              </c:pt>
              <c:pt idx="31">
                <c:v>2017-10-11</c:v>
              </c:pt>
              <c:pt idx="32">
                <c:v>2017-10-16</c:v>
              </c:pt>
              <c:pt idx="33">
                <c:v>2017-10-17</c:v>
              </c:pt>
              <c:pt idx="34">
                <c:v>2017-10-18</c:v>
              </c:pt>
              <c:pt idx="35">
                <c:v>2017-10-19</c:v>
              </c:pt>
              <c:pt idx="36">
                <c:v>2017-10-20</c:v>
              </c:pt>
              <c:pt idx="37">
                <c:v>2017-10-23</c:v>
              </c:pt>
              <c:pt idx="38">
                <c:v>2017-10-27</c:v>
              </c:pt>
            </c:strLit>
          </c:cat>
          <c:val>
            <c:numLit>
              <c:formatCode>General</c:formatCode>
              <c:ptCount val="39"/>
              <c:pt idx="0">
                <c:v>1</c:v>
              </c:pt>
              <c:pt idx="1">
                <c:v>1</c:v>
              </c:pt>
              <c:pt idx="2">
                <c:v>1</c:v>
              </c:pt>
              <c:pt idx="5">
                <c:v>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3</c:v>
              </c:pt>
              <c:pt idx="24">
                <c:v>4</c:v>
              </c:pt>
              <c:pt idx="25">
                <c:v>1</c:v>
              </c:pt>
              <c:pt idx="26">
                <c:v>6</c:v>
              </c:pt>
              <c:pt idx="27">
                <c:v>6</c:v>
              </c:pt>
              <c:pt idx="28">
                <c:v>2</c:v>
              </c:pt>
              <c:pt idx="32">
                <c:v>2</c:v>
              </c:pt>
              <c:pt idx="35">
                <c:v>2</c:v>
              </c:pt>
            </c:numLit>
          </c:val>
        </c:ser>
        <c:ser>
          <c:idx val="1"/>
          <c:order val="1"/>
          <c:tx>
            <c:v>rise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9"/>
              <c:pt idx="0">
                <c:v>2017-08-10</c:v>
              </c:pt>
              <c:pt idx="1">
                <c:v>2017-08-16</c:v>
              </c:pt>
              <c:pt idx="2">
                <c:v>2017-08-17</c:v>
              </c:pt>
              <c:pt idx="3">
                <c:v>2017-08-18</c:v>
              </c:pt>
              <c:pt idx="4">
                <c:v>2017-08-22</c:v>
              </c:pt>
              <c:pt idx="5">
                <c:v>2017-08-24</c:v>
              </c:pt>
              <c:pt idx="6">
                <c:v>2017-08-25</c:v>
              </c:pt>
              <c:pt idx="7">
                <c:v>2017-08-31</c:v>
              </c:pt>
              <c:pt idx="8">
                <c:v>2017-09-01</c:v>
              </c:pt>
              <c:pt idx="9">
                <c:v>2017-09-04</c:v>
              </c:pt>
              <c:pt idx="10">
                <c:v>2017-09-05</c:v>
              </c:pt>
              <c:pt idx="11">
                <c:v>2017-09-06</c:v>
              </c:pt>
              <c:pt idx="12">
                <c:v>2017-09-07</c:v>
              </c:pt>
              <c:pt idx="13">
                <c:v>2017-09-08</c:v>
              </c:pt>
              <c:pt idx="14">
                <c:v>2017-09-11</c:v>
              </c:pt>
              <c:pt idx="15">
                <c:v>2017-09-12</c:v>
              </c:pt>
              <c:pt idx="16">
                <c:v>2017-09-13</c:v>
              </c:pt>
              <c:pt idx="17">
                <c:v>2017-09-14</c:v>
              </c:pt>
              <c:pt idx="18">
                <c:v>2017-09-15</c:v>
              </c:pt>
              <c:pt idx="19">
                <c:v>2017-09-18</c:v>
              </c:pt>
              <c:pt idx="20">
                <c:v>2017-09-19</c:v>
              </c:pt>
              <c:pt idx="21">
                <c:v>2017-09-20</c:v>
              </c:pt>
              <c:pt idx="22">
                <c:v>2017-09-21</c:v>
              </c:pt>
              <c:pt idx="23">
                <c:v>2017-09-22</c:v>
              </c:pt>
              <c:pt idx="24">
                <c:v>2017-09-25</c:v>
              </c:pt>
              <c:pt idx="25">
                <c:v>2017-09-26</c:v>
              </c:pt>
              <c:pt idx="26">
                <c:v>2017-09-27</c:v>
              </c:pt>
              <c:pt idx="27">
                <c:v>2017-09-28</c:v>
              </c:pt>
              <c:pt idx="28">
                <c:v>2017-09-29</c:v>
              </c:pt>
              <c:pt idx="29">
                <c:v>2017-10-09</c:v>
              </c:pt>
              <c:pt idx="30">
                <c:v>2017-10-10</c:v>
              </c:pt>
              <c:pt idx="31">
                <c:v>2017-10-11</c:v>
              </c:pt>
              <c:pt idx="32">
                <c:v>2017-10-16</c:v>
              </c:pt>
              <c:pt idx="33">
                <c:v>2017-10-17</c:v>
              </c:pt>
              <c:pt idx="34">
                <c:v>2017-10-18</c:v>
              </c:pt>
              <c:pt idx="35">
                <c:v>2017-10-19</c:v>
              </c:pt>
              <c:pt idx="36">
                <c:v>2017-10-20</c:v>
              </c:pt>
              <c:pt idx="37">
                <c:v>2017-10-23</c:v>
              </c:pt>
              <c:pt idx="38">
                <c:v>2017-10-27</c:v>
              </c:pt>
            </c:strLit>
          </c:cat>
          <c:val>
            <c:numLit>
              <c:formatCode>General</c:formatCode>
              <c:ptCount val="39"/>
              <c:pt idx="0">
                <c:v>3</c:v>
              </c:pt>
              <c:pt idx="1">
                <c:v>1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5</c:v>
              </c:pt>
              <c:pt idx="9">
                <c:v>10</c:v>
              </c:pt>
              <c:pt idx="10">
                <c:v>5</c:v>
              </c:pt>
              <c:pt idx="11">
                <c:v>2</c:v>
              </c:pt>
              <c:pt idx="12">
                <c:v>1</c:v>
              </c:pt>
              <c:pt idx="13">
                <c:v>3</c:v>
              </c:pt>
              <c:pt idx="14">
                <c:v>5</c:v>
              </c:pt>
              <c:pt idx="15">
                <c:v>3</c:v>
              </c:pt>
              <c:pt idx="16">
                <c:v>1</c:v>
              </c:pt>
              <c:pt idx="17">
                <c:v>2</c:v>
              </c:pt>
              <c:pt idx="18">
                <c:v>2</c:v>
              </c:pt>
              <c:pt idx="19">
                <c:v>4</c:v>
              </c:pt>
              <c:pt idx="21">
                <c:v>1</c:v>
              </c:pt>
              <c:pt idx="23">
                <c:v>1</c:v>
              </c:pt>
              <c:pt idx="24">
                <c:v>1</c:v>
              </c:pt>
              <c:pt idx="25">
                <c:v>22</c:v>
              </c:pt>
              <c:pt idx="26">
                <c:v>1</c:v>
              </c:pt>
              <c:pt idx="27">
                <c:v>3</c:v>
              </c:pt>
              <c:pt idx="28">
                <c:v>7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6">
                <c:v>27</c:v>
              </c:pt>
              <c:pt idx="37">
                <c:v>1</c:v>
              </c:pt>
              <c:pt idx="38">
                <c:v>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590968"/>
        <c:axId val="547590184"/>
      </c:barChart>
      <c:catAx>
        <c:axId val="547590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01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75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0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[四跌五涨率.xlsx]PivotChartTable3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汇总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9"/>
              <c:pt idx="0">
                <c:v>2017-08-10</c:v>
              </c:pt>
              <c:pt idx="1">
                <c:v>2017-08-16</c:v>
              </c:pt>
              <c:pt idx="2">
                <c:v>2017-08-17</c:v>
              </c:pt>
              <c:pt idx="3">
                <c:v>2017-08-18</c:v>
              </c:pt>
              <c:pt idx="4">
                <c:v>2017-08-22</c:v>
              </c:pt>
              <c:pt idx="5">
                <c:v>2017-08-24</c:v>
              </c:pt>
              <c:pt idx="6">
                <c:v>2017-08-25</c:v>
              </c:pt>
              <c:pt idx="7">
                <c:v>2017-08-31</c:v>
              </c:pt>
              <c:pt idx="8">
                <c:v>2017-09-01</c:v>
              </c:pt>
              <c:pt idx="9">
                <c:v>2017-09-04</c:v>
              </c:pt>
              <c:pt idx="10">
                <c:v>2017-09-05</c:v>
              </c:pt>
              <c:pt idx="11">
                <c:v>2017-09-06</c:v>
              </c:pt>
              <c:pt idx="12">
                <c:v>2017-09-07</c:v>
              </c:pt>
              <c:pt idx="13">
                <c:v>2017-09-08</c:v>
              </c:pt>
              <c:pt idx="14">
                <c:v>2017-09-11</c:v>
              </c:pt>
              <c:pt idx="15">
                <c:v>2017-09-12</c:v>
              </c:pt>
              <c:pt idx="16">
                <c:v>2017-09-13</c:v>
              </c:pt>
              <c:pt idx="17">
                <c:v>2017-09-14</c:v>
              </c:pt>
              <c:pt idx="18">
                <c:v>2017-09-15</c:v>
              </c:pt>
              <c:pt idx="19">
                <c:v>2017-09-18</c:v>
              </c:pt>
              <c:pt idx="20">
                <c:v>2017-09-19</c:v>
              </c:pt>
              <c:pt idx="21">
                <c:v>2017-09-20</c:v>
              </c:pt>
              <c:pt idx="22">
                <c:v>2017-09-21</c:v>
              </c:pt>
              <c:pt idx="23">
                <c:v>2017-09-22</c:v>
              </c:pt>
              <c:pt idx="24">
                <c:v>2017-09-25</c:v>
              </c:pt>
              <c:pt idx="25">
                <c:v>2017-09-26</c:v>
              </c:pt>
              <c:pt idx="26">
                <c:v>2017-09-27</c:v>
              </c:pt>
              <c:pt idx="27">
                <c:v>2017-09-28</c:v>
              </c:pt>
              <c:pt idx="28">
                <c:v>2017-09-29</c:v>
              </c:pt>
              <c:pt idx="29">
                <c:v>2017-10-09</c:v>
              </c:pt>
              <c:pt idx="30">
                <c:v>2017-10-10</c:v>
              </c:pt>
              <c:pt idx="31">
                <c:v>2017-10-11</c:v>
              </c:pt>
              <c:pt idx="32">
                <c:v>2017-10-16</c:v>
              </c:pt>
              <c:pt idx="33">
                <c:v>2017-10-17</c:v>
              </c:pt>
              <c:pt idx="34">
                <c:v>2017-10-18</c:v>
              </c:pt>
              <c:pt idx="35">
                <c:v>2017-10-19</c:v>
              </c:pt>
              <c:pt idx="36">
                <c:v>2017-10-20</c:v>
              </c:pt>
              <c:pt idx="37">
                <c:v>2017-10-23</c:v>
              </c:pt>
              <c:pt idx="38">
                <c:v>2017-10-27</c:v>
              </c:pt>
            </c:strLit>
          </c:cat>
          <c:val>
            <c:numLit>
              <c:formatCode>0.00%</c:formatCode>
              <c:ptCount val="39"/>
              <c:pt idx="0">
                <c:v>0.75</c:v>
              </c:pt>
              <c:pt idx="1">
                <c:v>0.5</c:v>
              </c:pt>
              <c:pt idx="2">
                <c:v>0.8</c:v>
              </c:pt>
              <c:pt idx="3">
                <c:v>1</c:v>
              </c:pt>
              <c:pt idx="4">
                <c:v>1</c:v>
              </c:pt>
              <c:pt idx="5">
                <c:v>0.25</c:v>
              </c:pt>
              <c:pt idx="6">
                <c:v>0.83333333333299997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0.625</c:v>
              </c:pt>
              <c:pt idx="11">
                <c:v>0.5</c:v>
              </c:pt>
              <c:pt idx="12">
                <c:v>0.5</c:v>
              </c:pt>
              <c:pt idx="13">
                <c:v>0.75</c:v>
              </c:pt>
              <c:pt idx="14">
                <c:v>0.83333333333299997</c:v>
              </c:pt>
              <c:pt idx="15">
                <c:v>0.75</c:v>
              </c:pt>
              <c:pt idx="16">
                <c:v>0.5</c:v>
              </c:pt>
              <c:pt idx="17">
                <c:v>0.5</c:v>
              </c:pt>
              <c:pt idx="18">
                <c:v>0.5</c:v>
              </c:pt>
              <c:pt idx="19">
                <c:v>0.8</c:v>
              </c:pt>
              <c:pt idx="20">
                <c:v>0</c:v>
              </c:pt>
              <c:pt idx="21">
                <c:v>0.5</c:v>
              </c:pt>
              <c:pt idx="22">
                <c:v>0</c:v>
              </c:pt>
              <c:pt idx="23">
                <c:v>0.25</c:v>
              </c:pt>
              <c:pt idx="24">
                <c:v>0.2</c:v>
              </c:pt>
              <c:pt idx="25">
                <c:v>0.95652173913000005</c:v>
              </c:pt>
              <c:pt idx="26">
                <c:v>0.14285714285699999</c:v>
              </c:pt>
              <c:pt idx="27">
                <c:v>0.33333333333300003</c:v>
              </c:pt>
              <c:pt idx="28">
                <c:v>0.77777777777699997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0.5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</c:numLit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592928"/>
        <c:axId val="547588224"/>
      </c:lineChart>
      <c:catAx>
        <c:axId val="547592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8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758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292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[四跌五涨率.xlsx]PivotChartTable4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17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xiaotong" refreshedDate="43038.879007175929" backgroundQuery="1" createdVersion="5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以下项目的计数symbol]" caption="以下项目的计数symbol" numFmtId="0" hierarchy="12" level="32767"/>
    <cacheField name="[fall4].[date].[date]" caption="date" numFmtId="0" hierarchy="2" level="1">
      <sharedItems count="44">
        <s v="2017-08-09"/>
        <s v="2017-08-10"/>
        <s v="2017-08-16"/>
        <s v="2017-08-17"/>
        <s v="2017-08-18"/>
        <s v="2017-08-21"/>
        <s v="2017-08-22"/>
        <s v="2017-08-23"/>
        <s v="2017-08-24"/>
        <s v="2017-08-25"/>
        <s v="2017-08-28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  <s v="2017-10-11"/>
        <s v="2017-10-16"/>
        <s v="2017-10-17"/>
        <s v="2017-10-18"/>
        <s v="2017-10-19"/>
        <s v="2017-10-20"/>
        <s v="2017-10-23"/>
        <s v="2017-10-24"/>
        <s v="2017-10-27"/>
      </sharedItems>
    </cacheField>
    <cacheField name="[fall4].[status].[status]" caption="status" numFmtId="0" hierarchy="1" level="1">
      <sharedItems count="2">
        <s v="fall"/>
        <s v="rise"/>
      </sharedItems>
    </cacheField>
  </cacheFields>
  <cacheHierarchies count="23">
    <cacheHierarchy uniqueName="[fall4].[symbol]" caption="symbol" attribute="1" defaultMemberUniqueName="[fall4].[symbol].[All]" allUniqueName="[fall4].[symbol].[All]" dimensionUniqueName="[fall4]" displayFolder="" count="0" memberValueDatatype="130" unbalanced="0"/>
    <cacheHierarchy uniqueName="[fall4].[status]" caption="status" attribute="1" defaultMemberUniqueName="[fall4].[status].[All]" allUniqueName="[fall4].[status].[All]" dimensionUniqueName="[fall4]" displayFolder="" count="2" memberValueDatatype="130" unbalanced="0">
      <fieldsUsage count="2">
        <fieldUsage x="-1"/>
        <fieldUsage x="2"/>
      </fieldsUsage>
    </cacheHierarchy>
    <cacheHierarchy uniqueName="[fall4].[date]" caption="date" attribute="1" defaultMemberUniqueName="[fall4].[date].[All]" allUniqueName="[fall4].[date].[All]" dimensionUniqueName="[fall4]" displayFolder="" count="2" memberValueDatatype="130" unbalanced="0">
      <fieldsUsage count="2">
        <fieldUsage x="-1"/>
        <fieldUsage x="1"/>
      </fieldsUsage>
    </cacheHierarchy>
    <cacheHierarchy uniqueName="[fall4].[falldateinfo]" caption="falldateinfo" attribute="1" defaultMemberUniqueName="[fall4].[falldateinfo].[All]" allUniqueName="[fall4].[falldateinfo].[All]" dimensionUniqueName="[fall4]" displayFolder="" count="0" memberValueDatatype="130" unbalanced="0"/>
    <cacheHierarchy uniqueName="[fall5].[symbol]" caption="symbol" attribute="1" defaultMemberUniqueName="[fall5].[symbol].[All]" allUniqueName="[fall5].[symbol].[All]" dimensionUniqueName="[fall5]" displayFolder="" count="0" memberValueDatatype="130" unbalanced="0"/>
    <cacheHierarchy uniqueName="[fall5].[status]" caption="status" attribute="1" defaultMemberUniqueName="[fall5].[status].[All]" allUniqueName="[fall5].[status].[All]" dimensionUniqueName="[fall5]" displayFolder="" count="0" memberValueDatatype="130" unbalanced="0"/>
    <cacheHierarchy uniqueName="[fall5].[date]" caption="date" attribute="1" defaultMemberUniqueName="[fall5].[date].[All]" allUniqueName="[fall5].[date].[All]" dimensionUniqueName="[fall5]" displayFolder="" count="0" memberValueDatatype="130" unbalanced="0"/>
    <cacheHierarchy uniqueName="[fall5].[falldateinfo]" caption="falldateinfo" attribute="1" defaultMemberUniqueName="[fall5].[falldateinfo].[All]" allUniqueName="[fall5].[falldateinfo].[All]" dimensionUniqueName="[fall5]" displayFolder="" count="0" memberValueDatatype="130" unbalanced="0"/>
    <cacheHierarchy uniqueName="[四跌五涨率].[日期]" caption="日期" attribute="1" defaultMemberUniqueName="[四跌五涨率].[日期].[All]" allUniqueName="[四跌五涨率].[日期].[All]" dimensionUniqueName="[四跌五涨率]" displayFolder="" count="0" memberValueDatatype="130" unbalanced="0"/>
    <cacheHierarchy uniqueName="[四跌五涨率].[四跌五涨率]" caption="四跌五涨率" attribute="1" defaultMemberUniqueName="[四跌五涨率].[四跌五涨率].[All]" allUniqueName="[四跌五涨率].[四跌五涨率].[All]" dimensionUniqueName="[四跌五涨率]" displayFolder="" count="0" memberValueDatatype="5" unbalanced="0"/>
    <cacheHierarchy uniqueName="[五跌六涨率].[日期]" caption="日期" attribute="1" defaultMemberUniqueName="[五跌六涨率].[日期].[All]" allUniqueName="[五跌六涨率].[日期].[All]" dimensionUniqueName="[五跌六涨率]" displayFolder="" count="0" memberValueDatatype="130" unbalanced="0"/>
    <cacheHierarchy uniqueName="[五跌六涨率].[五跌六涨率]" caption="五跌六涨率" attribute="1" defaultMemberUniqueName="[五跌六涨率].[五跌六涨率].[All]" allUniqueName="[五跌六涨率].[五跌六涨率].[All]" dimensionUniqueName="[五跌六涨率]" displayFolder="" count="0" memberValueDatatype="5" unbalanced="0"/>
    <cacheHierarchy uniqueName="[Measures].[以下项目的计数symbol]" caption="以下项目的计数symbol" measure="1" displayFolder="" measureGroup="fall4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四跌五涨率]" caption="以下项目的总和四跌五涨率" measure="1" displayFolder="" measureGroup="四跌五涨率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项目的计数status]" caption="以下项目的计数status" measure="1" displayFolder="" measureGroup="fall5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计数falldateinfo]" caption="以下项目的计数falldateinfo" measure="1" displayFolder="" measureGroup="fall5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计数symbol 2]" caption="以下项目的计数symbol 2" measure="1" displayFolder="" measureGroup="fall5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五跌六涨率]" caption="以下项目的总和五跌六涨率" measure="1" displayFolder="" measureGroup="五跌六涨率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all4]" caption="__XL_Count fall4" measure="1" displayFolder="" measureGroup="fall4" count="0" hidden="1"/>
    <cacheHierarchy uniqueName="[Measures].[__XL_Count 四跌五涨率]" caption="__XL_Count 四跌五涨率" measure="1" displayFolder="" measureGroup="四跌五涨率" count="0" hidden="1"/>
    <cacheHierarchy uniqueName="[Measures].[__XL_Count fall5]" caption="__XL_Count fall5" measure="1" displayFolder="" measureGroup="fall5" count="0" hidden="1"/>
    <cacheHierarchy uniqueName="[Measures].[__XL_Count 五跌六涨率]" caption="__XL_Count 五跌六涨率" measure="1" displayFolder="" measureGroup="五跌六涨率" count="0" hidden="1"/>
    <cacheHierarchy uniqueName="[Measures].[__XL_Count of Models]" caption="__XL_Count of Models" measure="1" displayFolder="" count="0" hidden="1"/>
  </cacheHierarchies>
  <kpis count="0"/>
  <dimensions count="5">
    <dimension name="fall4" uniqueName="[fall4]" caption="fall4"/>
    <dimension name="fall5" uniqueName="[fall5]" caption="fall5"/>
    <dimension measure="1" name="Measures" uniqueName="[Measures]" caption="Measures"/>
    <dimension name="四跌五涨率" uniqueName="[四跌五涨率]" caption="四跌五涨率"/>
    <dimension name="五跌六涨率" uniqueName="[五跌六涨率]" caption="五跌六涨率"/>
  </dimensions>
  <measureGroups count="4">
    <measureGroup name="fall4" caption="fall4"/>
    <measureGroup name="fall5" caption="fall5"/>
    <measureGroup name="四跌五涨率" caption="四跌五涨率"/>
    <measureGroup name="五跌六涨率" caption="五跌六涨率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xiaotong" refreshedDate="43038.879014583334" backgroundQuery="1" createdVersion="5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四跌五涨率].[日期].[日期]" caption="日期" numFmtId="0" hierarchy="8" level="1">
      <sharedItems count="44">
        <s v="2017-08-09"/>
        <s v="2017-08-10"/>
        <s v="2017-08-16"/>
        <s v="2017-08-17"/>
        <s v="2017-08-18"/>
        <s v="2017-08-21"/>
        <s v="2017-08-22"/>
        <s v="2017-08-23"/>
        <s v="2017-08-24"/>
        <s v="2017-08-25"/>
        <s v="2017-08-28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  <s v="2017-10-11"/>
        <s v="2017-10-16"/>
        <s v="2017-10-17"/>
        <s v="2017-10-18"/>
        <s v="2017-10-19"/>
        <s v="2017-10-20"/>
        <s v="2017-10-23"/>
        <s v="2017-10-24"/>
        <s v="2017-10-27"/>
      </sharedItems>
    </cacheField>
    <cacheField name="[Measures].[以下项目的总和四跌五涨率]" caption="以下项目的总和四跌五涨率" numFmtId="0" hierarchy="13" level="32767"/>
  </cacheFields>
  <cacheHierarchies count="23">
    <cacheHierarchy uniqueName="[fall4].[symbol]" caption="symbol" attribute="1" defaultMemberUniqueName="[fall4].[symbol].[All]" allUniqueName="[fall4].[symbol].[All]" dimensionUniqueName="[fall4]" displayFolder="" count="0" memberValueDatatype="130" unbalanced="0"/>
    <cacheHierarchy uniqueName="[fall4].[status]" caption="status" attribute="1" defaultMemberUniqueName="[fall4].[status].[All]" allUniqueName="[fall4].[status].[All]" dimensionUniqueName="[fall4]" displayFolder="" count="0" memberValueDatatype="130" unbalanced="0"/>
    <cacheHierarchy uniqueName="[fall4].[date]" caption="date" attribute="1" defaultMemberUniqueName="[fall4].[date].[All]" allUniqueName="[fall4].[date].[All]" dimensionUniqueName="[fall4]" displayFolder="" count="0" memberValueDatatype="130" unbalanced="0"/>
    <cacheHierarchy uniqueName="[fall4].[falldateinfo]" caption="falldateinfo" attribute="1" defaultMemberUniqueName="[fall4].[falldateinfo].[All]" allUniqueName="[fall4].[falldateinfo].[All]" dimensionUniqueName="[fall4]" displayFolder="" count="0" memberValueDatatype="130" unbalanced="0"/>
    <cacheHierarchy uniqueName="[fall5].[symbol]" caption="symbol" attribute="1" defaultMemberUniqueName="[fall5].[symbol].[All]" allUniqueName="[fall5].[symbol].[All]" dimensionUniqueName="[fall5]" displayFolder="" count="0" memberValueDatatype="130" unbalanced="0"/>
    <cacheHierarchy uniqueName="[fall5].[status]" caption="status" attribute="1" defaultMemberUniqueName="[fall5].[status].[All]" allUniqueName="[fall5].[status].[All]" dimensionUniqueName="[fall5]" displayFolder="" count="0" memberValueDatatype="130" unbalanced="0"/>
    <cacheHierarchy uniqueName="[fall5].[date]" caption="date" attribute="1" defaultMemberUniqueName="[fall5].[date].[All]" allUniqueName="[fall5].[date].[All]" dimensionUniqueName="[fall5]" displayFolder="" count="0" memberValueDatatype="130" unbalanced="0"/>
    <cacheHierarchy uniqueName="[fall5].[falldateinfo]" caption="falldateinfo" attribute="1" defaultMemberUniqueName="[fall5].[falldateinfo].[All]" allUniqueName="[fall5].[falldateinfo].[All]" dimensionUniqueName="[fall5]" displayFolder="" count="0" memberValueDatatype="130" unbalanced="0"/>
    <cacheHierarchy uniqueName="[四跌五涨率].[日期]" caption="日期" attribute="1" defaultMemberUniqueName="[四跌五涨率].[日期].[All]" allUniqueName="[四跌五涨率].[日期].[All]" dimensionUniqueName="[四跌五涨率]" displayFolder="" count="2" memberValueDatatype="130" unbalanced="0">
      <fieldsUsage count="2">
        <fieldUsage x="-1"/>
        <fieldUsage x="0"/>
      </fieldsUsage>
    </cacheHierarchy>
    <cacheHierarchy uniqueName="[四跌五涨率].[四跌五涨率]" caption="四跌五涨率" attribute="1" defaultMemberUniqueName="[四跌五涨率].[四跌五涨率].[All]" allUniqueName="[四跌五涨率].[四跌五涨率].[All]" dimensionUniqueName="[四跌五涨率]" displayFolder="" count="0" memberValueDatatype="5" unbalanced="0"/>
    <cacheHierarchy uniqueName="[五跌六涨率].[日期]" caption="日期" attribute="1" defaultMemberUniqueName="[五跌六涨率].[日期].[All]" allUniqueName="[五跌六涨率].[日期].[All]" dimensionUniqueName="[五跌六涨率]" displayFolder="" count="0" memberValueDatatype="130" unbalanced="0"/>
    <cacheHierarchy uniqueName="[五跌六涨率].[五跌六涨率]" caption="五跌六涨率" attribute="1" defaultMemberUniqueName="[五跌六涨率].[五跌六涨率].[All]" allUniqueName="[五跌六涨率].[五跌六涨率].[All]" dimensionUniqueName="[五跌六涨率]" displayFolder="" count="0" memberValueDatatype="5" unbalanced="0"/>
    <cacheHierarchy uniqueName="[Measures].[以下项目的计数symbol]" caption="以下项目的计数symbol" measure="1" displayFolder="" measureGroup="fall4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四跌五涨率]" caption="以下项目的总和四跌五涨率" measure="1" displayFolder="" measureGroup="四跌五涨率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项目的计数status]" caption="以下项目的计数status" measure="1" displayFolder="" measureGroup="fall5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计数falldateinfo]" caption="以下项目的计数falldateinfo" measure="1" displayFolder="" measureGroup="fall5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计数symbol 2]" caption="以下项目的计数symbol 2" measure="1" displayFolder="" measureGroup="fall5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五跌六涨率]" caption="以下项目的总和五跌六涨率" measure="1" displayFolder="" measureGroup="五跌六涨率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all4]" caption="__XL_Count fall4" measure="1" displayFolder="" measureGroup="fall4" count="0" hidden="1"/>
    <cacheHierarchy uniqueName="[Measures].[__XL_Count 四跌五涨率]" caption="__XL_Count 四跌五涨率" measure="1" displayFolder="" measureGroup="四跌五涨率" count="0" hidden="1"/>
    <cacheHierarchy uniqueName="[Measures].[__XL_Count fall5]" caption="__XL_Count fall5" measure="1" displayFolder="" measureGroup="fall5" count="0" hidden="1"/>
    <cacheHierarchy uniqueName="[Measures].[__XL_Count 五跌六涨率]" caption="__XL_Count 五跌六涨率" measure="1" displayFolder="" measureGroup="五跌六涨率" count="0" hidden="1"/>
    <cacheHierarchy uniqueName="[Measures].[__XL_Count of Models]" caption="__XL_Count of Models" measure="1" displayFolder="" count="0" hidden="1"/>
  </cacheHierarchies>
  <kpis count="0"/>
  <dimensions count="5">
    <dimension name="fall4" uniqueName="[fall4]" caption="fall4"/>
    <dimension name="fall5" uniqueName="[fall5]" caption="fall5"/>
    <dimension measure="1" name="Measures" uniqueName="[Measures]" caption="Measures"/>
    <dimension name="四跌五涨率" uniqueName="[四跌五涨率]" caption="四跌五涨率"/>
    <dimension name="五跌六涨率" uniqueName="[五跌六涨率]" caption="五跌六涨率"/>
  </dimensions>
  <measureGroups count="4">
    <measureGroup name="fall4" caption="fall4"/>
    <measureGroup name="fall5" caption="fall5"/>
    <measureGroup name="四跌五涨率" caption="四跌五涨率"/>
    <measureGroup name="五跌六涨率" caption="五跌六涨率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xiaotong" refreshedDate="43038.879021875" backgroundQuery="1" createdVersion="5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ll5].[date].[date]" caption="date" numFmtId="0" hierarchy="6" level="1">
      <sharedItems count="39">
        <s v="2017-08-10"/>
        <s v="2017-08-16"/>
        <s v="2017-08-17"/>
        <s v="2017-08-18"/>
        <s v="2017-08-22"/>
        <s v="2017-08-24"/>
        <s v="2017-08-25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  <s v="2017-10-11"/>
        <s v="2017-10-16"/>
        <s v="2017-10-17"/>
        <s v="2017-10-18"/>
        <s v="2017-10-19"/>
        <s v="2017-10-20"/>
        <s v="2017-10-23"/>
        <s v="2017-10-27"/>
      </sharedItems>
    </cacheField>
    <cacheField name="[Measures].[以下项目的计数symbol 2]" caption="以下项目的计数symbol 2" numFmtId="0" hierarchy="16" level="32767"/>
    <cacheField name="[fall5].[status].[status]" caption="status" numFmtId="0" hierarchy="5" level="1">
      <sharedItems count="2">
        <s v="fall"/>
        <s v="rise"/>
      </sharedItems>
    </cacheField>
  </cacheFields>
  <cacheHierarchies count="23">
    <cacheHierarchy uniqueName="[fall4].[symbol]" caption="symbol" attribute="1" defaultMemberUniqueName="[fall4].[symbol].[All]" allUniqueName="[fall4].[symbol].[All]" dimensionUniqueName="[fall4]" displayFolder="" count="0" memberValueDatatype="130" unbalanced="0"/>
    <cacheHierarchy uniqueName="[fall4].[status]" caption="status" attribute="1" defaultMemberUniqueName="[fall4].[status].[All]" allUniqueName="[fall4].[status].[All]" dimensionUniqueName="[fall4]" displayFolder="" count="0" memberValueDatatype="130" unbalanced="0"/>
    <cacheHierarchy uniqueName="[fall4].[date]" caption="date" attribute="1" defaultMemberUniqueName="[fall4].[date].[All]" allUniqueName="[fall4].[date].[All]" dimensionUniqueName="[fall4]" displayFolder="" count="0" memberValueDatatype="130" unbalanced="0"/>
    <cacheHierarchy uniqueName="[fall4].[falldateinfo]" caption="falldateinfo" attribute="1" defaultMemberUniqueName="[fall4].[falldateinfo].[All]" allUniqueName="[fall4].[falldateinfo].[All]" dimensionUniqueName="[fall4]" displayFolder="" count="0" memberValueDatatype="130" unbalanced="0"/>
    <cacheHierarchy uniqueName="[fall5].[symbol]" caption="symbol" attribute="1" defaultMemberUniqueName="[fall5].[symbol].[All]" allUniqueName="[fall5].[symbol].[All]" dimensionUniqueName="[fall5]" displayFolder="" count="0" memberValueDatatype="130" unbalanced="0"/>
    <cacheHierarchy uniqueName="[fall5].[status]" caption="status" attribute="1" defaultMemberUniqueName="[fall5].[status].[All]" allUniqueName="[fall5].[status].[All]" dimensionUniqueName="[fall5]" displayFolder="" count="2" memberValueDatatype="130" unbalanced="0">
      <fieldsUsage count="2">
        <fieldUsage x="-1"/>
        <fieldUsage x="2"/>
      </fieldsUsage>
    </cacheHierarchy>
    <cacheHierarchy uniqueName="[fall5].[date]" caption="date" attribute="1" defaultMemberUniqueName="[fall5].[date].[All]" allUniqueName="[fall5].[date].[All]" dimensionUniqueName="[fall5]" displayFolder="" count="2" memberValueDatatype="130" unbalanced="0">
      <fieldsUsage count="2">
        <fieldUsage x="-1"/>
        <fieldUsage x="0"/>
      </fieldsUsage>
    </cacheHierarchy>
    <cacheHierarchy uniqueName="[fall5].[falldateinfo]" caption="falldateinfo" attribute="1" defaultMemberUniqueName="[fall5].[falldateinfo].[All]" allUniqueName="[fall5].[falldateinfo].[All]" dimensionUniqueName="[fall5]" displayFolder="" count="0" memberValueDatatype="130" unbalanced="0"/>
    <cacheHierarchy uniqueName="[四跌五涨率].[日期]" caption="日期" attribute="1" defaultMemberUniqueName="[四跌五涨率].[日期].[All]" allUniqueName="[四跌五涨率].[日期].[All]" dimensionUniqueName="[四跌五涨率]" displayFolder="" count="0" memberValueDatatype="130" unbalanced="0"/>
    <cacheHierarchy uniqueName="[四跌五涨率].[四跌五涨率]" caption="四跌五涨率" attribute="1" defaultMemberUniqueName="[四跌五涨率].[四跌五涨率].[All]" allUniqueName="[四跌五涨率].[四跌五涨率].[All]" dimensionUniqueName="[四跌五涨率]" displayFolder="" count="0" memberValueDatatype="5" unbalanced="0"/>
    <cacheHierarchy uniqueName="[五跌六涨率].[日期]" caption="日期" attribute="1" defaultMemberUniqueName="[五跌六涨率].[日期].[All]" allUniqueName="[五跌六涨率].[日期].[All]" dimensionUniqueName="[五跌六涨率]" displayFolder="" count="0" memberValueDatatype="130" unbalanced="0"/>
    <cacheHierarchy uniqueName="[五跌六涨率].[五跌六涨率]" caption="五跌六涨率" attribute="1" defaultMemberUniqueName="[五跌六涨率].[五跌六涨率].[All]" allUniqueName="[五跌六涨率].[五跌六涨率].[All]" dimensionUniqueName="[五跌六涨率]" displayFolder="" count="0" memberValueDatatype="5" unbalanced="0"/>
    <cacheHierarchy uniqueName="[Measures].[以下项目的计数symbol]" caption="以下项目的计数symbol" measure="1" displayFolder="" measureGroup="fall4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四跌五涨率]" caption="以下项目的总和四跌五涨率" measure="1" displayFolder="" measureGroup="四跌五涨率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项目的计数status]" caption="以下项目的计数status" measure="1" displayFolder="" measureGroup="fall5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计数falldateinfo]" caption="以下项目的计数falldateinfo" measure="1" displayFolder="" measureGroup="fall5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计数symbol 2]" caption="以下项目的计数symbol 2" measure="1" displayFolder="" measureGroup="fall5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五跌六涨率]" caption="以下项目的总和五跌六涨率" measure="1" displayFolder="" measureGroup="五跌六涨率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all4]" caption="__XL_Count fall4" measure="1" displayFolder="" measureGroup="fall4" count="0" hidden="1"/>
    <cacheHierarchy uniqueName="[Measures].[__XL_Count 四跌五涨率]" caption="__XL_Count 四跌五涨率" measure="1" displayFolder="" measureGroup="四跌五涨率" count="0" hidden="1"/>
    <cacheHierarchy uniqueName="[Measures].[__XL_Count fall5]" caption="__XL_Count fall5" measure="1" displayFolder="" measureGroup="fall5" count="0" hidden="1"/>
    <cacheHierarchy uniqueName="[Measures].[__XL_Count 五跌六涨率]" caption="__XL_Count 五跌六涨率" measure="1" displayFolder="" measureGroup="五跌六涨率" count="0" hidden="1"/>
    <cacheHierarchy uniqueName="[Measures].[__XL_Count of Models]" caption="__XL_Count of Models" measure="1" displayFolder="" count="0" hidden="1"/>
  </cacheHierarchies>
  <kpis count="0"/>
  <dimensions count="5">
    <dimension name="fall4" uniqueName="[fall4]" caption="fall4"/>
    <dimension name="fall5" uniqueName="[fall5]" caption="fall5"/>
    <dimension measure="1" name="Measures" uniqueName="[Measures]" caption="Measures"/>
    <dimension name="四跌五涨率" uniqueName="[四跌五涨率]" caption="四跌五涨率"/>
    <dimension name="五跌六涨率" uniqueName="[五跌六涨率]" caption="五跌六涨率"/>
  </dimensions>
  <measureGroups count="4">
    <measureGroup name="fall4" caption="fall4"/>
    <measureGroup name="fall5" caption="fall5"/>
    <measureGroup name="四跌五涨率" caption="四跌五涨率"/>
    <measureGroup name="五跌六涨率" caption="五跌六涨率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xiaotong" refreshedDate="43038.879027662035" backgroundQuery="1" createdVersion="5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五跌六涨率].[日期].[日期]" caption="日期" numFmtId="0" hierarchy="10" level="1">
      <sharedItems count="39">
        <s v="2017-08-10"/>
        <s v="2017-08-16"/>
        <s v="2017-08-17"/>
        <s v="2017-08-18"/>
        <s v="2017-08-22"/>
        <s v="2017-08-24"/>
        <s v="2017-08-25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  <s v="2017-10-11"/>
        <s v="2017-10-16"/>
        <s v="2017-10-17"/>
        <s v="2017-10-18"/>
        <s v="2017-10-19"/>
        <s v="2017-10-20"/>
        <s v="2017-10-23"/>
        <s v="2017-10-27"/>
      </sharedItems>
    </cacheField>
    <cacheField name="[Measures].[以下项目的总和五跌六涨率]" caption="以下项目的总和五跌六涨率" numFmtId="0" hierarchy="17" level="32767"/>
  </cacheFields>
  <cacheHierarchies count="23">
    <cacheHierarchy uniqueName="[fall4].[symbol]" caption="symbol" attribute="1" defaultMemberUniqueName="[fall4].[symbol].[All]" allUniqueName="[fall4].[symbol].[All]" dimensionUniqueName="[fall4]" displayFolder="" count="0" memberValueDatatype="130" unbalanced="0"/>
    <cacheHierarchy uniqueName="[fall4].[status]" caption="status" attribute="1" defaultMemberUniqueName="[fall4].[status].[All]" allUniqueName="[fall4].[status].[All]" dimensionUniqueName="[fall4]" displayFolder="" count="0" memberValueDatatype="130" unbalanced="0"/>
    <cacheHierarchy uniqueName="[fall4].[date]" caption="date" attribute="1" defaultMemberUniqueName="[fall4].[date].[All]" allUniqueName="[fall4].[date].[All]" dimensionUniqueName="[fall4]" displayFolder="" count="0" memberValueDatatype="130" unbalanced="0"/>
    <cacheHierarchy uniqueName="[fall4].[falldateinfo]" caption="falldateinfo" attribute="1" defaultMemberUniqueName="[fall4].[falldateinfo].[All]" allUniqueName="[fall4].[falldateinfo].[All]" dimensionUniqueName="[fall4]" displayFolder="" count="0" memberValueDatatype="130" unbalanced="0"/>
    <cacheHierarchy uniqueName="[fall5].[symbol]" caption="symbol" attribute="1" defaultMemberUniqueName="[fall5].[symbol].[All]" allUniqueName="[fall5].[symbol].[All]" dimensionUniqueName="[fall5]" displayFolder="" count="0" memberValueDatatype="130" unbalanced="0"/>
    <cacheHierarchy uniqueName="[fall5].[status]" caption="status" attribute="1" defaultMemberUniqueName="[fall5].[status].[All]" allUniqueName="[fall5].[status].[All]" dimensionUniqueName="[fall5]" displayFolder="" count="0" memberValueDatatype="130" unbalanced="0"/>
    <cacheHierarchy uniqueName="[fall5].[date]" caption="date" attribute="1" defaultMemberUniqueName="[fall5].[date].[All]" allUniqueName="[fall5].[date].[All]" dimensionUniqueName="[fall5]" displayFolder="" count="0" memberValueDatatype="130" unbalanced="0"/>
    <cacheHierarchy uniqueName="[fall5].[falldateinfo]" caption="falldateinfo" attribute="1" defaultMemberUniqueName="[fall5].[falldateinfo].[All]" allUniqueName="[fall5].[falldateinfo].[All]" dimensionUniqueName="[fall5]" displayFolder="" count="0" memberValueDatatype="130" unbalanced="0"/>
    <cacheHierarchy uniqueName="[四跌五涨率].[日期]" caption="日期" attribute="1" defaultMemberUniqueName="[四跌五涨率].[日期].[All]" allUniqueName="[四跌五涨率].[日期].[All]" dimensionUniqueName="[四跌五涨率]" displayFolder="" count="0" memberValueDatatype="130" unbalanced="0"/>
    <cacheHierarchy uniqueName="[四跌五涨率].[四跌五涨率]" caption="四跌五涨率" attribute="1" defaultMemberUniqueName="[四跌五涨率].[四跌五涨率].[All]" allUniqueName="[四跌五涨率].[四跌五涨率].[All]" dimensionUniqueName="[四跌五涨率]" displayFolder="" count="0" memberValueDatatype="5" unbalanced="0"/>
    <cacheHierarchy uniqueName="[五跌六涨率].[日期]" caption="日期" attribute="1" defaultMemberUniqueName="[五跌六涨率].[日期].[All]" allUniqueName="[五跌六涨率].[日期].[All]" dimensionUniqueName="[五跌六涨率]" displayFolder="" count="2" memberValueDatatype="130" unbalanced="0">
      <fieldsUsage count="2">
        <fieldUsage x="-1"/>
        <fieldUsage x="0"/>
      </fieldsUsage>
    </cacheHierarchy>
    <cacheHierarchy uniqueName="[五跌六涨率].[五跌六涨率]" caption="五跌六涨率" attribute="1" defaultMemberUniqueName="[五跌六涨率].[五跌六涨率].[All]" allUniqueName="[五跌六涨率].[五跌六涨率].[All]" dimensionUniqueName="[五跌六涨率]" displayFolder="" count="0" memberValueDatatype="5" unbalanced="0"/>
    <cacheHierarchy uniqueName="[Measures].[以下项目的计数symbol]" caption="以下项目的计数symbol" measure="1" displayFolder="" measureGroup="fall4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四跌五涨率]" caption="以下项目的总和四跌五涨率" measure="1" displayFolder="" measureGroup="四跌五涨率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项目的计数status]" caption="以下项目的计数status" measure="1" displayFolder="" measureGroup="fall5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计数falldateinfo]" caption="以下项目的计数falldateinfo" measure="1" displayFolder="" measureGroup="fall5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计数symbol 2]" caption="以下项目的计数symbol 2" measure="1" displayFolder="" measureGroup="fall5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五跌六涨率]" caption="以下项目的总和五跌六涨率" measure="1" displayFolder="" measureGroup="五跌六涨率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all4]" caption="__XL_Count fall4" measure="1" displayFolder="" measureGroup="fall4" count="0" hidden="1"/>
    <cacheHierarchy uniqueName="[Measures].[__XL_Count 四跌五涨率]" caption="__XL_Count 四跌五涨率" measure="1" displayFolder="" measureGroup="四跌五涨率" count="0" hidden="1"/>
    <cacheHierarchy uniqueName="[Measures].[__XL_Count fall5]" caption="__XL_Count fall5" measure="1" displayFolder="" measureGroup="fall5" count="0" hidden="1"/>
    <cacheHierarchy uniqueName="[Measures].[__XL_Count 五跌六涨率]" caption="__XL_Count 五跌六涨率" measure="1" displayFolder="" measureGroup="五跌六涨率" count="0" hidden="1"/>
    <cacheHierarchy uniqueName="[Measures].[__XL_Count of Models]" caption="__XL_Count of Models" measure="1" displayFolder="" count="0" hidden="1"/>
  </cacheHierarchies>
  <kpis count="0"/>
  <dimensions count="5">
    <dimension name="fall4" uniqueName="[fall4]" caption="fall4"/>
    <dimension name="fall5" uniqueName="[fall5]" caption="fall5"/>
    <dimension measure="1" name="Measures" uniqueName="[Measures]" caption="Measures"/>
    <dimension name="四跌五涨率" uniqueName="[四跌五涨率]" caption="四跌五涨率"/>
    <dimension name="五跌六涨率" uniqueName="[五跌六涨率]" caption="五跌六涨率"/>
  </dimensions>
  <measureGroups count="4">
    <measureGroup name="fall4" caption="fall4"/>
    <measureGroup name="fall5" caption="fall5"/>
    <measureGroup name="四跌五涨率" caption="四跌五涨率"/>
    <measureGroup name="五跌六涨率" caption="五跌六涨率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4" cacheId="8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41" firstHeaderRow="1" firstDataRow="1" firstDataCol="1"/>
  <pivotFields count="2"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五跌六涨率" fld="1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1" cacheId="4">
        <x15:pivotRow count="1">
          <x15:c>
            <x15:v>0.75</x15:v>
          </x15:c>
        </x15:pivotRow>
        <x15:pivotRow count="1">
          <x15:c>
            <x15:v>0.5</x15:v>
          </x15:c>
        </x15:pivotRow>
        <x15:pivotRow count="1">
          <x15:c>
            <x15:v>0.8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0.25</x15:v>
          </x15:c>
        </x15:pivotRow>
        <x15:pivotRow count="1">
          <x15:c>
            <x15:v>0.83333333333299997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1</x15:v>
          </x15:c>
        </x15:pivotRow>
        <x15:pivotRow count="1">
          <x15:c>
            <x15:v>0.625</x15:v>
          </x15:c>
        </x15:pivotRow>
        <x15:pivotRow count="1">
          <x15:c>
            <x15:v>0.5</x15:v>
          </x15:c>
        </x15:pivotRow>
        <x15:pivotRow count="1">
          <x15:c>
            <x15:v>0.5</x15:v>
          </x15:c>
        </x15:pivotRow>
        <x15:pivotRow count="1">
          <x15:c>
            <x15:v>0.75</x15:v>
          </x15:c>
        </x15:pivotRow>
        <x15:pivotRow count="1">
          <x15:c>
            <x15:v>0.83333333333299997</x15:v>
          </x15:c>
        </x15:pivotRow>
        <x15:pivotRow count="1">
          <x15:c>
            <x15:v>0.75</x15:v>
          </x15:c>
        </x15:pivotRow>
        <x15:pivotRow count="1">
          <x15:c>
            <x15:v>0.5</x15:v>
          </x15:c>
        </x15:pivotRow>
        <x15:pivotRow count="1">
          <x15:c>
            <x15:v>0.5</x15:v>
          </x15:c>
        </x15:pivotRow>
        <x15:pivotRow count="1">
          <x15:c>
            <x15:v>0.5</x15:v>
          </x15:c>
        </x15:pivotRow>
        <x15:pivotRow count="1">
          <x15:c>
            <x15:v>0.8</x15:v>
          </x15:c>
        </x15:pivotRow>
        <x15:pivotRow count="1">
          <x15:c>
            <x15:v>0</x15:v>
          </x15:c>
        </x15:pivotRow>
        <x15:pivotRow count="1">
          <x15:c>
            <x15:v>0.5</x15:v>
          </x15:c>
        </x15:pivotRow>
        <x15:pivotRow count="1">
          <x15:c>
            <x15:v>0</x15:v>
          </x15:c>
        </x15:pivotRow>
        <x15:pivotRow count="1">
          <x15:c>
            <x15:v>0.25</x15:v>
          </x15:c>
        </x15:pivotRow>
        <x15:pivotRow count="1">
          <x15:c>
            <x15:v>0.2</x15:v>
          </x15:c>
        </x15:pivotRow>
        <x15:pivotRow count="1">
          <x15:c>
            <x15:v>0.95652173913000005</x15:v>
          </x15:c>
        </x15:pivotRow>
        <x15:pivotRow count="1">
          <x15:c>
            <x15:v>0.14285714285699999</x15:v>
          </x15:c>
        </x15:pivotRow>
        <x15:pivotRow count="1">
          <x15:c>
            <x15:v>0.33333333333300003</x15:v>
          </x15:c>
        </x15:pivotRow>
        <x15:pivotRow count="1">
          <x15:c>
            <x15:v>0.77777777777699997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0.5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0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24.052156659763</x15:v>
          </x15:c>
        </x15:pivotRow>
      </x15:pivotTableData>
    </ext>
    <ext xmlns:x15="http://schemas.microsoft.com/office/spreadsheetml/2010/11/main" uri="{E67621CE-5B39-4880-91FE-76760E9C1902}">
      <x15:pivotTableUISettings sourceDataName=". symbol 五跌六涨率">
        <x15:activeTabTopLevelEntity name="[五跌六涨率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7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D47" firstHeaderRow="1" firstDataRow="2" firstDataCol="1"/>
  <pivotFields count="3">
    <pivotField dataField="1" showAll="0"/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" fld="0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5" columnCount="3" cacheId="1">
        <x15:pivotRow count="3">
          <x15:c>
            <x15:v>4</x15:v>
          </x15:c>
          <x15:c>
            <x15:v>3</x15:v>
          </x15:c>
          <x15:c>
            <x15:v>7</x15:v>
          </x15:c>
        </x15:pivotRow>
        <x15:pivotRow count="3">
          <x15:c>
            <x15:v>2</x15:v>
          </x15:c>
          <x15:c>
            <x15:v>5</x15:v>
          </x15:c>
          <x15:c>
            <x15:v>7</x15:v>
          </x15:c>
        </x15:pivotRow>
        <x15:pivotRow count="3">
          <x15:c>
            <x15:v>5</x15:v>
          </x15:c>
          <x15:c>
            <x15:v>3</x15:v>
          </x15:c>
          <x15:c>
            <x15:v>8</x15:v>
          </x15:c>
        </x15:pivotRow>
        <x15:pivotRow count="3">
          <x15:c>
            <x15:v>3</x15:v>
          </x15:c>
          <x15:c>
            <x15:v>15</x15:v>
          </x15:c>
          <x15:c>
            <x15:v>18</x15:v>
          </x15:c>
        </x15:pivotRow>
        <x15:pivotRow count="3">
          <x15:c t="e">
            <x15:v/>
          </x15:c>
          <x15:c>
            <x15:v>4</x15:v>
          </x15:c>
          <x15:c>
            <x15:v>4</x15:v>
          </x15:c>
        </x15:pivotRow>
        <x15:pivotRow count="3">
          <x15:c>
            <x15:v>1</x15:v>
          </x15:c>
          <x15:c>
            <x15:v>2</x15:v>
          </x15:c>
          <x15:c>
            <x15:v>3</x15:v>
          </x15:c>
        </x15:pivotRow>
        <x15:pivotRow count="3">
          <x15:c t="e">
            <x15:v/>
          </x15:c>
          <x15:c>
            <x15:v>3</x15:v>
          </x15:c>
          <x15:c>
            <x15:v>3</x15:v>
          </x15:c>
        </x15:pivotRow>
        <x15:pivotRow count="3">
          <x15:c>
            <x15:v>5</x15:v>
          </x15:c>
          <x15:c>
            <x15:v>3</x15:v>
          </x15:c>
          <x15:c>
            <x15:v>8</x15:v>
          </x15:c>
        </x15:pivotRow>
        <x15:pivotRow count="3">
          <x15:c>
            <x15:v>6</x15:v>
          </x15:c>
          <x15:c>
            <x15:v>1</x15:v>
          </x15:c>
          <x15:c>
            <x15:v>7</x15:v>
          </x15:c>
        </x15:pivotRow>
        <x15:pivotRow count="3">
          <x15:c>
            <x15:v>1</x15:v>
          </x15:c>
          <x15:c>
            <x15:v>15</x15:v>
          </x15:c>
          <x15:c>
            <x15:v>16</x15:v>
          </x15:c>
        </x15:pivotRow>
        <x15:pivotRow count="3">
          <x15:c t="e">
            <x15:v/>
          </x15:c>
          <x15:c>
            <x15:v>3</x15:v>
          </x15:c>
          <x15:c>
            <x15:v>3</x15:v>
          </x15:c>
        </x15:pivotRow>
        <x15:pivotRow count="3">
          <x15:c>
            <x15:v>1</x15:v>
          </x15:c>
          <x15:c>
            <x15:v>1</x15:v>
          </x15:c>
          <x15:c>
            <x15:v>2</x15:v>
          </x15:c>
        </x15:pivotRow>
        <x15:pivotRow count="3">
          <x15:c>
            <x15:v>11</x15:v>
          </x15:c>
          <x15:c>
            <x15:v>4</x15:v>
          </x15:c>
          <x15:c>
            <x15:v>15</x15:v>
          </x15:c>
        </x15:pivotRow>
        <x15:pivotRow count="3">
          <x15:c>
            <x15:v>8</x15:v>
          </x15:c>
          <x15:c>
            <x15:v>26</x15:v>
          </x15:c>
          <x15:c>
            <x15:v>34</x15:v>
          </x15:c>
        </x15:pivotRow>
        <x15:pivotRow count="3">
          <x15:c>
            <x15:v>5</x15:v>
          </x15:c>
          <x15:c>
            <x15:v>7</x15:v>
          </x15:c>
          <x15:c>
            <x15:v>12</x15:v>
          </x15:c>
        </x15:pivotRow>
        <x15:pivotRow count="3">
          <x15:c>
            <x15:v>2</x15:v>
          </x15:c>
          <x15:c>
            <x15:v>3</x15:v>
          </x15:c>
          <x15:c>
            <x15:v>5</x15:v>
          </x15:c>
        </x15:pivotRow>
        <x15:pivotRow count="3">
          <x15:c>
            <x15:v>4</x15:v>
          </x15:c>
          <x15:c>
            <x15:v>3</x15:v>
          </x15:c>
          <x15:c>
            <x15:v>7</x15:v>
          </x15:c>
        </x15:pivotRow>
        <x15:pivotRow count="3">
          <x15:c>
            <x15:v>6</x15:v>
          </x15:c>
          <x15:c>
            <x15:v>11</x15:v>
          </x15:c>
          <x15:c>
            <x15:v>17</x15:v>
          </x15:c>
        </x15:pivotRow>
        <x15:pivotRow count="3">
          <x15:c>
            <x15:v>4</x15:v>
          </x15:c>
          <x15:c>
            <x15:v>16</x15:v>
          </x15:c>
          <x15:c>
            <x15:v>20</x15:v>
          </x15:c>
        </x15:pivotRow>
        <x15:pivotRow count="3">
          <x15:c>
            <x15:v>4</x15:v>
          </x15:c>
          <x15:c>
            <x15:v>7</x15:v>
          </x15:c>
          <x15:c>
            <x15:v>11</x15:v>
          </x15:c>
        </x15:pivotRow>
        <x15:pivotRow count="3">
          <x15:c>
            <x15:v>3</x15:v>
          </x15:c>
          <x15:c>
            <x15:v>8</x15:v>
          </x15:c>
          <x15:c>
            <x15:v>11</x15:v>
          </x15:c>
        </x15:pivotRow>
        <x15:pivotRow count="3">
          <x15:c>
            <x15:v>4</x15:v>
          </x15:c>
          <x15:c>
            <x15:v>3</x15:v>
          </x15:c>
          <x15:c>
            <x15:v>7</x15:v>
          </x15:c>
        </x15:pivotRow>
        <x15:pivotRow count="3">
          <x15:c>
            <x15:v>5</x15:v>
          </x15:c>
          <x15:c>
            <x15:v>8</x15:v>
          </x15:c>
          <x15:c>
            <x15:v>13</x15:v>
          </x15:c>
        </x15:pivotRow>
        <x15:pivotRow count="3">
          <x15:c>
            <x15:v>1</x15:v>
          </x15:c>
          <x15:c>
            <x15:v>15</x15:v>
          </x15:c>
          <x15:c>
            <x15:v>16</x15:v>
          </x15:c>
        </x15:pivotRow>
        <x15:pivotRow count="3">
          <x15:c>
            <x15:v>4</x15:v>
          </x15:c>
          <x15:c>
            <x15:v>5</x15:v>
          </x15:c>
          <x15:c>
            <x15:v>9</x15:v>
          </x15:c>
        </x15:pivotRow>
        <x15:pivotRow count="3">
          <x15:c>
            <x15:v>1</x15:v>
          </x15:c>
          <x15:c>
            <x15:v>7</x15:v>
          </x15:c>
          <x15:c>
            <x15:v>8</x15:v>
          </x15:c>
        </x15:pivotRow>
        <x15:pivotRow count="3">
          <x15:c>
            <x15:v>4</x15:v>
          </x15:c>
          <x15:c>
            <x15:v>1</x15:v>
          </x15:c>
          <x15:c>
            <x15:v>5</x15:v>
          </x15:c>
        </x15:pivotRow>
        <x15:pivotRow count="3">
          <x15:c>
            <x15:v>5</x15:v>
          </x15:c>
          <x15:c>
            <x15:v>6</x15:v>
          </x15:c>
          <x15:c>
            <x15:v>11</x15:v>
          </x15:c>
        </x15:pivotRow>
        <x15:pivotRow count="3">
          <x15:c>
            <x15:v>24</x15:v>
          </x15:c>
          <x15:c>
            <x15:v>2</x15:v>
          </x15:c>
          <x15:c>
            <x15:v>26</x15:v>
          </x15:c>
        </x15:pivotRow>
        <x15:pivotRow count="3">
          <x15:c>
            <x15:v>8</x15:v>
          </x15:c>
          <x15:c>
            <x15:v>35</x15:v>
          </x15:c>
          <x15:c>
            <x15:v>43</x15:v>
          </x15:c>
        </x15:pivotRow>
        <x15:pivotRow count="3">
          <x15:c>
            <x15:v>10</x15:v>
          </x15:c>
          <x15:c>
            <x15:v>8</x15:v>
          </x15:c>
          <x15:c>
            <x15:v>18</x15:v>
          </x15:c>
        </x15:pivotRow>
        <x15:pivotRow count="3">
          <x15:c>
            <x15:v>9</x15:v>
          </x15:c>
          <x15:c>
            <x15:v>4</x15:v>
          </x15:c>
          <x15:c>
            <x15:v>13</x15:v>
          </x15:c>
        </x15:pivotRow>
        <x15:pivotRow count="3">
          <x15:c>
            <x15:v>2</x15:v>
          </x15:c>
          <x15:c>
            <x15:v>11</x15:v>
          </x15:c>
          <x15:c>
            <x15:v>13</x15:v>
          </x15:c>
        </x15:pivotRow>
        <x15:pivotRow count="3">
          <x15:c>
            <x15:v>1</x15:v>
          </x15:c>
          <x15:c>
            <x15:v>10</x15:v>
          </x15:c>
          <x15:c>
            <x15:v>11</x15:v>
          </x15:c>
        </x15:pivotRow>
        <x15:pivotRow count="3">
          <x15:c>
            <x15:v>2</x15:v>
          </x15:c>
          <x15:c>
            <x15:v>3</x15:v>
          </x15:c>
          <x15:c>
            <x15:v>5</x15:v>
          </x15:c>
        </x15:pivotRow>
        <x15:pivotRow count="3">
          <x15:c>
            <x15:v>4</x15:v>
          </x15:c>
          <x15:c>
            <x15:v>2</x15:v>
          </x15:c>
          <x15:c>
            <x15:v>6</x15:v>
          </x15:c>
        </x15:pivotRow>
        <x15:pivotRow count="3">
          <x15:c>
            <x15:v>3</x15:v>
          </x15:c>
          <x15:c>
            <x15:v>2</x15:v>
          </x15:c>
          <x15:c>
            <x15:v>5</x15:v>
          </x15:c>
        </x15:pivotRow>
        <x15:pivotRow count="3">
          <x15:c>
            <x15:v>2</x15:v>
          </x15:c>
          <x15:c>
            <x15:v>4</x15:v>
          </x15:c>
          <x15:c>
            <x15:v>6</x15:v>
          </x15:c>
        </x15:pivotRow>
        <x15:pivotRow count="3">
          <x15:c>
            <x15:v>3</x15:v>
          </x15:c>
          <x15:c>
            <x15:v>8</x15:v>
          </x15:c>
          <x15:c>
            <x15:v>11</x15:v>
          </x15:c>
        </x15:pivotRow>
        <x15:pivotRow count="3">
          <x15:c>
            <x15:v>27</x15:v>
          </x15:c>
          <x15:c>
            <x15:v>2</x15:v>
          </x15:c>
          <x15:c>
            <x15:v>29</x15:v>
          </x15:c>
        </x15:pivotRow>
        <x15:pivotRow count="3">
          <x15:c>
            <x15:v>1</x15:v>
          </x15:c>
          <x15:c>
            <x15:v>40</x15:v>
          </x15:c>
          <x15:c>
            <x15:v>41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4</x15:v>
          </x15:c>
          <x15:c>
            <x15:v>2</x15:v>
          </x15:c>
          <x15:c>
            <x15:v>6</x15:v>
          </x15:c>
        </x15:pivotRow>
        <x15:pivotRow count="3">
          <x15:c>
            <x15:v>199</x15:v>
          </x15:c>
          <x15:c>
            <x15:v>323</x15:v>
          </x15:c>
          <x15:c>
            <x15:v>522</x15:v>
          </x15:c>
        </x15:pivotRow>
      </x15:pivotTableData>
    </ext>
    <ext xmlns:x15="http://schemas.microsoft.com/office/spreadsheetml/2010/11/main" uri="{E67621CE-5B39-4880-91FE-76760E9C1902}">
      <x15:pivotTableUISettings sourceDataName=". symbol fall4">
        <x15:activeTabTopLevelEntity name="[fall4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2" cacheId="8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46" firstHeaderRow="1" firstDataRow="1" firstDataCol="1"/>
  <pivotFields count="2"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四跌五涨率" fld="1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5" columnCount="1" cacheId="2">
        <x15:pivotRow count="1">
          <x15:c>
            <x15:v>0.428571428571</x15:v>
          </x15:c>
        </x15:pivotRow>
        <x15:pivotRow count="1">
          <x15:c>
            <x15:v>0.71428571428499998</x15:v>
          </x15:c>
        </x15:pivotRow>
        <x15:pivotRow count="1">
          <x15:c>
            <x15:v>0.375</x15:v>
          </x15:c>
        </x15:pivotRow>
        <x15:pivotRow count="1">
          <x15:c>
            <x15:v>0.83333333333299997</x15:v>
          </x15:c>
        </x15:pivotRow>
        <x15:pivotRow count="1">
          <x15:c>
            <x15:v>1</x15:v>
          </x15:c>
        </x15:pivotRow>
        <x15:pivotRow count="1">
          <x15:c>
            <x15:v>0.66666666666600005</x15:v>
          </x15:c>
        </x15:pivotRow>
        <x15:pivotRow count="1">
          <x15:c>
            <x15:v>1</x15:v>
          </x15:c>
        </x15:pivotRow>
        <x15:pivotRow count="1">
          <x15:c>
            <x15:v>0.375</x15:v>
          </x15:c>
        </x15:pivotRow>
        <x15:pivotRow count="1">
          <x15:c>
            <x15:v>0.14285714285699999</x15:v>
          </x15:c>
        </x15:pivotRow>
        <x15:pivotRow count="1">
          <x15:c>
            <x15:v>0.9375</x15:v>
          </x15:c>
        </x15:pivotRow>
        <x15:pivotRow count="1">
          <x15:c>
            <x15:v>1</x15:v>
          </x15:c>
        </x15:pivotRow>
        <x15:pivotRow count="1">
          <x15:c>
            <x15:v>0.5</x15:v>
          </x15:c>
        </x15:pivotRow>
        <x15:pivotRow count="1">
          <x15:c>
            <x15:v>0.26666666666599997</x15:v>
          </x15:c>
        </x15:pivotRow>
        <x15:pivotRow count="1">
          <x15:c>
            <x15:v>0.76470588235199999</x15:v>
          </x15:c>
        </x15:pivotRow>
        <x15:pivotRow count="1">
          <x15:c>
            <x15:v>0.58333333333299997</x15:v>
          </x15:c>
        </x15:pivotRow>
        <x15:pivotRow count="1">
          <x15:c>
            <x15:v>0.6</x15:v>
          </x15:c>
        </x15:pivotRow>
        <x15:pivotRow count="1">
          <x15:c>
            <x15:v>0.428571428571</x15:v>
          </x15:c>
        </x15:pivotRow>
        <x15:pivotRow count="1">
          <x15:c>
            <x15:v>0.64705882352900002</x15:v>
          </x15:c>
        </x15:pivotRow>
        <x15:pivotRow count="1">
          <x15:c>
            <x15:v>0.8</x15:v>
          </x15:c>
        </x15:pivotRow>
        <x15:pivotRow count="1">
          <x15:c>
            <x15:v>0.63636363636299997</x15:v>
          </x15:c>
        </x15:pivotRow>
        <x15:pivotRow count="1">
          <x15:c>
            <x15:v>0.72727272727199999</x15:v>
          </x15:c>
        </x15:pivotRow>
        <x15:pivotRow count="1">
          <x15:c>
            <x15:v>0.428571428571</x15:v>
          </x15:c>
        </x15:pivotRow>
        <x15:pivotRow count="1">
          <x15:c>
            <x15:v>0.61538461538400002</x15:v>
          </x15:c>
        </x15:pivotRow>
        <x15:pivotRow count="1">
          <x15:c>
            <x15:v>0.9375</x15:v>
          </x15:c>
        </x15:pivotRow>
        <x15:pivotRow count="1">
          <x15:c>
            <x15:v>0.55555555555500002</x15:v>
          </x15:c>
        </x15:pivotRow>
        <x15:pivotRow count="1">
          <x15:c>
            <x15:v>0.875</x15:v>
          </x15:c>
        </x15:pivotRow>
        <x15:pivotRow count="1">
          <x15:c>
            <x15:v>0.2</x15:v>
          </x15:c>
        </x15:pivotRow>
        <x15:pivotRow count="1">
          <x15:c>
            <x15:v>0.54545454545399996</x15:v>
          </x15:c>
        </x15:pivotRow>
        <x15:pivotRow count="1">
          <x15:c>
            <x15:v>7.6923076923000003E-2</x15:v>
          </x15:c>
        </x15:pivotRow>
        <x15:pivotRow count="1">
          <x15:c>
            <x15:v>0.81395348837199999</x15:v>
          </x15:c>
        </x15:pivotRow>
        <x15:pivotRow count="1">
          <x15:c>
            <x15:v>0.444444444444</x15:v>
          </x15:c>
        </x15:pivotRow>
        <x15:pivotRow count="1">
          <x15:c>
            <x15:v>0.30769230769200001</x15:v>
          </x15:c>
        </x15:pivotRow>
        <x15:pivotRow count="1">
          <x15:c>
            <x15:v>0.84615384615300004</x15:v>
          </x15:c>
        </x15:pivotRow>
        <x15:pivotRow count="1">
          <x15:c>
            <x15:v>0.90909090909000001</x15:v>
          </x15:c>
        </x15:pivotRow>
        <x15:pivotRow count="1">
          <x15:c>
            <x15:v>0.6</x15:v>
          </x15:c>
        </x15:pivotRow>
        <x15:pivotRow count="1">
          <x15:c>
            <x15:v>0.33333333333300003</x15:v>
          </x15:c>
        </x15:pivotRow>
        <x15:pivotRow count="1">
          <x15:c>
            <x15:v>0.4</x15:v>
          </x15:c>
        </x15:pivotRow>
        <x15:pivotRow count="1">
          <x15:c>
            <x15:v>0.66666666666600005</x15:v>
          </x15:c>
        </x15:pivotRow>
        <x15:pivotRow count="1">
          <x15:c>
            <x15:v>0.72727272727199999</x15:v>
          </x15:c>
        </x15:pivotRow>
        <x15:pivotRow count="1">
          <x15:c>
            <x15:v>6.8965517241000002E-2</x15:v>
          </x15:c>
        </x15:pivotRow>
        <x15:pivotRow count="1">
          <x15:c>
            <x15:v>0.97560975609699996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0.33333333333300003</x15:v>
          </x15:c>
        </x15:pivotRow>
        <x15:pivotRow count="1">
          <x15:c>
            <x15:v>27.088092335378004</x15:v>
          </x15:c>
        </x15:pivotRow>
      </x15:pivotTableData>
    </ext>
    <ext xmlns:x15="http://schemas.microsoft.com/office/spreadsheetml/2010/11/main" uri="{E67621CE-5B39-4880-91FE-76760E9C1902}">
      <x15:pivotTableUISettings sourceDataName=". symbol 四跌五涨率">
        <x15:activeTabTopLevelEntity name="[四跌五涨率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3" cacheId="8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D42" firstHeaderRow="1" firstDataRow="2" firstDataCol="1"/>
  <pivotFields count="3"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以下项目的计数:symbol" fld="1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3">
        <x15:pivotRow count="3">
          <x15:c>
            <x15:v>1</x15:v>
          </x15:c>
          <x15:c>
            <x15:v>3</x15:v>
          </x15:c>
          <x15:c>
            <x15:v>4</x15:v>
          </x15:c>
        </x15:pivotRow>
        <x15:pivotRow count="3">
          <x15:c>
            <x15:v>1</x15:v>
          </x15:c>
          <x15:c>
            <x15:v>1</x15:v>
          </x15:c>
          <x15:c>
            <x15:v>2</x15:v>
          </x15:c>
        </x15:pivotRow>
        <x15:pivotRow count="3">
          <x15:c>
            <x15:v>1</x15:v>
          </x15:c>
          <x15:c>
            <x15:v>4</x15:v>
          </x15:c>
          <x15:c>
            <x15:v>5</x15:v>
          </x15:c>
        </x15:pivotRow>
        <x15:pivotRow count="3">
          <x15:c t="e">
            <x15:v/>
          </x15:c>
          <x15:c>
            <x15:v>3</x15:v>
          </x15:c>
          <x15:c>
            <x15:v>3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3</x15:v>
          </x15:c>
          <x15:c>
            <x15:v>1</x15:v>
          </x15:c>
          <x15:c>
            <x15:v>4</x15:v>
          </x15:c>
        </x15:pivotRow>
        <x15:pivotRow count="3">
          <x15:c>
            <x15:v>1</x15:v>
          </x15:c>
          <x15:c>
            <x15:v>5</x15:v>
          </x15:c>
          <x15:c>
            <x15:v>6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 t="e">
            <x15:v/>
          </x15:c>
          <x15:c>
            <x15:v>10</x15:v>
          </x15:c>
          <x15:c>
            <x15:v>10</x15:v>
          </x15:c>
        </x15:pivotRow>
        <x15:pivotRow count="3">
          <x15:c>
            <x15:v>3</x15:v>
          </x15:c>
          <x15:c>
            <x15:v>5</x15:v>
          </x15:c>
          <x15:c>
            <x15:v>8</x15:v>
          </x15:c>
        </x15:pivotRow>
        <x15:pivotRow count="3">
          <x15:c>
            <x15:v>2</x15:v>
          </x15:c>
          <x15:c>
            <x15:v>2</x15:v>
          </x15:c>
          <x15:c>
            <x15:v>4</x15:v>
          </x15:c>
        </x15:pivotRow>
        <x15:pivotRow count="3">
          <x15:c>
            <x15:v>1</x15:v>
          </x15:c>
          <x15:c>
            <x15:v>1</x15:v>
          </x15:c>
          <x15:c>
            <x15:v>2</x15:v>
          </x15:c>
        </x15:pivotRow>
        <x15:pivotRow count="3">
          <x15:c>
            <x15:v>1</x15:v>
          </x15:c>
          <x15:c>
            <x15:v>3</x15:v>
          </x15:c>
          <x15:c>
            <x15:v>4</x15:v>
          </x15:c>
        </x15:pivotRow>
        <x15:pivotRow count="3">
          <x15:c>
            <x15:v>1</x15:v>
          </x15:c>
          <x15:c>
            <x15:v>5</x15:v>
          </x15:c>
          <x15:c>
            <x15:v>6</x15:v>
          </x15:c>
        </x15:pivotRow>
        <x15:pivotRow count="3">
          <x15:c>
            <x15:v>1</x15:v>
          </x15:c>
          <x15:c>
            <x15:v>3</x15:v>
          </x15:c>
          <x15:c>
            <x15:v>4</x15:v>
          </x15:c>
        </x15:pivotRow>
        <x15:pivotRow count="3">
          <x15:c>
            <x15:v>1</x15:v>
          </x15:c>
          <x15:c>
            <x15:v>1</x15:v>
          </x15:c>
          <x15:c>
            <x15:v>2</x15:v>
          </x15:c>
        </x15:pivotRow>
        <x15:pivotRow count="3">
          <x15:c>
            <x15:v>2</x15:v>
          </x15:c>
          <x15:c>
            <x15:v>2</x15:v>
          </x15:c>
          <x15:c>
            <x15:v>4</x15:v>
          </x15:c>
        </x15:pivotRow>
        <x15:pivotRow count="3">
          <x15:c>
            <x15:v>2</x15:v>
          </x15:c>
          <x15:c>
            <x15:v>2</x15:v>
          </x15:c>
          <x15:c>
            <x15:v>4</x15:v>
          </x15:c>
        </x15:pivotRow>
        <x15:pivotRow count="3">
          <x15:c>
            <x15:v>1</x15:v>
          </x15:c>
          <x15:c>
            <x15:v>4</x15:v>
          </x15:c>
          <x15:c>
            <x15:v>5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>
            <x15:v>1</x15:v>
          </x15:c>
          <x15:c>
            <x15:v>1</x15:v>
          </x15:c>
          <x15:c>
            <x15:v>2</x15:v>
          </x15:c>
        </x15:pivotRow>
        <x15:pivotRow count="3">
          <x15:c>
            <x15:v>3</x15:v>
          </x15:c>
          <x15:c t="e">
            <x15:v/>
          </x15:c>
          <x15:c>
            <x15:v>3</x15:v>
          </x15:c>
        </x15:pivotRow>
        <x15:pivotRow count="3">
          <x15:c>
            <x15:v>3</x15:v>
          </x15:c>
          <x15:c>
            <x15:v>1</x15:v>
          </x15:c>
          <x15:c>
            <x15:v>4</x15:v>
          </x15:c>
        </x15:pivotRow>
        <x15:pivotRow count="3">
          <x15:c>
            <x15:v>4</x15:v>
          </x15:c>
          <x15:c>
            <x15:v>1</x15:v>
          </x15:c>
          <x15:c>
            <x15:v>5</x15:v>
          </x15:c>
        </x15:pivotRow>
        <x15:pivotRow count="3">
          <x15:c>
            <x15:v>1</x15:v>
          </x15:c>
          <x15:c>
            <x15:v>22</x15:v>
          </x15:c>
          <x15:c>
            <x15:v>23</x15:v>
          </x15:c>
        </x15:pivotRow>
        <x15:pivotRow count="3">
          <x15:c>
            <x15:v>6</x15:v>
          </x15:c>
          <x15:c>
            <x15:v>1</x15:v>
          </x15:c>
          <x15:c>
            <x15:v>7</x15:v>
          </x15:c>
        </x15:pivotRow>
        <x15:pivotRow count="3">
          <x15:c>
            <x15:v>6</x15:v>
          </x15:c>
          <x15:c>
            <x15:v>3</x15:v>
          </x15:c>
          <x15:c>
            <x15:v>9</x15:v>
          </x15:c>
        </x15:pivotRow>
        <x15:pivotRow count="3">
          <x15:c>
            <x15:v>2</x15:v>
          </x15:c>
          <x15:c>
            <x15:v>7</x15:v>
          </x15:c>
          <x15:c>
            <x15:v>9</x15:v>
          </x15:c>
        </x15:pivotRow>
        <x15:pivotRow count="3">
          <x15:c t="e">
            <x15:v/>
          </x15:c>
          <x15:c>
            <x15:v>2</x15:v>
          </x15:c>
          <x15:c>
            <x15:v>2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2</x15:v>
          </x15:c>
          <x15:c>
            <x15:v>2</x15:v>
          </x15:c>
          <x15:c>
            <x15:v>4</x15:v>
          </x15:c>
        </x15:pivotRow>
        <x15:pivotRow count="3">
          <x15:c t="e">
            <x15:v/>
          </x15:c>
          <x15:c>
            <x15:v>2</x15:v>
          </x15:c>
          <x15:c>
            <x15:v>2</x15:v>
          </x15:c>
        </x15:pivotRow>
        <x15:pivotRow count="3">
          <x15:c t="e">
            <x15:v/>
          </x15:c>
          <x15:c>
            <x15:v>2</x15:v>
          </x15:c>
          <x15:c>
            <x15:v>2</x15:v>
          </x15:c>
        </x15:pivotRow>
        <x15:pivotRow count="3">
          <x15:c>
            <x15:v>2</x15:v>
          </x15:c>
          <x15:c t="e">
            <x15:v/>
          </x15:c>
          <x15:c>
            <x15:v>2</x15:v>
          </x15:c>
        </x15:pivotRow>
        <x15:pivotRow count="3">
          <x15:c t="e">
            <x15:v/>
          </x15:c>
          <x15:c>
            <x15:v>27</x15:v>
          </x15:c>
          <x15:c>
            <x15:v>27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55</x15:v>
          </x15:c>
          <x15:c>
            <x15:v>131</x15:v>
          </x15:c>
          <x15:c>
            <x15:v>186</x15:v>
          </x15:c>
        </x15:pivotRow>
      </x15:pivotTableData>
    </ext>
    <ext xmlns:x15="http://schemas.microsoft.com/office/spreadsheetml/2010/11/main" uri="{E67621CE-5B39-4880-91FE-76760E9C1902}">
      <x15:pivotTableUISettings sourceDataName=". symbol fall5">
        <x15:activeTabTopLevelEntity name="[fall5]"/>
      </x15:pivotTableUISettings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4" sqref="M1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45</vt:lpstr>
      <vt:lpstr>45率</vt:lpstr>
      <vt:lpstr>56</vt:lpstr>
      <vt:lpstr>56率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xiaotong</dc:creator>
  <cp:lastModifiedBy>xiaotong</cp:lastModifiedBy>
  <dcterms:created xsi:type="dcterms:W3CDTF">2017-08-19T06:39:08Z</dcterms:created>
  <dcterms:modified xsi:type="dcterms:W3CDTF">2017-10-30T13:47:05Z</dcterms:modified>
</cp:coreProperties>
</file>