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各城市门店订单总数据" sheetId="1" r:id="rId1"/>
    <sheet name="E代送订单统计" sheetId="2" r:id="rId2"/>
    <sheet name="聚网客订单统计" sheetId="3" r:id="rId3"/>
    <sheet name="万达" sheetId="4" r:id="rId4"/>
    <sheet name="全时" sheetId="5" r:id="rId5"/>
    <sheet name="首旅" sheetId="6" r:id="rId6"/>
    <sheet name="商户WEB版" sheetId="7" r:id="rId7"/>
    <sheet name="淘点点" sheetId="8" r:id="rId8"/>
  </sheets>
  <calcPr calcId="122211"/>
</workbook>
</file>

<file path=xl/sharedStrings.xml><?xml version="1.0" encoding="utf-8"?>
<sst xmlns="http://schemas.openxmlformats.org/spreadsheetml/2006/main" count="226" uniqueCount="95">
  <si>
    <t>门店数量</t>
  </si>
  <si>
    <t>完成任务量</t>
  </si>
  <si>
    <t>订单量</t>
  </si>
  <si>
    <t>订单总额</t>
  </si>
  <si>
    <t>城市</t>
  </si>
  <si>
    <t>衡阳市</t>
  </si>
  <si>
    <t>周口市</t>
  </si>
  <si>
    <t>日照市</t>
  </si>
  <si>
    <t>中山市</t>
  </si>
  <si>
    <t>大理白族自治州</t>
  </si>
  <si>
    <t>廊坊市</t>
  </si>
  <si>
    <t>晋城市</t>
  </si>
  <si>
    <t>泰安市</t>
  </si>
  <si>
    <t>连云港市</t>
  </si>
  <si>
    <t>武汉市</t>
  </si>
  <si>
    <t>张家口市</t>
  </si>
  <si>
    <t>黄石市</t>
  </si>
  <si>
    <t>渭南市</t>
  </si>
  <si>
    <t>马鞍山市</t>
  </si>
  <si>
    <t>吕梁市</t>
  </si>
  <si>
    <t>唐山市</t>
  </si>
  <si>
    <t>宿迁市</t>
  </si>
  <si>
    <t>葫芦岛市</t>
  </si>
  <si>
    <t>衡水市</t>
  </si>
  <si>
    <t>东营市</t>
  </si>
  <si>
    <t>湛江市</t>
  </si>
  <si>
    <t>晋中市</t>
  </si>
  <si>
    <t>株洲市</t>
  </si>
  <si>
    <t>榆林市</t>
  </si>
  <si>
    <t>贵阳市</t>
  </si>
  <si>
    <t>哈尔滨市</t>
  </si>
  <si>
    <t>济南市</t>
  </si>
  <si>
    <t>成都市</t>
  </si>
  <si>
    <t>四平市</t>
  </si>
  <si>
    <t>沈阳市</t>
  </si>
  <si>
    <t>上饶市</t>
  </si>
  <si>
    <t>大连市</t>
  </si>
  <si>
    <t>菏泽市</t>
  </si>
  <si>
    <t>芜湖市</t>
  </si>
  <si>
    <t>徐州市</t>
  </si>
  <si>
    <t>河源市</t>
  </si>
  <si>
    <t>南昌市</t>
  </si>
  <si>
    <t>无锡市</t>
  </si>
  <si>
    <t>潍坊市</t>
  </si>
  <si>
    <t>景德镇市</t>
  </si>
  <si>
    <t>烟台市</t>
  </si>
  <si>
    <t>德州市</t>
  </si>
  <si>
    <t>宜宾市</t>
  </si>
  <si>
    <t>本溪市</t>
  </si>
  <si>
    <t>合肥市</t>
  </si>
  <si>
    <t>邯郸市</t>
  </si>
  <si>
    <t>长春市</t>
  </si>
  <si>
    <t>宜昌市</t>
  </si>
  <si>
    <t>青岛市</t>
  </si>
  <si>
    <t>临沂市</t>
  </si>
  <si>
    <t>天津市</t>
  </si>
  <si>
    <t>福州市</t>
  </si>
  <si>
    <t>兰州市</t>
  </si>
  <si>
    <t>保定市</t>
  </si>
  <si>
    <t>湘潭市</t>
  </si>
  <si>
    <t>西安市</t>
  </si>
  <si>
    <t>北京市</t>
  </si>
  <si>
    <t>赣州市</t>
  </si>
  <si>
    <t>六安市</t>
  </si>
  <si>
    <t>深圳市</t>
  </si>
  <si>
    <t>石家庄市</t>
  </si>
  <si>
    <t>上海市</t>
  </si>
  <si>
    <t>威海市</t>
  </si>
  <si>
    <t>吉林市</t>
  </si>
  <si>
    <t>蚌埠市</t>
  </si>
  <si>
    <t>漯河市</t>
  </si>
  <si>
    <t>达州市</t>
  </si>
  <si>
    <t>乐山市</t>
  </si>
  <si>
    <t>长沙市</t>
  </si>
  <si>
    <t>抚顺市</t>
  </si>
  <si>
    <t>临汾市</t>
  </si>
  <si>
    <t>太原市</t>
  </si>
  <si>
    <t>郑州市</t>
  </si>
  <si>
    <t>昆明市</t>
  </si>
  <si>
    <t>滨州市</t>
  </si>
  <si>
    <t>南宁市</t>
  </si>
  <si>
    <t>酒泉市</t>
  </si>
  <si>
    <t>杭州市</t>
  </si>
  <si>
    <t>宁德市</t>
  </si>
  <si>
    <t>广州市</t>
  </si>
  <si>
    <t>新乡市</t>
  </si>
  <si>
    <t>济宁市</t>
  </si>
  <si>
    <t>淄博市</t>
  </si>
  <si>
    <t>秦皇岛市</t>
  </si>
  <si>
    <t>聊城市</t>
  </si>
  <si>
    <t>韶关市</t>
  </si>
  <si>
    <t>南京市</t>
  </si>
  <si>
    <t>长治市</t>
  </si>
  <si>
    <t>北京城区</t>
  </si>
  <si>
    <t>暂无数据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</si>
</sst>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订单量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807271423931187E-2"/>
          <c:y val="0.13751624493540249"/>
          <c:w val="0.8904331268690987"/>
          <c:h val="0.64631603088448897"/>
        </c:manualLayout>
      </c:layout>
      <c:lineChart>
        <c:grouping val="standard"/>
        <c:varyColors val="0"/>
        <c:ser>
          <c:idx val="1"/>
          <c:order val="1"/>
          <c:tx>
            <c:strRef>
              <c:f>各城市门店订单总数据!$C$1</c:f>
              <c:strCache>
                <c:ptCount val="1"/>
                <c:pt idx="0">
                  <c:v>完成任务量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各城市门店订单总数据!$A$2:$A$90</c:f>
              <c:strCache>
                <c:ptCount val="89"/>
                <c:pt idx="0">
                  <c:v>衡阳市</c:v>
                </c:pt>
                <c:pt idx="1">
                  <c:v>周口市</c:v>
                </c:pt>
                <c:pt idx="2">
                  <c:v>日照市</c:v>
                </c:pt>
                <c:pt idx="3">
                  <c:v>中山市</c:v>
                </c:pt>
                <c:pt idx="4">
                  <c:v>大理白族自治州</c:v>
                </c:pt>
                <c:pt idx="5">
                  <c:v>廊坊市</c:v>
                </c:pt>
                <c:pt idx="6">
                  <c:v>晋城市</c:v>
                </c:pt>
                <c:pt idx="7">
                  <c:v>泰安市</c:v>
                </c:pt>
                <c:pt idx="8">
                  <c:v>连云港市</c:v>
                </c:pt>
                <c:pt idx="9">
                  <c:v>武汉市</c:v>
                </c:pt>
                <c:pt idx="10">
                  <c:v>张家口市</c:v>
                </c:pt>
                <c:pt idx="11">
                  <c:v>黄石市</c:v>
                </c:pt>
                <c:pt idx="12">
                  <c:v>渭南市</c:v>
                </c:pt>
                <c:pt idx="13">
                  <c:v>马鞍山市</c:v>
                </c:pt>
                <c:pt idx="14">
                  <c:v>吕梁市</c:v>
                </c:pt>
                <c:pt idx="15">
                  <c:v>唐山市</c:v>
                </c:pt>
                <c:pt idx="16">
                  <c:v>宿迁市</c:v>
                </c:pt>
                <c:pt idx="17">
                  <c:v>葫芦岛市</c:v>
                </c:pt>
                <c:pt idx="18">
                  <c:v>衡水市</c:v>
                </c:pt>
                <c:pt idx="19">
                  <c:v>东营市</c:v>
                </c:pt>
                <c:pt idx="20">
                  <c:v>湛江市</c:v>
                </c:pt>
                <c:pt idx="21">
                  <c:v>晋中市</c:v>
                </c:pt>
                <c:pt idx="22">
                  <c:v>株洲市</c:v>
                </c:pt>
                <c:pt idx="23">
                  <c:v>榆林市</c:v>
                </c:pt>
                <c:pt idx="24">
                  <c:v>贵阳市</c:v>
                </c:pt>
                <c:pt idx="25">
                  <c:v>哈尔滨市</c:v>
                </c:pt>
                <c:pt idx="26">
                  <c:v>济南市</c:v>
                </c:pt>
                <c:pt idx="27">
                  <c:v>成都市</c:v>
                </c:pt>
                <c:pt idx="28">
                  <c:v>四平市</c:v>
                </c:pt>
                <c:pt idx="29">
                  <c:v>沈阳市</c:v>
                </c:pt>
                <c:pt idx="30">
                  <c:v>上饶市</c:v>
                </c:pt>
                <c:pt idx="31">
                  <c:v>大连市</c:v>
                </c:pt>
                <c:pt idx="32">
                  <c:v>菏泽市</c:v>
                </c:pt>
                <c:pt idx="33">
                  <c:v>芜湖市</c:v>
                </c:pt>
                <c:pt idx="34">
                  <c:v>徐州市</c:v>
                </c:pt>
                <c:pt idx="35">
                  <c:v>河源市</c:v>
                </c:pt>
                <c:pt idx="36">
                  <c:v>南昌市</c:v>
                </c:pt>
                <c:pt idx="37">
                  <c:v>无锡市</c:v>
                </c:pt>
                <c:pt idx="38">
                  <c:v>潍坊市</c:v>
                </c:pt>
                <c:pt idx="39">
                  <c:v>景德镇市</c:v>
                </c:pt>
                <c:pt idx="40">
                  <c:v>烟台市</c:v>
                </c:pt>
                <c:pt idx="41">
                  <c:v>德州市</c:v>
                </c:pt>
                <c:pt idx="42">
                  <c:v>宜宾市</c:v>
                </c:pt>
                <c:pt idx="43">
                  <c:v>本溪市</c:v>
                </c:pt>
                <c:pt idx="44">
                  <c:v>合肥市</c:v>
                </c:pt>
                <c:pt idx="45">
                  <c:v>邯郸市</c:v>
                </c:pt>
                <c:pt idx="46">
                  <c:v>长春市</c:v>
                </c:pt>
                <c:pt idx="47">
                  <c:v>宜昌市</c:v>
                </c:pt>
                <c:pt idx="48">
                  <c:v>青岛市</c:v>
                </c:pt>
                <c:pt idx="49">
                  <c:v>临沂市</c:v>
                </c:pt>
                <c:pt idx="50">
                  <c:v>天津市</c:v>
                </c:pt>
                <c:pt idx="51">
                  <c:v>福州市</c:v>
                </c:pt>
                <c:pt idx="52">
                  <c:v>兰州市</c:v>
                </c:pt>
                <c:pt idx="53">
                  <c:v>保定市</c:v>
                </c:pt>
                <c:pt idx="54">
                  <c:v>湘潭市</c:v>
                </c:pt>
                <c:pt idx="55">
                  <c:v>西安市</c:v>
                </c:pt>
                <c:pt idx="56">
                  <c:v>北京市</c:v>
                </c:pt>
                <c:pt idx="57">
                  <c:v>赣州市</c:v>
                </c:pt>
                <c:pt idx="58">
                  <c:v>六安市</c:v>
                </c:pt>
                <c:pt idx="59">
                  <c:v>深圳市</c:v>
                </c:pt>
                <c:pt idx="60">
                  <c:v>石家庄市</c:v>
                </c:pt>
                <c:pt idx="61">
                  <c:v>上海市</c:v>
                </c:pt>
                <c:pt idx="62">
                  <c:v>威海市</c:v>
                </c:pt>
                <c:pt idx="63">
                  <c:v>吉林市</c:v>
                </c:pt>
                <c:pt idx="64">
                  <c:v>蚌埠市</c:v>
                </c:pt>
                <c:pt idx="65">
                  <c:v>漯河市</c:v>
                </c:pt>
                <c:pt idx="66">
                  <c:v>达州市</c:v>
                </c:pt>
                <c:pt idx="67">
                  <c:v>乐山市</c:v>
                </c:pt>
                <c:pt idx="68">
                  <c:v>长沙市</c:v>
                </c:pt>
                <c:pt idx="69">
                  <c:v>抚顺市</c:v>
                </c:pt>
                <c:pt idx="70">
                  <c:v>临汾市</c:v>
                </c:pt>
                <c:pt idx="71">
                  <c:v>太原市</c:v>
                </c:pt>
                <c:pt idx="72">
                  <c:v>郑州市</c:v>
                </c:pt>
                <c:pt idx="73">
                  <c:v>昆明市</c:v>
                </c:pt>
                <c:pt idx="74">
                  <c:v>滨州市</c:v>
                </c:pt>
                <c:pt idx="75">
                  <c:v>南宁市</c:v>
                </c:pt>
                <c:pt idx="76">
                  <c:v>酒泉市</c:v>
                </c:pt>
                <c:pt idx="77">
                  <c:v>杭州市</c:v>
                </c:pt>
                <c:pt idx="78">
                  <c:v>宁德市</c:v>
                </c:pt>
                <c:pt idx="79">
                  <c:v>广州市</c:v>
                </c:pt>
                <c:pt idx="80">
                  <c:v>新乡市</c:v>
                </c:pt>
                <c:pt idx="81">
                  <c:v>济宁市</c:v>
                </c:pt>
                <c:pt idx="82">
                  <c:v>淄博市</c:v>
                </c:pt>
                <c:pt idx="83">
                  <c:v>秦皇岛市</c:v>
                </c:pt>
                <c:pt idx="84">
                  <c:v>聊城市</c:v>
                </c:pt>
                <c:pt idx="85">
                  <c:v>韶关市</c:v>
                </c:pt>
                <c:pt idx="86">
                  <c:v>南京市</c:v>
                </c:pt>
                <c:pt idx="87">
                  <c:v>长治市</c:v>
                </c:pt>
                <c:pt idx="88">
                  <c:v>北京城区</c:v>
                </c:pt>
              </c:strCache>
            </c:strRef>
          </c:cat>
          <c:val>
            <c:numRef>
              <c:f>各城市门店订单总数据!$C$2:$C$90</c:f>
              <c:numCache>
                <c:formatCode>General</c:formatCode>
                <c:ptCount val="89"/>
                <c:pt idx="0">
                  <c:v>2280</c:v>
                </c:pt>
                <c:pt idx="1">
                  <c:v>74</c:v>
                </c:pt>
                <c:pt idx="2">
                  <c:v>50974</c:v>
                </c:pt>
                <c:pt idx="3">
                  <c:v>6</c:v>
                </c:pt>
                <c:pt idx="4">
                  <c:v>2669</c:v>
                </c:pt>
                <c:pt idx="5">
                  <c:v>57503</c:v>
                </c:pt>
                <c:pt idx="6">
                  <c:v>6</c:v>
                </c:pt>
                <c:pt idx="7">
                  <c:v>64772</c:v>
                </c:pt>
                <c:pt idx="8">
                  <c:v>2118</c:v>
                </c:pt>
                <c:pt idx="9">
                  <c:v>2922</c:v>
                </c:pt>
                <c:pt idx="10">
                  <c:v>32</c:v>
                </c:pt>
                <c:pt idx="11">
                  <c:v>23392</c:v>
                </c:pt>
                <c:pt idx="12">
                  <c:v>11</c:v>
                </c:pt>
                <c:pt idx="13">
                  <c:v>6</c:v>
                </c:pt>
                <c:pt idx="14">
                  <c:v>2</c:v>
                </c:pt>
                <c:pt idx="15">
                  <c:v>7610</c:v>
                </c:pt>
                <c:pt idx="16">
                  <c:v>5</c:v>
                </c:pt>
                <c:pt idx="17">
                  <c:v>1</c:v>
                </c:pt>
                <c:pt idx="18">
                  <c:v>11989</c:v>
                </c:pt>
                <c:pt idx="19">
                  <c:v>1164</c:v>
                </c:pt>
                <c:pt idx="20">
                  <c:v>85</c:v>
                </c:pt>
                <c:pt idx="21">
                  <c:v>36</c:v>
                </c:pt>
                <c:pt idx="22">
                  <c:v>431</c:v>
                </c:pt>
                <c:pt idx="23">
                  <c:v>8</c:v>
                </c:pt>
                <c:pt idx="24">
                  <c:v>2360</c:v>
                </c:pt>
                <c:pt idx="25">
                  <c:v>7758</c:v>
                </c:pt>
                <c:pt idx="26">
                  <c:v>498059</c:v>
                </c:pt>
                <c:pt idx="27">
                  <c:v>9686</c:v>
                </c:pt>
                <c:pt idx="28">
                  <c:v>138</c:v>
                </c:pt>
                <c:pt idx="29">
                  <c:v>66325</c:v>
                </c:pt>
                <c:pt idx="30">
                  <c:v>18</c:v>
                </c:pt>
                <c:pt idx="31">
                  <c:v>27330</c:v>
                </c:pt>
                <c:pt idx="32">
                  <c:v>28833</c:v>
                </c:pt>
                <c:pt idx="33">
                  <c:v>696</c:v>
                </c:pt>
                <c:pt idx="34">
                  <c:v>7597</c:v>
                </c:pt>
                <c:pt idx="35">
                  <c:v>4614</c:v>
                </c:pt>
                <c:pt idx="36">
                  <c:v>62231</c:v>
                </c:pt>
                <c:pt idx="37">
                  <c:v>4</c:v>
                </c:pt>
                <c:pt idx="38">
                  <c:v>28767</c:v>
                </c:pt>
                <c:pt idx="39">
                  <c:v>1453</c:v>
                </c:pt>
                <c:pt idx="40">
                  <c:v>14377</c:v>
                </c:pt>
                <c:pt idx="41">
                  <c:v>551</c:v>
                </c:pt>
                <c:pt idx="42">
                  <c:v>28</c:v>
                </c:pt>
                <c:pt idx="43">
                  <c:v>9917</c:v>
                </c:pt>
                <c:pt idx="44">
                  <c:v>5303</c:v>
                </c:pt>
                <c:pt idx="45">
                  <c:v>29</c:v>
                </c:pt>
                <c:pt idx="46">
                  <c:v>87966</c:v>
                </c:pt>
                <c:pt idx="47">
                  <c:v>7</c:v>
                </c:pt>
                <c:pt idx="48">
                  <c:v>40304</c:v>
                </c:pt>
                <c:pt idx="49">
                  <c:v>136209</c:v>
                </c:pt>
                <c:pt idx="50">
                  <c:v>128146</c:v>
                </c:pt>
                <c:pt idx="51">
                  <c:v>5</c:v>
                </c:pt>
                <c:pt idx="52">
                  <c:v>1805</c:v>
                </c:pt>
                <c:pt idx="53">
                  <c:v>1131</c:v>
                </c:pt>
                <c:pt idx="54">
                  <c:v>9</c:v>
                </c:pt>
                <c:pt idx="55">
                  <c:v>854</c:v>
                </c:pt>
                <c:pt idx="56">
                  <c:v>141190</c:v>
                </c:pt>
                <c:pt idx="57">
                  <c:v>8435</c:v>
                </c:pt>
                <c:pt idx="58">
                  <c:v>878</c:v>
                </c:pt>
                <c:pt idx="59">
                  <c:v>7571</c:v>
                </c:pt>
                <c:pt idx="60">
                  <c:v>37070</c:v>
                </c:pt>
                <c:pt idx="61">
                  <c:v>242944</c:v>
                </c:pt>
                <c:pt idx="62">
                  <c:v>17</c:v>
                </c:pt>
                <c:pt idx="63">
                  <c:v>107597</c:v>
                </c:pt>
                <c:pt idx="64">
                  <c:v>3749</c:v>
                </c:pt>
                <c:pt idx="65">
                  <c:v>9</c:v>
                </c:pt>
                <c:pt idx="66">
                  <c:v>903</c:v>
                </c:pt>
                <c:pt idx="67">
                  <c:v>67</c:v>
                </c:pt>
                <c:pt idx="68">
                  <c:v>15</c:v>
                </c:pt>
                <c:pt idx="69">
                  <c:v>1362</c:v>
                </c:pt>
                <c:pt idx="70">
                  <c:v>24</c:v>
                </c:pt>
                <c:pt idx="71">
                  <c:v>4105</c:v>
                </c:pt>
                <c:pt idx="72">
                  <c:v>14810</c:v>
                </c:pt>
                <c:pt idx="73">
                  <c:v>19</c:v>
                </c:pt>
                <c:pt idx="74">
                  <c:v>76812</c:v>
                </c:pt>
                <c:pt idx="75">
                  <c:v>3</c:v>
                </c:pt>
                <c:pt idx="76">
                  <c:v>101</c:v>
                </c:pt>
                <c:pt idx="77">
                  <c:v>10</c:v>
                </c:pt>
                <c:pt idx="78">
                  <c:v>11681</c:v>
                </c:pt>
                <c:pt idx="79">
                  <c:v>15760</c:v>
                </c:pt>
                <c:pt idx="80">
                  <c:v>1</c:v>
                </c:pt>
                <c:pt idx="81">
                  <c:v>3416</c:v>
                </c:pt>
                <c:pt idx="82">
                  <c:v>10911</c:v>
                </c:pt>
                <c:pt idx="83">
                  <c:v>361</c:v>
                </c:pt>
                <c:pt idx="84">
                  <c:v>3563</c:v>
                </c:pt>
                <c:pt idx="85">
                  <c:v>2</c:v>
                </c:pt>
                <c:pt idx="86">
                  <c:v>17776</c:v>
                </c:pt>
                <c:pt idx="87">
                  <c:v>2857</c:v>
                </c:pt>
                <c:pt idx="88">
                  <c:v>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各城市门店订单总数据!$D$1</c:f>
              <c:strCache>
                <c:ptCount val="1"/>
                <c:pt idx="0">
                  <c:v>订单量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各城市门店订单总数据!$A$2:$A$90</c:f>
              <c:strCache>
                <c:ptCount val="89"/>
                <c:pt idx="0">
                  <c:v>衡阳市</c:v>
                </c:pt>
                <c:pt idx="1">
                  <c:v>周口市</c:v>
                </c:pt>
                <c:pt idx="2">
                  <c:v>日照市</c:v>
                </c:pt>
                <c:pt idx="3">
                  <c:v>中山市</c:v>
                </c:pt>
                <c:pt idx="4">
                  <c:v>大理白族自治州</c:v>
                </c:pt>
                <c:pt idx="5">
                  <c:v>廊坊市</c:v>
                </c:pt>
                <c:pt idx="6">
                  <c:v>晋城市</c:v>
                </c:pt>
                <c:pt idx="7">
                  <c:v>泰安市</c:v>
                </c:pt>
                <c:pt idx="8">
                  <c:v>连云港市</c:v>
                </c:pt>
                <c:pt idx="9">
                  <c:v>武汉市</c:v>
                </c:pt>
                <c:pt idx="10">
                  <c:v>张家口市</c:v>
                </c:pt>
                <c:pt idx="11">
                  <c:v>黄石市</c:v>
                </c:pt>
                <c:pt idx="12">
                  <c:v>渭南市</c:v>
                </c:pt>
                <c:pt idx="13">
                  <c:v>马鞍山市</c:v>
                </c:pt>
                <c:pt idx="14">
                  <c:v>吕梁市</c:v>
                </c:pt>
                <c:pt idx="15">
                  <c:v>唐山市</c:v>
                </c:pt>
                <c:pt idx="16">
                  <c:v>宿迁市</c:v>
                </c:pt>
                <c:pt idx="17">
                  <c:v>葫芦岛市</c:v>
                </c:pt>
                <c:pt idx="18">
                  <c:v>衡水市</c:v>
                </c:pt>
                <c:pt idx="19">
                  <c:v>东营市</c:v>
                </c:pt>
                <c:pt idx="20">
                  <c:v>湛江市</c:v>
                </c:pt>
                <c:pt idx="21">
                  <c:v>晋中市</c:v>
                </c:pt>
                <c:pt idx="22">
                  <c:v>株洲市</c:v>
                </c:pt>
                <c:pt idx="23">
                  <c:v>榆林市</c:v>
                </c:pt>
                <c:pt idx="24">
                  <c:v>贵阳市</c:v>
                </c:pt>
                <c:pt idx="25">
                  <c:v>哈尔滨市</c:v>
                </c:pt>
                <c:pt idx="26">
                  <c:v>济南市</c:v>
                </c:pt>
                <c:pt idx="27">
                  <c:v>成都市</c:v>
                </c:pt>
                <c:pt idx="28">
                  <c:v>四平市</c:v>
                </c:pt>
                <c:pt idx="29">
                  <c:v>沈阳市</c:v>
                </c:pt>
                <c:pt idx="30">
                  <c:v>上饶市</c:v>
                </c:pt>
                <c:pt idx="31">
                  <c:v>大连市</c:v>
                </c:pt>
                <c:pt idx="32">
                  <c:v>菏泽市</c:v>
                </c:pt>
                <c:pt idx="33">
                  <c:v>芜湖市</c:v>
                </c:pt>
                <c:pt idx="34">
                  <c:v>徐州市</c:v>
                </c:pt>
                <c:pt idx="35">
                  <c:v>河源市</c:v>
                </c:pt>
                <c:pt idx="36">
                  <c:v>南昌市</c:v>
                </c:pt>
                <c:pt idx="37">
                  <c:v>无锡市</c:v>
                </c:pt>
                <c:pt idx="38">
                  <c:v>潍坊市</c:v>
                </c:pt>
                <c:pt idx="39">
                  <c:v>景德镇市</c:v>
                </c:pt>
                <c:pt idx="40">
                  <c:v>烟台市</c:v>
                </c:pt>
                <c:pt idx="41">
                  <c:v>德州市</c:v>
                </c:pt>
                <c:pt idx="42">
                  <c:v>宜宾市</c:v>
                </c:pt>
                <c:pt idx="43">
                  <c:v>本溪市</c:v>
                </c:pt>
                <c:pt idx="44">
                  <c:v>合肥市</c:v>
                </c:pt>
                <c:pt idx="45">
                  <c:v>邯郸市</c:v>
                </c:pt>
                <c:pt idx="46">
                  <c:v>长春市</c:v>
                </c:pt>
                <c:pt idx="47">
                  <c:v>宜昌市</c:v>
                </c:pt>
                <c:pt idx="48">
                  <c:v>青岛市</c:v>
                </c:pt>
                <c:pt idx="49">
                  <c:v>临沂市</c:v>
                </c:pt>
                <c:pt idx="50">
                  <c:v>天津市</c:v>
                </c:pt>
                <c:pt idx="51">
                  <c:v>福州市</c:v>
                </c:pt>
                <c:pt idx="52">
                  <c:v>兰州市</c:v>
                </c:pt>
                <c:pt idx="53">
                  <c:v>保定市</c:v>
                </c:pt>
                <c:pt idx="54">
                  <c:v>湘潭市</c:v>
                </c:pt>
                <c:pt idx="55">
                  <c:v>西安市</c:v>
                </c:pt>
                <c:pt idx="56">
                  <c:v>北京市</c:v>
                </c:pt>
                <c:pt idx="57">
                  <c:v>赣州市</c:v>
                </c:pt>
                <c:pt idx="58">
                  <c:v>六安市</c:v>
                </c:pt>
                <c:pt idx="59">
                  <c:v>深圳市</c:v>
                </c:pt>
                <c:pt idx="60">
                  <c:v>石家庄市</c:v>
                </c:pt>
                <c:pt idx="61">
                  <c:v>上海市</c:v>
                </c:pt>
                <c:pt idx="62">
                  <c:v>威海市</c:v>
                </c:pt>
                <c:pt idx="63">
                  <c:v>吉林市</c:v>
                </c:pt>
                <c:pt idx="64">
                  <c:v>蚌埠市</c:v>
                </c:pt>
                <c:pt idx="65">
                  <c:v>漯河市</c:v>
                </c:pt>
                <c:pt idx="66">
                  <c:v>达州市</c:v>
                </c:pt>
                <c:pt idx="67">
                  <c:v>乐山市</c:v>
                </c:pt>
                <c:pt idx="68">
                  <c:v>长沙市</c:v>
                </c:pt>
                <c:pt idx="69">
                  <c:v>抚顺市</c:v>
                </c:pt>
                <c:pt idx="70">
                  <c:v>临汾市</c:v>
                </c:pt>
                <c:pt idx="71">
                  <c:v>太原市</c:v>
                </c:pt>
                <c:pt idx="72">
                  <c:v>郑州市</c:v>
                </c:pt>
                <c:pt idx="73">
                  <c:v>昆明市</c:v>
                </c:pt>
                <c:pt idx="74">
                  <c:v>滨州市</c:v>
                </c:pt>
                <c:pt idx="75">
                  <c:v>南宁市</c:v>
                </c:pt>
                <c:pt idx="76">
                  <c:v>酒泉市</c:v>
                </c:pt>
                <c:pt idx="77">
                  <c:v>杭州市</c:v>
                </c:pt>
                <c:pt idx="78">
                  <c:v>宁德市</c:v>
                </c:pt>
                <c:pt idx="79">
                  <c:v>广州市</c:v>
                </c:pt>
                <c:pt idx="80">
                  <c:v>新乡市</c:v>
                </c:pt>
                <c:pt idx="81">
                  <c:v>济宁市</c:v>
                </c:pt>
                <c:pt idx="82">
                  <c:v>淄博市</c:v>
                </c:pt>
                <c:pt idx="83">
                  <c:v>秦皇岛市</c:v>
                </c:pt>
                <c:pt idx="84">
                  <c:v>聊城市</c:v>
                </c:pt>
                <c:pt idx="85">
                  <c:v>韶关市</c:v>
                </c:pt>
                <c:pt idx="86">
                  <c:v>南京市</c:v>
                </c:pt>
                <c:pt idx="87">
                  <c:v>长治市</c:v>
                </c:pt>
                <c:pt idx="88">
                  <c:v>北京城区</c:v>
                </c:pt>
              </c:strCache>
            </c:strRef>
          </c:cat>
          <c:val>
            <c:numRef>
              <c:f>各城市门店订单总数据!$D$2:$D$90</c:f>
              <c:numCache>
                <c:formatCode>General</c:formatCode>
                <c:ptCount val="89"/>
                <c:pt idx="0">
                  <c:v>8577</c:v>
                </c:pt>
                <c:pt idx="1">
                  <c:v>103</c:v>
                </c:pt>
                <c:pt idx="2">
                  <c:v>84589</c:v>
                </c:pt>
                <c:pt idx="3">
                  <c:v>8</c:v>
                </c:pt>
                <c:pt idx="4">
                  <c:v>9373</c:v>
                </c:pt>
                <c:pt idx="5">
                  <c:v>93130</c:v>
                </c:pt>
                <c:pt idx="6">
                  <c:v>6</c:v>
                </c:pt>
                <c:pt idx="7">
                  <c:v>67053</c:v>
                </c:pt>
                <c:pt idx="8">
                  <c:v>9495</c:v>
                </c:pt>
                <c:pt idx="9">
                  <c:v>8459</c:v>
                </c:pt>
                <c:pt idx="10">
                  <c:v>33</c:v>
                </c:pt>
                <c:pt idx="11">
                  <c:v>203936</c:v>
                </c:pt>
                <c:pt idx="12">
                  <c:v>18</c:v>
                </c:pt>
                <c:pt idx="13">
                  <c:v>54</c:v>
                </c:pt>
                <c:pt idx="14">
                  <c:v>2</c:v>
                </c:pt>
                <c:pt idx="15">
                  <c:v>13853</c:v>
                </c:pt>
                <c:pt idx="16">
                  <c:v>5</c:v>
                </c:pt>
                <c:pt idx="17">
                  <c:v>1</c:v>
                </c:pt>
                <c:pt idx="18">
                  <c:v>12145</c:v>
                </c:pt>
                <c:pt idx="19">
                  <c:v>11012</c:v>
                </c:pt>
                <c:pt idx="20">
                  <c:v>85</c:v>
                </c:pt>
                <c:pt idx="21">
                  <c:v>38</c:v>
                </c:pt>
                <c:pt idx="22">
                  <c:v>2249</c:v>
                </c:pt>
                <c:pt idx="23">
                  <c:v>8</c:v>
                </c:pt>
                <c:pt idx="24">
                  <c:v>3069</c:v>
                </c:pt>
                <c:pt idx="25">
                  <c:v>8687</c:v>
                </c:pt>
                <c:pt idx="26">
                  <c:v>959926</c:v>
                </c:pt>
                <c:pt idx="27">
                  <c:v>11917</c:v>
                </c:pt>
                <c:pt idx="28">
                  <c:v>994</c:v>
                </c:pt>
                <c:pt idx="29">
                  <c:v>237744</c:v>
                </c:pt>
                <c:pt idx="30">
                  <c:v>20</c:v>
                </c:pt>
                <c:pt idx="31">
                  <c:v>107132</c:v>
                </c:pt>
                <c:pt idx="32">
                  <c:v>220624</c:v>
                </c:pt>
                <c:pt idx="33">
                  <c:v>1527</c:v>
                </c:pt>
                <c:pt idx="34">
                  <c:v>19949</c:v>
                </c:pt>
                <c:pt idx="35">
                  <c:v>6414</c:v>
                </c:pt>
                <c:pt idx="36">
                  <c:v>148390</c:v>
                </c:pt>
                <c:pt idx="37">
                  <c:v>4</c:v>
                </c:pt>
                <c:pt idx="38">
                  <c:v>233435</c:v>
                </c:pt>
                <c:pt idx="39">
                  <c:v>3043</c:v>
                </c:pt>
                <c:pt idx="40">
                  <c:v>129482</c:v>
                </c:pt>
                <c:pt idx="41">
                  <c:v>1267</c:v>
                </c:pt>
                <c:pt idx="42">
                  <c:v>32</c:v>
                </c:pt>
                <c:pt idx="43">
                  <c:v>45179</c:v>
                </c:pt>
                <c:pt idx="44">
                  <c:v>7801</c:v>
                </c:pt>
                <c:pt idx="45">
                  <c:v>134</c:v>
                </c:pt>
                <c:pt idx="46">
                  <c:v>447549</c:v>
                </c:pt>
                <c:pt idx="47">
                  <c:v>15</c:v>
                </c:pt>
                <c:pt idx="48">
                  <c:v>112774</c:v>
                </c:pt>
                <c:pt idx="49">
                  <c:v>264247</c:v>
                </c:pt>
                <c:pt idx="50">
                  <c:v>703910</c:v>
                </c:pt>
                <c:pt idx="51">
                  <c:v>8</c:v>
                </c:pt>
                <c:pt idx="52">
                  <c:v>3123</c:v>
                </c:pt>
                <c:pt idx="53">
                  <c:v>14031</c:v>
                </c:pt>
                <c:pt idx="54">
                  <c:v>53</c:v>
                </c:pt>
                <c:pt idx="55">
                  <c:v>1597</c:v>
                </c:pt>
                <c:pt idx="56">
                  <c:v>998690</c:v>
                </c:pt>
                <c:pt idx="57">
                  <c:v>31039</c:v>
                </c:pt>
                <c:pt idx="58">
                  <c:v>4314</c:v>
                </c:pt>
                <c:pt idx="59">
                  <c:v>11383</c:v>
                </c:pt>
                <c:pt idx="60">
                  <c:v>239180</c:v>
                </c:pt>
                <c:pt idx="61">
                  <c:v>1224041</c:v>
                </c:pt>
                <c:pt idx="62">
                  <c:v>255</c:v>
                </c:pt>
                <c:pt idx="63">
                  <c:v>246888</c:v>
                </c:pt>
                <c:pt idx="64">
                  <c:v>4581</c:v>
                </c:pt>
                <c:pt idx="65">
                  <c:v>29</c:v>
                </c:pt>
                <c:pt idx="66">
                  <c:v>931</c:v>
                </c:pt>
                <c:pt idx="67">
                  <c:v>68</c:v>
                </c:pt>
                <c:pt idx="68">
                  <c:v>19</c:v>
                </c:pt>
                <c:pt idx="69">
                  <c:v>1901</c:v>
                </c:pt>
                <c:pt idx="70">
                  <c:v>24</c:v>
                </c:pt>
                <c:pt idx="71">
                  <c:v>33908</c:v>
                </c:pt>
                <c:pt idx="72">
                  <c:v>15642</c:v>
                </c:pt>
                <c:pt idx="73">
                  <c:v>98</c:v>
                </c:pt>
                <c:pt idx="74">
                  <c:v>88276</c:v>
                </c:pt>
                <c:pt idx="75">
                  <c:v>27</c:v>
                </c:pt>
                <c:pt idx="76">
                  <c:v>125</c:v>
                </c:pt>
                <c:pt idx="77">
                  <c:v>11</c:v>
                </c:pt>
                <c:pt idx="78">
                  <c:v>134823</c:v>
                </c:pt>
                <c:pt idx="79">
                  <c:v>43578</c:v>
                </c:pt>
                <c:pt idx="80">
                  <c:v>1</c:v>
                </c:pt>
                <c:pt idx="81">
                  <c:v>26599</c:v>
                </c:pt>
                <c:pt idx="82">
                  <c:v>31867</c:v>
                </c:pt>
                <c:pt idx="83">
                  <c:v>365</c:v>
                </c:pt>
                <c:pt idx="84">
                  <c:v>32632</c:v>
                </c:pt>
                <c:pt idx="85">
                  <c:v>2</c:v>
                </c:pt>
                <c:pt idx="86">
                  <c:v>47328</c:v>
                </c:pt>
                <c:pt idx="87">
                  <c:v>4663</c:v>
                </c:pt>
                <c:pt idx="88">
                  <c:v>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8436704"/>
        <c:axId val="-808451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各城市门店订单总数据!$B$1</c15:sqref>
                        </c15:formulaRef>
                      </c:ext>
                    </c:extLst>
                    <c:strCache>
                      <c:ptCount val="1"/>
                      <c:pt idx="0">
                        <c:v>门店数量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各城市门店订单总数据!$A$2:$A$90</c15:sqref>
                        </c15:formulaRef>
                      </c:ext>
                    </c:extLst>
                    <c:strCache>
                      <c:ptCount val="89"/>
                      <c:pt idx="0">
                        <c:v>衡阳市</c:v>
                      </c:pt>
                      <c:pt idx="1">
                        <c:v>周口市</c:v>
                      </c:pt>
                      <c:pt idx="2">
                        <c:v>日照市</c:v>
                      </c:pt>
                      <c:pt idx="3">
                        <c:v>中山市</c:v>
                      </c:pt>
                      <c:pt idx="4">
                        <c:v>大理白族自治州</c:v>
                      </c:pt>
                      <c:pt idx="5">
                        <c:v>廊坊市</c:v>
                      </c:pt>
                      <c:pt idx="6">
                        <c:v>晋城市</c:v>
                      </c:pt>
                      <c:pt idx="7">
                        <c:v>泰安市</c:v>
                      </c:pt>
                      <c:pt idx="8">
                        <c:v>连云港市</c:v>
                      </c:pt>
                      <c:pt idx="9">
                        <c:v>武汉市</c:v>
                      </c:pt>
                      <c:pt idx="10">
                        <c:v>张家口市</c:v>
                      </c:pt>
                      <c:pt idx="11">
                        <c:v>黄石市</c:v>
                      </c:pt>
                      <c:pt idx="12">
                        <c:v>渭南市</c:v>
                      </c:pt>
                      <c:pt idx="13">
                        <c:v>马鞍山市</c:v>
                      </c:pt>
                      <c:pt idx="14">
                        <c:v>吕梁市</c:v>
                      </c:pt>
                      <c:pt idx="15">
                        <c:v>唐山市</c:v>
                      </c:pt>
                      <c:pt idx="16">
                        <c:v>宿迁市</c:v>
                      </c:pt>
                      <c:pt idx="17">
                        <c:v>葫芦岛市</c:v>
                      </c:pt>
                      <c:pt idx="18">
                        <c:v>衡水市</c:v>
                      </c:pt>
                      <c:pt idx="19">
                        <c:v>东营市</c:v>
                      </c:pt>
                      <c:pt idx="20">
                        <c:v>湛江市</c:v>
                      </c:pt>
                      <c:pt idx="21">
                        <c:v>晋中市</c:v>
                      </c:pt>
                      <c:pt idx="22">
                        <c:v>株洲市</c:v>
                      </c:pt>
                      <c:pt idx="23">
                        <c:v>榆林市</c:v>
                      </c:pt>
                      <c:pt idx="24">
                        <c:v>贵阳市</c:v>
                      </c:pt>
                      <c:pt idx="25">
                        <c:v>哈尔滨市</c:v>
                      </c:pt>
                      <c:pt idx="26">
                        <c:v>济南市</c:v>
                      </c:pt>
                      <c:pt idx="27">
                        <c:v>成都市</c:v>
                      </c:pt>
                      <c:pt idx="28">
                        <c:v>四平市</c:v>
                      </c:pt>
                      <c:pt idx="29">
                        <c:v>沈阳市</c:v>
                      </c:pt>
                      <c:pt idx="30">
                        <c:v>上饶市</c:v>
                      </c:pt>
                      <c:pt idx="31">
                        <c:v>大连市</c:v>
                      </c:pt>
                      <c:pt idx="32">
                        <c:v>菏泽市</c:v>
                      </c:pt>
                      <c:pt idx="33">
                        <c:v>芜湖市</c:v>
                      </c:pt>
                      <c:pt idx="34">
                        <c:v>徐州市</c:v>
                      </c:pt>
                      <c:pt idx="35">
                        <c:v>河源市</c:v>
                      </c:pt>
                      <c:pt idx="36">
                        <c:v>南昌市</c:v>
                      </c:pt>
                      <c:pt idx="37">
                        <c:v>无锡市</c:v>
                      </c:pt>
                      <c:pt idx="38">
                        <c:v>潍坊市</c:v>
                      </c:pt>
                      <c:pt idx="39">
                        <c:v>景德镇市</c:v>
                      </c:pt>
                      <c:pt idx="40">
                        <c:v>烟台市</c:v>
                      </c:pt>
                      <c:pt idx="41">
                        <c:v>德州市</c:v>
                      </c:pt>
                      <c:pt idx="42">
                        <c:v>宜宾市</c:v>
                      </c:pt>
                      <c:pt idx="43">
                        <c:v>本溪市</c:v>
                      </c:pt>
                      <c:pt idx="44">
                        <c:v>合肥市</c:v>
                      </c:pt>
                      <c:pt idx="45">
                        <c:v>邯郸市</c:v>
                      </c:pt>
                      <c:pt idx="46">
                        <c:v>长春市</c:v>
                      </c:pt>
                      <c:pt idx="47">
                        <c:v>宜昌市</c:v>
                      </c:pt>
                      <c:pt idx="48">
                        <c:v>青岛市</c:v>
                      </c:pt>
                      <c:pt idx="49">
                        <c:v>临沂市</c:v>
                      </c:pt>
                      <c:pt idx="50">
                        <c:v>天津市</c:v>
                      </c:pt>
                      <c:pt idx="51">
                        <c:v>福州市</c:v>
                      </c:pt>
                      <c:pt idx="52">
                        <c:v>兰州市</c:v>
                      </c:pt>
                      <c:pt idx="53">
                        <c:v>保定市</c:v>
                      </c:pt>
                      <c:pt idx="54">
                        <c:v>湘潭市</c:v>
                      </c:pt>
                      <c:pt idx="55">
                        <c:v>西安市</c:v>
                      </c:pt>
                      <c:pt idx="56">
                        <c:v>北京市</c:v>
                      </c:pt>
                      <c:pt idx="57">
                        <c:v>赣州市</c:v>
                      </c:pt>
                      <c:pt idx="58">
                        <c:v>六安市</c:v>
                      </c:pt>
                      <c:pt idx="59">
                        <c:v>深圳市</c:v>
                      </c:pt>
                      <c:pt idx="60">
                        <c:v>石家庄市</c:v>
                      </c:pt>
                      <c:pt idx="61">
                        <c:v>上海市</c:v>
                      </c:pt>
                      <c:pt idx="62">
                        <c:v>威海市</c:v>
                      </c:pt>
                      <c:pt idx="63">
                        <c:v>吉林市</c:v>
                      </c:pt>
                      <c:pt idx="64">
                        <c:v>蚌埠市</c:v>
                      </c:pt>
                      <c:pt idx="65">
                        <c:v>漯河市</c:v>
                      </c:pt>
                      <c:pt idx="66">
                        <c:v>达州市</c:v>
                      </c:pt>
                      <c:pt idx="67">
                        <c:v>乐山市</c:v>
                      </c:pt>
                      <c:pt idx="68">
                        <c:v>长沙市</c:v>
                      </c:pt>
                      <c:pt idx="69">
                        <c:v>抚顺市</c:v>
                      </c:pt>
                      <c:pt idx="70">
                        <c:v>临汾市</c:v>
                      </c:pt>
                      <c:pt idx="71">
                        <c:v>太原市</c:v>
                      </c:pt>
                      <c:pt idx="72">
                        <c:v>郑州市</c:v>
                      </c:pt>
                      <c:pt idx="73">
                        <c:v>昆明市</c:v>
                      </c:pt>
                      <c:pt idx="74">
                        <c:v>滨州市</c:v>
                      </c:pt>
                      <c:pt idx="75">
                        <c:v>南宁市</c:v>
                      </c:pt>
                      <c:pt idx="76">
                        <c:v>酒泉市</c:v>
                      </c:pt>
                      <c:pt idx="77">
                        <c:v>杭州市</c:v>
                      </c:pt>
                      <c:pt idx="78">
                        <c:v>宁德市</c:v>
                      </c:pt>
                      <c:pt idx="79">
                        <c:v>广州市</c:v>
                      </c:pt>
                      <c:pt idx="80">
                        <c:v>新乡市</c:v>
                      </c:pt>
                      <c:pt idx="81">
                        <c:v>济宁市</c:v>
                      </c:pt>
                      <c:pt idx="82">
                        <c:v>淄博市</c:v>
                      </c:pt>
                      <c:pt idx="83">
                        <c:v>秦皇岛市</c:v>
                      </c:pt>
                      <c:pt idx="84">
                        <c:v>聊城市</c:v>
                      </c:pt>
                      <c:pt idx="85">
                        <c:v>韶关市</c:v>
                      </c:pt>
                      <c:pt idx="86">
                        <c:v>南京市</c:v>
                      </c:pt>
                      <c:pt idx="87">
                        <c:v>长治市</c:v>
                      </c:pt>
                      <c:pt idx="88">
                        <c:v>北京城区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各城市门店订单总数据!$B$2:$B$90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21</c:v>
                      </c:pt>
                      <c:pt idx="1">
                        <c:v>3</c:v>
                      </c:pt>
                      <c:pt idx="2">
                        <c:v>85</c:v>
                      </c:pt>
                      <c:pt idx="3">
                        <c:v>2</c:v>
                      </c:pt>
                      <c:pt idx="4">
                        <c:v>12</c:v>
                      </c:pt>
                      <c:pt idx="5">
                        <c:v>123</c:v>
                      </c:pt>
                      <c:pt idx="6">
                        <c:v>1</c:v>
                      </c:pt>
                      <c:pt idx="7">
                        <c:v>69</c:v>
                      </c:pt>
                      <c:pt idx="8">
                        <c:v>12</c:v>
                      </c:pt>
                      <c:pt idx="9">
                        <c:v>19</c:v>
                      </c:pt>
                      <c:pt idx="10">
                        <c:v>1</c:v>
                      </c:pt>
                      <c:pt idx="11">
                        <c:v>45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25</c:v>
                      </c:pt>
                      <c:pt idx="19">
                        <c:v>9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10</c:v>
                      </c:pt>
                      <c:pt idx="25">
                        <c:v>26</c:v>
                      </c:pt>
                      <c:pt idx="26">
                        <c:v>641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153</c:v>
                      </c:pt>
                      <c:pt idx="30">
                        <c:v>3</c:v>
                      </c:pt>
                      <c:pt idx="31">
                        <c:v>73</c:v>
                      </c:pt>
                      <c:pt idx="32">
                        <c:v>71</c:v>
                      </c:pt>
                      <c:pt idx="33">
                        <c:v>11</c:v>
                      </c:pt>
                      <c:pt idx="34">
                        <c:v>25</c:v>
                      </c:pt>
                      <c:pt idx="35">
                        <c:v>3</c:v>
                      </c:pt>
                      <c:pt idx="36">
                        <c:v>119</c:v>
                      </c:pt>
                      <c:pt idx="37">
                        <c:v>4</c:v>
                      </c:pt>
                      <c:pt idx="38">
                        <c:v>165</c:v>
                      </c:pt>
                      <c:pt idx="39">
                        <c:v>18</c:v>
                      </c:pt>
                      <c:pt idx="40">
                        <c:v>79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2</c:v>
                      </c:pt>
                      <c:pt idx="46">
                        <c:v>275</c:v>
                      </c:pt>
                      <c:pt idx="47">
                        <c:v>3</c:v>
                      </c:pt>
                      <c:pt idx="48">
                        <c:v>171</c:v>
                      </c:pt>
                      <c:pt idx="49">
                        <c:v>185</c:v>
                      </c:pt>
                      <c:pt idx="50">
                        <c:v>321</c:v>
                      </c:pt>
                      <c:pt idx="51">
                        <c:v>1</c:v>
                      </c:pt>
                      <c:pt idx="52">
                        <c:v>9</c:v>
                      </c:pt>
                      <c:pt idx="53">
                        <c:v>5</c:v>
                      </c:pt>
                      <c:pt idx="54">
                        <c:v>1</c:v>
                      </c:pt>
                      <c:pt idx="55">
                        <c:v>9</c:v>
                      </c:pt>
                      <c:pt idx="56">
                        <c:v>766</c:v>
                      </c:pt>
                      <c:pt idx="57">
                        <c:v>48</c:v>
                      </c:pt>
                      <c:pt idx="58">
                        <c:v>3</c:v>
                      </c:pt>
                      <c:pt idx="59">
                        <c:v>109</c:v>
                      </c:pt>
                      <c:pt idx="60">
                        <c:v>111</c:v>
                      </c:pt>
                      <c:pt idx="61">
                        <c:v>1045</c:v>
                      </c:pt>
                      <c:pt idx="62">
                        <c:v>2</c:v>
                      </c:pt>
                      <c:pt idx="63">
                        <c:v>330</c:v>
                      </c:pt>
                      <c:pt idx="64">
                        <c:v>8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7</c:v>
                      </c:pt>
                      <c:pt idx="70">
                        <c:v>1</c:v>
                      </c:pt>
                      <c:pt idx="71">
                        <c:v>43</c:v>
                      </c:pt>
                      <c:pt idx="72">
                        <c:v>40</c:v>
                      </c:pt>
                      <c:pt idx="73">
                        <c:v>2</c:v>
                      </c:pt>
                      <c:pt idx="74">
                        <c:v>117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118</c:v>
                      </c:pt>
                      <c:pt idx="79">
                        <c:v>65</c:v>
                      </c:pt>
                      <c:pt idx="80">
                        <c:v>1</c:v>
                      </c:pt>
                      <c:pt idx="81">
                        <c:v>17</c:v>
                      </c:pt>
                      <c:pt idx="82">
                        <c:v>13</c:v>
                      </c:pt>
                      <c:pt idx="83">
                        <c:v>4</c:v>
                      </c:pt>
                      <c:pt idx="84">
                        <c:v>25</c:v>
                      </c:pt>
                      <c:pt idx="85">
                        <c:v>1</c:v>
                      </c:pt>
                      <c:pt idx="86">
                        <c:v>84</c:v>
                      </c:pt>
                      <c:pt idx="87">
                        <c:v>6</c:v>
                      </c:pt>
                      <c:pt idx="88">
                        <c:v>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084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8451936"/>
        <c:crosses val="autoZero"/>
        <c:auto val="1"/>
        <c:lblAlgn val="ctr"/>
        <c:lblOffset val="100"/>
        <c:noMultiLvlLbl val="0"/>
      </c:catAx>
      <c:valAx>
        <c:axId val="-8084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84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订单金额</a:t>
            </a:r>
          </a:p>
        </c:rich>
      </c:tx>
      <c:layout>
        <c:manualLayout>
          <c:xMode val="edge"/>
          <c:yMode val="edge"/>
          <c:x val="0.3944444444444444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各城市门店订单总数据!$E$1</c:f>
              <c:strCache>
                <c:ptCount val="1"/>
                <c:pt idx="0">
                  <c:v>订单总额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各城市门店订单总数据!$A$2:$A$90</c:f>
              <c:strCache>
                <c:ptCount val="89"/>
                <c:pt idx="0">
                  <c:v>衡阳市</c:v>
                </c:pt>
                <c:pt idx="1">
                  <c:v>周口市</c:v>
                </c:pt>
                <c:pt idx="2">
                  <c:v>日照市</c:v>
                </c:pt>
                <c:pt idx="3">
                  <c:v>中山市</c:v>
                </c:pt>
                <c:pt idx="4">
                  <c:v>大理白族自治州</c:v>
                </c:pt>
                <c:pt idx="5">
                  <c:v>廊坊市</c:v>
                </c:pt>
                <c:pt idx="6">
                  <c:v>晋城市</c:v>
                </c:pt>
                <c:pt idx="7">
                  <c:v>泰安市</c:v>
                </c:pt>
                <c:pt idx="8">
                  <c:v>连云港市</c:v>
                </c:pt>
                <c:pt idx="9">
                  <c:v>武汉市</c:v>
                </c:pt>
                <c:pt idx="10">
                  <c:v>张家口市</c:v>
                </c:pt>
                <c:pt idx="11">
                  <c:v>黄石市</c:v>
                </c:pt>
                <c:pt idx="12">
                  <c:v>渭南市</c:v>
                </c:pt>
                <c:pt idx="13">
                  <c:v>马鞍山市</c:v>
                </c:pt>
                <c:pt idx="14">
                  <c:v>吕梁市</c:v>
                </c:pt>
                <c:pt idx="15">
                  <c:v>唐山市</c:v>
                </c:pt>
                <c:pt idx="16">
                  <c:v>宿迁市</c:v>
                </c:pt>
                <c:pt idx="17">
                  <c:v>葫芦岛市</c:v>
                </c:pt>
                <c:pt idx="18">
                  <c:v>衡水市</c:v>
                </c:pt>
                <c:pt idx="19">
                  <c:v>东营市</c:v>
                </c:pt>
                <c:pt idx="20">
                  <c:v>湛江市</c:v>
                </c:pt>
                <c:pt idx="21">
                  <c:v>晋中市</c:v>
                </c:pt>
                <c:pt idx="22">
                  <c:v>株洲市</c:v>
                </c:pt>
                <c:pt idx="23">
                  <c:v>榆林市</c:v>
                </c:pt>
                <c:pt idx="24">
                  <c:v>贵阳市</c:v>
                </c:pt>
                <c:pt idx="25">
                  <c:v>哈尔滨市</c:v>
                </c:pt>
                <c:pt idx="26">
                  <c:v>济南市</c:v>
                </c:pt>
                <c:pt idx="27">
                  <c:v>成都市</c:v>
                </c:pt>
                <c:pt idx="28">
                  <c:v>四平市</c:v>
                </c:pt>
                <c:pt idx="29">
                  <c:v>沈阳市</c:v>
                </c:pt>
                <c:pt idx="30">
                  <c:v>上饶市</c:v>
                </c:pt>
                <c:pt idx="31">
                  <c:v>大连市</c:v>
                </c:pt>
                <c:pt idx="32">
                  <c:v>菏泽市</c:v>
                </c:pt>
                <c:pt idx="33">
                  <c:v>芜湖市</c:v>
                </c:pt>
                <c:pt idx="34">
                  <c:v>徐州市</c:v>
                </c:pt>
                <c:pt idx="35">
                  <c:v>河源市</c:v>
                </c:pt>
                <c:pt idx="36">
                  <c:v>南昌市</c:v>
                </c:pt>
                <c:pt idx="37">
                  <c:v>无锡市</c:v>
                </c:pt>
                <c:pt idx="38">
                  <c:v>潍坊市</c:v>
                </c:pt>
                <c:pt idx="39">
                  <c:v>景德镇市</c:v>
                </c:pt>
                <c:pt idx="40">
                  <c:v>烟台市</c:v>
                </c:pt>
                <c:pt idx="41">
                  <c:v>德州市</c:v>
                </c:pt>
                <c:pt idx="42">
                  <c:v>宜宾市</c:v>
                </c:pt>
                <c:pt idx="43">
                  <c:v>本溪市</c:v>
                </c:pt>
                <c:pt idx="44">
                  <c:v>合肥市</c:v>
                </c:pt>
                <c:pt idx="45">
                  <c:v>邯郸市</c:v>
                </c:pt>
                <c:pt idx="46">
                  <c:v>长春市</c:v>
                </c:pt>
                <c:pt idx="47">
                  <c:v>宜昌市</c:v>
                </c:pt>
                <c:pt idx="48">
                  <c:v>青岛市</c:v>
                </c:pt>
                <c:pt idx="49">
                  <c:v>临沂市</c:v>
                </c:pt>
                <c:pt idx="50">
                  <c:v>天津市</c:v>
                </c:pt>
                <c:pt idx="51">
                  <c:v>福州市</c:v>
                </c:pt>
                <c:pt idx="52">
                  <c:v>兰州市</c:v>
                </c:pt>
                <c:pt idx="53">
                  <c:v>保定市</c:v>
                </c:pt>
                <c:pt idx="54">
                  <c:v>湘潭市</c:v>
                </c:pt>
                <c:pt idx="55">
                  <c:v>西安市</c:v>
                </c:pt>
                <c:pt idx="56">
                  <c:v>北京市</c:v>
                </c:pt>
                <c:pt idx="57">
                  <c:v>赣州市</c:v>
                </c:pt>
                <c:pt idx="58">
                  <c:v>六安市</c:v>
                </c:pt>
                <c:pt idx="59">
                  <c:v>深圳市</c:v>
                </c:pt>
                <c:pt idx="60">
                  <c:v>石家庄市</c:v>
                </c:pt>
                <c:pt idx="61">
                  <c:v>上海市</c:v>
                </c:pt>
                <c:pt idx="62">
                  <c:v>威海市</c:v>
                </c:pt>
                <c:pt idx="63">
                  <c:v>吉林市</c:v>
                </c:pt>
                <c:pt idx="64">
                  <c:v>蚌埠市</c:v>
                </c:pt>
                <c:pt idx="65">
                  <c:v>漯河市</c:v>
                </c:pt>
                <c:pt idx="66">
                  <c:v>达州市</c:v>
                </c:pt>
                <c:pt idx="67">
                  <c:v>乐山市</c:v>
                </c:pt>
                <c:pt idx="68">
                  <c:v>长沙市</c:v>
                </c:pt>
                <c:pt idx="69">
                  <c:v>抚顺市</c:v>
                </c:pt>
                <c:pt idx="70">
                  <c:v>临汾市</c:v>
                </c:pt>
                <c:pt idx="71">
                  <c:v>太原市</c:v>
                </c:pt>
                <c:pt idx="72">
                  <c:v>郑州市</c:v>
                </c:pt>
                <c:pt idx="73">
                  <c:v>昆明市</c:v>
                </c:pt>
                <c:pt idx="74">
                  <c:v>滨州市</c:v>
                </c:pt>
                <c:pt idx="75">
                  <c:v>南宁市</c:v>
                </c:pt>
                <c:pt idx="76">
                  <c:v>酒泉市</c:v>
                </c:pt>
                <c:pt idx="77">
                  <c:v>杭州市</c:v>
                </c:pt>
                <c:pt idx="78">
                  <c:v>宁德市</c:v>
                </c:pt>
                <c:pt idx="79">
                  <c:v>广州市</c:v>
                </c:pt>
                <c:pt idx="80">
                  <c:v>新乡市</c:v>
                </c:pt>
                <c:pt idx="81">
                  <c:v>济宁市</c:v>
                </c:pt>
                <c:pt idx="82">
                  <c:v>淄博市</c:v>
                </c:pt>
                <c:pt idx="83">
                  <c:v>秦皇岛市</c:v>
                </c:pt>
                <c:pt idx="84">
                  <c:v>聊城市</c:v>
                </c:pt>
                <c:pt idx="85">
                  <c:v>韶关市</c:v>
                </c:pt>
                <c:pt idx="86">
                  <c:v>南京市</c:v>
                </c:pt>
                <c:pt idx="87">
                  <c:v>长治市</c:v>
                </c:pt>
                <c:pt idx="88">
                  <c:v>北京城区</c:v>
                </c:pt>
              </c:strCache>
            </c:strRef>
          </c:cat>
          <c:val>
            <c:numRef>
              <c:f>各城市门店订单总数据!$E$2:$E$90</c:f>
              <c:numCache>
                <c:formatCode>General</c:formatCode>
                <c:ptCount val="89"/>
                <c:pt idx="0">
                  <c:v>141250</c:v>
                </c:pt>
                <c:pt idx="1">
                  <c:v>12695</c:v>
                </c:pt>
                <c:pt idx="2">
                  <c:v>831418.97</c:v>
                </c:pt>
                <c:pt idx="3">
                  <c:v>85</c:v>
                </c:pt>
                <c:pt idx="4">
                  <c:v>97575</c:v>
                </c:pt>
                <c:pt idx="5">
                  <c:v>1146494.4099999999</c:v>
                </c:pt>
                <c:pt idx="6">
                  <c:v>106</c:v>
                </c:pt>
                <c:pt idx="7">
                  <c:v>713994</c:v>
                </c:pt>
                <c:pt idx="8">
                  <c:v>293793</c:v>
                </c:pt>
                <c:pt idx="9">
                  <c:v>105065</c:v>
                </c:pt>
                <c:pt idx="10">
                  <c:v>441</c:v>
                </c:pt>
                <c:pt idx="11">
                  <c:v>2523942.35</c:v>
                </c:pt>
                <c:pt idx="12">
                  <c:v>615</c:v>
                </c:pt>
                <c:pt idx="13">
                  <c:v>1078</c:v>
                </c:pt>
                <c:pt idx="14">
                  <c:v>272</c:v>
                </c:pt>
                <c:pt idx="15">
                  <c:v>235428.5</c:v>
                </c:pt>
                <c:pt idx="16">
                  <c:v>35</c:v>
                </c:pt>
                <c:pt idx="17">
                  <c:v>5</c:v>
                </c:pt>
                <c:pt idx="18">
                  <c:v>279003.96999999997</c:v>
                </c:pt>
                <c:pt idx="19">
                  <c:v>96992.9</c:v>
                </c:pt>
                <c:pt idx="20">
                  <c:v>1372</c:v>
                </c:pt>
                <c:pt idx="21">
                  <c:v>359.5</c:v>
                </c:pt>
                <c:pt idx="22">
                  <c:v>22305</c:v>
                </c:pt>
                <c:pt idx="23">
                  <c:v>219</c:v>
                </c:pt>
                <c:pt idx="24">
                  <c:v>32022</c:v>
                </c:pt>
                <c:pt idx="25">
                  <c:v>107343.6</c:v>
                </c:pt>
                <c:pt idx="26">
                  <c:v>9713889.1600000001</c:v>
                </c:pt>
                <c:pt idx="27">
                  <c:v>116659.63</c:v>
                </c:pt>
                <c:pt idx="28">
                  <c:v>11499</c:v>
                </c:pt>
                <c:pt idx="29">
                  <c:v>3003791.62</c:v>
                </c:pt>
                <c:pt idx="30">
                  <c:v>208</c:v>
                </c:pt>
                <c:pt idx="31">
                  <c:v>1180614.6000000001</c:v>
                </c:pt>
                <c:pt idx="32">
                  <c:v>2256689</c:v>
                </c:pt>
                <c:pt idx="33">
                  <c:v>17067.78</c:v>
                </c:pt>
                <c:pt idx="34">
                  <c:v>311160.03000000003</c:v>
                </c:pt>
                <c:pt idx="35">
                  <c:v>97765</c:v>
                </c:pt>
                <c:pt idx="36">
                  <c:v>2288139.9700000002</c:v>
                </c:pt>
                <c:pt idx="37">
                  <c:v>252</c:v>
                </c:pt>
                <c:pt idx="38">
                  <c:v>2253827.71</c:v>
                </c:pt>
                <c:pt idx="39">
                  <c:v>36137.9</c:v>
                </c:pt>
                <c:pt idx="40">
                  <c:v>1360424.06</c:v>
                </c:pt>
                <c:pt idx="41">
                  <c:v>133671</c:v>
                </c:pt>
                <c:pt idx="42">
                  <c:v>6319</c:v>
                </c:pt>
                <c:pt idx="43">
                  <c:v>452044</c:v>
                </c:pt>
                <c:pt idx="44">
                  <c:v>73881.2</c:v>
                </c:pt>
                <c:pt idx="45">
                  <c:v>1450</c:v>
                </c:pt>
                <c:pt idx="46">
                  <c:v>5059856.05</c:v>
                </c:pt>
                <c:pt idx="47">
                  <c:v>262</c:v>
                </c:pt>
                <c:pt idx="48">
                  <c:v>1374895.89</c:v>
                </c:pt>
                <c:pt idx="49">
                  <c:v>2214179.69</c:v>
                </c:pt>
                <c:pt idx="50">
                  <c:v>9120364.2300000004</c:v>
                </c:pt>
                <c:pt idx="51">
                  <c:v>55</c:v>
                </c:pt>
                <c:pt idx="52">
                  <c:v>52668.2</c:v>
                </c:pt>
                <c:pt idx="53">
                  <c:v>102315</c:v>
                </c:pt>
                <c:pt idx="54">
                  <c:v>830</c:v>
                </c:pt>
                <c:pt idx="55">
                  <c:v>18712.5</c:v>
                </c:pt>
                <c:pt idx="56">
                  <c:v>24360263.57</c:v>
                </c:pt>
                <c:pt idx="57">
                  <c:v>395040</c:v>
                </c:pt>
                <c:pt idx="58">
                  <c:v>61701</c:v>
                </c:pt>
                <c:pt idx="59">
                  <c:v>489608.81</c:v>
                </c:pt>
                <c:pt idx="60">
                  <c:v>2439285.35</c:v>
                </c:pt>
                <c:pt idx="61">
                  <c:v>33498265.850000001</c:v>
                </c:pt>
                <c:pt idx="62">
                  <c:v>3840</c:v>
                </c:pt>
                <c:pt idx="63">
                  <c:v>3057001.46</c:v>
                </c:pt>
                <c:pt idx="64">
                  <c:v>55634.5</c:v>
                </c:pt>
                <c:pt idx="65">
                  <c:v>800</c:v>
                </c:pt>
                <c:pt idx="66">
                  <c:v>14297</c:v>
                </c:pt>
                <c:pt idx="67">
                  <c:v>589</c:v>
                </c:pt>
                <c:pt idx="68">
                  <c:v>188</c:v>
                </c:pt>
                <c:pt idx="69">
                  <c:v>22678</c:v>
                </c:pt>
                <c:pt idx="70">
                  <c:v>201</c:v>
                </c:pt>
                <c:pt idx="71">
                  <c:v>310279.8</c:v>
                </c:pt>
                <c:pt idx="72">
                  <c:v>204664.99</c:v>
                </c:pt>
                <c:pt idx="73">
                  <c:v>2780.9</c:v>
                </c:pt>
                <c:pt idx="74">
                  <c:v>966153.32</c:v>
                </c:pt>
                <c:pt idx="75">
                  <c:v>302</c:v>
                </c:pt>
                <c:pt idx="76">
                  <c:v>911</c:v>
                </c:pt>
                <c:pt idx="77">
                  <c:v>765</c:v>
                </c:pt>
                <c:pt idx="78">
                  <c:v>11138780.83</c:v>
                </c:pt>
                <c:pt idx="79">
                  <c:v>576902.03</c:v>
                </c:pt>
                <c:pt idx="80">
                  <c:v>10</c:v>
                </c:pt>
                <c:pt idx="81">
                  <c:v>258982.7</c:v>
                </c:pt>
                <c:pt idx="82">
                  <c:v>290042.09999999998</c:v>
                </c:pt>
                <c:pt idx="83">
                  <c:v>4431.0200000000004</c:v>
                </c:pt>
                <c:pt idx="84">
                  <c:v>293751.01</c:v>
                </c:pt>
                <c:pt idx="85">
                  <c:v>20</c:v>
                </c:pt>
                <c:pt idx="86">
                  <c:v>901581.47</c:v>
                </c:pt>
                <c:pt idx="87">
                  <c:v>640396</c:v>
                </c:pt>
                <c:pt idx="88">
                  <c:v>6085.02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各城市门店订单总数据!$B$1</c15:sqref>
                        </c15:formulaRef>
                      </c:ext>
                    </c:extLst>
                    <c:strCache>
                      <c:ptCount val="1"/>
                      <c:pt idx="0">
                        <c:v>门店数量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0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1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2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3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7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8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9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0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1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2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3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4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5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6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7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8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9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0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2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3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4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5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6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7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8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各城市门店订单总数据!$A$2:$A$90</c15:sqref>
                        </c15:formulaRef>
                      </c:ext>
                    </c:extLst>
                    <c:strCache>
                      <c:ptCount val="89"/>
                      <c:pt idx="0">
                        <c:v>衡阳市</c:v>
                      </c:pt>
                      <c:pt idx="1">
                        <c:v>周口市</c:v>
                      </c:pt>
                      <c:pt idx="2">
                        <c:v>日照市</c:v>
                      </c:pt>
                      <c:pt idx="3">
                        <c:v>中山市</c:v>
                      </c:pt>
                      <c:pt idx="4">
                        <c:v>大理白族自治州</c:v>
                      </c:pt>
                      <c:pt idx="5">
                        <c:v>廊坊市</c:v>
                      </c:pt>
                      <c:pt idx="6">
                        <c:v>晋城市</c:v>
                      </c:pt>
                      <c:pt idx="7">
                        <c:v>泰安市</c:v>
                      </c:pt>
                      <c:pt idx="8">
                        <c:v>连云港市</c:v>
                      </c:pt>
                      <c:pt idx="9">
                        <c:v>武汉市</c:v>
                      </c:pt>
                      <c:pt idx="10">
                        <c:v>张家口市</c:v>
                      </c:pt>
                      <c:pt idx="11">
                        <c:v>黄石市</c:v>
                      </c:pt>
                      <c:pt idx="12">
                        <c:v>渭南市</c:v>
                      </c:pt>
                      <c:pt idx="13">
                        <c:v>马鞍山市</c:v>
                      </c:pt>
                      <c:pt idx="14">
                        <c:v>吕梁市</c:v>
                      </c:pt>
                      <c:pt idx="15">
                        <c:v>唐山市</c:v>
                      </c:pt>
                      <c:pt idx="16">
                        <c:v>宿迁市</c:v>
                      </c:pt>
                      <c:pt idx="17">
                        <c:v>葫芦岛市</c:v>
                      </c:pt>
                      <c:pt idx="18">
                        <c:v>衡水市</c:v>
                      </c:pt>
                      <c:pt idx="19">
                        <c:v>东营市</c:v>
                      </c:pt>
                      <c:pt idx="20">
                        <c:v>湛江市</c:v>
                      </c:pt>
                      <c:pt idx="21">
                        <c:v>晋中市</c:v>
                      </c:pt>
                      <c:pt idx="22">
                        <c:v>株洲市</c:v>
                      </c:pt>
                      <c:pt idx="23">
                        <c:v>榆林市</c:v>
                      </c:pt>
                      <c:pt idx="24">
                        <c:v>贵阳市</c:v>
                      </c:pt>
                      <c:pt idx="25">
                        <c:v>哈尔滨市</c:v>
                      </c:pt>
                      <c:pt idx="26">
                        <c:v>济南市</c:v>
                      </c:pt>
                      <c:pt idx="27">
                        <c:v>成都市</c:v>
                      </c:pt>
                      <c:pt idx="28">
                        <c:v>四平市</c:v>
                      </c:pt>
                      <c:pt idx="29">
                        <c:v>沈阳市</c:v>
                      </c:pt>
                      <c:pt idx="30">
                        <c:v>上饶市</c:v>
                      </c:pt>
                      <c:pt idx="31">
                        <c:v>大连市</c:v>
                      </c:pt>
                      <c:pt idx="32">
                        <c:v>菏泽市</c:v>
                      </c:pt>
                      <c:pt idx="33">
                        <c:v>芜湖市</c:v>
                      </c:pt>
                      <c:pt idx="34">
                        <c:v>徐州市</c:v>
                      </c:pt>
                      <c:pt idx="35">
                        <c:v>河源市</c:v>
                      </c:pt>
                      <c:pt idx="36">
                        <c:v>南昌市</c:v>
                      </c:pt>
                      <c:pt idx="37">
                        <c:v>无锡市</c:v>
                      </c:pt>
                      <c:pt idx="38">
                        <c:v>潍坊市</c:v>
                      </c:pt>
                      <c:pt idx="39">
                        <c:v>景德镇市</c:v>
                      </c:pt>
                      <c:pt idx="40">
                        <c:v>烟台市</c:v>
                      </c:pt>
                      <c:pt idx="41">
                        <c:v>德州市</c:v>
                      </c:pt>
                      <c:pt idx="42">
                        <c:v>宜宾市</c:v>
                      </c:pt>
                      <c:pt idx="43">
                        <c:v>本溪市</c:v>
                      </c:pt>
                      <c:pt idx="44">
                        <c:v>合肥市</c:v>
                      </c:pt>
                      <c:pt idx="45">
                        <c:v>邯郸市</c:v>
                      </c:pt>
                      <c:pt idx="46">
                        <c:v>长春市</c:v>
                      </c:pt>
                      <c:pt idx="47">
                        <c:v>宜昌市</c:v>
                      </c:pt>
                      <c:pt idx="48">
                        <c:v>青岛市</c:v>
                      </c:pt>
                      <c:pt idx="49">
                        <c:v>临沂市</c:v>
                      </c:pt>
                      <c:pt idx="50">
                        <c:v>天津市</c:v>
                      </c:pt>
                      <c:pt idx="51">
                        <c:v>福州市</c:v>
                      </c:pt>
                      <c:pt idx="52">
                        <c:v>兰州市</c:v>
                      </c:pt>
                      <c:pt idx="53">
                        <c:v>保定市</c:v>
                      </c:pt>
                      <c:pt idx="54">
                        <c:v>湘潭市</c:v>
                      </c:pt>
                      <c:pt idx="55">
                        <c:v>西安市</c:v>
                      </c:pt>
                      <c:pt idx="56">
                        <c:v>北京市</c:v>
                      </c:pt>
                      <c:pt idx="57">
                        <c:v>赣州市</c:v>
                      </c:pt>
                      <c:pt idx="58">
                        <c:v>六安市</c:v>
                      </c:pt>
                      <c:pt idx="59">
                        <c:v>深圳市</c:v>
                      </c:pt>
                      <c:pt idx="60">
                        <c:v>石家庄市</c:v>
                      </c:pt>
                      <c:pt idx="61">
                        <c:v>上海市</c:v>
                      </c:pt>
                      <c:pt idx="62">
                        <c:v>威海市</c:v>
                      </c:pt>
                      <c:pt idx="63">
                        <c:v>吉林市</c:v>
                      </c:pt>
                      <c:pt idx="64">
                        <c:v>蚌埠市</c:v>
                      </c:pt>
                      <c:pt idx="65">
                        <c:v>漯河市</c:v>
                      </c:pt>
                      <c:pt idx="66">
                        <c:v>达州市</c:v>
                      </c:pt>
                      <c:pt idx="67">
                        <c:v>乐山市</c:v>
                      </c:pt>
                      <c:pt idx="68">
                        <c:v>长沙市</c:v>
                      </c:pt>
                      <c:pt idx="69">
                        <c:v>抚顺市</c:v>
                      </c:pt>
                      <c:pt idx="70">
                        <c:v>临汾市</c:v>
                      </c:pt>
                      <c:pt idx="71">
                        <c:v>太原市</c:v>
                      </c:pt>
                      <c:pt idx="72">
                        <c:v>郑州市</c:v>
                      </c:pt>
                      <c:pt idx="73">
                        <c:v>昆明市</c:v>
                      </c:pt>
                      <c:pt idx="74">
                        <c:v>滨州市</c:v>
                      </c:pt>
                      <c:pt idx="75">
                        <c:v>南宁市</c:v>
                      </c:pt>
                      <c:pt idx="76">
                        <c:v>酒泉市</c:v>
                      </c:pt>
                      <c:pt idx="77">
                        <c:v>杭州市</c:v>
                      </c:pt>
                      <c:pt idx="78">
                        <c:v>宁德市</c:v>
                      </c:pt>
                      <c:pt idx="79">
                        <c:v>广州市</c:v>
                      </c:pt>
                      <c:pt idx="80">
                        <c:v>新乡市</c:v>
                      </c:pt>
                      <c:pt idx="81">
                        <c:v>济宁市</c:v>
                      </c:pt>
                      <c:pt idx="82">
                        <c:v>淄博市</c:v>
                      </c:pt>
                      <c:pt idx="83">
                        <c:v>秦皇岛市</c:v>
                      </c:pt>
                      <c:pt idx="84">
                        <c:v>聊城市</c:v>
                      </c:pt>
                      <c:pt idx="85">
                        <c:v>韶关市</c:v>
                      </c:pt>
                      <c:pt idx="86">
                        <c:v>南京市</c:v>
                      </c:pt>
                      <c:pt idx="87">
                        <c:v>长治市</c:v>
                      </c:pt>
                      <c:pt idx="88">
                        <c:v>北京城区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各城市门店订单总数据!$B$2:$B$90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21</c:v>
                      </c:pt>
                      <c:pt idx="1">
                        <c:v>3</c:v>
                      </c:pt>
                      <c:pt idx="2">
                        <c:v>85</c:v>
                      </c:pt>
                      <c:pt idx="3">
                        <c:v>2</c:v>
                      </c:pt>
                      <c:pt idx="4">
                        <c:v>12</c:v>
                      </c:pt>
                      <c:pt idx="5">
                        <c:v>123</c:v>
                      </c:pt>
                      <c:pt idx="6">
                        <c:v>1</c:v>
                      </c:pt>
                      <c:pt idx="7">
                        <c:v>69</c:v>
                      </c:pt>
                      <c:pt idx="8">
                        <c:v>12</c:v>
                      </c:pt>
                      <c:pt idx="9">
                        <c:v>19</c:v>
                      </c:pt>
                      <c:pt idx="10">
                        <c:v>1</c:v>
                      </c:pt>
                      <c:pt idx="11">
                        <c:v>45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30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25</c:v>
                      </c:pt>
                      <c:pt idx="19">
                        <c:v>9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10</c:v>
                      </c:pt>
                      <c:pt idx="25">
                        <c:v>26</c:v>
                      </c:pt>
                      <c:pt idx="26">
                        <c:v>641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153</c:v>
                      </c:pt>
                      <c:pt idx="30">
                        <c:v>3</c:v>
                      </c:pt>
                      <c:pt idx="31">
                        <c:v>73</c:v>
                      </c:pt>
                      <c:pt idx="32">
                        <c:v>71</c:v>
                      </c:pt>
                      <c:pt idx="33">
                        <c:v>11</c:v>
                      </c:pt>
                      <c:pt idx="34">
                        <c:v>25</c:v>
                      </c:pt>
                      <c:pt idx="35">
                        <c:v>3</c:v>
                      </c:pt>
                      <c:pt idx="36">
                        <c:v>119</c:v>
                      </c:pt>
                      <c:pt idx="37">
                        <c:v>4</c:v>
                      </c:pt>
                      <c:pt idx="38">
                        <c:v>165</c:v>
                      </c:pt>
                      <c:pt idx="39">
                        <c:v>18</c:v>
                      </c:pt>
                      <c:pt idx="40">
                        <c:v>79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2</c:v>
                      </c:pt>
                      <c:pt idx="46">
                        <c:v>275</c:v>
                      </c:pt>
                      <c:pt idx="47">
                        <c:v>3</c:v>
                      </c:pt>
                      <c:pt idx="48">
                        <c:v>171</c:v>
                      </c:pt>
                      <c:pt idx="49">
                        <c:v>185</c:v>
                      </c:pt>
                      <c:pt idx="50">
                        <c:v>321</c:v>
                      </c:pt>
                      <c:pt idx="51">
                        <c:v>1</c:v>
                      </c:pt>
                      <c:pt idx="52">
                        <c:v>9</c:v>
                      </c:pt>
                      <c:pt idx="53">
                        <c:v>5</c:v>
                      </c:pt>
                      <c:pt idx="54">
                        <c:v>1</c:v>
                      </c:pt>
                      <c:pt idx="55">
                        <c:v>9</c:v>
                      </c:pt>
                      <c:pt idx="56">
                        <c:v>766</c:v>
                      </c:pt>
                      <c:pt idx="57">
                        <c:v>48</c:v>
                      </c:pt>
                      <c:pt idx="58">
                        <c:v>3</c:v>
                      </c:pt>
                      <c:pt idx="59">
                        <c:v>109</c:v>
                      </c:pt>
                      <c:pt idx="60">
                        <c:v>111</c:v>
                      </c:pt>
                      <c:pt idx="61">
                        <c:v>1045</c:v>
                      </c:pt>
                      <c:pt idx="62">
                        <c:v>2</c:v>
                      </c:pt>
                      <c:pt idx="63">
                        <c:v>330</c:v>
                      </c:pt>
                      <c:pt idx="64">
                        <c:v>8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7</c:v>
                      </c:pt>
                      <c:pt idx="70">
                        <c:v>1</c:v>
                      </c:pt>
                      <c:pt idx="71">
                        <c:v>43</c:v>
                      </c:pt>
                      <c:pt idx="72">
                        <c:v>40</c:v>
                      </c:pt>
                      <c:pt idx="73">
                        <c:v>2</c:v>
                      </c:pt>
                      <c:pt idx="74">
                        <c:v>117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118</c:v>
                      </c:pt>
                      <c:pt idx="79">
                        <c:v>65</c:v>
                      </c:pt>
                      <c:pt idx="80">
                        <c:v>1</c:v>
                      </c:pt>
                      <c:pt idx="81">
                        <c:v>17</c:v>
                      </c:pt>
                      <c:pt idx="82">
                        <c:v>13</c:v>
                      </c:pt>
                      <c:pt idx="83">
                        <c:v>4</c:v>
                      </c:pt>
                      <c:pt idx="84">
                        <c:v>25</c:v>
                      </c:pt>
                      <c:pt idx="85">
                        <c:v>1</c:v>
                      </c:pt>
                      <c:pt idx="86">
                        <c:v>84</c:v>
                      </c:pt>
                      <c:pt idx="87">
                        <c:v>6</c:v>
                      </c:pt>
                      <c:pt idx="88">
                        <c:v>7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各城市门店订单总数据!$C$1</c15:sqref>
                        </c15:formulaRef>
                      </c:ext>
                    </c:extLst>
                    <c:strCache>
                      <c:ptCount val="1"/>
                      <c:pt idx="0">
                        <c:v>完成任务量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0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1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2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3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7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8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9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0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1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2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3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4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5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6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7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8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9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0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2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3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4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5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6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7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8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各城市门店订单总数据!$A$2:$A$90</c15:sqref>
                        </c15:formulaRef>
                      </c:ext>
                    </c:extLst>
                    <c:strCache>
                      <c:ptCount val="89"/>
                      <c:pt idx="0">
                        <c:v>衡阳市</c:v>
                      </c:pt>
                      <c:pt idx="1">
                        <c:v>周口市</c:v>
                      </c:pt>
                      <c:pt idx="2">
                        <c:v>日照市</c:v>
                      </c:pt>
                      <c:pt idx="3">
                        <c:v>中山市</c:v>
                      </c:pt>
                      <c:pt idx="4">
                        <c:v>大理白族自治州</c:v>
                      </c:pt>
                      <c:pt idx="5">
                        <c:v>廊坊市</c:v>
                      </c:pt>
                      <c:pt idx="6">
                        <c:v>晋城市</c:v>
                      </c:pt>
                      <c:pt idx="7">
                        <c:v>泰安市</c:v>
                      </c:pt>
                      <c:pt idx="8">
                        <c:v>连云港市</c:v>
                      </c:pt>
                      <c:pt idx="9">
                        <c:v>武汉市</c:v>
                      </c:pt>
                      <c:pt idx="10">
                        <c:v>张家口市</c:v>
                      </c:pt>
                      <c:pt idx="11">
                        <c:v>黄石市</c:v>
                      </c:pt>
                      <c:pt idx="12">
                        <c:v>渭南市</c:v>
                      </c:pt>
                      <c:pt idx="13">
                        <c:v>马鞍山市</c:v>
                      </c:pt>
                      <c:pt idx="14">
                        <c:v>吕梁市</c:v>
                      </c:pt>
                      <c:pt idx="15">
                        <c:v>唐山市</c:v>
                      </c:pt>
                      <c:pt idx="16">
                        <c:v>宿迁市</c:v>
                      </c:pt>
                      <c:pt idx="17">
                        <c:v>葫芦岛市</c:v>
                      </c:pt>
                      <c:pt idx="18">
                        <c:v>衡水市</c:v>
                      </c:pt>
                      <c:pt idx="19">
                        <c:v>东营市</c:v>
                      </c:pt>
                      <c:pt idx="20">
                        <c:v>湛江市</c:v>
                      </c:pt>
                      <c:pt idx="21">
                        <c:v>晋中市</c:v>
                      </c:pt>
                      <c:pt idx="22">
                        <c:v>株洲市</c:v>
                      </c:pt>
                      <c:pt idx="23">
                        <c:v>榆林市</c:v>
                      </c:pt>
                      <c:pt idx="24">
                        <c:v>贵阳市</c:v>
                      </c:pt>
                      <c:pt idx="25">
                        <c:v>哈尔滨市</c:v>
                      </c:pt>
                      <c:pt idx="26">
                        <c:v>济南市</c:v>
                      </c:pt>
                      <c:pt idx="27">
                        <c:v>成都市</c:v>
                      </c:pt>
                      <c:pt idx="28">
                        <c:v>四平市</c:v>
                      </c:pt>
                      <c:pt idx="29">
                        <c:v>沈阳市</c:v>
                      </c:pt>
                      <c:pt idx="30">
                        <c:v>上饶市</c:v>
                      </c:pt>
                      <c:pt idx="31">
                        <c:v>大连市</c:v>
                      </c:pt>
                      <c:pt idx="32">
                        <c:v>菏泽市</c:v>
                      </c:pt>
                      <c:pt idx="33">
                        <c:v>芜湖市</c:v>
                      </c:pt>
                      <c:pt idx="34">
                        <c:v>徐州市</c:v>
                      </c:pt>
                      <c:pt idx="35">
                        <c:v>河源市</c:v>
                      </c:pt>
                      <c:pt idx="36">
                        <c:v>南昌市</c:v>
                      </c:pt>
                      <c:pt idx="37">
                        <c:v>无锡市</c:v>
                      </c:pt>
                      <c:pt idx="38">
                        <c:v>潍坊市</c:v>
                      </c:pt>
                      <c:pt idx="39">
                        <c:v>景德镇市</c:v>
                      </c:pt>
                      <c:pt idx="40">
                        <c:v>烟台市</c:v>
                      </c:pt>
                      <c:pt idx="41">
                        <c:v>德州市</c:v>
                      </c:pt>
                      <c:pt idx="42">
                        <c:v>宜宾市</c:v>
                      </c:pt>
                      <c:pt idx="43">
                        <c:v>本溪市</c:v>
                      </c:pt>
                      <c:pt idx="44">
                        <c:v>合肥市</c:v>
                      </c:pt>
                      <c:pt idx="45">
                        <c:v>邯郸市</c:v>
                      </c:pt>
                      <c:pt idx="46">
                        <c:v>长春市</c:v>
                      </c:pt>
                      <c:pt idx="47">
                        <c:v>宜昌市</c:v>
                      </c:pt>
                      <c:pt idx="48">
                        <c:v>青岛市</c:v>
                      </c:pt>
                      <c:pt idx="49">
                        <c:v>临沂市</c:v>
                      </c:pt>
                      <c:pt idx="50">
                        <c:v>天津市</c:v>
                      </c:pt>
                      <c:pt idx="51">
                        <c:v>福州市</c:v>
                      </c:pt>
                      <c:pt idx="52">
                        <c:v>兰州市</c:v>
                      </c:pt>
                      <c:pt idx="53">
                        <c:v>保定市</c:v>
                      </c:pt>
                      <c:pt idx="54">
                        <c:v>湘潭市</c:v>
                      </c:pt>
                      <c:pt idx="55">
                        <c:v>西安市</c:v>
                      </c:pt>
                      <c:pt idx="56">
                        <c:v>北京市</c:v>
                      </c:pt>
                      <c:pt idx="57">
                        <c:v>赣州市</c:v>
                      </c:pt>
                      <c:pt idx="58">
                        <c:v>六安市</c:v>
                      </c:pt>
                      <c:pt idx="59">
                        <c:v>深圳市</c:v>
                      </c:pt>
                      <c:pt idx="60">
                        <c:v>石家庄市</c:v>
                      </c:pt>
                      <c:pt idx="61">
                        <c:v>上海市</c:v>
                      </c:pt>
                      <c:pt idx="62">
                        <c:v>威海市</c:v>
                      </c:pt>
                      <c:pt idx="63">
                        <c:v>吉林市</c:v>
                      </c:pt>
                      <c:pt idx="64">
                        <c:v>蚌埠市</c:v>
                      </c:pt>
                      <c:pt idx="65">
                        <c:v>漯河市</c:v>
                      </c:pt>
                      <c:pt idx="66">
                        <c:v>达州市</c:v>
                      </c:pt>
                      <c:pt idx="67">
                        <c:v>乐山市</c:v>
                      </c:pt>
                      <c:pt idx="68">
                        <c:v>长沙市</c:v>
                      </c:pt>
                      <c:pt idx="69">
                        <c:v>抚顺市</c:v>
                      </c:pt>
                      <c:pt idx="70">
                        <c:v>临汾市</c:v>
                      </c:pt>
                      <c:pt idx="71">
                        <c:v>太原市</c:v>
                      </c:pt>
                      <c:pt idx="72">
                        <c:v>郑州市</c:v>
                      </c:pt>
                      <c:pt idx="73">
                        <c:v>昆明市</c:v>
                      </c:pt>
                      <c:pt idx="74">
                        <c:v>滨州市</c:v>
                      </c:pt>
                      <c:pt idx="75">
                        <c:v>南宁市</c:v>
                      </c:pt>
                      <c:pt idx="76">
                        <c:v>酒泉市</c:v>
                      </c:pt>
                      <c:pt idx="77">
                        <c:v>杭州市</c:v>
                      </c:pt>
                      <c:pt idx="78">
                        <c:v>宁德市</c:v>
                      </c:pt>
                      <c:pt idx="79">
                        <c:v>广州市</c:v>
                      </c:pt>
                      <c:pt idx="80">
                        <c:v>新乡市</c:v>
                      </c:pt>
                      <c:pt idx="81">
                        <c:v>济宁市</c:v>
                      </c:pt>
                      <c:pt idx="82">
                        <c:v>淄博市</c:v>
                      </c:pt>
                      <c:pt idx="83">
                        <c:v>秦皇岛市</c:v>
                      </c:pt>
                      <c:pt idx="84">
                        <c:v>聊城市</c:v>
                      </c:pt>
                      <c:pt idx="85">
                        <c:v>韶关市</c:v>
                      </c:pt>
                      <c:pt idx="86">
                        <c:v>南京市</c:v>
                      </c:pt>
                      <c:pt idx="87">
                        <c:v>长治市</c:v>
                      </c:pt>
                      <c:pt idx="88">
                        <c:v>北京城区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各城市门店订单总数据!$C$2:$C$90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2280</c:v>
                      </c:pt>
                      <c:pt idx="1">
                        <c:v>74</c:v>
                      </c:pt>
                      <c:pt idx="2">
                        <c:v>50974</c:v>
                      </c:pt>
                      <c:pt idx="3">
                        <c:v>6</c:v>
                      </c:pt>
                      <c:pt idx="4">
                        <c:v>2669</c:v>
                      </c:pt>
                      <c:pt idx="5">
                        <c:v>57503</c:v>
                      </c:pt>
                      <c:pt idx="6">
                        <c:v>6</c:v>
                      </c:pt>
                      <c:pt idx="7">
                        <c:v>64772</c:v>
                      </c:pt>
                      <c:pt idx="8">
                        <c:v>2118</c:v>
                      </c:pt>
                      <c:pt idx="9">
                        <c:v>2922</c:v>
                      </c:pt>
                      <c:pt idx="10">
                        <c:v>32</c:v>
                      </c:pt>
                      <c:pt idx="11">
                        <c:v>23392</c:v>
                      </c:pt>
                      <c:pt idx="12">
                        <c:v>11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7610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11989</c:v>
                      </c:pt>
                      <c:pt idx="19">
                        <c:v>1164</c:v>
                      </c:pt>
                      <c:pt idx="20">
                        <c:v>85</c:v>
                      </c:pt>
                      <c:pt idx="21">
                        <c:v>36</c:v>
                      </c:pt>
                      <c:pt idx="22">
                        <c:v>431</c:v>
                      </c:pt>
                      <c:pt idx="23">
                        <c:v>8</c:v>
                      </c:pt>
                      <c:pt idx="24">
                        <c:v>2360</c:v>
                      </c:pt>
                      <c:pt idx="25">
                        <c:v>7758</c:v>
                      </c:pt>
                      <c:pt idx="26">
                        <c:v>498059</c:v>
                      </c:pt>
                      <c:pt idx="27">
                        <c:v>9686</c:v>
                      </c:pt>
                      <c:pt idx="28">
                        <c:v>138</c:v>
                      </c:pt>
                      <c:pt idx="29">
                        <c:v>66325</c:v>
                      </c:pt>
                      <c:pt idx="30">
                        <c:v>18</c:v>
                      </c:pt>
                      <c:pt idx="31">
                        <c:v>27330</c:v>
                      </c:pt>
                      <c:pt idx="32">
                        <c:v>28833</c:v>
                      </c:pt>
                      <c:pt idx="33">
                        <c:v>696</c:v>
                      </c:pt>
                      <c:pt idx="34">
                        <c:v>7597</c:v>
                      </c:pt>
                      <c:pt idx="35">
                        <c:v>4614</c:v>
                      </c:pt>
                      <c:pt idx="36">
                        <c:v>62231</c:v>
                      </c:pt>
                      <c:pt idx="37">
                        <c:v>4</c:v>
                      </c:pt>
                      <c:pt idx="38">
                        <c:v>28767</c:v>
                      </c:pt>
                      <c:pt idx="39">
                        <c:v>1453</c:v>
                      </c:pt>
                      <c:pt idx="40">
                        <c:v>14377</c:v>
                      </c:pt>
                      <c:pt idx="41">
                        <c:v>551</c:v>
                      </c:pt>
                      <c:pt idx="42">
                        <c:v>28</c:v>
                      </c:pt>
                      <c:pt idx="43">
                        <c:v>9917</c:v>
                      </c:pt>
                      <c:pt idx="44">
                        <c:v>5303</c:v>
                      </c:pt>
                      <c:pt idx="45">
                        <c:v>29</c:v>
                      </c:pt>
                      <c:pt idx="46">
                        <c:v>87966</c:v>
                      </c:pt>
                      <c:pt idx="47">
                        <c:v>7</c:v>
                      </c:pt>
                      <c:pt idx="48">
                        <c:v>40304</c:v>
                      </c:pt>
                      <c:pt idx="49">
                        <c:v>136209</c:v>
                      </c:pt>
                      <c:pt idx="50">
                        <c:v>128146</c:v>
                      </c:pt>
                      <c:pt idx="51">
                        <c:v>5</c:v>
                      </c:pt>
                      <c:pt idx="52">
                        <c:v>1805</c:v>
                      </c:pt>
                      <c:pt idx="53">
                        <c:v>1131</c:v>
                      </c:pt>
                      <c:pt idx="54">
                        <c:v>9</c:v>
                      </c:pt>
                      <c:pt idx="55">
                        <c:v>854</c:v>
                      </c:pt>
                      <c:pt idx="56">
                        <c:v>141190</c:v>
                      </c:pt>
                      <c:pt idx="57">
                        <c:v>8435</c:v>
                      </c:pt>
                      <c:pt idx="58">
                        <c:v>878</c:v>
                      </c:pt>
                      <c:pt idx="59">
                        <c:v>7571</c:v>
                      </c:pt>
                      <c:pt idx="60">
                        <c:v>37070</c:v>
                      </c:pt>
                      <c:pt idx="61">
                        <c:v>242944</c:v>
                      </c:pt>
                      <c:pt idx="62">
                        <c:v>17</c:v>
                      </c:pt>
                      <c:pt idx="63">
                        <c:v>107597</c:v>
                      </c:pt>
                      <c:pt idx="64">
                        <c:v>3749</c:v>
                      </c:pt>
                      <c:pt idx="65">
                        <c:v>9</c:v>
                      </c:pt>
                      <c:pt idx="66">
                        <c:v>903</c:v>
                      </c:pt>
                      <c:pt idx="67">
                        <c:v>67</c:v>
                      </c:pt>
                      <c:pt idx="68">
                        <c:v>15</c:v>
                      </c:pt>
                      <c:pt idx="69">
                        <c:v>1362</c:v>
                      </c:pt>
                      <c:pt idx="70">
                        <c:v>24</c:v>
                      </c:pt>
                      <c:pt idx="71">
                        <c:v>4105</c:v>
                      </c:pt>
                      <c:pt idx="72">
                        <c:v>14810</c:v>
                      </c:pt>
                      <c:pt idx="73">
                        <c:v>19</c:v>
                      </c:pt>
                      <c:pt idx="74">
                        <c:v>76812</c:v>
                      </c:pt>
                      <c:pt idx="75">
                        <c:v>3</c:v>
                      </c:pt>
                      <c:pt idx="76">
                        <c:v>101</c:v>
                      </c:pt>
                      <c:pt idx="77">
                        <c:v>10</c:v>
                      </c:pt>
                      <c:pt idx="78">
                        <c:v>11681</c:v>
                      </c:pt>
                      <c:pt idx="79">
                        <c:v>15760</c:v>
                      </c:pt>
                      <c:pt idx="80">
                        <c:v>1</c:v>
                      </c:pt>
                      <c:pt idx="81">
                        <c:v>3416</c:v>
                      </c:pt>
                      <c:pt idx="82">
                        <c:v>10911</c:v>
                      </c:pt>
                      <c:pt idx="83">
                        <c:v>361</c:v>
                      </c:pt>
                      <c:pt idx="84">
                        <c:v>3563</c:v>
                      </c:pt>
                      <c:pt idx="85">
                        <c:v>2</c:v>
                      </c:pt>
                      <c:pt idx="86">
                        <c:v>17776</c:v>
                      </c:pt>
                      <c:pt idx="87">
                        <c:v>2857</c:v>
                      </c:pt>
                      <c:pt idx="88">
                        <c:v>306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各城市门店订单总数据!$D$1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0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1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2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3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7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8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9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0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1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2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3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4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5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6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7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8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9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0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2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3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4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5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6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7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8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各城市门店订单总数据!$A$2:$A$90</c15:sqref>
                        </c15:formulaRef>
                      </c:ext>
                    </c:extLst>
                    <c:strCache>
                      <c:ptCount val="89"/>
                      <c:pt idx="0">
                        <c:v>衡阳市</c:v>
                      </c:pt>
                      <c:pt idx="1">
                        <c:v>周口市</c:v>
                      </c:pt>
                      <c:pt idx="2">
                        <c:v>日照市</c:v>
                      </c:pt>
                      <c:pt idx="3">
                        <c:v>中山市</c:v>
                      </c:pt>
                      <c:pt idx="4">
                        <c:v>大理白族自治州</c:v>
                      </c:pt>
                      <c:pt idx="5">
                        <c:v>廊坊市</c:v>
                      </c:pt>
                      <c:pt idx="6">
                        <c:v>晋城市</c:v>
                      </c:pt>
                      <c:pt idx="7">
                        <c:v>泰安市</c:v>
                      </c:pt>
                      <c:pt idx="8">
                        <c:v>连云港市</c:v>
                      </c:pt>
                      <c:pt idx="9">
                        <c:v>武汉市</c:v>
                      </c:pt>
                      <c:pt idx="10">
                        <c:v>张家口市</c:v>
                      </c:pt>
                      <c:pt idx="11">
                        <c:v>黄石市</c:v>
                      </c:pt>
                      <c:pt idx="12">
                        <c:v>渭南市</c:v>
                      </c:pt>
                      <c:pt idx="13">
                        <c:v>马鞍山市</c:v>
                      </c:pt>
                      <c:pt idx="14">
                        <c:v>吕梁市</c:v>
                      </c:pt>
                      <c:pt idx="15">
                        <c:v>唐山市</c:v>
                      </c:pt>
                      <c:pt idx="16">
                        <c:v>宿迁市</c:v>
                      </c:pt>
                      <c:pt idx="17">
                        <c:v>葫芦岛市</c:v>
                      </c:pt>
                      <c:pt idx="18">
                        <c:v>衡水市</c:v>
                      </c:pt>
                      <c:pt idx="19">
                        <c:v>东营市</c:v>
                      </c:pt>
                      <c:pt idx="20">
                        <c:v>湛江市</c:v>
                      </c:pt>
                      <c:pt idx="21">
                        <c:v>晋中市</c:v>
                      </c:pt>
                      <c:pt idx="22">
                        <c:v>株洲市</c:v>
                      </c:pt>
                      <c:pt idx="23">
                        <c:v>榆林市</c:v>
                      </c:pt>
                      <c:pt idx="24">
                        <c:v>贵阳市</c:v>
                      </c:pt>
                      <c:pt idx="25">
                        <c:v>哈尔滨市</c:v>
                      </c:pt>
                      <c:pt idx="26">
                        <c:v>济南市</c:v>
                      </c:pt>
                      <c:pt idx="27">
                        <c:v>成都市</c:v>
                      </c:pt>
                      <c:pt idx="28">
                        <c:v>四平市</c:v>
                      </c:pt>
                      <c:pt idx="29">
                        <c:v>沈阳市</c:v>
                      </c:pt>
                      <c:pt idx="30">
                        <c:v>上饶市</c:v>
                      </c:pt>
                      <c:pt idx="31">
                        <c:v>大连市</c:v>
                      </c:pt>
                      <c:pt idx="32">
                        <c:v>菏泽市</c:v>
                      </c:pt>
                      <c:pt idx="33">
                        <c:v>芜湖市</c:v>
                      </c:pt>
                      <c:pt idx="34">
                        <c:v>徐州市</c:v>
                      </c:pt>
                      <c:pt idx="35">
                        <c:v>河源市</c:v>
                      </c:pt>
                      <c:pt idx="36">
                        <c:v>南昌市</c:v>
                      </c:pt>
                      <c:pt idx="37">
                        <c:v>无锡市</c:v>
                      </c:pt>
                      <c:pt idx="38">
                        <c:v>潍坊市</c:v>
                      </c:pt>
                      <c:pt idx="39">
                        <c:v>景德镇市</c:v>
                      </c:pt>
                      <c:pt idx="40">
                        <c:v>烟台市</c:v>
                      </c:pt>
                      <c:pt idx="41">
                        <c:v>德州市</c:v>
                      </c:pt>
                      <c:pt idx="42">
                        <c:v>宜宾市</c:v>
                      </c:pt>
                      <c:pt idx="43">
                        <c:v>本溪市</c:v>
                      </c:pt>
                      <c:pt idx="44">
                        <c:v>合肥市</c:v>
                      </c:pt>
                      <c:pt idx="45">
                        <c:v>邯郸市</c:v>
                      </c:pt>
                      <c:pt idx="46">
                        <c:v>长春市</c:v>
                      </c:pt>
                      <c:pt idx="47">
                        <c:v>宜昌市</c:v>
                      </c:pt>
                      <c:pt idx="48">
                        <c:v>青岛市</c:v>
                      </c:pt>
                      <c:pt idx="49">
                        <c:v>临沂市</c:v>
                      </c:pt>
                      <c:pt idx="50">
                        <c:v>天津市</c:v>
                      </c:pt>
                      <c:pt idx="51">
                        <c:v>福州市</c:v>
                      </c:pt>
                      <c:pt idx="52">
                        <c:v>兰州市</c:v>
                      </c:pt>
                      <c:pt idx="53">
                        <c:v>保定市</c:v>
                      </c:pt>
                      <c:pt idx="54">
                        <c:v>湘潭市</c:v>
                      </c:pt>
                      <c:pt idx="55">
                        <c:v>西安市</c:v>
                      </c:pt>
                      <c:pt idx="56">
                        <c:v>北京市</c:v>
                      </c:pt>
                      <c:pt idx="57">
                        <c:v>赣州市</c:v>
                      </c:pt>
                      <c:pt idx="58">
                        <c:v>六安市</c:v>
                      </c:pt>
                      <c:pt idx="59">
                        <c:v>深圳市</c:v>
                      </c:pt>
                      <c:pt idx="60">
                        <c:v>石家庄市</c:v>
                      </c:pt>
                      <c:pt idx="61">
                        <c:v>上海市</c:v>
                      </c:pt>
                      <c:pt idx="62">
                        <c:v>威海市</c:v>
                      </c:pt>
                      <c:pt idx="63">
                        <c:v>吉林市</c:v>
                      </c:pt>
                      <c:pt idx="64">
                        <c:v>蚌埠市</c:v>
                      </c:pt>
                      <c:pt idx="65">
                        <c:v>漯河市</c:v>
                      </c:pt>
                      <c:pt idx="66">
                        <c:v>达州市</c:v>
                      </c:pt>
                      <c:pt idx="67">
                        <c:v>乐山市</c:v>
                      </c:pt>
                      <c:pt idx="68">
                        <c:v>长沙市</c:v>
                      </c:pt>
                      <c:pt idx="69">
                        <c:v>抚顺市</c:v>
                      </c:pt>
                      <c:pt idx="70">
                        <c:v>临汾市</c:v>
                      </c:pt>
                      <c:pt idx="71">
                        <c:v>太原市</c:v>
                      </c:pt>
                      <c:pt idx="72">
                        <c:v>郑州市</c:v>
                      </c:pt>
                      <c:pt idx="73">
                        <c:v>昆明市</c:v>
                      </c:pt>
                      <c:pt idx="74">
                        <c:v>滨州市</c:v>
                      </c:pt>
                      <c:pt idx="75">
                        <c:v>南宁市</c:v>
                      </c:pt>
                      <c:pt idx="76">
                        <c:v>酒泉市</c:v>
                      </c:pt>
                      <c:pt idx="77">
                        <c:v>杭州市</c:v>
                      </c:pt>
                      <c:pt idx="78">
                        <c:v>宁德市</c:v>
                      </c:pt>
                      <c:pt idx="79">
                        <c:v>广州市</c:v>
                      </c:pt>
                      <c:pt idx="80">
                        <c:v>新乡市</c:v>
                      </c:pt>
                      <c:pt idx="81">
                        <c:v>济宁市</c:v>
                      </c:pt>
                      <c:pt idx="82">
                        <c:v>淄博市</c:v>
                      </c:pt>
                      <c:pt idx="83">
                        <c:v>秦皇岛市</c:v>
                      </c:pt>
                      <c:pt idx="84">
                        <c:v>聊城市</c:v>
                      </c:pt>
                      <c:pt idx="85">
                        <c:v>韶关市</c:v>
                      </c:pt>
                      <c:pt idx="86">
                        <c:v>南京市</c:v>
                      </c:pt>
                      <c:pt idx="87">
                        <c:v>长治市</c:v>
                      </c:pt>
                      <c:pt idx="88">
                        <c:v>北京城区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各城市门店订单总数据!$D$2:$D$90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8577</c:v>
                      </c:pt>
                      <c:pt idx="1">
                        <c:v>103</c:v>
                      </c:pt>
                      <c:pt idx="2">
                        <c:v>84589</c:v>
                      </c:pt>
                      <c:pt idx="3">
                        <c:v>8</c:v>
                      </c:pt>
                      <c:pt idx="4">
                        <c:v>9373</c:v>
                      </c:pt>
                      <c:pt idx="5">
                        <c:v>93130</c:v>
                      </c:pt>
                      <c:pt idx="6">
                        <c:v>6</c:v>
                      </c:pt>
                      <c:pt idx="7">
                        <c:v>67053</c:v>
                      </c:pt>
                      <c:pt idx="8">
                        <c:v>9495</c:v>
                      </c:pt>
                      <c:pt idx="9">
                        <c:v>8459</c:v>
                      </c:pt>
                      <c:pt idx="10">
                        <c:v>33</c:v>
                      </c:pt>
                      <c:pt idx="11">
                        <c:v>203936</c:v>
                      </c:pt>
                      <c:pt idx="12">
                        <c:v>18</c:v>
                      </c:pt>
                      <c:pt idx="13">
                        <c:v>54</c:v>
                      </c:pt>
                      <c:pt idx="14">
                        <c:v>2</c:v>
                      </c:pt>
                      <c:pt idx="15">
                        <c:v>13853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12145</c:v>
                      </c:pt>
                      <c:pt idx="19">
                        <c:v>11012</c:v>
                      </c:pt>
                      <c:pt idx="20">
                        <c:v>85</c:v>
                      </c:pt>
                      <c:pt idx="21">
                        <c:v>38</c:v>
                      </c:pt>
                      <c:pt idx="22">
                        <c:v>2249</c:v>
                      </c:pt>
                      <c:pt idx="23">
                        <c:v>8</c:v>
                      </c:pt>
                      <c:pt idx="24">
                        <c:v>3069</c:v>
                      </c:pt>
                      <c:pt idx="25">
                        <c:v>8687</c:v>
                      </c:pt>
                      <c:pt idx="26">
                        <c:v>959926</c:v>
                      </c:pt>
                      <c:pt idx="27">
                        <c:v>11917</c:v>
                      </c:pt>
                      <c:pt idx="28">
                        <c:v>994</c:v>
                      </c:pt>
                      <c:pt idx="29">
                        <c:v>237744</c:v>
                      </c:pt>
                      <c:pt idx="30">
                        <c:v>20</c:v>
                      </c:pt>
                      <c:pt idx="31">
                        <c:v>107132</c:v>
                      </c:pt>
                      <c:pt idx="32">
                        <c:v>220624</c:v>
                      </c:pt>
                      <c:pt idx="33">
                        <c:v>1527</c:v>
                      </c:pt>
                      <c:pt idx="34">
                        <c:v>19949</c:v>
                      </c:pt>
                      <c:pt idx="35">
                        <c:v>6414</c:v>
                      </c:pt>
                      <c:pt idx="36">
                        <c:v>148390</c:v>
                      </c:pt>
                      <c:pt idx="37">
                        <c:v>4</c:v>
                      </c:pt>
                      <c:pt idx="38">
                        <c:v>233435</c:v>
                      </c:pt>
                      <c:pt idx="39">
                        <c:v>3043</c:v>
                      </c:pt>
                      <c:pt idx="40">
                        <c:v>129482</c:v>
                      </c:pt>
                      <c:pt idx="41">
                        <c:v>1267</c:v>
                      </c:pt>
                      <c:pt idx="42">
                        <c:v>32</c:v>
                      </c:pt>
                      <c:pt idx="43">
                        <c:v>45179</c:v>
                      </c:pt>
                      <c:pt idx="44">
                        <c:v>7801</c:v>
                      </c:pt>
                      <c:pt idx="45">
                        <c:v>134</c:v>
                      </c:pt>
                      <c:pt idx="46">
                        <c:v>447549</c:v>
                      </c:pt>
                      <c:pt idx="47">
                        <c:v>15</c:v>
                      </c:pt>
                      <c:pt idx="48">
                        <c:v>112774</c:v>
                      </c:pt>
                      <c:pt idx="49">
                        <c:v>264247</c:v>
                      </c:pt>
                      <c:pt idx="50">
                        <c:v>703910</c:v>
                      </c:pt>
                      <c:pt idx="51">
                        <c:v>8</c:v>
                      </c:pt>
                      <c:pt idx="52">
                        <c:v>3123</c:v>
                      </c:pt>
                      <c:pt idx="53">
                        <c:v>14031</c:v>
                      </c:pt>
                      <c:pt idx="54">
                        <c:v>53</c:v>
                      </c:pt>
                      <c:pt idx="55">
                        <c:v>1597</c:v>
                      </c:pt>
                      <c:pt idx="56">
                        <c:v>998690</c:v>
                      </c:pt>
                      <c:pt idx="57">
                        <c:v>31039</c:v>
                      </c:pt>
                      <c:pt idx="58">
                        <c:v>4314</c:v>
                      </c:pt>
                      <c:pt idx="59">
                        <c:v>11383</c:v>
                      </c:pt>
                      <c:pt idx="60">
                        <c:v>239180</c:v>
                      </c:pt>
                      <c:pt idx="61">
                        <c:v>1224041</c:v>
                      </c:pt>
                      <c:pt idx="62">
                        <c:v>255</c:v>
                      </c:pt>
                      <c:pt idx="63">
                        <c:v>246888</c:v>
                      </c:pt>
                      <c:pt idx="64">
                        <c:v>4581</c:v>
                      </c:pt>
                      <c:pt idx="65">
                        <c:v>29</c:v>
                      </c:pt>
                      <c:pt idx="66">
                        <c:v>931</c:v>
                      </c:pt>
                      <c:pt idx="67">
                        <c:v>68</c:v>
                      </c:pt>
                      <c:pt idx="68">
                        <c:v>19</c:v>
                      </c:pt>
                      <c:pt idx="69">
                        <c:v>1901</c:v>
                      </c:pt>
                      <c:pt idx="70">
                        <c:v>24</c:v>
                      </c:pt>
                      <c:pt idx="71">
                        <c:v>33908</c:v>
                      </c:pt>
                      <c:pt idx="72">
                        <c:v>15642</c:v>
                      </c:pt>
                      <c:pt idx="73">
                        <c:v>98</c:v>
                      </c:pt>
                      <c:pt idx="74">
                        <c:v>88276</c:v>
                      </c:pt>
                      <c:pt idx="75">
                        <c:v>27</c:v>
                      </c:pt>
                      <c:pt idx="76">
                        <c:v>125</c:v>
                      </c:pt>
                      <c:pt idx="77">
                        <c:v>11</c:v>
                      </c:pt>
                      <c:pt idx="78">
                        <c:v>134823</c:v>
                      </c:pt>
                      <c:pt idx="79">
                        <c:v>43578</c:v>
                      </c:pt>
                      <c:pt idx="80">
                        <c:v>1</c:v>
                      </c:pt>
                      <c:pt idx="81">
                        <c:v>26599</c:v>
                      </c:pt>
                      <c:pt idx="82">
                        <c:v>31867</c:v>
                      </c:pt>
                      <c:pt idx="83">
                        <c:v>365</c:v>
                      </c:pt>
                      <c:pt idx="84">
                        <c:v>32632</c:v>
                      </c:pt>
                      <c:pt idx="85">
                        <c:v>2</c:v>
                      </c:pt>
                      <c:pt idx="86">
                        <c:v>47328</c:v>
                      </c:pt>
                      <c:pt idx="87">
                        <c:v>4663</c:v>
                      </c:pt>
                      <c:pt idx="88">
                        <c:v>306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243199447746812E-2"/>
          <c:y val="0.4448125886816352"/>
          <c:w val="0.80840675968224718"/>
          <c:h val="0.50933958259230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57150</xdr:rowOff>
    </xdr:from>
    <xdr:to>
      <xdr:col>17</xdr:col>
      <xdr:colOff>647700</xdr:colOff>
      <xdr:row>32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33</xdr:row>
      <xdr:rowOff>171449</xdr:rowOff>
    </xdr:from>
    <xdr:to>
      <xdr:col>18</xdr:col>
      <xdr:colOff>38100</xdr:colOff>
      <xdr:row>60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S48" sqref="S48"/>
    </sheetView>
  </sheetViews>
  <sheetFormatPr defaultRowHeight="13.5" x14ac:dyDescent="0.15"/>
  <cols>
    <col min="2" max="2" width="14.25" customWidth="1"/>
    <col min="3" max="3" width="9.625" customWidth="1"/>
    <col min="4" max="4" width="10.75" customWidth="1"/>
    <col min="5" max="5" width="16.125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5</v>
      </c>
      <c r="B2">
        <v>21</v>
      </c>
      <c r="C2">
        <v>2280</v>
      </c>
      <c r="D2">
        <v>8577</v>
      </c>
      <c r="E2">
        <v>141250</v>
      </c>
    </row>
    <row r="3" spans="1:5" x14ac:dyDescent="0.15">
      <c r="A3" t="s">
        <v>6</v>
      </c>
      <c r="B3">
        <v>3</v>
      </c>
      <c r="C3">
        <v>74</v>
      </c>
      <c r="D3">
        <v>103</v>
      </c>
      <c r="E3">
        <v>12695</v>
      </c>
    </row>
    <row r="4" spans="1:5" x14ac:dyDescent="0.15">
      <c r="A4" t="s">
        <v>7</v>
      </c>
      <c r="B4">
        <v>85</v>
      </c>
      <c r="C4">
        <v>50974</v>
      </c>
      <c r="D4">
        <v>84589</v>
      </c>
      <c r="E4">
        <v>831418.97</v>
      </c>
    </row>
    <row r="5" spans="1:5" x14ac:dyDescent="0.15">
      <c r="A5" t="s">
        <v>8</v>
      </c>
      <c r="B5">
        <v>2</v>
      </c>
      <c r="C5">
        <v>6</v>
      </c>
      <c r="D5">
        <v>8</v>
      </c>
      <c r="E5">
        <v>85</v>
      </c>
    </row>
    <row r="6" spans="1:5" x14ac:dyDescent="0.15">
      <c r="A6" t="s">
        <v>9</v>
      </c>
      <c r="B6">
        <v>12</v>
      </c>
      <c r="C6">
        <v>2669</v>
      </c>
      <c r="D6">
        <v>9373</v>
      </c>
      <c r="E6">
        <v>97575</v>
      </c>
    </row>
    <row r="7" spans="1:5" x14ac:dyDescent="0.15">
      <c r="A7" t="s">
        <v>10</v>
      </c>
      <c r="B7">
        <v>123</v>
      </c>
      <c r="C7">
        <v>57503</v>
      </c>
      <c r="D7">
        <v>93130</v>
      </c>
      <c r="E7">
        <v>1146494.4099999999</v>
      </c>
    </row>
    <row r="8" spans="1:5" x14ac:dyDescent="0.15">
      <c r="A8" t="s">
        <v>11</v>
      </c>
      <c r="B8">
        <v>1</v>
      </c>
      <c r="C8">
        <v>6</v>
      </c>
      <c r="D8">
        <v>6</v>
      </c>
      <c r="E8">
        <v>106</v>
      </c>
    </row>
    <row r="9" spans="1:5" x14ac:dyDescent="0.15">
      <c r="A9" t="s">
        <v>12</v>
      </c>
      <c r="B9">
        <v>69</v>
      </c>
      <c r="C9">
        <v>64772</v>
      </c>
      <c r="D9">
        <v>67053</v>
      </c>
      <c r="E9">
        <v>713994</v>
      </c>
    </row>
    <row r="10" spans="1:5" x14ac:dyDescent="0.15">
      <c r="A10" t="s">
        <v>13</v>
      </c>
      <c r="B10">
        <v>12</v>
      </c>
      <c r="C10">
        <v>2118</v>
      </c>
      <c r="D10">
        <v>9495</v>
      </c>
      <c r="E10">
        <v>293793</v>
      </c>
    </row>
    <row r="11" spans="1:5" x14ac:dyDescent="0.15">
      <c r="A11" t="s">
        <v>14</v>
      </c>
      <c r="B11">
        <v>19</v>
      </c>
      <c r="C11">
        <v>2922</v>
      </c>
      <c r="D11">
        <v>8459</v>
      </c>
      <c r="E11">
        <v>105065</v>
      </c>
    </row>
    <row r="12" spans="1:5" x14ac:dyDescent="0.15">
      <c r="A12" t="s">
        <v>15</v>
      </c>
      <c r="B12">
        <v>1</v>
      </c>
      <c r="C12">
        <v>32</v>
      </c>
      <c r="D12">
        <v>33</v>
      </c>
      <c r="E12">
        <v>441</v>
      </c>
    </row>
    <row r="13" spans="1:5" x14ac:dyDescent="0.15">
      <c r="A13" t="s">
        <v>16</v>
      </c>
      <c r="B13">
        <v>45</v>
      </c>
      <c r="C13">
        <v>23392</v>
      </c>
      <c r="D13">
        <v>203936</v>
      </c>
      <c r="E13">
        <v>2523942.35</v>
      </c>
    </row>
    <row r="14" spans="1:5" x14ac:dyDescent="0.15">
      <c r="A14" t="s">
        <v>17</v>
      </c>
      <c r="B14">
        <v>2</v>
      </c>
      <c r="C14">
        <v>11</v>
      </c>
      <c r="D14">
        <v>18</v>
      </c>
      <c r="E14">
        <v>615</v>
      </c>
    </row>
    <row r="15" spans="1:5" x14ac:dyDescent="0.15">
      <c r="A15" t="s">
        <v>18</v>
      </c>
      <c r="B15">
        <v>1</v>
      </c>
      <c r="C15">
        <v>6</v>
      </c>
      <c r="D15">
        <v>54</v>
      </c>
      <c r="E15">
        <v>1078</v>
      </c>
    </row>
    <row r="16" spans="1:5" x14ac:dyDescent="0.15">
      <c r="A16" t="s">
        <v>19</v>
      </c>
      <c r="B16">
        <v>1</v>
      </c>
      <c r="C16">
        <v>2</v>
      </c>
      <c r="D16">
        <v>2</v>
      </c>
      <c r="E16">
        <v>272</v>
      </c>
    </row>
    <row r="17" spans="1:5" x14ac:dyDescent="0.15">
      <c r="A17" t="s">
        <v>20</v>
      </c>
      <c r="B17">
        <v>30</v>
      </c>
      <c r="C17">
        <v>7610</v>
      </c>
      <c r="D17">
        <v>13853</v>
      </c>
      <c r="E17">
        <v>235428.5</v>
      </c>
    </row>
    <row r="18" spans="1:5" x14ac:dyDescent="0.15">
      <c r="A18" t="s">
        <v>21</v>
      </c>
      <c r="B18">
        <v>1</v>
      </c>
      <c r="C18">
        <v>5</v>
      </c>
      <c r="D18">
        <v>5</v>
      </c>
      <c r="E18">
        <v>35</v>
      </c>
    </row>
    <row r="19" spans="1:5" x14ac:dyDescent="0.15">
      <c r="A19" t="s">
        <v>22</v>
      </c>
      <c r="B19">
        <v>1</v>
      </c>
      <c r="C19">
        <v>1</v>
      </c>
      <c r="D19">
        <v>1</v>
      </c>
      <c r="E19">
        <v>5</v>
      </c>
    </row>
    <row r="20" spans="1:5" x14ac:dyDescent="0.15">
      <c r="A20" t="s">
        <v>23</v>
      </c>
      <c r="B20">
        <v>25</v>
      </c>
      <c r="C20">
        <v>11989</v>
      </c>
      <c r="D20">
        <v>12145</v>
      </c>
      <c r="E20">
        <v>279003.96999999997</v>
      </c>
    </row>
    <row r="21" spans="1:5" x14ac:dyDescent="0.15">
      <c r="A21" t="s">
        <v>24</v>
      </c>
      <c r="B21">
        <v>9</v>
      </c>
      <c r="C21">
        <v>1164</v>
      </c>
      <c r="D21">
        <v>11012</v>
      </c>
      <c r="E21">
        <v>96992.9</v>
      </c>
    </row>
    <row r="22" spans="1:5" x14ac:dyDescent="0.15">
      <c r="A22" t="s">
        <v>25</v>
      </c>
      <c r="B22">
        <v>1</v>
      </c>
      <c r="C22">
        <v>85</v>
      </c>
      <c r="D22">
        <v>85</v>
      </c>
      <c r="E22">
        <v>1372</v>
      </c>
    </row>
    <row r="23" spans="1:5" x14ac:dyDescent="0.15">
      <c r="A23" t="s">
        <v>26</v>
      </c>
      <c r="B23">
        <v>3</v>
      </c>
      <c r="C23">
        <v>36</v>
      </c>
      <c r="D23">
        <v>38</v>
      </c>
      <c r="E23">
        <v>359.5</v>
      </c>
    </row>
    <row r="24" spans="1:5" x14ac:dyDescent="0.15">
      <c r="A24" t="s">
        <v>27</v>
      </c>
      <c r="B24">
        <v>2</v>
      </c>
      <c r="C24">
        <v>431</v>
      </c>
      <c r="D24">
        <v>2249</v>
      </c>
      <c r="E24">
        <v>22305</v>
      </c>
    </row>
    <row r="25" spans="1:5" x14ac:dyDescent="0.15">
      <c r="A25" t="s">
        <v>28</v>
      </c>
      <c r="B25">
        <v>3</v>
      </c>
      <c r="C25">
        <v>8</v>
      </c>
      <c r="D25">
        <v>8</v>
      </c>
      <c r="E25">
        <v>219</v>
      </c>
    </row>
    <row r="26" spans="1:5" x14ac:dyDescent="0.15">
      <c r="A26" t="s">
        <v>29</v>
      </c>
      <c r="B26">
        <v>10</v>
      </c>
      <c r="C26">
        <v>2360</v>
      </c>
      <c r="D26">
        <v>3069</v>
      </c>
      <c r="E26">
        <v>32022</v>
      </c>
    </row>
    <row r="27" spans="1:5" x14ac:dyDescent="0.15">
      <c r="A27" t="s">
        <v>30</v>
      </c>
      <c r="B27">
        <v>26</v>
      </c>
      <c r="C27">
        <v>7758</v>
      </c>
      <c r="D27">
        <v>8687</v>
      </c>
      <c r="E27">
        <v>107343.6</v>
      </c>
    </row>
    <row r="28" spans="1:5" x14ac:dyDescent="0.15">
      <c r="A28" t="s">
        <v>31</v>
      </c>
      <c r="B28">
        <v>641</v>
      </c>
      <c r="C28">
        <v>498059</v>
      </c>
      <c r="D28">
        <v>959926</v>
      </c>
      <c r="E28">
        <v>9713889.1600000001</v>
      </c>
    </row>
    <row r="29" spans="1:5" x14ac:dyDescent="0.15">
      <c r="A29" t="s">
        <v>32</v>
      </c>
      <c r="B29">
        <v>19</v>
      </c>
      <c r="C29">
        <v>9686</v>
      </c>
      <c r="D29">
        <v>11917</v>
      </c>
      <c r="E29">
        <v>116659.63</v>
      </c>
    </row>
    <row r="30" spans="1:5" x14ac:dyDescent="0.15">
      <c r="A30" t="s">
        <v>33</v>
      </c>
      <c r="B30">
        <v>1</v>
      </c>
      <c r="C30">
        <v>138</v>
      </c>
      <c r="D30">
        <v>994</v>
      </c>
      <c r="E30">
        <v>11499</v>
      </c>
    </row>
    <row r="31" spans="1:5" x14ac:dyDescent="0.15">
      <c r="A31" t="s">
        <v>34</v>
      </c>
      <c r="B31">
        <v>153</v>
      </c>
      <c r="C31">
        <v>66325</v>
      </c>
      <c r="D31">
        <v>237744</v>
      </c>
      <c r="E31">
        <v>3003791.62</v>
      </c>
    </row>
    <row r="32" spans="1:5" x14ac:dyDescent="0.15">
      <c r="A32" t="s">
        <v>35</v>
      </c>
      <c r="B32">
        <v>3</v>
      </c>
      <c r="C32">
        <v>18</v>
      </c>
      <c r="D32">
        <v>20</v>
      </c>
      <c r="E32">
        <v>208</v>
      </c>
    </row>
    <row r="33" spans="1:5" x14ac:dyDescent="0.15">
      <c r="A33" t="s">
        <v>36</v>
      </c>
      <c r="B33">
        <v>73</v>
      </c>
      <c r="C33">
        <v>27330</v>
      </c>
      <c r="D33">
        <v>107132</v>
      </c>
      <c r="E33">
        <v>1180614.6000000001</v>
      </c>
    </row>
    <row r="34" spans="1:5" x14ac:dyDescent="0.15">
      <c r="A34" t="s">
        <v>37</v>
      </c>
      <c r="B34">
        <v>71</v>
      </c>
      <c r="C34">
        <v>28833</v>
      </c>
      <c r="D34">
        <v>220624</v>
      </c>
      <c r="E34">
        <v>2256689</v>
      </c>
    </row>
    <row r="35" spans="1:5" x14ac:dyDescent="0.15">
      <c r="A35" t="s">
        <v>38</v>
      </c>
      <c r="B35">
        <v>11</v>
      </c>
      <c r="C35">
        <v>696</v>
      </c>
      <c r="D35">
        <v>1527</v>
      </c>
      <c r="E35">
        <v>17067.78</v>
      </c>
    </row>
    <row r="36" spans="1:5" x14ac:dyDescent="0.15">
      <c r="A36" t="s">
        <v>39</v>
      </c>
      <c r="B36">
        <v>25</v>
      </c>
      <c r="C36">
        <v>7597</v>
      </c>
      <c r="D36">
        <v>19949</v>
      </c>
      <c r="E36">
        <v>311160.03000000003</v>
      </c>
    </row>
    <row r="37" spans="1:5" x14ac:dyDescent="0.15">
      <c r="A37" t="s">
        <v>40</v>
      </c>
      <c r="B37">
        <v>3</v>
      </c>
      <c r="C37">
        <v>4614</v>
      </c>
      <c r="D37">
        <v>6414</v>
      </c>
      <c r="E37">
        <v>97765</v>
      </c>
    </row>
    <row r="38" spans="1:5" x14ac:dyDescent="0.15">
      <c r="A38" t="s">
        <v>41</v>
      </c>
      <c r="B38">
        <v>119</v>
      </c>
      <c r="C38">
        <v>62231</v>
      </c>
      <c r="D38">
        <v>148390</v>
      </c>
      <c r="E38">
        <v>2288139.9700000002</v>
      </c>
    </row>
    <row r="39" spans="1:5" x14ac:dyDescent="0.15">
      <c r="A39" t="s">
        <v>42</v>
      </c>
      <c r="B39">
        <v>4</v>
      </c>
      <c r="C39">
        <v>4</v>
      </c>
      <c r="D39">
        <v>4</v>
      </c>
      <c r="E39">
        <v>252</v>
      </c>
    </row>
    <row r="40" spans="1:5" x14ac:dyDescent="0.15">
      <c r="A40" t="s">
        <v>43</v>
      </c>
      <c r="B40">
        <v>165</v>
      </c>
      <c r="C40">
        <v>28767</v>
      </c>
      <c r="D40">
        <v>233435</v>
      </c>
      <c r="E40">
        <v>2253827.71</v>
      </c>
    </row>
    <row r="41" spans="1:5" x14ac:dyDescent="0.15">
      <c r="A41" t="s">
        <v>44</v>
      </c>
      <c r="B41">
        <v>18</v>
      </c>
      <c r="C41">
        <v>1453</v>
      </c>
      <c r="D41">
        <v>3043</v>
      </c>
      <c r="E41">
        <v>36137.9</v>
      </c>
    </row>
    <row r="42" spans="1:5" x14ac:dyDescent="0.15">
      <c r="A42" t="s">
        <v>45</v>
      </c>
      <c r="B42">
        <v>79</v>
      </c>
      <c r="C42">
        <v>14377</v>
      </c>
      <c r="D42">
        <v>129482</v>
      </c>
      <c r="E42">
        <v>1360424.06</v>
      </c>
    </row>
    <row r="43" spans="1:5" x14ac:dyDescent="0.15">
      <c r="A43" t="s">
        <v>46</v>
      </c>
      <c r="B43">
        <v>2</v>
      </c>
      <c r="C43">
        <v>551</v>
      </c>
      <c r="D43">
        <v>1267</v>
      </c>
      <c r="E43">
        <v>133671</v>
      </c>
    </row>
    <row r="44" spans="1:5" x14ac:dyDescent="0.15">
      <c r="A44" t="s">
        <v>47</v>
      </c>
      <c r="B44">
        <v>3</v>
      </c>
      <c r="C44">
        <v>28</v>
      </c>
      <c r="D44">
        <v>32</v>
      </c>
      <c r="E44">
        <v>6319</v>
      </c>
    </row>
    <row r="45" spans="1:5" x14ac:dyDescent="0.15">
      <c r="A45" t="s">
        <v>48</v>
      </c>
      <c r="B45">
        <v>3</v>
      </c>
      <c r="C45">
        <v>9917</v>
      </c>
      <c r="D45">
        <v>45179</v>
      </c>
      <c r="E45">
        <v>452044</v>
      </c>
    </row>
    <row r="46" spans="1:5" x14ac:dyDescent="0.15">
      <c r="A46" t="s">
        <v>49</v>
      </c>
      <c r="B46">
        <v>7</v>
      </c>
      <c r="C46">
        <v>5303</v>
      </c>
      <c r="D46">
        <v>7801</v>
      </c>
      <c r="E46">
        <v>73881.2</v>
      </c>
    </row>
    <row r="47" spans="1:5" x14ac:dyDescent="0.15">
      <c r="A47" t="s">
        <v>50</v>
      </c>
      <c r="B47">
        <v>2</v>
      </c>
      <c r="C47">
        <v>29</v>
      </c>
      <c r="D47">
        <v>134</v>
      </c>
      <c r="E47">
        <v>1450</v>
      </c>
    </row>
    <row r="48" spans="1:5" x14ac:dyDescent="0.15">
      <c r="A48" t="s">
        <v>51</v>
      </c>
      <c r="B48">
        <v>275</v>
      </c>
      <c r="C48">
        <v>87966</v>
      </c>
      <c r="D48">
        <v>447549</v>
      </c>
      <c r="E48">
        <v>5059856.05</v>
      </c>
    </row>
    <row r="49" spans="1:5" x14ac:dyDescent="0.15">
      <c r="A49" t="s">
        <v>52</v>
      </c>
      <c r="B49">
        <v>3</v>
      </c>
      <c r="C49">
        <v>7</v>
      </c>
      <c r="D49">
        <v>15</v>
      </c>
      <c r="E49">
        <v>262</v>
      </c>
    </row>
    <row r="50" spans="1:5" x14ac:dyDescent="0.15">
      <c r="A50" t="s">
        <v>53</v>
      </c>
      <c r="B50">
        <v>171</v>
      </c>
      <c r="C50">
        <v>40304</v>
      </c>
      <c r="D50">
        <v>112774</v>
      </c>
      <c r="E50">
        <v>1374895.89</v>
      </c>
    </row>
    <row r="51" spans="1:5" x14ac:dyDescent="0.15">
      <c r="A51" t="s">
        <v>54</v>
      </c>
      <c r="B51">
        <v>185</v>
      </c>
      <c r="C51">
        <v>136209</v>
      </c>
      <c r="D51">
        <v>264247</v>
      </c>
      <c r="E51">
        <v>2214179.69</v>
      </c>
    </row>
    <row r="52" spans="1:5" x14ac:dyDescent="0.15">
      <c r="A52" t="s">
        <v>55</v>
      </c>
      <c r="B52">
        <v>321</v>
      </c>
      <c r="C52">
        <v>128146</v>
      </c>
      <c r="D52">
        <v>703910</v>
      </c>
      <c r="E52">
        <v>9120364.2300000004</v>
      </c>
    </row>
    <row r="53" spans="1:5" x14ac:dyDescent="0.15">
      <c r="A53" t="s">
        <v>56</v>
      </c>
      <c r="B53">
        <v>1</v>
      </c>
      <c r="C53">
        <v>5</v>
      </c>
      <c r="D53">
        <v>8</v>
      </c>
      <c r="E53">
        <v>55</v>
      </c>
    </row>
    <row r="54" spans="1:5" x14ac:dyDescent="0.15">
      <c r="A54" t="s">
        <v>57</v>
      </c>
      <c r="B54">
        <v>9</v>
      </c>
      <c r="C54">
        <v>1805</v>
      </c>
      <c r="D54">
        <v>3123</v>
      </c>
      <c r="E54">
        <v>52668.2</v>
      </c>
    </row>
    <row r="55" spans="1:5" x14ac:dyDescent="0.15">
      <c r="A55" t="s">
        <v>58</v>
      </c>
      <c r="B55">
        <v>5</v>
      </c>
      <c r="C55">
        <v>1131</v>
      </c>
      <c r="D55">
        <v>14031</v>
      </c>
      <c r="E55">
        <v>102315</v>
      </c>
    </row>
    <row r="56" spans="1:5" x14ac:dyDescent="0.15">
      <c r="A56" t="s">
        <v>59</v>
      </c>
      <c r="B56">
        <v>1</v>
      </c>
      <c r="C56">
        <v>9</v>
      </c>
      <c r="D56">
        <v>53</v>
      </c>
      <c r="E56">
        <v>830</v>
      </c>
    </row>
    <row r="57" spans="1:5" x14ac:dyDescent="0.15">
      <c r="A57" t="s">
        <v>60</v>
      </c>
      <c r="B57">
        <v>9</v>
      </c>
      <c r="C57">
        <v>854</v>
      </c>
      <c r="D57">
        <v>1597</v>
      </c>
      <c r="E57">
        <v>18712.5</v>
      </c>
    </row>
    <row r="58" spans="1:5" x14ac:dyDescent="0.15">
      <c r="A58" t="s">
        <v>61</v>
      </c>
      <c r="B58">
        <v>766</v>
      </c>
      <c r="C58">
        <v>141190</v>
      </c>
      <c r="D58">
        <v>998690</v>
      </c>
      <c r="E58">
        <v>24360263.57</v>
      </c>
    </row>
    <row r="59" spans="1:5" x14ac:dyDescent="0.15">
      <c r="A59" t="s">
        <v>62</v>
      </c>
      <c r="B59">
        <v>48</v>
      </c>
      <c r="C59">
        <v>8435</v>
      </c>
      <c r="D59">
        <v>31039</v>
      </c>
      <c r="E59">
        <v>395040</v>
      </c>
    </row>
    <row r="60" spans="1:5" x14ac:dyDescent="0.15">
      <c r="A60" t="s">
        <v>63</v>
      </c>
      <c r="B60">
        <v>3</v>
      </c>
      <c r="C60">
        <v>878</v>
      </c>
      <c r="D60">
        <v>4314</v>
      </c>
      <c r="E60">
        <v>61701</v>
      </c>
    </row>
    <row r="61" spans="1:5" x14ac:dyDescent="0.15">
      <c r="A61" t="s">
        <v>64</v>
      </c>
      <c r="B61">
        <v>109</v>
      </c>
      <c r="C61">
        <v>7571</v>
      </c>
      <c r="D61">
        <v>11383</v>
      </c>
      <c r="E61">
        <v>489608.81</v>
      </c>
    </row>
    <row r="62" spans="1:5" x14ac:dyDescent="0.15">
      <c r="A62" t="s">
        <v>65</v>
      </c>
      <c r="B62">
        <v>111</v>
      </c>
      <c r="C62">
        <v>37070</v>
      </c>
      <c r="D62">
        <v>239180</v>
      </c>
      <c r="E62">
        <v>2439285.35</v>
      </c>
    </row>
    <row r="63" spans="1:5" x14ac:dyDescent="0.15">
      <c r="A63" t="s">
        <v>66</v>
      </c>
      <c r="B63">
        <v>1045</v>
      </c>
      <c r="C63">
        <v>242944</v>
      </c>
      <c r="D63">
        <v>1224041</v>
      </c>
      <c r="E63">
        <v>33498265.850000001</v>
      </c>
    </row>
    <row r="64" spans="1:5" x14ac:dyDescent="0.15">
      <c r="A64" t="s">
        <v>67</v>
      </c>
      <c r="B64">
        <v>2</v>
      </c>
      <c r="C64">
        <v>17</v>
      </c>
      <c r="D64">
        <v>255</v>
      </c>
      <c r="E64">
        <v>3840</v>
      </c>
    </row>
    <row r="65" spans="1:5" x14ac:dyDescent="0.15">
      <c r="A65" t="s">
        <v>68</v>
      </c>
      <c r="B65">
        <v>330</v>
      </c>
      <c r="C65">
        <v>107597</v>
      </c>
      <c r="D65">
        <v>246888</v>
      </c>
      <c r="E65">
        <v>3057001.46</v>
      </c>
    </row>
    <row r="66" spans="1:5" x14ac:dyDescent="0.15">
      <c r="A66" t="s">
        <v>69</v>
      </c>
      <c r="B66">
        <v>8</v>
      </c>
      <c r="C66">
        <v>3749</v>
      </c>
      <c r="D66">
        <v>4581</v>
      </c>
      <c r="E66">
        <v>55634.5</v>
      </c>
    </row>
    <row r="67" spans="1:5" x14ac:dyDescent="0.15">
      <c r="A67" t="s">
        <v>70</v>
      </c>
      <c r="B67">
        <v>3</v>
      </c>
      <c r="C67">
        <v>9</v>
      </c>
      <c r="D67">
        <v>29</v>
      </c>
      <c r="E67">
        <v>800</v>
      </c>
    </row>
    <row r="68" spans="1:5" x14ac:dyDescent="0.15">
      <c r="A68" t="s">
        <v>71</v>
      </c>
      <c r="B68">
        <v>3</v>
      </c>
      <c r="C68">
        <v>903</v>
      </c>
      <c r="D68">
        <v>931</v>
      </c>
      <c r="E68">
        <v>14297</v>
      </c>
    </row>
    <row r="69" spans="1:5" x14ac:dyDescent="0.15">
      <c r="A69" t="s">
        <v>72</v>
      </c>
      <c r="B69">
        <v>2</v>
      </c>
      <c r="C69">
        <v>67</v>
      </c>
      <c r="D69">
        <v>68</v>
      </c>
      <c r="E69">
        <v>589</v>
      </c>
    </row>
    <row r="70" spans="1:5" x14ac:dyDescent="0.15">
      <c r="A70" t="s">
        <v>73</v>
      </c>
      <c r="B70">
        <v>2</v>
      </c>
      <c r="C70">
        <v>15</v>
      </c>
      <c r="D70">
        <v>19</v>
      </c>
      <c r="E70">
        <v>188</v>
      </c>
    </row>
    <row r="71" spans="1:5" x14ac:dyDescent="0.15">
      <c r="A71" t="s">
        <v>74</v>
      </c>
      <c r="B71">
        <v>7</v>
      </c>
      <c r="C71">
        <v>1362</v>
      </c>
      <c r="D71">
        <v>1901</v>
      </c>
      <c r="E71">
        <v>22678</v>
      </c>
    </row>
    <row r="72" spans="1:5" x14ac:dyDescent="0.15">
      <c r="A72" t="s">
        <v>75</v>
      </c>
      <c r="B72">
        <v>1</v>
      </c>
      <c r="C72">
        <v>24</v>
      </c>
      <c r="D72">
        <v>24</v>
      </c>
      <c r="E72">
        <v>201</v>
      </c>
    </row>
    <row r="73" spans="1:5" x14ac:dyDescent="0.15">
      <c r="A73" t="s">
        <v>76</v>
      </c>
      <c r="B73">
        <v>43</v>
      </c>
      <c r="C73">
        <v>4105</v>
      </c>
      <c r="D73">
        <v>33908</v>
      </c>
      <c r="E73">
        <v>310279.8</v>
      </c>
    </row>
    <row r="74" spans="1:5" x14ac:dyDescent="0.15">
      <c r="A74" t="s">
        <v>77</v>
      </c>
      <c r="B74">
        <v>40</v>
      </c>
      <c r="C74">
        <v>14810</v>
      </c>
      <c r="D74">
        <v>15642</v>
      </c>
      <c r="E74">
        <v>204664.99</v>
      </c>
    </row>
    <row r="75" spans="1:5" x14ac:dyDescent="0.15">
      <c r="A75" t="s">
        <v>78</v>
      </c>
      <c r="B75">
        <v>2</v>
      </c>
      <c r="C75">
        <v>19</v>
      </c>
      <c r="D75">
        <v>98</v>
      </c>
      <c r="E75">
        <v>2780.9</v>
      </c>
    </row>
    <row r="76" spans="1:5" x14ac:dyDescent="0.15">
      <c r="A76" t="s">
        <v>79</v>
      </c>
      <c r="B76">
        <v>117</v>
      </c>
      <c r="C76">
        <v>76812</v>
      </c>
      <c r="D76">
        <v>88276</v>
      </c>
      <c r="E76">
        <v>966153.32</v>
      </c>
    </row>
    <row r="77" spans="1:5" x14ac:dyDescent="0.15">
      <c r="A77" t="s">
        <v>80</v>
      </c>
      <c r="B77">
        <v>1</v>
      </c>
      <c r="C77">
        <v>3</v>
      </c>
      <c r="D77">
        <v>27</v>
      </c>
      <c r="E77">
        <v>302</v>
      </c>
    </row>
    <row r="78" spans="1:5" x14ac:dyDescent="0.15">
      <c r="A78" t="s">
        <v>81</v>
      </c>
      <c r="B78">
        <v>2</v>
      </c>
      <c r="C78">
        <v>101</v>
      </c>
      <c r="D78">
        <v>125</v>
      </c>
      <c r="E78">
        <v>911</v>
      </c>
    </row>
    <row r="79" spans="1:5" x14ac:dyDescent="0.15">
      <c r="A79" t="s">
        <v>82</v>
      </c>
      <c r="B79">
        <v>2</v>
      </c>
      <c r="C79">
        <v>10</v>
      </c>
      <c r="D79">
        <v>11</v>
      </c>
      <c r="E79">
        <v>765</v>
      </c>
    </row>
    <row r="80" spans="1:5" x14ac:dyDescent="0.15">
      <c r="A80" t="s">
        <v>83</v>
      </c>
      <c r="B80">
        <v>118</v>
      </c>
      <c r="C80">
        <v>11681</v>
      </c>
      <c r="D80">
        <v>134823</v>
      </c>
      <c r="E80">
        <v>11138780.83</v>
      </c>
    </row>
    <row r="81" spans="1:5" x14ac:dyDescent="0.15">
      <c r="A81" t="s">
        <v>84</v>
      </c>
      <c r="B81">
        <v>65</v>
      </c>
      <c r="C81">
        <v>15760</v>
      </c>
      <c r="D81">
        <v>43578</v>
      </c>
      <c r="E81">
        <v>576902.03</v>
      </c>
    </row>
    <row r="82" spans="1:5" x14ac:dyDescent="0.15">
      <c r="A82" t="s">
        <v>85</v>
      </c>
      <c r="B82">
        <v>1</v>
      </c>
      <c r="C82">
        <v>1</v>
      </c>
      <c r="D82">
        <v>1</v>
      </c>
      <c r="E82">
        <v>10</v>
      </c>
    </row>
    <row r="83" spans="1:5" x14ac:dyDescent="0.15">
      <c r="A83" t="s">
        <v>86</v>
      </c>
      <c r="B83">
        <v>17</v>
      </c>
      <c r="C83">
        <v>3416</v>
      </c>
      <c r="D83">
        <v>26599</v>
      </c>
      <c r="E83">
        <v>258982.7</v>
      </c>
    </row>
    <row r="84" spans="1:5" x14ac:dyDescent="0.15">
      <c r="A84" t="s">
        <v>87</v>
      </c>
      <c r="B84">
        <v>13</v>
      </c>
      <c r="C84">
        <v>10911</v>
      </c>
      <c r="D84">
        <v>31867</v>
      </c>
      <c r="E84">
        <v>290042.09999999998</v>
      </c>
    </row>
    <row r="85" spans="1:5" x14ac:dyDescent="0.15">
      <c r="A85" t="s">
        <v>88</v>
      </c>
      <c r="B85">
        <v>4</v>
      </c>
      <c r="C85">
        <v>361</v>
      </c>
      <c r="D85">
        <v>365</v>
      </c>
      <c r="E85">
        <v>4431.0200000000004</v>
      </c>
    </row>
    <row r="86" spans="1:5" x14ac:dyDescent="0.15">
      <c r="A86" t="s">
        <v>89</v>
      </c>
      <c r="B86">
        <v>25</v>
      </c>
      <c r="C86">
        <v>3563</v>
      </c>
      <c r="D86">
        <v>32632</v>
      </c>
      <c r="E86">
        <v>293751.01</v>
      </c>
    </row>
    <row r="87" spans="1:5" x14ac:dyDescent="0.15">
      <c r="A87" t="s">
        <v>90</v>
      </c>
      <c r="B87">
        <v>1</v>
      </c>
      <c r="C87">
        <v>2</v>
      </c>
      <c r="D87">
        <v>2</v>
      </c>
      <c r="E87">
        <v>20</v>
      </c>
    </row>
    <row r="88" spans="1:5" x14ac:dyDescent="0.15">
      <c r="A88" t="s">
        <v>91</v>
      </c>
      <c r="B88">
        <v>84</v>
      </c>
      <c r="C88">
        <v>17776</v>
      </c>
      <c r="D88">
        <v>47328</v>
      </c>
      <c r="E88">
        <v>901581.47</v>
      </c>
    </row>
    <row r="89" spans="1:5" x14ac:dyDescent="0.15">
      <c r="A89" t="s">
        <v>92</v>
      </c>
      <c r="B89">
        <v>6</v>
      </c>
      <c r="C89">
        <v>2857</v>
      </c>
      <c r="D89">
        <v>4663</v>
      </c>
      <c r="E89">
        <v>640396</v>
      </c>
    </row>
    <row r="90" spans="1:5" x14ac:dyDescent="0.15">
      <c r="A90" t="s">
        <v>93</v>
      </c>
      <c r="B90">
        <v>7</v>
      </c>
      <c r="C90">
        <v>306</v>
      </c>
      <c r="D90">
        <v>306</v>
      </c>
      <c r="E90">
        <v>6085.02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G22" sqref="G22"/>
    </sheetView>
  </sheetViews>
  <sheetFormatPr defaultRowHeight="13.5" x14ac:dyDescent="0.15"/>
  <cols>
    <col min="5" max="5" width="21.75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5</v>
      </c>
      <c r="B2">
        <v>21</v>
      </c>
      <c r="C2">
        <v>2280</v>
      </c>
      <c r="D2">
        <v>8577</v>
      </c>
      <c r="E2">
        <v>141250</v>
      </c>
    </row>
    <row r="3" spans="1:5" x14ac:dyDescent="0.15">
      <c r="A3" t="s">
        <v>6</v>
      </c>
      <c r="B3">
        <v>3</v>
      </c>
      <c r="C3">
        <v>74</v>
      </c>
      <c r="D3">
        <v>103</v>
      </c>
      <c r="E3">
        <v>12695</v>
      </c>
    </row>
    <row r="4" spans="1:5" x14ac:dyDescent="0.15">
      <c r="A4" t="s">
        <v>7</v>
      </c>
      <c r="B4">
        <v>85</v>
      </c>
      <c r="C4">
        <v>50974</v>
      </c>
      <c r="D4">
        <v>84589</v>
      </c>
      <c r="E4">
        <v>831418.97</v>
      </c>
    </row>
    <row r="5" spans="1:5" x14ac:dyDescent="0.15">
      <c r="A5" t="s">
        <v>8</v>
      </c>
      <c r="B5">
        <v>2</v>
      </c>
      <c r="C5">
        <v>6</v>
      </c>
      <c r="D5">
        <v>8</v>
      </c>
      <c r="E5">
        <v>85</v>
      </c>
    </row>
    <row r="6" spans="1:5" x14ac:dyDescent="0.15">
      <c r="A6" t="s">
        <v>9</v>
      </c>
      <c r="B6">
        <v>12</v>
      </c>
      <c r="C6">
        <v>2669</v>
      </c>
      <c r="D6">
        <v>9373</v>
      </c>
      <c r="E6">
        <v>97575</v>
      </c>
    </row>
    <row r="7" spans="1:5" x14ac:dyDescent="0.15">
      <c r="A7" t="s">
        <v>10</v>
      </c>
      <c r="B7">
        <v>123</v>
      </c>
      <c r="C7">
        <v>57503</v>
      </c>
      <c r="D7">
        <v>93130</v>
      </c>
      <c r="E7">
        <v>1146494.4099999999</v>
      </c>
    </row>
    <row r="8" spans="1:5" x14ac:dyDescent="0.15">
      <c r="A8" t="s">
        <v>12</v>
      </c>
      <c r="B8">
        <v>69</v>
      </c>
      <c r="C8">
        <v>64772</v>
      </c>
      <c r="D8">
        <v>67053</v>
      </c>
      <c r="E8">
        <v>713994</v>
      </c>
    </row>
    <row r="9" spans="1:5" x14ac:dyDescent="0.15">
      <c r="A9" t="s">
        <v>13</v>
      </c>
      <c r="B9">
        <v>12</v>
      </c>
      <c r="C9">
        <v>2118</v>
      </c>
      <c r="D9">
        <v>9495</v>
      </c>
      <c r="E9">
        <v>293793</v>
      </c>
    </row>
    <row r="10" spans="1:5" x14ac:dyDescent="0.15">
      <c r="A10" t="s">
        <v>14</v>
      </c>
      <c r="B10">
        <v>19</v>
      </c>
      <c r="C10">
        <v>2922</v>
      </c>
      <c r="D10">
        <v>8459</v>
      </c>
      <c r="E10">
        <v>105065</v>
      </c>
    </row>
    <row r="11" spans="1:5" x14ac:dyDescent="0.15">
      <c r="A11" t="s">
        <v>15</v>
      </c>
      <c r="B11">
        <v>1</v>
      </c>
      <c r="C11">
        <v>32</v>
      </c>
      <c r="D11">
        <v>33</v>
      </c>
      <c r="E11">
        <v>441</v>
      </c>
    </row>
    <row r="12" spans="1:5" x14ac:dyDescent="0.15">
      <c r="A12" t="s">
        <v>16</v>
      </c>
      <c r="B12">
        <v>45</v>
      </c>
      <c r="C12">
        <v>23392</v>
      </c>
      <c r="D12">
        <v>203936</v>
      </c>
      <c r="E12">
        <v>2523942.35</v>
      </c>
    </row>
    <row r="13" spans="1:5" x14ac:dyDescent="0.15">
      <c r="A13" t="s">
        <v>17</v>
      </c>
      <c r="B13">
        <v>2</v>
      </c>
      <c r="C13">
        <v>11</v>
      </c>
      <c r="D13">
        <v>18</v>
      </c>
      <c r="E13">
        <v>615</v>
      </c>
    </row>
    <row r="14" spans="1:5" x14ac:dyDescent="0.15">
      <c r="A14" t="s">
        <v>18</v>
      </c>
      <c r="B14">
        <v>1</v>
      </c>
      <c r="C14">
        <v>6</v>
      </c>
      <c r="D14">
        <v>54</v>
      </c>
      <c r="E14">
        <v>1078</v>
      </c>
    </row>
    <row r="15" spans="1:5" x14ac:dyDescent="0.15">
      <c r="A15" t="s">
        <v>19</v>
      </c>
      <c r="B15">
        <v>1</v>
      </c>
      <c r="C15">
        <v>2</v>
      </c>
      <c r="D15">
        <v>2</v>
      </c>
      <c r="E15">
        <v>272</v>
      </c>
    </row>
    <row r="16" spans="1:5" x14ac:dyDescent="0.15">
      <c r="A16" t="s">
        <v>20</v>
      </c>
      <c r="B16">
        <v>30</v>
      </c>
      <c r="C16">
        <v>7610</v>
      </c>
      <c r="D16">
        <v>13853</v>
      </c>
      <c r="E16">
        <v>235428.5</v>
      </c>
    </row>
    <row r="17" spans="1:5" x14ac:dyDescent="0.15">
      <c r="A17" t="s">
        <v>21</v>
      </c>
      <c r="B17">
        <v>1</v>
      </c>
      <c r="C17">
        <v>5</v>
      </c>
      <c r="D17">
        <v>5</v>
      </c>
      <c r="E17">
        <v>35</v>
      </c>
    </row>
    <row r="18" spans="1:5" x14ac:dyDescent="0.15">
      <c r="A18" t="s">
        <v>22</v>
      </c>
      <c r="B18">
        <v>1</v>
      </c>
      <c r="C18">
        <v>1</v>
      </c>
      <c r="D18">
        <v>1</v>
      </c>
      <c r="E18">
        <v>5</v>
      </c>
    </row>
    <row r="19" spans="1:5" x14ac:dyDescent="0.15">
      <c r="A19" t="s">
        <v>23</v>
      </c>
      <c r="B19">
        <v>25</v>
      </c>
      <c r="C19">
        <v>11989</v>
      </c>
      <c r="D19">
        <v>12145</v>
      </c>
      <c r="E19">
        <v>279003.96999999997</v>
      </c>
    </row>
    <row r="20" spans="1:5" x14ac:dyDescent="0.15">
      <c r="A20" t="s">
        <v>24</v>
      </c>
      <c r="B20">
        <v>9</v>
      </c>
      <c r="C20">
        <v>1164</v>
      </c>
      <c r="D20">
        <v>11012</v>
      </c>
      <c r="E20">
        <v>96992.9</v>
      </c>
    </row>
    <row r="21" spans="1:5" x14ac:dyDescent="0.15">
      <c r="A21" t="s">
        <v>25</v>
      </c>
      <c r="B21">
        <v>1</v>
      </c>
      <c r="C21">
        <v>85</v>
      </c>
      <c r="D21">
        <v>85</v>
      </c>
      <c r="E21">
        <v>1372</v>
      </c>
    </row>
    <row r="22" spans="1:5" x14ac:dyDescent="0.15">
      <c r="A22" t="s">
        <v>26</v>
      </c>
      <c r="B22">
        <v>3</v>
      </c>
      <c r="C22">
        <v>36</v>
      </c>
      <c r="D22">
        <v>38</v>
      </c>
      <c r="E22">
        <v>359.5</v>
      </c>
    </row>
    <row r="23" spans="1:5" x14ac:dyDescent="0.15">
      <c r="A23" t="s">
        <v>27</v>
      </c>
      <c r="B23">
        <v>2</v>
      </c>
      <c r="C23">
        <v>431</v>
      </c>
      <c r="D23">
        <v>2249</v>
      </c>
      <c r="E23">
        <v>22305</v>
      </c>
    </row>
    <row r="24" spans="1:5" x14ac:dyDescent="0.15">
      <c r="A24" t="s">
        <v>28</v>
      </c>
      <c r="B24">
        <v>2</v>
      </c>
      <c r="C24">
        <v>4</v>
      </c>
      <c r="D24">
        <v>4</v>
      </c>
      <c r="E24">
        <v>60</v>
      </c>
    </row>
    <row r="25" spans="1:5" x14ac:dyDescent="0.15">
      <c r="A25" t="s">
        <v>29</v>
      </c>
      <c r="B25">
        <v>10</v>
      </c>
      <c r="C25">
        <v>2360</v>
      </c>
      <c r="D25">
        <v>3069</v>
      </c>
      <c r="E25">
        <v>32022</v>
      </c>
    </row>
    <row r="26" spans="1:5" x14ac:dyDescent="0.15">
      <c r="A26" t="s">
        <v>30</v>
      </c>
      <c r="B26">
        <v>26</v>
      </c>
      <c r="C26">
        <v>7758</v>
      </c>
      <c r="D26">
        <v>8687</v>
      </c>
      <c r="E26">
        <v>107343.6</v>
      </c>
    </row>
    <row r="27" spans="1:5" x14ac:dyDescent="0.15">
      <c r="A27" t="s">
        <v>31</v>
      </c>
      <c r="B27">
        <v>641</v>
      </c>
      <c r="C27">
        <v>498059</v>
      </c>
      <c r="D27">
        <v>959926</v>
      </c>
      <c r="E27">
        <v>9713889.1600000001</v>
      </c>
    </row>
    <row r="28" spans="1:5" x14ac:dyDescent="0.15">
      <c r="A28" t="s">
        <v>32</v>
      </c>
      <c r="B28">
        <v>19</v>
      </c>
      <c r="C28">
        <v>9686</v>
      </c>
      <c r="D28">
        <v>11917</v>
      </c>
      <c r="E28">
        <v>116659.63</v>
      </c>
    </row>
    <row r="29" spans="1:5" x14ac:dyDescent="0.15">
      <c r="A29" t="s">
        <v>33</v>
      </c>
      <c r="B29">
        <v>1</v>
      </c>
      <c r="C29">
        <v>138</v>
      </c>
      <c r="D29">
        <v>994</v>
      </c>
      <c r="E29">
        <v>11499</v>
      </c>
    </row>
    <row r="30" spans="1:5" x14ac:dyDescent="0.15">
      <c r="A30" t="s">
        <v>34</v>
      </c>
      <c r="B30">
        <v>153</v>
      </c>
      <c r="C30">
        <v>66325</v>
      </c>
      <c r="D30">
        <v>237744</v>
      </c>
      <c r="E30">
        <v>3003791.62</v>
      </c>
    </row>
    <row r="31" spans="1:5" x14ac:dyDescent="0.15">
      <c r="A31" t="s">
        <v>35</v>
      </c>
      <c r="B31">
        <v>3</v>
      </c>
      <c r="C31">
        <v>18</v>
      </c>
      <c r="D31">
        <v>20</v>
      </c>
      <c r="E31">
        <v>208</v>
      </c>
    </row>
    <row r="32" spans="1:5" x14ac:dyDescent="0.15">
      <c r="A32" t="s">
        <v>36</v>
      </c>
      <c r="B32">
        <v>73</v>
      </c>
      <c r="C32">
        <v>27330</v>
      </c>
      <c r="D32">
        <v>107132</v>
      </c>
      <c r="E32">
        <v>1180614.6000000001</v>
      </c>
    </row>
    <row r="33" spans="1:5" x14ac:dyDescent="0.15">
      <c r="A33" t="s">
        <v>37</v>
      </c>
      <c r="B33">
        <v>71</v>
      </c>
      <c r="C33">
        <v>28833</v>
      </c>
      <c r="D33">
        <v>220624</v>
      </c>
      <c r="E33">
        <v>2256689</v>
      </c>
    </row>
    <row r="34" spans="1:5" x14ac:dyDescent="0.15">
      <c r="A34" t="s">
        <v>38</v>
      </c>
      <c r="B34">
        <v>11</v>
      </c>
      <c r="C34">
        <v>696</v>
      </c>
      <c r="D34">
        <v>1527</v>
      </c>
      <c r="E34">
        <v>17067.78</v>
      </c>
    </row>
    <row r="35" spans="1:5" x14ac:dyDescent="0.15">
      <c r="A35" t="s">
        <v>39</v>
      </c>
      <c r="B35">
        <v>25</v>
      </c>
      <c r="C35">
        <v>7597</v>
      </c>
      <c r="D35">
        <v>19949</v>
      </c>
      <c r="E35">
        <v>311160.03000000003</v>
      </c>
    </row>
    <row r="36" spans="1:5" x14ac:dyDescent="0.15">
      <c r="A36" t="s">
        <v>40</v>
      </c>
      <c r="B36">
        <v>3</v>
      </c>
      <c r="C36">
        <v>4614</v>
      </c>
      <c r="D36">
        <v>6414</v>
      </c>
      <c r="E36">
        <v>97765</v>
      </c>
    </row>
    <row r="37" spans="1:5" x14ac:dyDescent="0.15">
      <c r="A37" t="s">
        <v>41</v>
      </c>
      <c r="B37">
        <v>119</v>
      </c>
      <c r="C37">
        <v>62231</v>
      </c>
      <c r="D37">
        <v>148390</v>
      </c>
      <c r="E37">
        <v>2288139.9700000002</v>
      </c>
    </row>
    <row r="38" spans="1:5" x14ac:dyDescent="0.15">
      <c r="A38" t="s">
        <v>42</v>
      </c>
      <c r="B38">
        <v>4</v>
      </c>
      <c r="C38">
        <v>4</v>
      </c>
      <c r="D38">
        <v>4</v>
      </c>
      <c r="E38">
        <v>252</v>
      </c>
    </row>
    <row r="39" spans="1:5" x14ac:dyDescent="0.15">
      <c r="A39" t="s">
        <v>43</v>
      </c>
      <c r="B39">
        <v>165</v>
      </c>
      <c r="C39">
        <v>28767</v>
      </c>
      <c r="D39">
        <v>233435</v>
      </c>
      <c r="E39">
        <v>2253827.71</v>
      </c>
    </row>
    <row r="40" spans="1:5" x14ac:dyDescent="0.15">
      <c r="A40" t="s">
        <v>44</v>
      </c>
      <c r="B40">
        <v>18</v>
      </c>
      <c r="C40">
        <v>1453</v>
      </c>
      <c r="D40">
        <v>3043</v>
      </c>
      <c r="E40">
        <v>36137.9</v>
      </c>
    </row>
    <row r="41" spans="1:5" x14ac:dyDescent="0.15">
      <c r="A41" t="s">
        <v>45</v>
      </c>
      <c r="B41">
        <v>79</v>
      </c>
      <c r="C41">
        <v>14377</v>
      </c>
      <c r="D41">
        <v>129482</v>
      </c>
      <c r="E41">
        <v>1360424.06</v>
      </c>
    </row>
    <row r="42" spans="1:5" x14ac:dyDescent="0.15">
      <c r="A42" t="s">
        <v>46</v>
      </c>
      <c r="B42">
        <v>2</v>
      </c>
      <c r="C42">
        <v>551</v>
      </c>
      <c r="D42">
        <v>1267</v>
      </c>
      <c r="E42">
        <v>133671</v>
      </c>
    </row>
    <row r="43" spans="1:5" x14ac:dyDescent="0.15">
      <c r="A43" t="s">
        <v>47</v>
      </c>
      <c r="B43">
        <v>3</v>
      </c>
      <c r="C43">
        <v>28</v>
      </c>
      <c r="D43">
        <v>32</v>
      </c>
      <c r="E43">
        <v>6319</v>
      </c>
    </row>
    <row r="44" spans="1:5" x14ac:dyDescent="0.15">
      <c r="A44" t="s">
        <v>48</v>
      </c>
      <c r="B44">
        <v>3</v>
      </c>
      <c r="C44">
        <v>9917</v>
      </c>
      <c r="D44">
        <v>45179</v>
      </c>
      <c r="E44">
        <v>452044</v>
      </c>
    </row>
    <row r="45" spans="1:5" x14ac:dyDescent="0.15">
      <c r="A45" t="s">
        <v>49</v>
      </c>
      <c r="B45">
        <v>7</v>
      </c>
      <c r="C45">
        <v>5303</v>
      </c>
      <c r="D45">
        <v>7801</v>
      </c>
      <c r="E45">
        <v>73881.2</v>
      </c>
    </row>
    <row r="46" spans="1:5" x14ac:dyDescent="0.15">
      <c r="A46" t="s">
        <v>50</v>
      </c>
      <c r="B46">
        <v>2</v>
      </c>
      <c r="C46">
        <v>29</v>
      </c>
      <c r="D46">
        <v>134</v>
      </c>
      <c r="E46">
        <v>1450</v>
      </c>
    </row>
    <row r="47" spans="1:5" x14ac:dyDescent="0.15">
      <c r="A47" t="s">
        <v>51</v>
      </c>
      <c r="B47">
        <v>275</v>
      </c>
      <c r="C47">
        <v>87966</v>
      </c>
      <c r="D47">
        <v>447549</v>
      </c>
      <c r="E47">
        <v>5059856.05</v>
      </c>
    </row>
    <row r="48" spans="1:5" x14ac:dyDescent="0.15">
      <c r="A48" t="s">
        <v>52</v>
      </c>
      <c r="B48">
        <v>3</v>
      </c>
      <c r="C48">
        <v>7</v>
      </c>
      <c r="D48">
        <v>15</v>
      </c>
      <c r="E48">
        <v>262</v>
      </c>
    </row>
    <row r="49" spans="1:5" x14ac:dyDescent="0.15">
      <c r="A49" t="s">
        <v>53</v>
      </c>
      <c r="B49">
        <v>171</v>
      </c>
      <c r="C49">
        <v>40304</v>
      </c>
      <c r="D49">
        <v>112774</v>
      </c>
      <c r="E49">
        <v>1374895.89</v>
      </c>
    </row>
    <row r="50" spans="1:5" x14ac:dyDescent="0.15">
      <c r="A50" t="s">
        <v>54</v>
      </c>
      <c r="B50">
        <v>185</v>
      </c>
      <c r="C50">
        <v>136209</v>
      </c>
      <c r="D50">
        <v>264247</v>
      </c>
      <c r="E50">
        <v>2214179.69</v>
      </c>
    </row>
    <row r="51" spans="1:5" x14ac:dyDescent="0.15">
      <c r="A51" t="s">
        <v>55</v>
      </c>
      <c r="B51">
        <v>316</v>
      </c>
      <c r="C51">
        <v>128138</v>
      </c>
      <c r="D51">
        <v>703902</v>
      </c>
      <c r="E51">
        <v>9120172.1300000008</v>
      </c>
    </row>
    <row r="52" spans="1:5" x14ac:dyDescent="0.15">
      <c r="A52" t="s">
        <v>56</v>
      </c>
      <c r="B52">
        <v>1</v>
      </c>
      <c r="C52">
        <v>5</v>
      </c>
      <c r="D52">
        <v>8</v>
      </c>
      <c r="E52">
        <v>55</v>
      </c>
    </row>
    <row r="53" spans="1:5" x14ac:dyDescent="0.15">
      <c r="A53" t="s">
        <v>57</v>
      </c>
      <c r="B53">
        <v>9</v>
      </c>
      <c r="C53">
        <v>1805</v>
      </c>
      <c r="D53">
        <v>3123</v>
      </c>
      <c r="E53">
        <v>52668.2</v>
      </c>
    </row>
    <row r="54" spans="1:5" x14ac:dyDescent="0.15">
      <c r="A54" t="s">
        <v>58</v>
      </c>
      <c r="B54">
        <v>5</v>
      </c>
      <c r="C54">
        <v>1131</v>
      </c>
      <c r="D54">
        <v>14031</v>
      </c>
      <c r="E54">
        <v>102315</v>
      </c>
    </row>
    <row r="55" spans="1:5" x14ac:dyDescent="0.15">
      <c r="A55" t="s">
        <v>59</v>
      </c>
      <c r="B55">
        <v>1</v>
      </c>
      <c r="C55">
        <v>9</v>
      </c>
      <c r="D55">
        <v>53</v>
      </c>
      <c r="E55">
        <v>830</v>
      </c>
    </row>
    <row r="56" spans="1:5" x14ac:dyDescent="0.15">
      <c r="A56" t="s">
        <v>60</v>
      </c>
      <c r="B56">
        <v>9</v>
      </c>
      <c r="C56">
        <v>854</v>
      </c>
      <c r="D56">
        <v>1597</v>
      </c>
      <c r="E56">
        <v>18712.5</v>
      </c>
    </row>
    <row r="57" spans="1:5" x14ac:dyDescent="0.15">
      <c r="A57" t="s">
        <v>61</v>
      </c>
      <c r="B57">
        <v>738</v>
      </c>
      <c r="C57">
        <v>140119</v>
      </c>
      <c r="D57">
        <v>996084</v>
      </c>
      <c r="E57">
        <v>24295693.059999999</v>
      </c>
    </row>
    <row r="58" spans="1:5" x14ac:dyDescent="0.15">
      <c r="A58" t="s">
        <v>62</v>
      </c>
      <c r="B58">
        <v>48</v>
      </c>
      <c r="C58">
        <v>8435</v>
      </c>
      <c r="D58">
        <v>31039</v>
      </c>
      <c r="E58">
        <v>395040</v>
      </c>
    </row>
    <row r="59" spans="1:5" x14ac:dyDescent="0.15">
      <c r="A59" t="s">
        <v>63</v>
      </c>
      <c r="B59">
        <v>3</v>
      </c>
      <c r="C59">
        <v>878</v>
      </c>
      <c r="D59">
        <v>4314</v>
      </c>
      <c r="E59">
        <v>61701</v>
      </c>
    </row>
    <row r="60" spans="1:5" x14ac:dyDescent="0.15">
      <c r="A60" t="s">
        <v>64</v>
      </c>
      <c r="B60">
        <v>109</v>
      </c>
      <c r="C60">
        <v>7571</v>
      </c>
      <c r="D60">
        <v>11383</v>
      </c>
      <c r="E60">
        <v>489608.81</v>
      </c>
    </row>
    <row r="61" spans="1:5" x14ac:dyDescent="0.15">
      <c r="A61" t="s">
        <v>65</v>
      </c>
      <c r="B61">
        <v>111</v>
      </c>
      <c r="C61">
        <v>37070</v>
      </c>
      <c r="D61">
        <v>239180</v>
      </c>
      <c r="E61">
        <v>2439285.35</v>
      </c>
    </row>
    <row r="62" spans="1:5" x14ac:dyDescent="0.15">
      <c r="A62" t="s">
        <v>66</v>
      </c>
      <c r="B62">
        <v>1043</v>
      </c>
      <c r="C62">
        <v>242941</v>
      </c>
      <c r="D62">
        <v>1224038</v>
      </c>
      <c r="E62">
        <v>33498189.850000001</v>
      </c>
    </row>
    <row r="63" spans="1:5" x14ac:dyDescent="0.15">
      <c r="A63" t="s">
        <v>67</v>
      </c>
      <c r="B63">
        <v>2</v>
      </c>
      <c r="C63">
        <v>17</v>
      </c>
      <c r="D63">
        <v>255</v>
      </c>
      <c r="E63">
        <v>3840</v>
      </c>
    </row>
    <row r="64" spans="1:5" x14ac:dyDescent="0.15">
      <c r="A64" t="s">
        <v>68</v>
      </c>
      <c r="B64">
        <v>330</v>
      </c>
      <c r="C64">
        <v>107597</v>
      </c>
      <c r="D64">
        <v>246888</v>
      </c>
      <c r="E64">
        <v>3057001.46</v>
      </c>
    </row>
    <row r="65" spans="1:5" x14ac:dyDescent="0.15">
      <c r="A65" t="s">
        <v>69</v>
      </c>
      <c r="B65">
        <v>8</v>
      </c>
      <c r="C65">
        <v>3749</v>
      </c>
      <c r="D65">
        <v>4581</v>
      </c>
      <c r="E65">
        <v>55634.5</v>
      </c>
    </row>
    <row r="66" spans="1:5" x14ac:dyDescent="0.15">
      <c r="A66" t="s">
        <v>70</v>
      </c>
      <c r="B66">
        <v>3</v>
      </c>
      <c r="C66">
        <v>9</v>
      </c>
      <c r="D66">
        <v>29</v>
      </c>
      <c r="E66">
        <v>800</v>
      </c>
    </row>
    <row r="67" spans="1:5" x14ac:dyDescent="0.15">
      <c r="A67" t="s">
        <v>71</v>
      </c>
      <c r="B67">
        <v>3</v>
      </c>
      <c r="C67">
        <v>903</v>
      </c>
      <c r="D67">
        <v>931</v>
      </c>
      <c r="E67">
        <v>14297</v>
      </c>
    </row>
    <row r="68" spans="1:5" x14ac:dyDescent="0.15">
      <c r="A68" t="s">
        <v>72</v>
      </c>
      <c r="B68">
        <v>2</v>
      </c>
      <c r="C68">
        <v>67</v>
      </c>
      <c r="D68">
        <v>68</v>
      </c>
      <c r="E68">
        <v>589</v>
      </c>
    </row>
    <row r="69" spans="1:5" x14ac:dyDescent="0.15">
      <c r="A69" t="s">
        <v>73</v>
      </c>
      <c r="B69">
        <v>2</v>
      </c>
      <c r="C69">
        <v>15</v>
      </c>
      <c r="D69">
        <v>19</v>
      </c>
      <c r="E69">
        <v>188</v>
      </c>
    </row>
    <row r="70" spans="1:5" x14ac:dyDescent="0.15">
      <c r="A70" t="s">
        <v>74</v>
      </c>
      <c r="B70">
        <v>7</v>
      </c>
      <c r="C70">
        <v>1362</v>
      </c>
      <c r="D70">
        <v>1901</v>
      </c>
      <c r="E70">
        <v>22678</v>
      </c>
    </row>
    <row r="71" spans="1:5" x14ac:dyDescent="0.15">
      <c r="A71" t="s">
        <v>75</v>
      </c>
      <c r="B71">
        <v>1</v>
      </c>
      <c r="C71">
        <v>24</v>
      </c>
      <c r="D71">
        <v>24</v>
      </c>
      <c r="E71">
        <v>201</v>
      </c>
    </row>
    <row r="72" spans="1:5" x14ac:dyDescent="0.15">
      <c r="A72" t="s">
        <v>76</v>
      </c>
      <c r="B72">
        <v>43</v>
      </c>
      <c r="C72">
        <v>4105</v>
      </c>
      <c r="D72">
        <v>33908</v>
      </c>
      <c r="E72">
        <v>310279.8</v>
      </c>
    </row>
    <row r="73" spans="1:5" x14ac:dyDescent="0.15">
      <c r="A73" t="s">
        <v>77</v>
      </c>
      <c r="B73">
        <v>40</v>
      </c>
      <c r="C73">
        <v>14810</v>
      </c>
      <c r="D73">
        <v>15642</v>
      </c>
      <c r="E73">
        <v>204664.99</v>
      </c>
    </row>
    <row r="74" spans="1:5" x14ac:dyDescent="0.15">
      <c r="A74" t="s">
        <v>78</v>
      </c>
      <c r="B74">
        <v>2</v>
      </c>
      <c r="C74">
        <v>19</v>
      </c>
      <c r="D74">
        <v>98</v>
      </c>
      <c r="E74">
        <v>2780.9</v>
      </c>
    </row>
    <row r="75" spans="1:5" x14ac:dyDescent="0.15">
      <c r="A75" t="s">
        <v>79</v>
      </c>
      <c r="B75">
        <v>117</v>
      </c>
      <c r="C75">
        <v>76812</v>
      </c>
      <c r="D75">
        <v>88276</v>
      </c>
      <c r="E75">
        <v>966153.32</v>
      </c>
    </row>
    <row r="76" spans="1:5" x14ac:dyDescent="0.15">
      <c r="A76" t="s">
        <v>80</v>
      </c>
      <c r="B76">
        <v>1</v>
      </c>
      <c r="C76">
        <v>3</v>
      </c>
      <c r="D76">
        <v>27</v>
      </c>
      <c r="E76">
        <v>302</v>
      </c>
    </row>
    <row r="77" spans="1:5" x14ac:dyDescent="0.15">
      <c r="A77" t="s">
        <v>81</v>
      </c>
      <c r="B77">
        <v>2</v>
      </c>
      <c r="C77">
        <v>100</v>
      </c>
      <c r="D77">
        <v>124</v>
      </c>
      <c r="E77">
        <v>906</v>
      </c>
    </row>
    <row r="78" spans="1:5" x14ac:dyDescent="0.15">
      <c r="A78" t="s">
        <v>82</v>
      </c>
      <c r="B78">
        <v>2</v>
      </c>
      <c r="C78">
        <v>10</v>
      </c>
      <c r="D78">
        <v>11</v>
      </c>
      <c r="E78">
        <v>765</v>
      </c>
    </row>
    <row r="79" spans="1:5" x14ac:dyDescent="0.15">
      <c r="A79" t="s">
        <v>83</v>
      </c>
      <c r="B79">
        <v>117</v>
      </c>
      <c r="C79">
        <v>11680</v>
      </c>
      <c r="D79">
        <v>134822</v>
      </c>
      <c r="E79">
        <v>11138700.83</v>
      </c>
    </row>
    <row r="80" spans="1:5" x14ac:dyDescent="0.15">
      <c r="A80" t="s">
        <v>84</v>
      </c>
      <c r="B80">
        <v>65</v>
      </c>
      <c r="C80">
        <v>15760</v>
      </c>
      <c r="D80">
        <v>43578</v>
      </c>
      <c r="E80">
        <v>576902.03</v>
      </c>
    </row>
    <row r="81" spans="1:5" x14ac:dyDescent="0.15">
      <c r="A81" t="s">
        <v>85</v>
      </c>
      <c r="B81">
        <v>1</v>
      </c>
      <c r="C81">
        <v>1</v>
      </c>
      <c r="D81">
        <v>1</v>
      </c>
      <c r="E81">
        <v>10</v>
      </c>
    </row>
    <row r="82" spans="1:5" x14ac:dyDescent="0.15">
      <c r="A82" t="s">
        <v>86</v>
      </c>
      <c r="B82">
        <v>17</v>
      </c>
      <c r="C82">
        <v>3416</v>
      </c>
      <c r="D82">
        <v>26599</v>
      </c>
      <c r="E82">
        <v>258982.7</v>
      </c>
    </row>
    <row r="83" spans="1:5" x14ac:dyDescent="0.15">
      <c r="A83" t="s">
        <v>87</v>
      </c>
      <c r="B83">
        <v>13</v>
      </c>
      <c r="C83">
        <v>10911</v>
      </c>
      <c r="D83">
        <v>31867</v>
      </c>
      <c r="E83">
        <v>290042.09999999998</v>
      </c>
    </row>
    <row r="84" spans="1:5" x14ac:dyDescent="0.15">
      <c r="A84" t="s">
        <v>88</v>
      </c>
      <c r="B84">
        <v>4</v>
      </c>
      <c r="C84">
        <v>361</v>
      </c>
      <c r="D84">
        <v>365</v>
      </c>
      <c r="E84">
        <v>4431.0200000000004</v>
      </c>
    </row>
    <row r="85" spans="1:5" x14ac:dyDescent="0.15">
      <c r="A85" t="s">
        <v>89</v>
      </c>
      <c r="B85">
        <v>25</v>
      </c>
      <c r="C85">
        <v>3563</v>
      </c>
      <c r="D85">
        <v>32632</v>
      </c>
      <c r="E85">
        <v>293751.01</v>
      </c>
    </row>
    <row r="86" spans="1:5" x14ac:dyDescent="0.15">
      <c r="A86" t="s">
        <v>90</v>
      </c>
      <c r="B86">
        <v>1</v>
      </c>
      <c r="C86">
        <v>2</v>
      </c>
      <c r="D86">
        <v>2</v>
      </c>
      <c r="E86">
        <v>20</v>
      </c>
    </row>
    <row r="87" spans="1:5" x14ac:dyDescent="0.15">
      <c r="A87" t="s">
        <v>91</v>
      </c>
      <c r="B87">
        <v>84</v>
      </c>
      <c r="C87">
        <v>17776</v>
      </c>
      <c r="D87">
        <v>47328</v>
      </c>
      <c r="E87">
        <v>901581.47</v>
      </c>
    </row>
    <row r="88" spans="1:5" x14ac:dyDescent="0.15">
      <c r="A88" t="s">
        <v>92</v>
      </c>
      <c r="B88">
        <v>6</v>
      </c>
      <c r="C88">
        <v>2857</v>
      </c>
      <c r="D88">
        <v>4663</v>
      </c>
      <c r="E88">
        <v>640396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28" sqref="G28"/>
    </sheetView>
  </sheetViews>
  <sheetFormatPr defaultRowHeight="13.5" x14ac:dyDescent="0.15"/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93</v>
      </c>
      <c r="B2">
        <v>7</v>
      </c>
      <c r="C2">
        <v>306</v>
      </c>
      <c r="D2">
        <v>306</v>
      </c>
      <c r="E2">
        <v>6085.02</v>
      </c>
    </row>
    <row r="3" spans="1:5" x14ac:dyDescent="0.15">
      <c r="A3" t="s">
        <v>61</v>
      </c>
      <c r="B3">
        <v>14</v>
      </c>
      <c r="C3">
        <v>778</v>
      </c>
      <c r="D3">
        <v>778</v>
      </c>
      <c r="E3">
        <v>33018.11</v>
      </c>
    </row>
    <row r="4" spans="1:5" x14ac:dyDescent="0.15">
      <c r="A4" t="s">
        <v>11</v>
      </c>
      <c r="B4">
        <v>1</v>
      </c>
      <c r="C4">
        <v>6</v>
      </c>
      <c r="D4">
        <v>6</v>
      </c>
      <c r="E4">
        <v>106</v>
      </c>
    </row>
    <row r="5" spans="1:5" x14ac:dyDescent="0.15">
      <c r="A5" t="s">
        <v>83</v>
      </c>
      <c r="B5">
        <v>1</v>
      </c>
      <c r="C5">
        <v>1</v>
      </c>
      <c r="D5">
        <v>1</v>
      </c>
      <c r="E5">
        <v>80</v>
      </c>
    </row>
    <row r="6" spans="1:5" x14ac:dyDescent="0.15">
      <c r="A6" t="s">
        <v>66</v>
      </c>
      <c r="B6">
        <v>2</v>
      </c>
      <c r="C6">
        <v>3</v>
      </c>
      <c r="D6">
        <v>3</v>
      </c>
      <c r="E6">
        <v>76</v>
      </c>
    </row>
    <row r="7" spans="1:5" x14ac:dyDescent="0.15">
      <c r="A7" t="s">
        <v>55</v>
      </c>
      <c r="B7">
        <v>4</v>
      </c>
      <c r="C7">
        <v>6</v>
      </c>
      <c r="D7">
        <v>6</v>
      </c>
      <c r="E7">
        <v>176</v>
      </c>
    </row>
    <row r="8" spans="1:5" x14ac:dyDescent="0.15">
      <c r="A8" t="s">
        <v>28</v>
      </c>
      <c r="B8">
        <v>1</v>
      </c>
      <c r="C8">
        <v>3</v>
      </c>
      <c r="D8">
        <v>3</v>
      </c>
      <c r="E8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0" sqref="F10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1</v>
      </c>
      <c r="C2">
        <v>1</v>
      </c>
      <c r="D2">
        <v>0</v>
      </c>
      <c r="E2" t="s">
        <v>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7</v>
      </c>
      <c r="B2">
        <v>19</v>
      </c>
      <c r="C2">
        <v>19</v>
      </c>
      <c r="D2">
        <v>1199.5</v>
      </c>
      <c r="E2" t="s">
        <v>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9" sqref="F9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2</v>
      </c>
      <c r="B2">
        <v>88</v>
      </c>
      <c r="C2">
        <v>88</v>
      </c>
      <c r="D2">
        <v>27656</v>
      </c>
      <c r="E2" t="s">
        <v>61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6" sqref="I16"/>
    </sheetView>
  </sheetViews>
  <sheetFormatPr defaultRowHeight="13.5" x14ac:dyDescent="0.15"/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61</v>
      </c>
      <c r="B2">
        <v>6</v>
      </c>
      <c r="C2">
        <v>15</v>
      </c>
      <c r="D2">
        <v>20</v>
      </c>
      <c r="E2">
        <v>132</v>
      </c>
    </row>
    <row r="3" spans="1:5" x14ac:dyDescent="0.15">
      <c r="A3" t="s">
        <v>81</v>
      </c>
      <c r="B3">
        <v>1</v>
      </c>
      <c r="C3">
        <v>1</v>
      </c>
      <c r="D3">
        <v>1</v>
      </c>
      <c r="E3">
        <v>5</v>
      </c>
    </row>
    <row r="4" spans="1:5" x14ac:dyDescent="0.15">
      <c r="A4" t="s">
        <v>55</v>
      </c>
      <c r="B4">
        <v>1</v>
      </c>
      <c r="C4">
        <v>2</v>
      </c>
      <c r="D4">
        <v>2</v>
      </c>
      <c r="E4">
        <v>16.100000000000001</v>
      </c>
    </row>
    <row r="5" spans="1:5" x14ac:dyDescent="0.15">
      <c r="A5" t="s">
        <v>28</v>
      </c>
      <c r="B5">
        <v>1</v>
      </c>
      <c r="C5">
        <v>1</v>
      </c>
      <c r="D5">
        <v>1</v>
      </c>
      <c r="E5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3.5" x14ac:dyDescent="0.15"/>
  <sheetData>
    <row r="1" spans="1:1" x14ac:dyDescent="0.15">
      <c r="A1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各城市门店订单总数据</vt:lpstr>
      <vt:lpstr>E代送订单统计</vt:lpstr>
      <vt:lpstr>聚网客订单统计</vt:lpstr>
      <vt:lpstr>万达</vt:lpstr>
      <vt:lpstr>全时</vt:lpstr>
      <vt:lpstr>首旅</vt:lpstr>
      <vt:lpstr>商户WEB版</vt:lpstr>
      <vt:lpstr>淘点点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2016-01-07T08:22:25Z</dcterms:modified>
</cp:coreProperties>
</file>