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FJPollock/Desktop/"/>
    </mc:Choice>
  </mc:AlternateContent>
  <bookViews>
    <workbookView xWindow="1040" yWindow="1680" windowWidth="24560" windowHeight="14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96" i="1" l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G2" i="1"/>
  <c r="H2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69" i="1"/>
  <c r="D470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33" i="1"/>
  <c r="D434" i="1"/>
  <c r="D435" i="1"/>
  <c r="D436" i="1"/>
  <c r="D437" i="1"/>
  <c r="D438" i="1"/>
  <c r="D439" i="1"/>
  <c r="D440" i="1"/>
  <c r="D441" i="1"/>
  <c r="D442" i="1"/>
  <c r="D44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0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1" i="1"/>
  <c r="D102" i="1"/>
  <c r="D103" i="1"/>
  <c r="D104" i="1"/>
  <c r="D105" i="1"/>
  <c r="D106" i="1"/>
  <c r="D107" i="1"/>
  <c r="D108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<sst xmlns="http://schemas.openxmlformats.org/spreadsheetml/2006/main" count="2003" uniqueCount="73">
  <si>
    <t>field_host_name</t>
  </si>
  <si>
    <t>Acanthastrea hillae</t>
  </si>
  <si>
    <t>Acropora cytherea</t>
  </si>
  <si>
    <t>Acropora humilis</t>
  </si>
  <si>
    <t>Acropora hyacinthus</t>
  </si>
  <si>
    <t>Acropora sp</t>
  </si>
  <si>
    <t>Alveopora allingi</t>
  </si>
  <si>
    <t>Astrea curta</t>
  </si>
  <si>
    <t>Caulastrea furcata</t>
  </si>
  <si>
    <t>Cyphastrea microphthalma</t>
  </si>
  <si>
    <t>Cyphastrea serailia</t>
  </si>
  <si>
    <t>Diploastrea heliopora</t>
  </si>
  <si>
    <t>Dipsastraea pallida</t>
  </si>
  <si>
    <t>Echinopora horrida</t>
  </si>
  <si>
    <t>Echinopora lamellosa</t>
  </si>
  <si>
    <t>Echinopora mammiformis</t>
  </si>
  <si>
    <t>Favia sp_A</t>
  </si>
  <si>
    <t>Favia sp_B</t>
  </si>
  <si>
    <t>Favia sp_C</t>
  </si>
  <si>
    <t>Favites abdita</t>
  </si>
  <si>
    <t>Favites sp</t>
  </si>
  <si>
    <t>Favites sp1</t>
  </si>
  <si>
    <t>Favites sp2</t>
  </si>
  <si>
    <t>Fungia sp</t>
  </si>
  <si>
    <t>Galaxea astreata</t>
  </si>
  <si>
    <t>Galaxea fascicularis</t>
  </si>
  <si>
    <t>Goniastrea edwardsi</t>
  </si>
  <si>
    <t>Goniastrea favulus</t>
  </si>
  <si>
    <t>Heliopora coerulea</t>
  </si>
  <si>
    <t>Hydnophora exesa</t>
  </si>
  <si>
    <t>Isopora palifera</t>
  </si>
  <si>
    <t>Leptastrea transversa</t>
  </si>
  <si>
    <t>Lobophyllia hemprichii</t>
  </si>
  <si>
    <t>Lobophyllia sp</t>
  </si>
  <si>
    <t>Lobophytum sp</t>
  </si>
  <si>
    <t>Merulina ampliata</t>
  </si>
  <si>
    <t>Millepora sp</t>
  </si>
  <si>
    <t>Montipora aequituberculata</t>
  </si>
  <si>
    <t>Montipora hispida</t>
  </si>
  <si>
    <t>Mycedium elephantotus</t>
  </si>
  <si>
    <t>not_applicable</t>
  </si>
  <si>
    <t>Pachyseris rugosa</t>
  </si>
  <si>
    <t>Pachyseris speciosa</t>
  </si>
  <si>
    <t>Palythoa caesia</t>
  </si>
  <si>
    <t>Pavona sp</t>
  </si>
  <si>
    <t>Pavona varians</t>
  </si>
  <si>
    <t>Pavona venosa</t>
  </si>
  <si>
    <t>Physogyra lichtensteini</t>
  </si>
  <si>
    <t>Platygyra sinensis</t>
  </si>
  <si>
    <t>Pocillopora damicornis</t>
  </si>
  <si>
    <t>Porites cylindrica</t>
  </si>
  <si>
    <t>Porites heronensis</t>
  </si>
  <si>
    <t>Porites lobata</t>
  </si>
  <si>
    <t>Psammocora contigua</t>
  </si>
  <si>
    <t>Psammocora digitata</t>
  </si>
  <si>
    <t>Seriatopora caliendrum</t>
  </si>
  <si>
    <t>Stylophora pistillata</t>
  </si>
  <si>
    <t>Symphyllia sp</t>
  </si>
  <si>
    <t>Turbinaria peltata</t>
  </si>
  <si>
    <t>Turbinaria reniformis</t>
  </si>
  <si>
    <t>Turbinaria stellulata</t>
  </si>
  <si>
    <t>Unknown</t>
  </si>
  <si>
    <t>colony_width_max</t>
  </si>
  <si>
    <t>Colony_maximum_diameter</t>
  </si>
  <si>
    <t>Colony_maximum_GCMP_recorded</t>
  </si>
  <si>
    <t>Colony_maximum_diameter_universal</t>
  </si>
  <si>
    <t>colony_width_max_temp</t>
  </si>
  <si>
    <t>prop_Colony_maximum_GCMP_recorded</t>
  </si>
  <si>
    <t>prop_Colony_maximum_diameter_universal</t>
  </si>
  <si>
    <t>prop_Colony_maximum_diameter</t>
  </si>
  <si>
    <t>prop_Colony_maximum_GCMP_recorded_temp</t>
  </si>
  <si>
    <t>prop_Colony_maximum_diameter_universal_temp</t>
  </si>
  <si>
    <t>prop_Colony_maximum_diameter_temp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</si>
</sst>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6"/>
  <sheetViews>
    <sheetView tabSelected="1" topLeftCell="F1" workbookViewId="0">
      <selection activeCell="J1" sqref="J1:L1048576"/>
    </sheetView>
  </sheetViews>
  <sheetFormatPr baseColWidth="10" defaultRowHeight="16" x14ac:dyDescent="0.2"/>
  <cols>
    <col min="1" max="1" width="24.1640625" bestFit="1" customWidth="1"/>
    <col min="2" max="2" width="16.5" bestFit="1" customWidth="1"/>
    <col min="3" max="3" width="24.1640625" bestFit="1" customWidth="1"/>
    <col min="4" max="4" width="30.1640625" bestFit="1" customWidth="1"/>
    <col min="5" max="5" width="32.5" bestFit="1" customWidth="1"/>
    <col min="6" max="6" width="16.5" bestFit="1" customWidth="1"/>
    <col min="7" max="7" width="35.1640625" bestFit="1" customWidth="1"/>
    <col min="8" max="8" width="37.5" bestFit="1" customWidth="1"/>
  </cols>
  <sheetData>
    <row r="1" spans="1:12" x14ac:dyDescent="0.2">
      <c r="A1" t="s">
        <v>0</v>
      </c>
      <c r="B1" t="s">
        <v>66</v>
      </c>
      <c r="C1" t="s">
        <v>63</v>
      </c>
      <c r="D1" t="s">
        <v>64</v>
      </c>
      <c r="E1" t="s">
        <v>65</v>
      </c>
      <c r="F1" t="s">
        <v>62</v>
      </c>
      <c r="G1" t="s">
        <v>70</v>
      </c>
      <c r="H1" t="s">
        <v>71</v>
      </c>
      <c r="I1" t="s">
        <v>72</v>
      </c>
      <c r="J1" t="s">
        <v>67</v>
      </c>
      <c r="K1" t="s">
        <v>68</v>
      </c>
      <c r="L1" t="s">
        <v>69</v>
      </c>
    </row>
    <row r="2" spans="1:12" x14ac:dyDescent="0.2">
      <c r="A2" t="s">
        <v>1</v>
      </c>
      <c r="B2">
        <v>50</v>
      </c>
      <c r="C2" t="s">
        <v>61</v>
      </c>
      <c r="D2">
        <f>MAX(B$2:B$10)</f>
        <v>60</v>
      </c>
      <c r="E2">
        <f>MAX(C2:D2)</f>
        <v>60</v>
      </c>
      <c r="F2">
        <f>IF(B2=0,"Unknown",B2)</f>
        <v>50</v>
      </c>
      <c r="G2">
        <f>F2/D2</f>
        <v>0.83333333333333337</v>
      </c>
      <c r="H2">
        <f>F2/E2</f>
        <v>0.83333333333333337</v>
      </c>
      <c r="I2" t="e">
        <f>F2/C2</f>
        <v>#VALUE!</v>
      </c>
      <c r="J2">
        <v>0.83333333333333337</v>
      </c>
      <c r="K2">
        <v>0.83333333333333337</v>
      </c>
      <c r="L2" t="s">
        <v>61</v>
      </c>
    </row>
    <row r="3" spans="1:12" x14ac:dyDescent="0.2">
      <c r="A3" t="s">
        <v>1</v>
      </c>
      <c r="B3">
        <v>50</v>
      </c>
      <c r="C3" t="s">
        <v>61</v>
      </c>
      <c r="D3">
        <f t="shared" ref="D3:D11" si="0">MAX(B$2:B$10)</f>
        <v>60</v>
      </c>
      <c r="E3">
        <f t="shared" ref="E3:E66" si="1">MAX(C3:D3)</f>
        <v>60</v>
      </c>
      <c r="F3">
        <f t="shared" ref="F3:F66" si="2">IF(B3=0,"Unknown",B3)</f>
        <v>50</v>
      </c>
      <c r="G3">
        <f t="shared" ref="G3:G66" si="3">F3/D3</f>
        <v>0.83333333333333337</v>
      </c>
      <c r="H3">
        <f t="shared" ref="H3:H66" si="4">F3/E3</f>
        <v>0.83333333333333337</v>
      </c>
      <c r="I3" t="e">
        <f t="shared" ref="I3:I66" si="5">F3/C3</f>
        <v>#VALUE!</v>
      </c>
      <c r="J3">
        <v>0.83333333333333337</v>
      </c>
      <c r="K3">
        <v>0.83333333333333337</v>
      </c>
      <c r="L3" t="s">
        <v>61</v>
      </c>
    </row>
    <row r="4" spans="1:12" x14ac:dyDescent="0.2">
      <c r="A4" t="s">
        <v>1</v>
      </c>
      <c r="B4">
        <v>50</v>
      </c>
      <c r="C4" t="s">
        <v>61</v>
      </c>
      <c r="D4">
        <f t="shared" si="0"/>
        <v>60</v>
      </c>
      <c r="E4">
        <f t="shared" si="1"/>
        <v>60</v>
      </c>
      <c r="F4">
        <f t="shared" si="2"/>
        <v>50</v>
      </c>
      <c r="G4">
        <f t="shared" si="3"/>
        <v>0.83333333333333337</v>
      </c>
      <c r="H4">
        <f t="shared" si="4"/>
        <v>0.83333333333333337</v>
      </c>
      <c r="I4" t="e">
        <f t="shared" si="5"/>
        <v>#VALUE!</v>
      </c>
      <c r="J4">
        <v>0.83333333333333337</v>
      </c>
      <c r="K4">
        <v>0.83333333333333337</v>
      </c>
      <c r="L4" t="s">
        <v>61</v>
      </c>
    </row>
    <row r="5" spans="1:12" x14ac:dyDescent="0.2">
      <c r="A5" t="s">
        <v>1</v>
      </c>
      <c r="B5">
        <v>60</v>
      </c>
      <c r="C5" t="s">
        <v>61</v>
      </c>
      <c r="D5">
        <f t="shared" si="0"/>
        <v>60</v>
      </c>
      <c r="E5">
        <f t="shared" si="1"/>
        <v>60</v>
      </c>
      <c r="F5">
        <f t="shared" si="2"/>
        <v>60</v>
      </c>
      <c r="G5">
        <f t="shared" si="3"/>
        <v>1</v>
      </c>
      <c r="H5">
        <f t="shared" si="4"/>
        <v>1</v>
      </c>
      <c r="I5" t="e">
        <f t="shared" si="5"/>
        <v>#VALUE!</v>
      </c>
      <c r="J5">
        <v>1</v>
      </c>
      <c r="K5">
        <v>1</v>
      </c>
      <c r="L5" t="s">
        <v>61</v>
      </c>
    </row>
    <row r="6" spans="1:12" x14ac:dyDescent="0.2">
      <c r="A6" t="s">
        <v>1</v>
      </c>
      <c r="B6">
        <v>60</v>
      </c>
      <c r="C6" t="s">
        <v>61</v>
      </c>
      <c r="D6">
        <f t="shared" si="0"/>
        <v>60</v>
      </c>
      <c r="E6">
        <f t="shared" si="1"/>
        <v>60</v>
      </c>
      <c r="F6">
        <f t="shared" si="2"/>
        <v>60</v>
      </c>
      <c r="G6">
        <f t="shared" si="3"/>
        <v>1</v>
      </c>
      <c r="H6">
        <f t="shared" si="4"/>
        <v>1</v>
      </c>
      <c r="I6" t="e">
        <f t="shared" si="5"/>
        <v>#VALUE!</v>
      </c>
      <c r="J6">
        <v>1</v>
      </c>
      <c r="K6">
        <v>1</v>
      </c>
      <c r="L6" t="s">
        <v>61</v>
      </c>
    </row>
    <row r="7" spans="1:12" x14ac:dyDescent="0.2">
      <c r="A7" t="s">
        <v>1</v>
      </c>
      <c r="B7">
        <v>60</v>
      </c>
      <c r="C7" t="s">
        <v>61</v>
      </c>
      <c r="D7">
        <f t="shared" si="0"/>
        <v>60</v>
      </c>
      <c r="E7">
        <f t="shared" si="1"/>
        <v>60</v>
      </c>
      <c r="F7">
        <f t="shared" si="2"/>
        <v>60</v>
      </c>
      <c r="G7">
        <f t="shared" si="3"/>
        <v>1</v>
      </c>
      <c r="H7">
        <f t="shared" si="4"/>
        <v>1</v>
      </c>
      <c r="I7" t="e">
        <f t="shared" si="5"/>
        <v>#VALUE!</v>
      </c>
      <c r="J7">
        <v>1</v>
      </c>
      <c r="K7">
        <v>1</v>
      </c>
      <c r="L7" t="s">
        <v>61</v>
      </c>
    </row>
    <row r="8" spans="1:12" x14ac:dyDescent="0.2">
      <c r="A8" t="s">
        <v>1</v>
      </c>
      <c r="B8">
        <v>40</v>
      </c>
      <c r="C8" t="s">
        <v>61</v>
      </c>
      <c r="D8">
        <f t="shared" si="0"/>
        <v>60</v>
      </c>
      <c r="E8">
        <f t="shared" si="1"/>
        <v>60</v>
      </c>
      <c r="F8">
        <f t="shared" si="2"/>
        <v>40</v>
      </c>
      <c r="G8">
        <f t="shared" si="3"/>
        <v>0.66666666666666663</v>
      </c>
      <c r="H8">
        <f t="shared" si="4"/>
        <v>0.66666666666666663</v>
      </c>
      <c r="I8" t="e">
        <f t="shared" si="5"/>
        <v>#VALUE!</v>
      </c>
      <c r="J8">
        <v>0.66666666666666663</v>
      </c>
      <c r="K8">
        <v>0.66666666666666663</v>
      </c>
      <c r="L8" t="s">
        <v>61</v>
      </c>
    </row>
    <row r="9" spans="1:12" x14ac:dyDescent="0.2">
      <c r="A9" t="s">
        <v>1</v>
      </c>
      <c r="B9">
        <v>40</v>
      </c>
      <c r="C9" t="s">
        <v>61</v>
      </c>
      <c r="D9">
        <f t="shared" si="0"/>
        <v>60</v>
      </c>
      <c r="E9">
        <f t="shared" si="1"/>
        <v>60</v>
      </c>
      <c r="F9">
        <f t="shared" si="2"/>
        <v>40</v>
      </c>
      <c r="G9">
        <f t="shared" si="3"/>
        <v>0.66666666666666663</v>
      </c>
      <c r="H9">
        <f t="shared" si="4"/>
        <v>0.66666666666666663</v>
      </c>
      <c r="I9" t="e">
        <f t="shared" si="5"/>
        <v>#VALUE!</v>
      </c>
      <c r="J9">
        <v>0.66666666666666663</v>
      </c>
      <c r="K9">
        <v>0.66666666666666663</v>
      </c>
      <c r="L9" t="s">
        <v>61</v>
      </c>
    </row>
    <row r="10" spans="1:12" x14ac:dyDescent="0.2">
      <c r="A10" t="s">
        <v>1</v>
      </c>
      <c r="B10">
        <v>40</v>
      </c>
      <c r="C10" t="s">
        <v>61</v>
      </c>
      <c r="D10">
        <f t="shared" si="0"/>
        <v>60</v>
      </c>
      <c r="E10">
        <f t="shared" si="1"/>
        <v>60</v>
      </c>
      <c r="F10">
        <f t="shared" si="2"/>
        <v>40</v>
      </c>
      <c r="G10">
        <f t="shared" si="3"/>
        <v>0.66666666666666663</v>
      </c>
      <c r="H10">
        <f t="shared" si="4"/>
        <v>0.66666666666666663</v>
      </c>
      <c r="I10" t="e">
        <f t="shared" si="5"/>
        <v>#VALUE!</v>
      </c>
      <c r="J10">
        <v>0.66666666666666663</v>
      </c>
      <c r="K10">
        <v>0.66666666666666663</v>
      </c>
      <c r="L10" t="s">
        <v>61</v>
      </c>
    </row>
    <row r="11" spans="1:12" x14ac:dyDescent="0.2">
      <c r="A11" t="s">
        <v>2</v>
      </c>
      <c r="B11">
        <v>110</v>
      </c>
      <c r="C11">
        <v>300</v>
      </c>
      <c r="D11">
        <f>MAX(B$11:B$19)</f>
        <v>200</v>
      </c>
      <c r="E11">
        <f t="shared" si="1"/>
        <v>300</v>
      </c>
      <c r="F11">
        <f t="shared" si="2"/>
        <v>110</v>
      </c>
      <c r="G11">
        <f t="shared" si="3"/>
        <v>0.55000000000000004</v>
      </c>
      <c r="H11">
        <f t="shared" si="4"/>
        <v>0.36666666666666664</v>
      </c>
      <c r="I11">
        <f t="shared" si="5"/>
        <v>0.36666666666666664</v>
      </c>
      <c r="J11">
        <v>0.55000000000000004</v>
      </c>
      <c r="K11">
        <v>0.36666666666666664</v>
      </c>
      <c r="L11">
        <v>0.36666666666666664</v>
      </c>
    </row>
    <row r="12" spans="1:12" x14ac:dyDescent="0.2">
      <c r="A12" t="s">
        <v>2</v>
      </c>
      <c r="B12">
        <v>110</v>
      </c>
      <c r="C12">
        <v>300</v>
      </c>
      <c r="D12">
        <f t="shared" ref="D12:D20" si="6">MAX(B$11:B$19)</f>
        <v>200</v>
      </c>
      <c r="E12">
        <f t="shared" si="1"/>
        <v>300</v>
      </c>
      <c r="F12">
        <f t="shared" si="2"/>
        <v>110</v>
      </c>
      <c r="G12">
        <f t="shared" si="3"/>
        <v>0.55000000000000004</v>
      </c>
      <c r="H12">
        <f t="shared" si="4"/>
        <v>0.36666666666666664</v>
      </c>
      <c r="I12">
        <f t="shared" si="5"/>
        <v>0.36666666666666664</v>
      </c>
      <c r="J12">
        <v>0.55000000000000004</v>
      </c>
      <c r="K12">
        <v>0.36666666666666664</v>
      </c>
      <c r="L12">
        <v>0.36666666666666664</v>
      </c>
    </row>
    <row r="13" spans="1:12" x14ac:dyDescent="0.2">
      <c r="A13" t="s">
        <v>2</v>
      </c>
      <c r="B13">
        <v>110</v>
      </c>
      <c r="C13">
        <v>300</v>
      </c>
      <c r="D13">
        <f t="shared" si="6"/>
        <v>200</v>
      </c>
      <c r="E13">
        <f t="shared" si="1"/>
        <v>300</v>
      </c>
      <c r="F13">
        <f t="shared" si="2"/>
        <v>110</v>
      </c>
      <c r="G13">
        <f t="shared" si="3"/>
        <v>0.55000000000000004</v>
      </c>
      <c r="H13">
        <f t="shared" si="4"/>
        <v>0.36666666666666664</v>
      </c>
      <c r="I13">
        <f t="shared" si="5"/>
        <v>0.36666666666666664</v>
      </c>
      <c r="J13">
        <v>0.55000000000000004</v>
      </c>
      <c r="K13">
        <v>0.36666666666666664</v>
      </c>
      <c r="L13">
        <v>0.36666666666666664</v>
      </c>
    </row>
    <row r="14" spans="1:12" x14ac:dyDescent="0.2">
      <c r="A14" t="s">
        <v>2</v>
      </c>
      <c r="B14">
        <v>200</v>
      </c>
      <c r="C14">
        <v>300</v>
      </c>
      <c r="D14">
        <f t="shared" si="6"/>
        <v>200</v>
      </c>
      <c r="E14">
        <f t="shared" si="1"/>
        <v>300</v>
      </c>
      <c r="F14">
        <f t="shared" si="2"/>
        <v>200</v>
      </c>
      <c r="G14">
        <f t="shared" si="3"/>
        <v>1</v>
      </c>
      <c r="H14">
        <f t="shared" si="4"/>
        <v>0.66666666666666663</v>
      </c>
      <c r="I14">
        <f t="shared" si="5"/>
        <v>0.66666666666666663</v>
      </c>
      <c r="J14">
        <v>1</v>
      </c>
      <c r="K14">
        <v>0.66666666666666663</v>
      </c>
      <c r="L14">
        <v>0.66666666666666663</v>
      </c>
    </row>
    <row r="15" spans="1:12" x14ac:dyDescent="0.2">
      <c r="A15" t="s">
        <v>2</v>
      </c>
      <c r="B15">
        <v>200</v>
      </c>
      <c r="C15">
        <v>300</v>
      </c>
      <c r="D15">
        <f t="shared" si="6"/>
        <v>200</v>
      </c>
      <c r="E15">
        <f t="shared" si="1"/>
        <v>300</v>
      </c>
      <c r="F15">
        <f t="shared" si="2"/>
        <v>200</v>
      </c>
      <c r="G15">
        <f t="shared" si="3"/>
        <v>1</v>
      </c>
      <c r="H15">
        <f t="shared" si="4"/>
        <v>0.66666666666666663</v>
      </c>
      <c r="I15">
        <f t="shared" si="5"/>
        <v>0.66666666666666663</v>
      </c>
      <c r="J15">
        <v>1</v>
      </c>
      <c r="K15">
        <v>0.66666666666666663</v>
      </c>
      <c r="L15">
        <v>0.66666666666666663</v>
      </c>
    </row>
    <row r="16" spans="1:12" x14ac:dyDescent="0.2">
      <c r="A16" t="s">
        <v>2</v>
      </c>
      <c r="B16">
        <v>200</v>
      </c>
      <c r="C16">
        <v>300</v>
      </c>
      <c r="D16">
        <f t="shared" si="6"/>
        <v>200</v>
      </c>
      <c r="E16">
        <f t="shared" si="1"/>
        <v>300</v>
      </c>
      <c r="F16">
        <f t="shared" si="2"/>
        <v>200</v>
      </c>
      <c r="G16">
        <f t="shared" si="3"/>
        <v>1</v>
      </c>
      <c r="H16">
        <f t="shared" si="4"/>
        <v>0.66666666666666663</v>
      </c>
      <c r="I16">
        <f t="shared" si="5"/>
        <v>0.66666666666666663</v>
      </c>
      <c r="J16">
        <v>1</v>
      </c>
      <c r="K16">
        <v>0.66666666666666663</v>
      </c>
      <c r="L16">
        <v>0.66666666666666663</v>
      </c>
    </row>
    <row r="17" spans="1:12" x14ac:dyDescent="0.2">
      <c r="A17" t="s">
        <v>2</v>
      </c>
      <c r="B17">
        <v>55</v>
      </c>
      <c r="C17">
        <v>300</v>
      </c>
      <c r="D17">
        <f t="shared" si="6"/>
        <v>200</v>
      </c>
      <c r="E17">
        <f t="shared" si="1"/>
        <v>300</v>
      </c>
      <c r="F17">
        <f t="shared" si="2"/>
        <v>55</v>
      </c>
      <c r="G17">
        <f t="shared" si="3"/>
        <v>0.27500000000000002</v>
      </c>
      <c r="H17">
        <f t="shared" si="4"/>
        <v>0.18333333333333332</v>
      </c>
      <c r="I17">
        <f t="shared" si="5"/>
        <v>0.18333333333333332</v>
      </c>
      <c r="J17">
        <v>0.27500000000000002</v>
      </c>
      <c r="K17">
        <v>0.18333333333333332</v>
      </c>
      <c r="L17">
        <v>0.18333333333333332</v>
      </c>
    </row>
    <row r="18" spans="1:12" x14ac:dyDescent="0.2">
      <c r="A18" t="s">
        <v>2</v>
      </c>
      <c r="B18">
        <v>55</v>
      </c>
      <c r="C18">
        <v>300</v>
      </c>
      <c r="D18">
        <f t="shared" si="6"/>
        <v>200</v>
      </c>
      <c r="E18">
        <f t="shared" si="1"/>
        <v>300</v>
      </c>
      <c r="F18">
        <f t="shared" si="2"/>
        <v>55</v>
      </c>
      <c r="G18">
        <f t="shared" si="3"/>
        <v>0.27500000000000002</v>
      </c>
      <c r="H18">
        <f t="shared" si="4"/>
        <v>0.18333333333333332</v>
      </c>
      <c r="I18">
        <f t="shared" si="5"/>
        <v>0.18333333333333332</v>
      </c>
      <c r="J18">
        <v>0.27500000000000002</v>
      </c>
      <c r="K18">
        <v>0.18333333333333332</v>
      </c>
      <c r="L18">
        <v>0.18333333333333332</v>
      </c>
    </row>
    <row r="19" spans="1:12" x14ac:dyDescent="0.2">
      <c r="A19" t="s">
        <v>2</v>
      </c>
      <c r="B19">
        <v>55</v>
      </c>
      <c r="C19">
        <v>300</v>
      </c>
      <c r="D19">
        <f t="shared" si="6"/>
        <v>200</v>
      </c>
      <c r="E19">
        <f t="shared" si="1"/>
        <v>300</v>
      </c>
      <c r="F19">
        <f t="shared" si="2"/>
        <v>55</v>
      </c>
      <c r="G19">
        <f t="shared" si="3"/>
        <v>0.27500000000000002</v>
      </c>
      <c r="H19">
        <f t="shared" si="4"/>
        <v>0.18333333333333332</v>
      </c>
      <c r="I19">
        <f t="shared" si="5"/>
        <v>0.18333333333333332</v>
      </c>
      <c r="J19">
        <v>0.27500000000000002</v>
      </c>
      <c r="K19">
        <v>0.18333333333333332</v>
      </c>
      <c r="L19">
        <v>0.18333333333333332</v>
      </c>
    </row>
    <row r="20" spans="1:12" x14ac:dyDescent="0.2">
      <c r="A20" t="s">
        <v>3</v>
      </c>
      <c r="B20">
        <v>22</v>
      </c>
      <c r="C20" t="s">
        <v>61</v>
      </c>
      <c r="D20">
        <f>MAX(B$20:B$22)</f>
        <v>22</v>
      </c>
      <c r="E20">
        <f t="shared" si="1"/>
        <v>22</v>
      </c>
      <c r="F20">
        <f t="shared" si="2"/>
        <v>22</v>
      </c>
      <c r="G20">
        <f t="shared" si="3"/>
        <v>1</v>
      </c>
      <c r="H20">
        <f t="shared" si="4"/>
        <v>1</v>
      </c>
      <c r="I20" t="e">
        <f t="shared" si="5"/>
        <v>#VALUE!</v>
      </c>
      <c r="J20">
        <v>1</v>
      </c>
      <c r="K20">
        <v>1</v>
      </c>
      <c r="L20" t="s">
        <v>61</v>
      </c>
    </row>
    <row r="21" spans="1:12" x14ac:dyDescent="0.2">
      <c r="A21" t="s">
        <v>3</v>
      </c>
      <c r="B21">
        <v>22</v>
      </c>
      <c r="C21" t="s">
        <v>61</v>
      </c>
      <c r="D21">
        <f t="shared" ref="D21:D23" si="7">MAX(B$20:B$22)</f>
        <v>22</v>
      </c>
      <c r="E21">
        <f t="shared" si="1"/>
        <v>22</v>
      </c>
      <c r="F21">
        <f t="shared" si="2"/>
        <v>22</v>
      </c>
      <c r="G21">
        <f t="shared" si="3"/>
        <v>1</v>
      </c>
      <c r="H21">
        <f t="shared" si="4"/>
        <v>1</v>
      </c>
      <c r="I21" t="e">
        <f t="shared" si="5"/>
        <v>#VALUE!</v>
      </c>
      <c r="J21">
        <v>1</v>
      </c>
      <c r="K21">
        <v>1</v>
      </c>
      <c r="L21" t="s">
        <v>61</v>
      </c>
    </row>
    <row r="22" spans="1:12" x14ac:dyDescent="0.2">
      <c r="A22" t="s">
        <v>3</v>
      </c>
      <c r="B22">
        <v>22</v>
      </c>
      <c r="C22" t="s">
        <v>61</v>
      </c>
      <c r="D22">
        <f t="shared" si="7"/>
        <v>22</v>
      </c>
      <c r="E22">
        <f t="shared" si="1"/>
        <v>22</v>
      </c>
      <c r="F22">
        <f t="shared" si="2"/>
        <v>22</v>
      </c>
      <c r="G22">
        <f t="shared" si="3"/>
        <v>1</v>
      </c>
      <c r="H22">
        <f t="shared" si="4"/>
        <v>1</v>
      </c>
      <c r="I22" t="e">
        <f t="shared" si="5"/>
        <v>#VALUE!</v>
      </c>
      <c r="J22">
        <v>1</v>
      </c>
      <c r="K22">
        <v>1</v>
      </c>
      <c r="L22" t="s">
        <v>61</v>
      </c>
    </row>
    <row r="23" spans="1:12" x14ac:dyDescent="0.2">
      <c r="A23" t="s">
        <v>4</v>
      </c>
      <c r="B23">
        <v>0</v>
      </c>
      <c r="C23">
        <v>300</v>
      </c>
      <c r="D23">
        <f>MAX(B$23:B$84)</f>
        <v>75</v>
      </c>
      <c r="E23">
        <f t="shared" si="1"/>
        <v>300</v>
      </c>
      <c r="F23" t="str">
        <f t="shared" si="2"/>
        <v>Unknown</v>
      </c>
      <c r="G23" t="e">
        <f t="shared" si="3"/>
        <v>#VALUE!</v>
      </c>
      <c r="H23" t="e">
        <f t="shared" si="4"/>
        <v>#VALUE!</v>
      </c>
      <c r="I23" t="e">
        <f t="shared" si="5"/>
        <v>#VALUE!</v>
      </c>
      <c r="J23" t="s">
        <v>61</v>
      </c>
      <c r="K23" t="s">
        <v>61</v>
      </c>
      <c r="L23" t="s">
        <v>61</v>
      </c>
    </row>
    <row r="24" spans="1:12" x14ac:dyDescent="0.2">
      <c r="A24" t="s">
        <v>4</v>
      </c>
      <c r="B24">
        <v>0</v>
      </c>
      <c r="C24">
        <v>300</v>
      </c>
      <c r="D24">
        <f t="shared" ref="D24:D85" si="8">MAX(B$23:B$84)</f>
        <v>75</v>
      </c>
      <c r="E24">
        <f t="shared" si="1"/>
        <v>300</v>
      </c>
      <c r="F24" t="str">
        <f t="shared" si="2"/>
        <v>Unknown</v>
      </c>
      <c r="G24" t="e">
        <f t="shared" si="3"/>
        <v>#VALUE!</v>
      </c>
      <c r="H24" t="e">
        <f t="shared" si="4"/>
        <v>#VALUE!</v>
      </c>
      <c r="I24" t="e">
        <f t="shared" si="5"/>
        <v>#VALUE!</v>
      </c>
      <c r="J24" t="s">
        <v>61</v>
      </c>
      <c r="K24" t="s">
        <v>61</v>
      </c>
      <c r="L24" t="s">
        <v>61</v>
      </c>
    </row>
    <row r="25" spans="1:12" x14ac:dyDescent="0.2">
      <c r="A25" t="s">
        <v>4</v>
      </c>
      <c r="B25">
        <v>0</v>
      </c>
      <c r="C25">
        <v>300</v>
      </c>
      <c r="D25">
        <f t="shared" si="8"/>
        <v>75</v>
      </c>
      <c r="E25">
        <f t="shared" si="1"/>
        <v>300</v>
      </c>
      <c r="F25" t="str">
        <f t="shared" si="2"/>
        <v>Unknown</v>
      </c>
      <c r="G25" t="e">
        <f t="shared" si="3"/>
        <v>#VALUE!</v>
      </c>
      <c r="H25" t="e">
        <f t="shared" si="4"/>
        <v>#VALUE!</v>
      </c>
      <c r="I25" t="e">
        <f t="shared" si="5"/>
        <v>#VALUE!</v>
      </c>
      <c r="J25" t="s">
        <v>61</v>
      </c>
      <c r="K25" t="s">
        <v>61</v>
      </c>
      <c r="L25" t="s">
        <v>61</v>
      </c>
    </row>
    <row r="26" spans="1:12" x14ac:dyDescent="0.2">
      <c r="A26" t="s">
        <v>4</v>
      </c>
      <c r="B26">
        <v>0</v>
      </c>
      <c r="C26">
        <v>300</v>
      </c>
      <c r="D26">
        <f t="shared" si="8"/>
        <v>75</v>
      </c>
      <c r="E26">
        <f t="shared" si="1"/>
        <v>300</v>
      </c>
      <c r="F26" t="str">
        <f t="shared" si="2"/>
        <v>Unknown</v>
      </c>
      <c r="G26" t="e">
        <f t="shared" si="3"/>
        <v>#VALUE!</v>
      </c>
      <c r="H26" t="e">
        <f t="shared" si="4"/>
        <v>#VALUE!</v>
      </c>
      <c r="I26" t="e">
        <f t="shared" si="5"/>
        <v>#VALUE!</v>
      </c>
      <c r="J26" t="s">
        <v>61</v>
      </c>
      <c r="K26" t="s">
        <v>61</v>
      </c>
      <c r="L26" t="s">
        <v>61</v>
      </c>
    </row>
    <row r="27" spans="1:12" x14ac:dyDescent="0.2">
      <c r="A27" t="s">
        <v>4</v>
      </c>
      <c r="B27">
        <v>0</v>
      </c>
      <c r="C27">
        <v>300</v>
      </c>
      <c r="D27">
        <f t="shared" si="8"/>
        <v>75</v>
      </c>
      <c r="E27">
        <f t="shared" si="1"/>
        <v>300</v>
      </c>
      <c r="F27" t="str">
        <f t="shared" si="2"/>
        <v>Unknown</v>
      </c>
      <c r="G27" t="e">
        <f t="shared" si="3"/>
        <v>#VALUE!</v>
      </c>
      <c r="H27" t="e">
        <f t="shared" si="4"/>
        <v>#VALUE!</v>
      </c>
      <c r="I27" t="e">
        <f t="shared" si="5"/>
        <v>#VALUE!</v>
      </c>
      <c r="J27" t="s">
        <v>61</v>
      </c>
      <c r="K27" t="s">
        <v>61</v>
      </c>
      <c r="L27" t="s">
        <v>61</v>
      </c>
    </row>
    <row r="28" spans="1:12" x14ac:dyDescent="0.2">
      <c r="A28" t="s">
        <v>4</v>
      </c>
      <c r="B28">
        <v>0</v>
      </c>
      <c r="C28">
        <v>300</v>
      </c>
      <c r="D28">
        <f t="shared" si="8"/>
        <v>75</v>
      </c>
      <c r="E28">
        <f t="shared" si="1"/>
        <v>300</v>
      </c>
      <c r="F28" t="str">
        <f t="shared" si="2"/>
        <v>Unknown</v>
      </c>
      <c r="G28" t="e">
        <f t="shared" si="3"/>
        <v>#VALUE!</v>
      </c>
      <c r="H28" t="e">
        <f t="shared" si="4"/>
        <v>#VALUE!</v>
      </c>
      <c r="I28" t="e">
        <f t="shared" si="5"/>
        <v>#VALUE!</v>
      </c>
      <c r="J28" t="s">
        <v>61</v>
      </c>
      <c r="K28" t="s">
        <v>61</v>
      </c>
      <c r="L28" t="s">
        <v>61</v>
      </c>
    </row>
    <row r="29" spans="1:12" x14ac:dyDescent="0.2">
      <c r="A29" t="s">
        <v>4</v>
      </c>
      <c r="B29">
        <v>0</v>
      </c>
      <c r="C29">
        <v>300</v>
      </c>
      <c r="D29">
        <f t="shared" si="8"/>
        <v>75</v>
      </c>
      <c r="E29">
        <f t="shared" si="1"/>
        <v>300</v>
      </c>
      <c r="F29" t="str">
        <f t="shared" si="2"/>
        <v>Unknown</v>
      </c>
      <c r="G29" t="e">
        <f t="shared" si="3"/>
        <v>#VALUE!</v>
      </c>
      <c r="H29" t="e">
        <f t="shared" si="4"/>
        <v>#VALUE!</v>
      </c>
      <c r="I29" t="e">
        <f t="shared" si="5"/>
        <v>#VALUE!</v>
      </c>
      <c r="J29" t="s">
        <v>61</v>
      </c>
      <c r="K29" t="s">
        <v>61</v>
      </c>
      <c r="L29" t="s">
        <v>61</v>
      </c>
    </row>
    <row r="30" spans="1:12" x14ac:dyDescent="0.2">
      <c r="A30" t="s">
        <v>4</v>
      </c>
      <c r="B30">
        <v>0</v>
      </c>
      <c r="C30">
        <v>300</v>
      </c>
      <c r="D30">
        <f t="shared" si="8"/>
        <v>75</v>
      </c>
      <c r="E30">
        <f t="shared" si="1"/>
        <v>300</v>
      </c>
      <c r="F30" t="str">
        <f t="shared" si="2"/>
        <v>Unknown</v>
      </c>
      <c r="G30" t="e">
        <f t="shared" si="3"/>
        <v>#VALUE!</v>
      </c>
      <c r="H30" t="e">
        <f t="shared" si="4"/>
        <v>#VALUE!</v>
      </c>
      <c r="I30" t="e">
        <f t="shared" si="5"/>
        <v>#VALUE!</v>
      </c>
      <c r="J30" t="s">
        <v>61</v>
      </c>
      <c r="K30" t="s">
        <v>61</v>
      </c>
      <c r="L30" t="s">
        <v>61</v>
      </c>
    </row>
    <row r="31" spans="1:12" x14ac:dyDescent="0.2">
      <c r="A31" t="s">
        <v>4</v>
      </c>
      <c r="B31">
        <v>0</v>
      </c>
      <c r="C31">
        <v>300</v>
      </c>
      <c r="D31">
        <f t="shared" si="8"/>
        <v>75</v>
      </c>
      <c r="E31">
        <f t="shared" si="1"/>
        <v>300</v>
      </c>
      <c r="F31" t="str">
        <f t="shared" si="2"/>
        <v>Unknown</v>
      </c>
      <c r="G31" t="e">
        <f t="shared" si="3"/>
        <v>#VALUE!</v>
      </c>
      <c r="H31" t="e">
        <f t="shared" si="4"/>
        <v>#VALUE!</v>
      </c>
      <c r="I31" t="e">
        <f t="shared" si="5"/>
        <v>#VALUE!</v>
      </c>
      <c r="J31" t="s">
        <v>61</v>
      </c>
      <c r="K31" t="s">
        <v>61</v>
      </c>
      <c r="L31" t="s">
        <v>61</v>
      </c>
    </row>
    <row r="32" spans="1:12" x14ac:dyDescent="0.2">
      <c r="A32" t="s">
        <v>4</v>
      </c>
      <c r="B32">
        <v>0</v>
      </c>
      <c r="C32">
        <v>300</v>
      </c>
      <c r="D32">
        <f t="shared" si="8"/>
        <v>75</v>
      </c>
      <c r="E32">
        <f t="shared" si="1"/>
        <v>300</v>
      </c>
      <c r="F32" t="str">
        <f t="shared" si="2"/>
        <v>Unknown</v>
      </c>
      <c r="G32" t="e">
        <f t="shared" si="3"/>
        <v>#VALUE!</v>
      </c>
      <c r="H32" t="e">
        <f t="shared" si="4"/>
        <v>#VALUE!</v>
      </c>
      <c r="I32" t="e">
        <f t="shared" si="5"/>
        <v>#VALUE!</v>
      </c>
      <c r="J32" t="s">
        <v>61</v>
      </c>
      <c r="K32" t="s">
        <v>61</v>
      </c>
      <c r="L32" t="s">
        <v>61</v>
      </c>
    </row>
    <row r="33" spans="1:12" x14ac:dyDescent="0.2">
      <c r="A33" t="s">
        <v>4</v>
      </c>
      <c r="B33">
        <v>0</v>
      </c>
      <c r="C33">
        <v>300</v>
      </c>
      <c r="D33">
        <f t="shared" si="8"/>
        <v>75</v>
      </c>
      <c r="E33">
        <f t="shared" si="1"/>
        <v>300</v>
      </c>
      <c r="F33" t="str">
        <f t="shared" si="2"/>
        <v>Unknown</v>
      </c>
      <c r="G33" t="e">
        <f t="shared" si="3"/>
        <v>#VALUE!</v>
      </c>
      <c r="H33" t="e">
        <f t="shared" si="4"/>
        <v>#VALUE!</v>
      </c>
      <c r="I33" t="e">
        <f t="shared" si="5"/>
        <v>#VALUE!</v>
      </c>
      <c r="J33" t="s">
        <v>61</v>
      </c>
      <c r="K33" t="s">
        <v>61</v>
      </c>
      <c r="L33" t="s">
        <v>61</v>
      </c>
    </row>
    <row r="34" spans="1:12" x14ac:dyDescent="0.2">
      <c r="A34" t="s">
        <v>4</v>
      </c>
      <c r="B34">
        <v>0</v>
      </c>
      <c r="C34">
        <v>300</v>
      </c>
      <c r="D34">
        <f t="shared" si="8"/>
        <v>75</v>
      </c>
      <c r="E34">
        <f t="shared" si="1"/>
        <v>300</v>
      </c>
      <c r="F34" t="str">
        <f t="shared" si="2"/>
        <v>Unknown</v>
      </c>
      <c r="G34" t="e">
        <f t="shared" si="3"/>
        <v>#VALUE!</v>
      </c>
      <c r="H34" t="e">
        <f t="shared" si="4"/>
        <v>#VALUE!</v>
      </c>
      <c r="I34" t="e">
        <f t="shared" si="5"/>
        <v>#VALUE!</v>
      </c>
      <c r="J34" t="s">
        <v>61</v>
      </c>
      <c r="K34" t="s">
        <v>61</v>
      </c>
      <c r="L34" t="s">
        <v>61</v>
      </c>
    </row>
    <row r="35" spans="1:12" x14ac:dyDescent="0.2">
      <c r="A35" t="s">
        <v>4</v>
      </c>
      <c r="B35">
        <v>0</v>
      </c>
      <c r="C35">
        <v>300</v>
      </c>
      <c r="D35">
        <f t="shared" si="8"/>
        <v>75</v>
      </c>
      <c r="E35">
        <f t="shared" si="1"/>
        <v>300</v>
      </c>
      <c r="F35" t="str">
        <f t="shared" si="2"/>
        <v>Unknown</v>
      </c>
      <c r="G35" t="e">
        <f t="shared" si="3"/>
        <v>#VALUE!</v>
      </c>
      <c r="H35" t="e">
        <f t="shared" si="4"/>
        <v>#VALUE!</v>
      </c>
      <c r="I35" t="e">
        <f t="shared" si="5"/>
        <v>#VALUE!</v>
      </c>
      <c r="J35" t="s">
        <v>61</v>
      </c>
      <c r="K35" t="s">
        <v>61</v>
      </c>
      <c r="L35" t="s">
        <v>61</v>
      </c>
    </row>
    <row r="36" spans="1:12" x14ac:dyDescent="0.2">
      <c r="A36" t="s">
        <v>4</v>
      </c>
      <c r="B36">
        <v>0</v>
      </c>
      <c r="C36">
        <v>300</v>
      </c>
      <c r="D36">
        <f t="shared" si="8"/>
        <v>75</v>
      </c>
      <c r="E36">
        <f t="shared" si="1"/>
        <v>300</v>
      </c>
      <c r="F36" t="str">
        <f t="shared" si="2"/>
        <v>Unknown</v>
      </c>
      <c r="G36" t="e">
        <f t="shared" si="3"/>
        <v>#VALUE!</v>
      </c>
      <c r="H36" t="e">
        <f t="shared" si="4"/>
        <v>#VALUE!</v>
      </c>
      <c r="I36" t="e">
        <f t="shared" si="5"/>
        <v>#VALUE!</v>
      </c>
      <c r="J36" t="s">
        <v>61</v>
      </c>
      <c r="K36" t="s">
        <v>61</v>
      </c>
      <c r="L36" t="s">
        <v>61</v>
      </c>
    </row>
    <row r="37" spans="1:12" x14ac:dyDescent="0.2">
      <c r="A37" t="s">
        <v>4</v>
      </c>
      <c r="B37">
        <v>0</v>
      </c>
      <c r="C37">
        <v>300</v>
      </c>
      <c r="D37">
        <f t="shared" si="8"/>
        <v>75</v>
      </c>
      <c r="E37">
        <f t="shared" si="1"/>
        <v>300</v>
      </c>
      <c r="F37" t="str">
        <f t="shared" si="2"/>
        <v>Unknown</v>
      </c>
      <c r="G37" t="e">
        <f t="shared" si="3"/>
        <v>#VALUE!</v>
      </c>
      <c r="H37" t="e">
        <f t="shared" si="4"/>
        <v>#VALUE!</v>
      </c>
      <c r="I37" t="e">
        <f t="shared" si="5"/>
        <v>#VALUE!</v>
      </c>
      <c r="J37" t="s">
        <v>61</v>
      </c>
      <c r="K37" t="s">
        <v>61</v>
      </c>
      <c r="L37" t="s">
        <v>61</v>
      </c>
    </row>
    <row r="38" spans="1:12" x14ac:dyDescent="0.2">
      <c r="A38" t="s">
        <v>4</v>
      </c>
      <c r="B38">
        <v>0</v>
      </c>
      <c r="C38">
        <v>300</v>
      </c>
      <c r="D38">
        <f t="shared" si="8"/>
        <v>75</v>
      </c>
      <c r="E38">
        <f t="shared" si="1"/>
        <v>300</v>
      </c>
      <c r="F38" t="str">
        <f t="shared" si="2"/>
        <v>Unknown</v>
      </c>
      <c r="G38" t="e">
        <f t="shared" si="3"/>
        <v>#VALUE!</v>
      </c>
      <c r="H38" t="e">
        <f t="shared" si="4"/>
        <v>#VALUE!</v>
      </c>
      <c r="I38" t="e">
        <f t="shared" si="5"/>
        <v>#VALUE!</v>
      </c>
      <c r="J38" t="s">
        <v>61</v>
      </c>
      <c r="K38" t="s">
        <v>61</v>
      </c>
      <c r="L38" t="s">
        <v>61</v>
      </c>
    </row>
    <row r="39" spans="1:12" x14ac:dyDescent="0.2">
      <c r="A39" t="s">
        <v>4</v>
      </c>
      <c r="B39">
        <v>0</v>
      </c>
      <c r="C39">
        <v>300</v>
      </c>
      <c r="D39">
        <f t="shared" si="8"/>
        <v>75</v>
      </c>
      <c r="E39">
        <f t="shared" si="1"/>
        <v>300</v>
      </c>
      <c r="F39" t="str">
        <f t="shared" si="2"/>
        <v>Unknown</v>
      </c>
      <c r="G39" t="e">
        <f t="shared" si="3"/>
        <v>#VALUE!</v>
      </c>
      <c r="H39" t="e">
        <f t="shared" si="4"/>
        <v>#VALUE!</v>
      </c>
      <c r="I39" t="e">
        <f t="shared" si="5"/>
        <v>#VALUE!</v>
      </c>
      <c r="J39" t="s">
        <v>61</v>
      </c>
      <c r="K39" t="s">
        <v>61</v>
      </c>
      <c r="L39" t="s">
        <v>61</v>
      </c>
    </row>
    <row r="40" spans="1:12" x14ac:dyDescent="0.2">
      <c r="A40" t="s">
        <v>4</v>
      </c>
      <c r="B40">
        <v>0</v>
      </c>
      <c r="C40">
        <v>300</v>
      </c>
      <c r="D40">
        <f t="shared" si="8"/>
        <v>75</v>
      </c>
      <c r="E40">
        <f t="shared" si="1"/>
        <v>300</v>
      </c>
      <c r="F40" t="str">
        <f t="shared" si="2"/>
        <v>Unknown</v>
      </c>
      <c r="G40" t="e">
        <f t="shared" si="3"/>
        <v>#VALUE!</v>
      </c>
      <c r="H40" t="e">
        <f t="shared" si="4"/>
        <v>#VALUE!</v>
      </c>
      <c r="I40" t="e">
        <f t="shared" si="5"/>
        <v>#VALUE!</v>
      </c>
      <c r="J40" t="s">
        <v>61</v>
      </c>
      <c r="K40" t="s">
        <v>61</v>
      </c>
      <c r="L40" t="s">
        <v>61</v>
      </c>
    </row>
    <row r="41" spans="1:12" x14ac:dyDescent="0.2">
      <c r="A41" t="s">
        <v>4</v>
      </c>
      <c r="B41">
        <v>0</v>
      </c>
      <c r="C41">
        <v>300</v>
      </c>
      <c r="D41">
        <f t="shared" si="8"/>
        <v>75</v>
      </c>
      <c r="E41">
        <f t="shared" si="1"/>
        <v>300</v>
      </c>
      <c r="F41" t="str">
        <f t="shared" si="2"/>
        <v>Unknown</v>
      </c>
      <c r="G41" t="e">
        <f t="shared" si="3"/>
        <v>#VALUE!</v>
      </c>
      <c r="H41" t="e">
        <f t="shared" si="4"/>
        <v>#VALUE!</v>
      </c>
      <c r="I41" t="e">
        <f t="shared" si="5"/>
        <v>#VALUE!</v>
      </c>
      <c r="J41" t="s">
        <v>61</v>
      </c>
      <c r="K41" t="s">
        <v>61</v>
      </c>
      <c r="L41" t="s">
        <v>61</v>
      </c>
    </row>
    <row r="42" spans="1:12" x14ac:dyDescent="0.2">
      <c r="A42" t="s">
        <v>4</v>
      </c>
      <c r="B42">
        <v>0</v>
      </c>
      <c r="C42">
        <v>300</v>
      </c>
      <c r="D42">
        <f t="shared" si="8"/>
        <v>75</v>
      </c>
      <c r="E42">
        <f t="shared" si="1"/>
        <v>300</v>
      </c>
      <c r="F42" t="str">
        <f t="shared" si="2"/>
        <v>Unknown</v>
      </c>
      <c r="G42" t="e">
        <f t="shared" si="3"/>
        <v>#VALUE!</v>
      </c>
      <c r="H42" t="e">
        <f t="shared" si="4"/>
        <v>#VALUE!</v>
      </c>
      <c r="I42" t="e">
        <f t="shared" si="5"/>
        <v>#VALUE!</v>
      </c>
      <c r="J42" t="s">
        <v>61</v>
      </c>
      <c r="K42" t="s">
        <v>61</v>
      </c>
      <c r="L42" t="s">
        <v>61</v>
      </c>
    </row>
    <row r="43" spans="1:12" x14ac:dyDescent="0.2">
      <c r="A43" t="s">
        <v>4</v>
      </c>
      <c r="B43">
        <v>0</v>
      </c>
      <c r="C43">
        <v>300</v>
      </c>
      <c r="D43">
        <f t="shared" si="8"/>
        <v>75</v>
      </c>
      <c r="E43">
        <f t="shared" si="1"/>
        <v>300</v>
      </c>
      <c r="F43" t="str">
        <f t="shared" si="2"/>
        <v>Unknown</v>
      </c>
      <c r="G43" t="e">
        <f t="shared" si="3"/>
        <v>#VALUE!</v>
      </c>
      <c r="H43" t="e">
        <f t="shared" si="4"/>
        <v>#VALUE!</v>
      </c>
      <c r="I43" t="e">
        <f t="shared" si="5"/>
        <v>#VALUE!</v>
      </c>
      <c r="J43" t="s">
        <v>61</v>
      </c>
      <c r="K43" t="s">
        <v>61</v>
      </c>
      <c r="L43" t="s">
        <v>61</v>
      </c>
    </row>
    <row r="44" spans="1:12" x14ac:dyDescent="0.2">
      <c r="A44" t="s">
        <v>4</v>
      </c>
      <c r="B44">
        <v>0</v>
      </c>
      <c r="C44">
        <v>300</v>
      </c>
      <c r="D44">
        <f t="shared" si="8"/>
        <v>75</v>
      </c>
      <c r="E44">
        <f t="shared" si="1"/>
        <v>300</v>
      </c>
      <c r="F44" t="str">
        <f t="shared" si="2"/>
        <v>Unknown</v>
      </c>
      <c r="G44" t="e">
        <f t="shared" si="3"/>
        <v>#VALUE!</v>
      </c>
      <c r="H44" t="e">
        <f t="shared" si="4"/>
        <v>#VALUE!</v>
      </c>
      <c r="I44" t="e">
        <f t="shared" si="5"/>
        <v>#VALUE!</v>
      </c>
      <c r="J44" t="s">
        <v>61</v>
      </c>
      <c r="K44" t="s">
        <v>61</v>
      </c>
      <c r="L44" t="s">
        <v>61</v>
      </c>
    </row>
    <row r="45" spans="1:12" x14ac:dyDescent="0.2">
      <c r="A45" t="s">
        <v>4</v>
      </c>
      <c r="B45">
        <v>0</v>
      </c>
      <c r="C45">
        <v>300</v>
      </c>
      <c r="D45">
        <f t="shared" si="8"/>
        <v>75</v>
      </c>
      <c r="E45">
        <f t="shared" si="1"/>
        <v>300</v>
      </c>
      <c r="F45" t="str">
        <f t="shared" si="2"/>
        <v>Unknown</v>
      </c>
      <c r="G45" t="e">
        <f t="shared" si="3"/>
        <v>#VALUE!</v>
      </c>
      <c r="H45" t="e">
        <f t="shared" si="4"/>
        <v>#VALUE!</v>
      </c>
      <c r="I45" t="e">
        <f t="shared" si="5"/>
        <v>#VALUE!</v>
      </c>
      <c r="J45" t="s">
        <v>61</v>
      </c>
      <c r="K45" t="s">
        <v>61</v>
      </c>
      <c r="L45" t="s">
        <v>61</v>
      </c>
    </row>
    <row r="46" spans="1:12" x14ac:dyDescent="0.2">
      <c r="A46" t="s">
        <v>4</v>
      </c>
      <c r="B46">
        <v>0</v>
      </c>
      <c r="C46">
        <v>300</v>
      </c>
      <c r="D46">
        <f t="shared" si="8"/>
        <v>75</v>
      </c>
      <c r="E46">
        <f t="shared" si="1"/>
        <v>300</v>
      </c>
      <c r="F46" t="str">
        <f t="shared" si="2"/>
        <v>Unknown</v>
      </c>
      <c r="G46" t="e">
        <f t="shared" si="3"/>
        <v>#VALUE!</v>
      </c>
      <c r="H46" t="e">
        <f t="shared" si="4"/>
        <v>#VALUE!</v>
      </c>
      <c r="I46" t="e">
        <f t="shared" si="5"/>
        <v>#VALUE!</v>
      </c>
      <c r="J46" t="s">
        <v>61</v>
      </c>
      <c r="K46" t="s">
        <v>61</v>
      </c>
      <c r="L46" t="s">
        <v>61</v>
      </c>
    </row>
    <row r="47" spans="1:12" x14ac:dyDescent="0.2">
      <c r="A47" t="s">
        <v>4</v>
      </c>
      <c r="B47">
        <v>0</v>
      </c>
      <c r="C47">
        <v>300</v>
      </c>
      <c r="D47">
        <f t="shared" si="8"/>
        <v>75</v>
      </c>
      <c r="E47">
        <f t="shared" si="1"/>
        <v>300</v>
      </c>
      <c r="F47" t="str">
        <f t="shared" si="2"/>
        <v>Unknown</v>
      </c>
      <c r="G47" t="e">
        <f t="shared" si="3"/>
        <v>#VALUE!</v>
      </c>
      <c r="H47" t="e">
        <f t="shared" si="4"/>
        <v>#VALUE!</v>
      </c>
      <c r="I47" t="e">
        <f t="shared" si="5"/>
        <v>#VALUE!</v>
      </c>
      <c r="J47" t="s">
        <v>61</v>
      </c>
      <c r="K47" t="s">
        <v>61</v>
      </c>
      <c r="L47" t="s">
        <v>61</v>
      </c>
    </row>
    <row r="48" spans="1:12" x14ac:dyDescent="0.2">
      <c r="A48" t="s">
        <v>4</v>
      </c>
      <c r="B48">
        <v>0</v>
      </c>
      <c r="C48">
        <v>300</v>
      </c>
      <c r="D48">
        <f t="shared" si="8"/>
        <v>75</v>
      </c>
      <c r="E48">
        <f t="shared" si="1"/>
        <v>300</v>
      </c>
      <c r="F48" t="str">
        <f t="shared" si="2"/>
        <v>Unknown</v>
      </c>
      <c r="G48" t="e">
        <f t="shared" si="3"/>
        <v>#VALUE!</v>
      </c>
      <c r="H48" t="e">
        <f t="shared" si="4"/>
        <v>#VALUE!</v>
      </c>
      <c r="I48" t="e">
        <f t="shared" si="5"/>
        <v>#VALUE!</v>
      </c>
      <c r="J48" t="s">
        <v>61</v>
      </c>
      <c r="K48" t="s">
        <v>61</v>
      </c>
      <c r="L48" t="s">
        <v>61</v>
      </c>
    </row>
    <row r="49" spans="1:12" x14ac:dyDescent="0.2">
      <c r="A49" t="s">
        <v>4</v>
      </c>
      <c r="B49">
        <v>0</v>
      </c>
      <c r="C49">
        <v>300</v>
      </c>
      <c r="D49">
        <f t="shared" si="8"/>
        <v>75</v>
      </c>
      <c r="E49">
        <f t="shared" si="1"/>
        <v>300</v>
      </c>
      <c r="F49" t="str">
        <f t="shared" si="2"/>
        <v>Unknown</v>
      </c>
      <c r="G49" t="e">
        <f t="shared" si="3"/>
        <v>#VALUE!</v>
      </c>
      <c r="H49" t="e">
        <f t="shared" si="4"/>
        <v>#VALUE!</v>
      </c>
      <c r="I49" t="e">
        <f t="shared" si="5"/>
        <v>#VALUE!</v>
      </c>
      <c r="J49" t="s">
        <v>61</v>
      </c>
      <c r="K49" t="s">
        <v>61</v>
      </c>
      <c r="L49" t="s">
        <v>61</v>
      </c>
    </row>
    <row r="50" spans="1:12" x14ac:dyDescent="0.2">
      <c r="A50" t="s">
        <v>4</v>
      </c>
      <c r="B50">
        <v>0</v>
      </c>
      <c r="C50">
        <v>300</v>
      </c>
      <c r="D50">
        <f t="shared" si="8"/>
        <v>75</v>
      </c>
      <c r="E50">
        <f t="shared" si="1"/>
        <v>300</v>
      </c>
      <c r="F50" t="str">
        <f t="shared" si="2"/>
        <v>Unknown</v>
      </c>
      <c r="G50" t="e">
        <f t="shared" si="3"/>
        <v>#VALUE!</v>
      </c>
      <c r="H50" t="e">
        <f t="shared" si="4"/>
        <v>#VALUE!</v>
      </c>
      <c r="I50" t="e">
        <f t="shared" si="5"/>
        <v>#VALUE!</v>
      </c>
      <c r="J50" t="s">
        <v>61</v>
      </c>
      <c r="K50" t="s">
        <v>61</v>
      </c>
      <c r="L50" t="s">
        <v>61</v>
      </c>
    </row>
    <row r="51" spans="1:12" x14ac:dyDescent="0.2">
      <c r="A51" t="s">
        <v>4</v>
      </c>
      <c r="B51">
        <v>0</v>
      </c>
      <c r="C51">
        <v>300</v>
      </c>
      <c r="D51">
        <f t="shared" si="8"/>
        <v>75</v>
      </c>
      <c r="E51">
        <f t="shared" si="1"/>
        <v>300</v>
      </c>
      <c r="F51" t="str">
        <f t="shared" si="2"/>
        <v>Unknown</v>
      </c>
      <c r="G51" t="e">
        <f t="shared" si="3"/>
        <v>#VALUE!</v>
      </c>
      <c r="H51" t="e">
        <f t="shared" si="4"/>
        <v>#VALUE!</v>
      </c>
      <c r="I51" t="e">
        <f t="shared" si="5"/>
        <v>#VALUE!</v>
      </c>
      <c r="J51" t="s">
        <v>61</v>
      </c>
      <c r="K51" t="s">
        <v>61</v>
      </c>
      <c r="L51" t="s">
        <v>61</v>
      </c>
    </row>
    <row r="52" spans="1:12" x14ac:dyDescent="0.2">
      <c r="A52" t="s">
        <v>4</v>
      </c>
      <c r="B52">
        <v>0</v>
      </c>
      <c r="C52">
        <v>300</v>
      </c>
      <c r="D52">
        <f t="shared" si="8"/>
        <v>75</v>
      </c>
      <c r="E52">
        <f t="shared" si="1"/>
        <v>300</v>
      </c>
      <c r="F52" t="str">
        <f t="shared" si="2"/>
        <v>Unknown</v>
      </c>
      <c r="G52" t="e">
        <f t="shared" si="3"/>
        <v>#VALUE!</v>
      </c>
      <c r="H52" t="e">
        <f t="shared" si="4"/>
        <v>#VALUE!</v>
      </c>
      <c r="I52" t="e">
        <f t="shared" si="5"/>
        <v>#VALUE!</v>
      </c>
      <c r="J52" t="s">
        <v>61</v>
      </c>
      <c r="K52" t="s">
        <v>61</v>
      </c>
      <c r="L52" t="s">
        <v>61</v>
      </c>
    </row>
    <row r="53" spans="1:12" x14ac:dyDescent="0.2">
      <c r="A53" t="s">
        <v>4</v>
      </c>
      <c r="B53">
        <v>0</v>
      </c>
      <c r="C53">
        <v>300</v>
      </c>
      <c r="D53">
        <f t="shared" si="8"/>
        <v>75</v>
      </c>
      <c r="E53">
        <f t="shared" si="1"/>
        <v>300</v>
      </c>
      <c r="F53" t="str">
        <f t="shared" si="2"/>
        <v>Unknown</v>
      </c>
      <c r="G53" t="e">
        <f t="shared" si="3"/>
        <v>#VALUE!</v>
      </c>
      <c r="H53" t="e">
        <f t="shared" si="4"/>
        <v>#VALUE!</v>
      </c>
      <c r="I53" t="e">
        <f t="shared" si="5"/>
        <v>#VALUE!</v>
      </c>
      <c r="J53" t="s">
        <v>61</v>
      </c>
      <c r="K53" t="s">
        <v>61</v>
      </c>
      <c r="L53" t="s">
        <v>61</v>
      </c>
    </row>
    <row r="54" spans="1:12" x14ac:dyDescent="0.2">
      <c r="A54" t="s">
        <v>4</v>
      </c>
      <c r="B54">
        <v>0</v>
      </c>
      <c r="C54">
        <v>300</v>
      </c>
      <c r="D54">
        <f t="shared" si="8"/>
        <v>75</v>
      </c>
      <c r="E54">
        <f t="shared" si="1"/>
        <v>300</v>
      </c>
      <c r="F54" t="str">
        <f t="shared" si="2"/>
        <v>Unknown</v>
      </c>
      <c r="G54" t="e">
        <f t="shared" si="3"/>
        <v>#VALUE!</v>
      </c>
      <c r="H54" t="e">
        <f t="shared" si="4"/>
        <v>#VALUE!</v>
      </c>
      <c r="I54" t="e">
        <f t="shared" si="5"/>
        <v>#VALUE!</v>
      </c>
      <c r="J54" t="s">
        <v>61</v>
      </c>
      <c r="K54" t="s">
        <v>61</v>
      </c>
      <c r="L54" t="s">
        <v>61</v>
      </c>
    </row>
    <row r="55" spans="1:12" x14ac:dyDescent="0.2">
      <c r="A55" t="s">
        <v>4</v>
      </c>
      <c r="B55">
        <v>0</v>
      </c>
      <c r="C55">
        <v>300</v>
      </c>
      <c r="D55">
        <f t="shared" si="8"/>
        <v>75</v>
      </c>
      <c r="E55">
        <f t="shared" si="1"/>
        <v>300</v>
      </c>
      <c r="F55" t="str">
        <f t="shared" si="2"/>
        <v>Unknown</v>
      </c>
      <c r="G55" t="e">
        <f t="shared" si="3"/>
        <v>#VALUE!</v>
      </c>
      <c r="H55" t="e">
        <f t="shared" si="4"/>
        <v>#VALUE!</v>
      </c>
      <c r="I55" t="e">
        <f t="shared" si="5"/>
        <v>#VALUE!</v>
      </c>
      <c r="J55" t="s">
        <v>61</v>
      </c>
      <c r="K55" t="s">
        <v>61</v>
      </c>
      <c r="L55" t="s">
        <v>61</v>
      </c>
    </row>
    <row r="56" spans="1:12" x14ac:dyDescent="0.2">
      <c r="A56" t="s">
        <v>4</v>
      </c>
      <c r="B56">
        <v>0</v>
      </c>
      <c r="C56">
        <v>300</v>
      </c>
      <c r="D56">
        <f t="shared" si="8"/>
        <v>75</v>
      </c>
      <c r="E56">
        <f t="shared" si="1"/>
        <v>300</v>
      </c>
      <c r="F56" t="str">
        <f t="shared" si="2"/>
        <v>Unknown</v>
      </c>
      <c r="G56" t="e">
        <f t="shared" si="3"/>
        <v>#VALUE!</v>
      </c>
      <c r="H56" t="e">
        <f t="shared" si="4"/>
        <v>#VALUE!</v>
      </c>
      <c r="I56" t="e">
        <f t="shared" si="5"/>
        <v>#VALUE!</v>
      </c>
      <c r="J56" t="s">
        <v>61</v>
      </c>
      <c r="K56" t="s">
        <v>61</v>
      </c>
      <c r="L56" t="s">
        <v>61</v>
      </c>
    </row>
    <row r="57" spans="1:12" x14ac:dyDescent="0.2">
      <c r="A57" t="s">
        <v>4</v>
      </c>
      <c r="B57">
        <v>0</v>
      </c>
      <c r="C57">
        <v>300</v>
      </c>
      <c r="D57">
        <f t="shared" si="8"/>
        <v>75</v>
      </c>
      <c r="E57">
        <f t="shared" si="1"/>
        <v>300</v>
      </c>
      <c r="F57" t="str">
        <f t="shared" si="2"/>
        <v>Unknown</v>
      </c>
      <c r="G57" t="e">
        <f t="shared" si="3"/>
        <v>#VALUE!</v>
      </c>
      <c r="H57" t="e">
        <f t="shared" si="4"/>
        <v>#VALUE!</v>
      </c>
      <c r="I57" t="e">
        <f t="shared" si="5"/>
        <v>#VALUE!</v>
      </c>
      <c r="J57" t="s">
        <v>61</v>
      </c>
      <c r="K57" t="s">
        <v>61</v>
      </c>
      <c r="L57" t="s">
        <v>61</v>
      </c>
    </row>
    <row r="58" spans="1:12" x14ac:dyDescent="0.2">
      <c r="A58" t="s">
        <v>4</v>
      </c>
      <c r="B58">
        <v>0</v>
      </c>
      <c r="C58">
        <v>300</v>
      </c>
      <c r="D58">
        <f t="shared" si="8"/>
        <v>75</v>
      </c>
      <c r="E58">
        <f t="shared" si="1"/>
        <v>300</v>
      </c>
      <c r="F58" t="str">
        <f t="shared" si="2"/>
        <v>Unknown</v>
      </c>
      <c r="G58" t="e">
        <f t="shared" si="3"/>
        <v>#VALUE!</v>
      </c>
      <c r="H58" t="e">
        <f t="shared" si="4"/>
        <v>#VALUE!</v>
      </c>
      <c r="I58" t="e">
        <f t="shared" si="5"/>
        <v>#VALUE!</v>
      </c>
      <c r="J58" t="s">
        <v>61</v>
      </c>
      <c r="K58" t="s">
        <v>61</v>
      </c>
      <c r="L58" t="s">
        <v>61</v>
      </c>
    </row>
    <row r="59" spans="1:12" x14ac:dyDescent="0.2">
      <c r="A59" t="s">
        <v>4</v>
      </c>
      <c r="B59">
        <v>0</v>
      </c>
      <c r="C59">
        <v>300</v>
      </c>
      <c r="D59">
        <f t="shared" si="8"/>
        <v>75</v>
      </c>
      <c r="E59">
        <f t="shared" si="1"/>
        <v>300</v>
      </c>
      <c r="F59" t="str">
        <f t="shared" si="2"/>
        <v>Unknown</v>
      </c>
      <c r="G59" t="e">
        <f t="shared" si="3"/>
        <v>#VALUE!</v>
      </c>
      <c r="H59" t="e">
        <f t="shared" si="4"/>
        <v>#VALUE!</v>
      </c>
      <c r="I59" t="e">
        <f t="shared" si="5"/>
        <v>#VALUE!</v>
      </c>
      <c r="J59" t="s">
        <v>61</v>
      </c>
      <c r="K59" t="s">
        <v>61</v>
      </c>
      <c r="L59" t="s">
        <v>61</v>
      </c>
    </row>
    <row r="60" spans="1:12" x14ac:dyDescent="0.2">
      <c r="A60" t="s">
        <v>4</v>
      </c>
      <c r="B60">
        <v>0</v>
      </c>
      <c r="C60">
        <v>300</v>
      </c>
      <c r="D60">
        <f t="shared" si="8"/>
        <v>75</v>
      </c>
      <c r="E60">
        <f t="shared" si="1"/>
        <v>300</v>
      </c>
      <c r="F60" t="str">
        <f t="shared" si="2"/>
        <v>Unknown</v>
      </c>
      <c r="G60" t="e">
        <f t="shared" si="3"/>
        <v>#VALUE!</v>
      </c>
      <c r="H60" t="e">
        <f t="shared" si="4"/>
        <v>#VALUE!</v>
      </c>
      <c r="I60" t="e">
        <f t="shared" si="5"/>
        <v>#VALUE!</v>
      </c>
      <c r="J60" t="s">
        <v>61</v>
      </c>
      <c r="K60" t="s">
        <v>61</v>
      </c>
      <c r="L60" t="s">
        <v>61</v>
      </c>
    </row>
    <row r="61" spans="1:12" x14ac:dyDescent="0.2">
      <c r="A61" t="s">
        <v>4</v>
      </c>
      <c r="B61">
        <v>0</v>
      </c>
      <c r="C61">
        <v>300</v>
      </c>
      <c r="D61">
        <f t="shared" si="8"/>
        <v>75</v>
      </c>
      <c r="E61">
        <f t="shared" si="1"/>
        <v>300</v>
      </c>
      <c r="F61" t="str">
        <f t="shared" si="2"/>
        <v>Unknown</v>
      </c>
      <c r="G61" t="e">
        <f t="shared" si="3"/>
        <v>#VALUE!</v>
      </c>
      <c r="H61" t="e">
        <f t="shared" si="4"/>
        <v>#VALUE!</v>
      </c>
      <c r="I61" t="e">
        <f t="shared" si="5"/>
        <v>#VALUE!</v>
      </c>
      <c r="J61" t="s">
        <v>61</v>
      </c>
      <c r="K61" t="s">
        <v>61</v>
      </c>
      <c r="L61" t="s">
        <v>61</v>
      </c>
    </row>
    <row r="62" spans="1:12" x14ac:dyDescent="0.2">
      <c r="A62" t="s">
        <v>4</v>
      </c>
      <c r="B62">
        <v>0</v>
      </c>
      <c r="C62">
        <v>300</v>
      </c>
      <c r="D62">
        <f t="shared" si="8"/>
        <v>75</v>
      </c>
      <c r="E62">
        <f t="shared" si="1"/>
        <v>300</v>
      </c>
      <c r="F62" t="str">
        <f t="shared" si="2"/>
        <v>Unknown</v>
      </c>
      <c r="G62" t="e">
        <f t="shared" si="3"/>
        <v>#VALUE!</v>
      </c>
      <c r="H62" t="e">
        <f t="shared" si="4"/>
        <v>#VALUE!</v>
      </c>
      <c r="I62" t="e">
        <f t="shared" si="5"/>
        <v>#VALUE!</v>
      </c>
      <c r="J62" t="s">
        <v>61</v>
      </c>
      <c r="K62" t="s">
        <v>61</v>
      </c>
      <c r="L62" t="s">
        <v>61</v>
      </c>
    </row>
    <row r="63" spans="1:12" x14ac:dyDescent="0.2">
      <c r="A63" t="s">
        <v>4</v>
      </c>
      <c r="B63">
        <v>0</v>
      </c>
      <c r="C63">
        <v>300</v>
      </c>
      <c r="D63">
        <f t="shared" si="8"/>
        <v>75</v>
      </c>
      <c r="E63">
        <f t="shared" si="1"/>
        <v>300</v>
      </c>
      <c r="F63" t="str">
        <f t="shared" si="2"/>
        <v>Unknown</v>
      </c>
      <c r="G63" t="e">
        <f t="shared" si="3"/>
        <v>#VALUE!</v>
      </c>
      <c r="H63" t="e">
        <f t="shared" si="4"/>
        <v>#VALUE!</v>
      </c>
      <c r="I63" t="e">
        <f t="shared" si="5"/>
        <v>#VALUE!</v>
      </c>
      <c r="J63" t="s">
        <v>61</v>
      </c>
      <c r="K63" t="s">
        <v>61</v>
      </c>
      <c r="L63" t="s">
        <v>61</v>
      </c>
    </row>
    <row r="64" spans="1:12" x14ac:dyDescent="0.2">
      <c r="A64" t="s">
        <v>4</v>
      </c>
      <c r="B64">
        <v>0</v>
      </c>
      <c r="C64">
        <v>300</v>
      </c>
      <c r="D64">
        <f t="shared" si="8"/>
        <v>75</v>
      </c>
      <c r="E64">
        <f t="shared" si="1"/>
        <v>300</v>
      </c>
      <c r="F64" t="str">
        <f t="shared" si="2"/>
        <v>Unknown</v>
      </c>
      <c r="G64" t="e">
        <f t="shared" si="3"/>
        <v>#VALUE!</v>
      </c>
      <c r="H64" t="e">
        <f t="shared" si="4"/>
        <v>#VALUE!</v>
      </c>
      <c r="I64" t="e">
        <f t="shared" si="5"/>
        <v>#VALUE!</v>
      </c>
      <c r="J64" t="s">
        <v>61</v>
      </c>
      <c r="K64" t="s">
        <v>61</v>
      </c>
      <c r="L64" t="s">
        <v>61</v>
      </c>
    </row>
    <row r="65" spans="1:12" x14ac:dyDescent="0.2">
      <c r="A65" t="s">
        <v>4</v>
      </c>
      <c r="B65">
        <v>0</v>
      </c>
      <c r="C65">
        <v>300</v>
      </c>
      <c r="D65">
        <f t="shared" si="8"/>
        <v>75</v>
      </c>
      <c r="E65">
        <f t="shared" si="1"/>
        <v>300</v>
      </c>
      <c r="F65" t="str">
        <f t="shared" si="2"/>
        <v>Unknown</v>
      </c>
      <c r="G65" t="e">
        <f t="shared" si="3"/>
        <v>#VALUE!</v>
      </c>
      <c r="H65" t="e">
        <f t="shared" si="4"/>
        <v>#VALUE!</v>
      </c>
      <c r="I65" t="e">
        <f t="shared" si="5"/>
        <v>#VALUE!</v>
      </c>
      <c r="J65" t="s">
        <v>61</v>
      </c>
      <c r="K65" t="s">
        <v>61</v>
      </c>
      <c r="L65" t="s">
        <v>61</v>
      </c>
    </row>
    <row r="66" spans="1:12" x14ac:dyDescent="0.2">
      <c r="A66" t="s">
        <v>4</v>
      </c>
      <c r="B66">
        <v>0</v>
      </c>
      <c r="C66">
        <v>300</v>
      </c>
      <c r="D66">
        <f t="shared" si="8"/>
        <v>75</v>
      </c>
      <c r="E66">
        <f t="shared" si="1"/>
        <v>300</v>
      </c>
      <c r="F66" t="str">
        <f t="shared" si="2"/>
        <v>Unknown</v>
      </c>
      <c r="G66" t="e">
        <f t="shared" si="3"/>
        <v>#VALUE!</v>
      </c>
      <c r="H66" t="e">
        <f t="shared" si="4"/>
        <v>#VALUE!</v>
      </c>
      <c r="I66" t="e">
        <f t="shared" si="5"/>
        <v>#VALUE!</v>
      </c>
      <c r="J66" t="s">
        <v>61</v>
      </c>
      <c r="K66" t="s">
        <v>61</v>
      </c>
      <c r="L66" t="s">
        <v>61</v>
      </c>
    </row>
    <row r="67" spans="1:12" x14ac:dyDescent="0.2">
      <c r="A67" t="s">
        <v>4</v>
      </c>
      <c r="B67">
        <v>0</v>
      </c>
      <c r="C67">
        <v>300</v>
      </c>
      <c r="D67">
        <f t="shared" si="8"/>
        <v>75</v>
      </c>
      <c r="E67">
        <f t="shared" ref="E67:E130" si="9">MAX(C67:D67)</f>
        <v>300</v>
      </c>
      <c r="F67" t="str">
        <f t="shared" ref="F67:F130" si="10">IF(B67=0,"Unknown",B67)</f>
        <v>Unknown</v>
      </c>
      <c r="G67" t="e">
        <f t="shared" ref="G67:G130" si="11">F67/D67</f>
        <v>#VALUE!</v>
      </c>
      <c r="H67" t="e">
        <f t="shared" ref="H67:H130" si="12">F67/E67</f>
        <v>#VALUE!</v>
      </c>
      <c r="I67" t="e">
        <f t="shared" ref="I67:I130" si="13">F67/C67</f>
        <v>#VALUE!</v>
      </c>
      <c r="J67" t="s">
        <v>61</v>
      </c>
      <c r="K67" t="s">
        <v>61</v>
      </c>
      <c r="L67" t="s">
        <v>61</v>
      </c>
    </row>
    <row r="68" spans="1:12" x14ac:dyDescent="0.2">
      <c r="A68" t="s">
        <v>4</v>
      </c>
      <c r="B68">
        <v>0</v>
      </c>
      <c r="C68">
        <v>300</v>
      </c>
      <c r="D68">
        <f t="shared" si="8"/>
        <v>75</v>
      </c>
      <c r="E68">
        <f t="shared" si="9"/>
        <v>300</v>
      </c>
      <c r="F68" t="str">
        <f t="shared" si="10"/>
        <v>Unknown</v>
      </c>
      <c r="G68" t="e">
        <f t="shared" si="11"/>
        <v>#VALUE!</v>
      </c>
      <c r="H68" t="e">
        <f t="shared" si="12"/>
        <v>#VALUE!</v>
      </c>
      <c r="I68" t="e">
        <f t="shared" si="13"/>
        <v>#VALUE!</v>
      </c>
      <c r="J68" t="s">
        <v>61</v>
      </c>
      <c r="K68" t="s">
        <v>61</v>
      </c>
      <c r="L68" t="s">
        <v>61</v>
      </c>
    </row>
    <row r="69" spans="1:12" x14ac:dyDescent="0.2">
      <c r="A69" t="s">
        <v>4</v>
      </c>
      <c r="B69">
        <v>0</v>
      </c>
      <c r="C69">
        <v>300</v>
      </c>
      <c r="D69">
        <f t="shared" si="8"/>
        <v>75</v>
      </c>
      <c r="E69">
        <f t="shared" si="9"/>
        <v>300</v>
      </c>
      <c r="F69" t="str">
        <f t="shared" si="10"/>
        <v>Unknown</v>
      </c>
      <c r="G69" t="e">
        <f t="shared" si="11"/>
        <v>#VALUE!</v>
      </c>
      <c r="H69" t="e">
        <f t="shared" si="12"/>
        <v>#VALUE!</v>
      </c>
      <c r="I69" t="e">
        <f t="shared" si="13"/>
        <v>#VALUE!</v>
      </c>
      <c r="J69" t="s">
        <v>61</v>
      </c>
      <c r="K69" t="s">
        <v>61</v>
      </c>
      <c r="L69" t="s">
        <v>61</v>
      </c>
    </row>
    <row r="70" spans="1:12" x14ac:dyDescent="0.2">
      <c r="A70" t="s">
        <v>4</v>
      </c>
      <c r="B70">
        <v>0</v>
      </c>
      <c r="C70">
        <v>300</v>
      </c>
      <c r="D70">
        <f t="shared" si="8"/>
        <v>75</v>
      </c>
      <c r="E70">
        <f t="shared" si="9"/>
        <v>300</v>
      </c>
      <c r="F70" t="str">
        <f t="shared" si="10"/>
        <v>Unknown</v>
      </c>
      <c r="G70" t="e">
        <f t="shared" si="11"/>
        <v>#VALUE!</v>
      </c>
      <c r="H70" t="e">
        <f t="shared" si="12"/>
        <v>#VALUE!</v>
      </c>
      <c r="I70" t="e">
        <f t="shared" si="13"/>
        <v>#VALUE!</v>
      </c>
      <c r="J70" t="s">
        <v>61</v>
      </c>
      <c r="K70" t="s">
        <v>61</v>
      </c>
      <c r="L70" t="s">
        <v>61</v>
      </c>
    </row>
    <row r="71" spans="1:12" x14ac:dyDescent="0.2">
      <c r="A71" t="s">
        <v>4</v>
      </c>
      <c r="B71">
        <v>0</v>
      </c>
      <c r="C71">
        <v>300</v>
      </c>
      <c r="D71">
        <f t="shared" si="8"/>
        <v>75</v>
      </c>
      <c r="E71">
        <f t="shared" si="9"/>
        <v>300</v>
      </c>
      <c r="F71" t="str">
        <f t="shared" si="10"/>
        <v>Unknown</v>
      </c>
      <c r="G71" t="e">
        <f t="shared" si="11"/>
        <v>#VALUE!</v>
      </c>
      <c r="H71" t="e">
        <f t="shared" si="12"/>
        <v>#VALUE!</v>
      </c>
      <c r="I71" t="e">
        <f t="shared" si="13"/>
        <v>#VALUE!</v>
      </c>
      <c r="J71" t="s">
        <v>61</v>
      </c>
      <c r="K71" t="s">
        <v>61</v>
      </c>
      <c r="L71" t="s">
        <v>61</v>
      </c>
    </row>
    <row r="72" spans="1:12" x14ac:dyDescent="0.2">
      <c r="A72" t="s">
        <v>4</v>
      </c>
      <c r="B72">
        <v>0</v>
      </c>
      <c r="C72">
        <v>300</v>
      </c>
      <c r="D72">
        <f t="shared" si="8"/>
        <v>75</v>
      </c>
      <c r="E72">
        <f t="shared" si="9"/>
        <v>300</v>
      </c>
      <c r="F72" t="str">
        <f t="shared" si="10"/>
        <v>Unknown</v>
      </c>
      <c r="G72" t="e">
        <f t="shared" si="11"/>
        <v>#VALUE!</v>
      </c>
      <c r="H72" t="e">
        <f t="shared" si="12"/>
        <v>#VALUE!</v>
      </c>
      <c r="I72" t="e">
        <f t="shared" si="13"/>
        <v>#VALUE!</v>
      </c>
      <c r="J72" t="s">
        <v>61</v>
      </c>
      <c r="K72" t="s">
        <v>61</v>
      </c>
      <c r="L72" t="s">
        <v>61</v>
      </c>
    </row>
    <row r="73" spans="1:12" x14ac:dyDescent="0.2">
      <c r="A73" t="s">
        <v>4</v>
      </c>
      <c r="B73">
        <v>0</v>
      </c>
      <c r="C73">
        <v>300</v>
      </c>
      <c r="D73">
        <f t="shared" si="8"/>
        <v>75</v>
      </c>
      <c r="E73">
        <f t="shared" si="9"/>
        <v>300</v>
      </c>
      <c r="F73" t="str">
        <f t="shared" si="10"/>
        <v>Unknown</v>
      </c>
      <c r="G73" t="e">
        <f t="shared" si="11"/>
        <v>#VALUE!</v>
      </c>
      <c r="H73" t="e">
        <f t="shared" si="12"/>
        <v>#VALUE!</v>
      </c>
      <c r="I73" t="e">
        <f t="shared" si="13"/>
        <v>#VALUE!</v>
      </c>
      <c r="J73" t="s">
        <v>61</v>
      </c>
      <c r="K73" t="s">
        <v>61</v>
      </c>
      <c r="L73" t="s">
        <v>61</v>
      </c>
    </row>
    <row r="74" spans="1:12" x14ac:dyDescent="0.2">
      <c r="A74" t="s">
        <v>4</v>
      </c>
      <c r="B74">
        <v>0</v>
      </c>
      <c r="C74">
        <v>300</v>
      </c>
      <c r="D74">
        <f t="shared" si="8"/>
        <v>75</v>
      </c>
      <c r="E74">
        <f t="shared" si="9"/>
        <v>300</v>
      </c>
      <c r="F74" t="str">
        <f t="shared" si="10"/>
        <v>Unknown</v>
      </c>
      <c r="G74" t="e">
        <f t="shared" si="11"/>
        <v>#VALUE!</v>
      </c>
      <c r="H74" t="e">
        <f t="shared" si="12"/>
        <v>#VALUE!</v>
      </c>
      <c r="I74" t="e">
        <f t="shared" si="13"/>
        <v>#VALUE!</v>
      </c>
      <c r="J74" t="s">
        <v>61</v>
      </c>
      <c r="K74" t="s">
        <v>61</v>
      </c>
      <c r="L74" t="s">
        <v>61</v>
      </c>
    </row>
    <row r="75" spans="1:12" x14ac:dyDescent="0.2">
      <c r="A75" t="s">
        <v>4</v>
      </c>
      <c r="B75">
        <v>0</v>
      </c>
      <c r="C75">
        <v>300</v>
      </c>
      <c r="D75">
        <f t="shared" si="8"/>
        <v>75</v>
      </c>
      <c r="E75">
        <f t="shared" si="9"/>
        <v>300</v>
      </c>
      <c r="F75" t="str">
        <f t="shared" si="10"/>
        <v>Unknown</v>
      </c>
      <c r="G75" t="e">
        <f t="shared" si="11"/>
        <v>#VALUE!</v>
      </c>
      <c r="H75" t="e">
        <f t="shared" si="12"/>
        <v>#VALUE!</v>
      </c>
      <c r="I75" t="e">
        <f t="shared" si="13"/>
        <v>#VALUE!</v>
      </c>
      <c r="J75" t="s">
        <v>61</v>
      </c>
      <c r="K75" t="s">
        <v>61</v>
      </c>
      <c r="L75" t="s">
        <v>61</v>
      </c>
    </row>
    <row r="76" spans="1:12" x14ac:dyDescent="0.2">
      <c r="A76" t="s">
        <v>4</v>
      </c>
      <c r="B76">
        <v>75</v>
      </c>
      <c r="C76">
        <v>300</v>
      </c>
      <c r="D76">
        <f t="shared" si="8"/>
        <v>75</v>
      </c>
      <c r="E76">
        <f t="shared" si="9"/>
        <v>300</v>
      </c>
      <c r="F76">
        <f t="shared" si="10"/>
        <v>75</v>
      </c>
      <c r="G76">
        <f t="shared" si="11"/>
        <v>1</v>
      </c>
      <c r="H76">
        <f t="shared" si="12"/>
        <v>0.25</v>
      </c>
      <c r="I76">
        <f t="shared" si="13"/>
        <v>0.25</v>
      </c>
      <c r="J76">
        <v>1</v>
      </c>
      <c r="K76">
        <v>0.25</v>
      </c>
      <c r="L76">
        <v>0.25</v>
      </c>
    </row>
    <row r="77" spans="1:12" x14ac:dyDescent="0.2">
      <c r="A77" t="s">
        <v>4</v>
      </c>
      <c r="B77">
        <v>75</v>
      </c>
      <c r="C77">
        <v>300</v>
      </c>
      <c r="D77">
        <f t="shared" si="8"/>
        <v>75</v>
      </c>
      <c r="E77">
        <f t="shared" si="9"/>
        <v>300</v>
      </c>
      <c r="F77">
        <f t="shared" si="10"/>
        <v>75</v>
      </c>
      <c r="G77">
        <f t="shared" si="11"/>
        <v>1</v>
      </c>
      <c r="H77">
        <f t="shared" si="12"/>
        <v>0.25</v>
      </c>
      <c r="I77">
        <f t="shared" si="13"/>
        <v>0.25</v>
      </c>
      <c r="J77">
        <v>1</v>
      </c>
      <c r="K77">
        <v>0.25</v>
      </c>
      <c r="L77">
        <v>0.25</v>
      </c>
    </row>
    <row r="78" spans="1:12" x14ac:dyDescent="0.2">
      <c r="A78" t="s">
        <v>4</v>
      </c>
      <c r="B78">
        <v>75</v>
      </c>
      <c r="C78">
        <v>300</v>
      </c>
      <c r="D78">
        <f t="shared" si="8"/>
        <v>75</v>
      </c>
      <c r="E78">
        <f t="shared" si="9"/>
        <v>300</v>
      </c>
      <c r="F78">
        <f t="shared" si="10"/>
        <v>75</v>
      </c>
      <c r="G78">
        <f t="shared" si="11"/>
        <v>1</v>
      </c>
      <c r="H78">
        <f t="shared" si="12"/>
        <v>0.25</v>
      </c>
      <c r="I78">
        <f t="shared" si="13"/>
        <v>0.25</v>
      </c>
      <c r="J78">
        <v>1</v>
      </c>
      <c r="K78">
        <v>0.25</v>
      </c>
      <c r="L78">
        <v>0.25</v>
      </c>
    </row>
    <row r="79" spans="1:12" x14ac:dyDescent="0.2">
      <c r="A79" t="s">
        <v>4</v>
      </c>
      <c r="B79">
        <v>22</v>
      </c>
      <c r="C79">
        <v>300</v>
      </c>
      <c r="D79">
        <f t="shared" si="8"/>
        <v>75</v>
      </c>
      <c r="E79">
        <f t="shared" si="9"/>
        <v>300</v>
      </c>
      <c r="F79">
        <f t="shared" si="10"/>
        <v>22</v>
      </c>
      <c r="G79">
        <f t="shared" si="11"/>
        <v>0.29333333333333333</v>
      </c>
      <c r="H79">
        <f t="shared" si="12"/>
        <v>7.3333333333333334E-2</v>
      </c>
      <c r="I79">
        <f t="shared" si="13"/>
        <v>7.3333333333333334E-2</v>
      </c>
      <c r="J79">
        <v>0.29333333333333333</v>
      </c>
      <c r="K79">
        <v>7.3333333333333334E-2</v>
      </c>
      <c r="L79">
        <v>7.3333333333333334E-2</v>
      </c>
    </row>
    <row r="80" spans="1:12" x14ac:dyDescent="0.2">
      <c r="A80" t="s">
        <v>4</v>
      </c>
      <c r="B80">
        <v>22</v>
      </c>
      <c r="C80">
        <v>300</v>
      </c>
      <c r="D80">
        <f t="shared" si="8"/>
        <v>75</v>
      </c>
      <c r="E80">
        <f t="shared" si="9"/>
        <v>300</v>
      </c>
      <c r="F80">
        <f t="shared" si="10"/>
        <v>22</v>
      </c>
      <c r="G80">
        <f t="shared" si="11"/>
        <v>0.29333333333333333</v>
      </c>
      <c r="H80">
        <f t="shared" si="12"/>
        <v>7.3333333333333334E-2</v>
      </c>
      <c r="I80">
        <f t="shared" si="13"/>
        <v>7.3333333333333334E-2</v>
      </c>
      <c r="J80">
        <v>0.29333333333333333</v>
      </c>
      <c r="K80">
        <v>7.3333333333333334E-2</v>
      </c>
      <c r="L80">
        <v>7.3333333333333334E-2</v>
      </c>
    </row>
    <row r="81" spans="1:12" x14ac:dyDescent="0.2">
      <c r="A81" t="s">
        <v>4</v>
      </c>
      <c r="B81">
        <v>22</v>
      </c>
      <c r="C81">
        <v>300</v>
      </c>
      <c r="D81">
        <f t="shared" si="8"/>
        <v>75</v>
      </c>
      <c r="E81">
        <f t="shared" si="9"/>
        <v>300</v>
      </c>
      <c r="F81">
        <f t="shared" si="10"/>
        <v>22</v>
      </c>
      <c r="G81">
        <f t="shared" si="11"/>
        <v>0.29333333333333333</v>
      </c>
      <c r="H81">
        <f t="shared" si="12"/>
        <v>7.3333333333333334E-2</v>
      </c>
      <c r="I81">
        <f t="shared" si="13"/>
        <v>7.3333333333333334E-2</v>
      </c>
      <c r="J81">
        <v>0.29333333333333333</v>
      </c>
      <c r="K81">
        <v>7.3333333333333334E-2</v>
      </c>
      <c r="L81">
        <v>7.3333333333333334E-2</v>
      </c>
    </row>
    <row r="82" spans="1:12" x14ac:dyDescent="0.2">
      <c r="A82" t="s">
        <v>4</v>
      </c>
      <c r="B82">
        <v>30</v>
      </c>
      <c r="C82">
        <v>300</v>
      </c>
      <c r="D82">
        <f t="shared" si="8"/>
        <v>75</v>
      </c>
      <c r="E82">
        <f t="shared" si="9"/>
        <v>300</v>
      </c>
      <c r="F82">
        <f t="shared" si="10"/>
        <v>30</v>
      </c>
      <c r="G82">
        <f t="shared" si="11"/>
        <v>0.4</v>
      </c>
      <c r="H82">
        <f t="shared" si="12"/>
        <v>0.1</v>
      </c>
      <c r="I82">
        <f t="shared" si="13"/>
        <v>0.1</v>
      </c>
      <c r="J82">
        <v>0.4</v>
      </c>
      <c r="K82">
        <v>0.1</v>
      </c>
      <c r="L82">
        <v>0.1</v>
      </c>
    </row>
    <row r="83" spans="1:12" x14ac:dyDescent="0.2">
      <c r="A83" t="s">
        <v>4</v>
      </c>
      <c r="B83">
        <v>30</v>
      </c>
      <c r="C83">
        <v>300</v>
      </c>
      <c r="D83">
        <f t="shared" si="8"/>
        <v>75</v>
      </c>
      <c r="E83">
        <f t="shared" si="9"/>
        <v>300</v>
      </c>
      <c r="F83">
        <f t="shared" si="10"/>
        <v>30</v>
      </c>
      <c r="G83">
        <f t="shared" si="11"/>
        <v>0.4</v>
      </c>
      <c r="H83">
        <f t="shared" si="12"/>
        <v>0.1</v>
      </c>
      <c r="I83">
        <f t="shared" si="13"/>
        <v>0.1</v>
      </c>
      <c r="J83">
        <v>0.4</v>
      </c>
      <c r="K83">
        <v>0.1</v>
      </c>
      <c r="L83">
        <v>0.1</v>
      </c>
    </row>
    <row r="84" spans="1:12" x14ac:dyDescent="0.2">
      <c r="A84" t="s">
        <v>4</v>
      </c>
      <c r="B84">
        <v>30</v>
      </c>
      <c r="C84">
        <v>300</v>
      </c>
      <c r="D84">
        <f t="shared" si="8"/>
        <v>75</v>
      </c>
      <c r="E84">
        <f t="shared" si="9"/>
        <v>300</v>
      </c>
      <c r="F84">
        <f t="shared" si="10"/>
        <v>30</v>
      </c>
      <c r="G84">
        <f t="shared" si="11"/>
        <v>0.4</v>
      </c>
      <c r="H84">
        <f t="shared" si="12"/>
        <v>0.1</v>
      </c>
      <c r="I84">
        <f t="shared" si="13"/>
        <v>0.1</v>
      </c>
      <c r="J84">
        <v>0.4</v>
      </c>
      <c r="K84">
        <v>0.1</v>
      </c>
      <c r="L84">
        <v>0.1</v>
      </c>
    </row>
    <row r="85" spans="1:12" x14ac:dyDescent="0.2">
      <c r="A85" t="s">
        <v>5</v>
      </c>
      <c r="B85">
        <v>28</v>
      </c>
      <c r="C85" t="s">
        <v>61</v>
      </c>
      <c r="D85">
        <f>MAX(B$85:B$90)</f>
        <v>40</v>
      </c>
      <c r="E85">
        <f t="shared" si="9"/>
        <v>40</v>
      </c>
      <c r="F85">
        <f t="shared" si="10"/>
        <v>28</v>
      </c>
      <c r="G85">
        <f t="shared" si="11"/>
        <v>0.7</v>
      </c>
      <c r="H85">
        <f t="shared" si="12"/>
        <v>0.7</v>
      </c>
      <c r="I85" t="e">
        <f t="shared" si="13"/>
        <v>#VALUE!</v>
      </c>
      <c r="J85">
        <v>0.7</v>
      </c>
      <c r="K85">
        <v>0.7</v>
      </c>
      <c r="L85" t="s">
        <v>61</v>
      </c>
    </row>
    <row r="86" spans="1:12" x14ac:dyDescent="0.2">
      <c r="A86" t="s">
        <v>5</v>
      </c>
      <c r="B86">
        <v>28</v>
      </c>
      <c r="C86" t="s">
        <v>61</v>
      </c>
      <c r="D86">
        <f t="shared" ref="D86:D91" si="14">MAX(B$85:B$90)</f>
        <v>40</v>
      </c>
      <c r="E86">
        <f t="shared" si="9"/>
        <v>40</v>
      </c>
      <c r="F86">
        <f t="shared" si="10"/>
        <v>28</v>
      </c>
      <c r="G86">
        <f t="shared" si="11"/>
        <v>0.7</v>
      </c>
      <c r="H86">
        <f t="shared" si="12"/>
        <v>0.7</v>
      </c>
      <c r="I86" t="e">
        <f t="shared" si="13"/>
        <v>#VALUE!</v>
      </c>
      <c r="J86">
        <v>0.7</v>
      </c>
      <c r="K86">
        <v>0.7</v>
      </c>
      <c r="L86" t="s">
        <v>61</v>
      </c>
    </row>
    <row r="87" spans="1:12" x14ac:dyDescent="0.2">
      <c r="A87" t="s">
        <v>5</v>
      </c>
      <c r="B87">
        <v>28</v>
      </c>
      <c r="C87" t="s">
        <v>61</v>
      </c>
      <c r="D87">
        <f t="shared" si="14"/>
        <v>40</v>
      </c>
      <c r="E87">
        <f t="shared" si="9"/>
        <v>40</v>
      </c>
      <c r="F87">
        <f t="shared" si="10"/>
        <v>28</v>
      </c>
      <c r="G87">
        <f t="shared" si="11"/>
        <v>0.7</v>
      </c>
      <c r="H87">
        <f t="shared" si="12"/>
        <v>0.7</v>
      </c>
      <c r="I87" t="e">
        <f t="shared" si="13"/>
        <v>#VALUE!</v>
      </c>
      <c r="J87">
        <v>0.7</v>
      </c>
      <c r="K87">
        <v>0.7</v>
      </c>
      <c r="L87" t="s">
        <v>61</v>
      </c>
    </row>
    <row r="88" spans="1:12" x14ac:dyDescent="0.2">
      <c r="A88" t="s">
        <v>5</v>
      </c>
      <c r="B88">
        <v>40</v>
      </c>
      <c r="C88" t="s">
        <v>61</v>
      </c>
      <c r="D88">
        <f t="shared" si="14"/>
        <v>40</v>
      </c>
      <c r="E88">
        <f t="shared" si="9"/>
        <v>40</v>
      </c>
      <c r="F88">
        <f t="shared" si="10"/>
        <v>40</v>
      </c>
      <c r="G88">
        <f t="shared" si="11"/>
        <v>1</v>
      </c>
      <c r="H88">
        <f t="shared" si="12"/>
        <v>1</v>
      </c>
      <c r="I88" t="e">
        <f t="shared" si="13"/>
        <v>#VALUE!</v>
      </c>
      <c r="J88">
        <v>1</v>
      </c>
      <c r="K88">
        <v>1</v>
      </c>
      <c r="L88" t="s">
        <v>61</v>
      </c>
    </row>
    <row r="89" spans="1:12" x14ac:dyDescent="0.2">
      <c r="A89" t="s">
        <v>5</v>
      </c>
      <c r="B89">
        <v>40</v>
      </c>
      <c r="C89" t="s">
        <v>61</v>
      </c>
      <c r="D89">
        <f t="shared" si="14"/>
        <v>40</v>
      </c>
      <c r="E89">
        <f t="shared" si="9"/>
        <v>40</v>
      </c>
      <c r="F89">
        <f t="shared" si="10"/>
        <v>40</v>
      </c>
      <c r="G89">
        <f t="shared" si="11"/>
        <v>1</v>
      </c>
      <c r="H89">
        <f t="shared" si="12"/>
        <v>1</v>
      </c>
      <c r="I89" t="e">
        <f t="shared" si="13"/>
        <v>#VALUE!</v>
      </c>
      <c r="J89">
        <v>1</v>
      </c>
      <c r="K89">
        <v>1</v>
      </c>
      <c r="L89" t="s">
        <v>61</v>
      </c>
    </row>
    <row r="90" spans="1:12" x14ac:dyDescent="0.2">
      <c r="A90" t="s">
        <v>5</v>
      </c>
      <c r="B90">
        <v>40</v>
      </c>
      <c r="C90" t="s">
        <v>61</v>
      </c>
      <c r="D90">
        <f t="shared" si="14"/>
        <v>40</v>
      </c>
      <c r="E90">
        <f t="shared" si="9"/>
        <v>40</v>
      </c>
      <c r="F90">
        <f t="shared" si="10"/>
        <v>40</v>
      </c>
      <c r="G90">
        <f t="shared" si="11"/>
        <v>1</v>
      </c>
      <c r="H90">
        <f t="shared" si="12"/>
        <v>1</v>
      </c>
      <c r="I90" t="e">
        <f t="shared" si="13"/>
        <v>#VALUE!</v>
      </c>
      <c r="J90">
        <v>1</v>
      </c>
      <c r="K90">
        <v>1</v>
      </c>
      <c r="L90" t="s">
        <v>61</v>
      </c>
    </row>
    <row r="91" spans="1:12" x14ac:dyDescent="0.2">
      <c r="A91" t="s">
        <v>6</v>
      </c>
      <c r="B91">
        <v>16</v>
      </c>
      <c r="C91" t="s">
        <v>61</v>
      </c>
      <c r="D91">
        <f>MAX(B$91:B$99)</f>
        <v>19</v>
      </c>
      <c r="E91">
        <f t="shared" si="9"/>
        <v>19</v>
      </c>
      <c r="F91">
        <f t="shared" si="10"/>
        <v>16</v>
      </c>
      <c r="G91">
        <f t="shared" si="11"/>
        <v>0.84210526315789469</v>
      </c>
      <c r="H91">
        <f t="shared" si="12"/>
        <v>0.84210526315789469</v>
      </c>
      <c r="I91" t="e">
        <f t="shared" si="13"/>
        <v>#VALUE!</v>
      </c>
      <c r="J91">
        <v>0.84210526315789469</v>
      </c>
      <c r="K91">
        <v>0.84210526315789469</v>
      </c>
      <c r="L91" t="s">
        <v>61</v>
      </c>
    </row>
    <row r="92" spans="1:12" x14ac:dyDescent="0.2">
      <c r="A92" t="s">
        <v>6</v>
      </c>
      <c r="B92">
        <v>16</v>
      </c>
      <c r="C92" t="s">
        <v>61</v>
      </c>
      <c r="D92">
        <f t="shared" ref="D92:D100" si="15">MAX(B$91:B$99)</f>
        <v>19</v>
      </c>
      <c r="E92">
        <f t="shared" si="9"/>
        <v>19</v>
      </c>
      <c r="F92">
        <f t="shared" si="10"/>
        <v>16</v>
      </c>
      <c r="G92">
        <f t="shared" si="11"/>
        <v>0.84210526315789469</v>
      </c>
      <c r="H92">
        <f t="shared" si="12"/>
        <v>0.84210526315789469</v>
      </c>
      <c r="I92" t="e">
        <f t="shared" si="13"/>
        <v>#VALUE!</v>
      </c>
      <c r="J92">
        <v>0.84210526315789469</v>
      </c>
      <c r="K92">
        <v>0.84210526315789469</v>
      </c>
      <c r="L92" t="s">
        <v>61</v>
      </c>
    </row>
    <row r="93" spans="1:12" x14ac:dyDescent="0.2">
      <c r="A93" t="s">
        <v>6</v>
      </c>
      <c r="B93">
        <v>16</v>
      </c>
      <c r="C93" t="s">
        <v>61</v>
      </c>
      <c r="D93">
        <f t="shared" si="15"/>
        <v>19</v>
      </c>
      <c r="E93">
        <f t="shared" si="9"/>
        <v>19</v>
      </c>
      <c r="F93">
        <f t="shared" si="10"/>
        <v>16</v>
      </c>
      <c r="G93">
        <f t="shared" si="11"/>
        <v>0.84210526315789469</v>
      </c>
      <c r="H93">
        <f t="shared" si="12"/>
        <v>0.84210526315789469</v>
      </c>
      <c r="I93" t="e">
        <f t="shared" si="13"/>
        <v>#VALUE!</v>
      </c>
      <c r="J93">
        <v>0.84210526315789469</v>
      </c>
      <c r="K93">
        <v>0.84210526315789469</v>
      </c>
      <c r="L93" t="s">
        <v>61</v>
      </c>
    </row>
    <row r="94" spans="1:12" x14ac:dyDescent="0.2">
      <c r="A94" t="s">
        <v>6</v>
      </c>
      <c r="B94">
        <v>13</v>
      </c>
      <c r="C94" t="s">
        <v>61</v>
      </c>
      <c r="D94">
        <f t="shared" si="15"/>
        <v>19</v>
      </c>
      <c r="E94">
        <f t="shared" si="9"/>
        <v>19</v>
      </c>
      <c r="F94">
        <f t="shared" si="10"/>
        <v>13</v>
      </c>
      <c r="G94">
        <f t="shared" si="11"/>
        <v>0.68421052631578949</v>
      </c>
      <c r="H94">
        <f t="shared" si="12"/>
        <v>0.68421052631578949</v>
      </c>
      <c r="I94" t="e">
        <f t="shared" si="13"/>
        <v>#VALUE!</v>
      </c>
      <c r="J94">
        <v>0.68421052631578949</v>
      </c>
      <c r="K94">
        <v>0.68421052631578949</v>
      </c>
      <c r="L94" t="s">
        <v>61</v>
      </c>
    </row>
    <row r="95" spans="1:12" x14ac:dyDescent="0.2">
      <c r="A95" t="s">
        <v>6</v>
      </c>
      <c r="B95">
        <v>13</v>
      </c>
      <c r="C95" t="s">
        <v>61</v>
      </c>
      <c r="D95">
        <f t="shared" si="15"/>
        <v>19</v>
      </c>
      <c r="E95">
        <f t="shared" si="9"/>
        <v>19</v>
      </c>
      <c r="F95">
        <f t="shared" si="10"/>
        <v>13</v>
      </c>
      <c r="G95">
        <f t="shared" si="11"/>
        <v>0.68421052631578949</v>
      </c>
      <c r="H95">
        <f t="shared" si="12"/>
        <v>0.68421052631578949</v>
      </c>
      <c r="I95" t="e">
        <f t="shared" si="13"/>
        <v>#VALUE!</v>
      </c>
      <c r="J95">
        <v>0.68421052631578949</v>
      </c>
      <c r="K95">
        <v>0.68421052631578949</v>
      </c>
      <c r="L95" t="s">
        <v>61</v>
      </c>
    </row>
    <row r="96" spans="1:12" x14ac:dyDescent="0.2">
      <c r="A96" t="s">
        <v>6</v>
      </c>
      <c r="B96">
        <v>13</v>
      </c>
      <c r="C96" t="s">
        <v>61</v>
      </c>
      <c r="D96">
        <f t="shared" si="15"/>
        <v>19</v>
      </c>
      <c r="E96">
        <f t="shared" si="9"/>
        <v>19</v>
      </c>
      <c r="F96">
        <f t="shared" si="10"/>
        <v>13</v>
      </c>
      <c r="G96">
        <f t="shared" si="11"/>
        <v>0.68421052631578949</v>
      </c>
      <c r="H96">
        <f t="shared" si="12"/>
        <v>0.68421052631578949</v>
      </c>
      <c r="I96" t="e">
        <f t="shared" si="13"/>
        <v>#VALUE!</v>
      </c>
      <c r="J96">
        <v>0.68421052631578949</v>
      </c>
      <c r="K96">
        <v>0.68421052631578949</v>
      </c>
      <c r="L96" t="s">
        <v>61</v>
      </c>
    </row>
    <row r="97" spans="1:12" x14ac:dyDescent="0.2">
      <c r="A97" t="s">
        <v>6</v>
      </c>
      <c r="B97">
        <v>19</v>
      </c>
      <c r="C97" t="s">
        <v>61</v>
      </c>
      <c r="D97">
        <f t="shared" si="15"/>
        <v>19</v>
      </c>
      <c r="E97">
        <f t="shared" si="9"/>
        <v>19</v>
      </c>
      <c r="F97">
        <f t="shared" si="10"/>
        <v>19</v>
      </c>
      <c r="G97">
        <f t="shared" si="11"/>
        <v>1</v>
      </c>
      <c r="H97">
        <f t="shared" si="12"/>
        <v>1</v>
      </c>
      <c r="I97" t="e">
        <f t="shared" si="13"/>
        <v>#VALUE!</v>
      </c>
      <c r="J97">
        <v>1</v>
      </c>
      <c r="K97">
        <v>1</v>
      </c>
      <c r="L97" t="s">
        <v>61</v>
      </c>
    </row>
    <row r="98" spans="1:12" x14ac:dyDescent="0.2">
      <c r="A98" t="s">
        <v>6</v>
      </c>
      <c r="B98">
        <v>19</v>
      </c>
      <c r="C98" t="s">
        <v>61</v>
      </c>
      <c r="D98">
        <f t="shared" si="15"/>
        <v>19</v>
      </c>
      <c r="E98">
        <f t="shared" si="9"/>
        <v>19</v>
      </c>
      <c r="F98">
        <f t="shared" si="10"/>
        <v>19</v>
      </c>
      <c r="G98">
        <f t="shared" si="11"/>
        <v>1</v>
      </c>
      <c r="H98">
        <f t="shared" si="12"/>
        <v>1</v>
      </c>
      <c r="I98" t="e">
        <f t="shared" si="13"/>
        <v>#VALUE!</v>
      </c>
      <c r="J98">
        <v>1</v>
      </c>
      <c r="K98">
        <v>1</v>
      </c>
      <c r="L98" t="s">
        <v>61</v>
      </c>
    </row>
    <row r="99" spans="1:12" x14ac:dyDescent="0.2">
      <c r="A99" t="s">
        <v>6</v>
      </c>
      <c r="B99">
        <v>19</v>
      </c>
      <c r="C99" t="s">
        <v>61</v>
      </c>
      <c r="D99">
        <f t="shared" si="15"/>
        <v>19</v>
      </c>
      <c r="E99">
        <f t="shared" si="9"/>
        <v>19</v>
      </c>
      <c r="F99">
        <f t="shared" si="10"/>
        <v>19</v>
      </c>
      <c r="G99">
        <f t="shared" si="11"/>
        <v>1</v>
      </c>
      <c r="H99">
        <f t="shared" si="12"/>
        <v>1</v>
      </c>
      <c r="I99" t="e">
        <f t="shared" si="13"/>
        <v>#VALUE!</v>
      </c>
      <c r="J99">
        <v>1</v>
      </c>
      <c r="K99">
        <v>1</v>
      </c>
      <c r="L99" t="s">
        <v>61</v>
      </c>
    </row>
    <row r="100" spans="1:12" x14ac:dyDescent="0.2">
      <c r="A100" t="s">
        <v>7</v>
      </c>
      <c r="B100">
        <v>30</v>
      </c>
      <c r="C100" t="s">
        <v>61</v>
      </c>
      <c r="D100">
        <f>MAX(B$100:B$108)</f>
        <v>38</v>
      </c>
      <c r="E100">
        <f t="shared" si="9"/>
        <v>38</v>
      </c>
      <c r="F100">
        <f t="shared" si="10"/>
        <v>30</v>
      </c>
      <c r="G100">
        <f t="shared" si="11"/>
        <v>0.78947368421052633</v>
      </c>
      <c r="H100">
        <f t="shared" si="12"/>
        <v>0.78947368421052633</v>
      </c>
      <c r="I100" t="e">
        <f t="shared" si="13"/>
        <v>#VALUE!</v>
      </c>
      <c r="J100">
        <v>0.78947368421052633</v>
      </c>
      <c r="K100">
        <v>0.78947368421052633</v>
      </c>
      <c r="L100" t="s">
        <v>61</v>
      </c>
    </row>
    <row r="101" spans="1:12" x14ac:dyDescent="0.2">
      <c r="A101" t="s">
        <v>7</v>
      </c>
      <c r="B101">
        <v>30</v>
      </c>
      <c r="C101" t="s">
        <v>61</v>
      </c>
      <c r="D101">
        <f t="shared" ref="D101:D109" si="16">MAX(B$100:B$108)</f>
        <v>38</v>
      </c>
      <c r="E101">
        <f t="shared" si="9"/>
        <v>38</v>
      </c>
      <c r="F101">
        <f t="shared" si="10"/>
        <v>30</v>
      </c>
      <c r="G101">
        <f t="shared" si="11"/>
        <v>0.78947368421052633</v>
      </c>
      <c r="H101">
        <f t="shared" si="12"/>
        <v>0.78947368421052633</v>
      </c>
      <c r="I101" t="e">
        <f t="shared" si="13"/>
        <v>#VALUE!</v>
      </c>
      <c r="J101">
        <v>0.78947368421052633</v>
      </c>
      <c r="K101">
        <v>0.78947368421052633</v>
      </c>
      <c r="L101" t="s">
        <v>61</v>
      </c>
    </row>
    <row r="102" spans="1:12" x14ac:dyDescent="0.2">
      <c r="A102" t="s">
        <v>7</v>
      </c>
      <c r="B102">
        <v>30</v>
      </c>
      <c r="C102" t="s">
        <v>61</v>
      </c>
      <c r="D102">
        <f t="shared" si="16"/>
        <v>38</v>
      </c>
      <c r="E102">
        <f t="shared" si="9"/>
        <v>38</v>
      </c>
      <c r="F102">
        <f t="shared" si="10"/>
        <v>30</v>
      </c>
      <c r="G102">
        <f t="shared" si="11"/>
        <v>0.78947368421052633</v>
      </c>
      <c r="H102">
        <f t="shared" si="12"/>
        <v>0.78947368421052633</v>
      </c>
      <c r="I102" t="e">
        <f t="shared" si="13"/>
        <v>#VALUE!</v>
      </c>
      <c r="J102">
        <v>0.78947368421052633</v>
      </c>
      <c r="K102">
        <v>0.78947368421052633</v>
      </c>
      <c r="L102" t="s">
        <v>61</v>
      </c>
    </row>
    <row r="103" spans="1:12" x14ac:dyDescent="0.2">
      <c r="A103" t="s">
        <v>7</v>
      </c>
      <c r="B103">
        <v>38</v>
      </c>
      <c r="C103" t="s">
        <v>61</v>
      </c>
      <c r="D103">
        <f t="shared" si="16"/>
        <v>38</v>
      </c>
      <c r="E103">
        <f t="shared" si="9"/>
        <v>38</v>
      </c>
      <c r="F103">
        <f t="shared" si="10"/>
        <v>38</v>
      </c>
      <c r="G103">
        <f t="shared" si="11"/>
        <v>1</v>
      </c>
      <c r="H103">
        <f t="shared" si="12"/>
        <v>1</v>
      </c>
      <c r="I103" t="e">
        <f t="shared" si="13"/>
        <v>#VALUE!</v>
      </c>
      <c r="J103">
        <v>1</v>
      </c>
      <c r="K103">
        <v>1</v>
      </c>
      <c r="L103" t="s">
        <v>61</v>
      </c>
    </row>
    <row r="104" spans="1:12" x14ac:dyDescent="0.2">
      <c r="A104" t="s">
        <v>7</v>
      </c>
      <c r="B104">
        <v>38</v>
      </c>
      <c r="C104" t="s">
        <v>61</v>
      </c>
      <c r="D104">
        <f t="shared" si="16"/>
        <v>38</v>
      </c>
      <c r="E104">
        <f t="shared" si="9"/>
        <v>38</v>
      </c>
      <c r="F104">
        <f t="shared" si="10"/>
        <v>38</v>
      </c>
      <c r="G104">
        <f t="shared" si="11"/>
        <v>1</v>
      </c>
      <c r="H104">
        <f t="shared" si="12"/>
        <v>1</v>
      </c>
      <c r="I104" t="e">
        <f t="shared" si="13"/>
        <v>#VALUE!</v>
      </c>
      <c r="J104">
        <v>1</v>
      </c>
      <c r="K104">
        <v>1</v>
      </c>
      <c r="L104" t="s">
        <v>61</v>
      </c>
    </row>
    <row r="105" spans="1:12" x14ac:dyDescent="0.2">
      <c r="A105" t="s">
        <v>7</v>
      </c>
      <c r="B105">
        <v>38</v>
      </c>
      <c r="C105" t="s">
        <v>61</v>
      </c>
      <c r="D105">
        <f t="shared" si="16"/>
        <v>38</v>
      </c>
      <c r="E105">
        <f t="shared" si="9"/>
        <v>38</v>
      </c>
      <c r="F105">
        <f t="shared" si="10"/>
        <v>38</v>
      </c>
      <c r="G105">
        <f t="shared" si="11"/>
        <v>1</v>
      </c>
      <c r="H105">
        <f t="shared" si="12"/>
        <v>1</v>
      </c>
      <c r="I105" t="e">
        <f t="shared" si="13"/>
        <v>#VALUE!</v>
      </c>
      <c r="J105">
        <v>1</v>
      </c>
      <c r="K105">
        <v>1</v>
      </c>
      <c r="L105" t="s">
        <v>61</v>
      </c>
    </row>
    <row r="106" spans="1:12" x14ac:dyDescent="0.2">
      <c r="A106" t="s">
        <v>7</v>
      </c>
      <c r="B106">
        <v>16</v>
      </c>
      <c r="C106" t="s">
        <v>61</v>
      </c>
      <c r="D106">
        <f t="shared" si="16"/>
        <v>38</v>
      </c>
      <c r="E106">
        <f t="shared" si="9"/>
        <v>38</v>
      </c>
      <c r="F106">
        <f t="shared" si="10"/>
        <v>16</v>
      </c>
      <c r="G106">
        <f t="shared" si="11"/>
        <v>0.42105263157894735</v>
      </c>
      <c r="H106">
        <f t="shared" si="12"/>
        <v>0.42105263157894735</v>
      </c>
      <c r="I106" t="e">
        <f t="shared" si="13"/>
        <v>#VALUE!</v>
      </c>
      <c r="J106">
        <v>0.42105263157894735</v>
      </c>
      <c r="K106">
        <v>0.42105263157894735</v>
      </c>
      <c r="L106" t="s">
        <v>61</v>
      </c>
    </row>
    <row r="107" spans="1:12" x14ac:dyDescent="0.2">
      <c r="A107" t="s">
        <v>7</v>
      </c>
      <c r="B107">
        <v>16</v>
      </c>
      <c r="C107" t="s">
        <v>61</v>
      </c>
      <c r="D107">
        <f t="shared" si="16"/>
        <v>38</v>
      </c>
      <c r="E107">
        <f t="shared" si="9"/>
        <v>38</v>
      </c>
      <c r="F107">
        <f t="shared" si="10"/>
        <v>16</v>
      </c>
      <c r="G107">
        <f t="shared" si="11"/>
        <v>0.42105263157894735</v>
      </c>
      <c r="H107">
        <f t="shared" si="12"/>
        <v>0.42105263157894735</v>
      </c>
      <c r="I107" t="e">
        <f t="shared" si="13"/>
        <v>#VALUE!</v>
      </c>
      <c r="J107">
        <v>0.42105263157894735</v>
      </c>
      <c r="K107">
        <v>0.42105263157894735</v>
      </c>
      <c r="L107" t="s">
        <v>61</v>
      </c>
    </row>
    <row r="108" spans="1:12" x14ac:dyDescent="0.2">
      <c r="A108" t="s">
        <v>7</v>
      </c>
      <c r="B108">
        <v>16</v>
      </c>
      <c r="C108" t="s">
        <v>61</v>
      </c>
      <c r="D108">
        <f t="shared" si="16"/>
        <v>38</v>
      </c>
      <c r="E108">
        <f t="shared" si="9"/>
        <v>38</v>
      </c>
      <c r="F108">
        <f t="shared" si="10"/>
        <v>16</v>
      </c>
      <c r="G108">
        <f t="shared" si="11"/>
        <v>0.42105263157894735</v>
      </c>
      <c r="H108">
        <f t="shared" si="12"/>
        <v>0.42105263157894735</v>
      </c>
      <c r="I108" t="e">
        <f t="shared" si="13"/>
        <v>#VALUE!</v>
      </c>
      <c r="J108">
        <v>0.42105263157894735</v>
      </c>
      <c r="K108">
        <v>0.42105263157894735</v>
      </c>
      <c r="L108" t="s">
        <v>61</v>
      </c>
    </row>
    <row r="109" spans="1:12" x14ac:dyDescent="0.2">
      <c r="A109" t="s">
        <v>8</v>
      </c>
      <c r="B109">
        <v>100</v>
      </c>
      <c r="C109" t="s">
        <v>61</v>
      </c>
      <c r="D109">
        <f>MAX(B$109:B$112)</f>
        <v>100</v>
      </c>
      <c r="E109">
        <f t="shared" si="9"/>
        <v>100</v>
      </c>
      <c r="F109">
        <f t="shared" si="10"/>
        <v>100</v>
      </c>
      <c r="G109">
        <f t="shared" si="11"/>
        <v>1</v>
      </c>
      <c r="H109">
        <f t="shared" si="12"/>
        <v>1</v>
      </c>
      <c r="I109" t="e">
        <f t="shared" si="13"/>
        <v>#VALUE!</v>
      </c>
      <c r="J109">
        <v>1</v>
      </c>
      <c r="K109">
        <v>1</v>
      </c>
      <c r="L109" t="s">
        <v>61</v>
      </c>
    </row>
    <row r="110" spans="1:12" x14ac:dyDescent="0.2">
      <c r="A110" t="s">
        <v>8</v>
      </c>
      <c r="B110">
        <v>100</v>
      </c>
      <c r="C110" t="s">
        <v>61</v>
      </c>
      <c r="D110">
        <f t="shared" ref="D110:D113" si="17">MAX(B$109:B$112)</f>
        <v>100</v>
      </c>
      <c r="E110">
        <f t="shared" si="9"/>
        <v>100</v>
      </c>
      <c r="F110">
        <f t="shared" si="10"/>
        <v>100</v>
      </c>
      <c r="G110">
        <f t="shared" si="11"/>
        <v>1</v>
      </c>
      <c r="H110">
        <f t="shared" si="12"/>
        <v>1</v>
      </c>
      <c r="I110" t="e">
        <f t="shared" si="13"/>
        <v>#VALUE!</v>
      </c>
      <c r="J110">
        <v>1</v>
      </c>
      <c r="K110">
        <v>1</v>
      </c>
      <c r="L110" t="s">
        <v>61</v>
      </c>
    </row>
    <row r="111" spans="1:12" x14ac:dyDescent="0.2">
      <c r="A111" t="s">
        <v>8</v>
      </c>
      <c r="B111">
        <v>100</v>
      </c>
      <c r="C111" t="s">
        <v>61</v>
      </c>
      <c r="D111">
        <f t="shared" si="17"/>
        <v>100</v>
      </c>
      <c r="E111">
        <f t="shared" si="9"/>
        <v>100</v>
      </c>
      <c r="F111">
        <f t="shared" si="10"/>
        <v>100</v>
      </c>
      <c r="G111">
        <f t="shared" si="11"/>
        <v>1</v>
      </c>
      <c r="H111">
        <f t="shared" si="12"/>
        <v>1</v>
      </c>
      <c r="I111" t="e">
        <f t="shared" si="13"/>
        <v>#VALUE!</v>
      </c>
      <c r="J111">
        <v>1</v>
      </c>
      <c r="K111">
        <v>1</v>
      </c>
      <c r="L111" t="s">
        <v>61</v>
      </c>
    </row>
    <row r="112" spans="1:12" x14ac:dyDescent="0.2">
      <c r="A112" t="s">
        <v>8</v>
      </c>
      <c r="B112">
        <v>100</v>
      </c>
      <c r="C112" t="s">
        <v>61</v>
      </c>
      <c r="D112">
        <f t="shared" si="17"/>
        <v>100</v>
      </c>
      <c r="E112">
        <f t="shared" si="9"/>
        <v>100</v>
      </c>
      <c r="F112">
        <f t="shared" si="10"/>
        <v>100</v>
      </c>
      <c r="G112">
        <f t="shared" si="11"/>
        <v>1</v>
      </c>
      <c r="H112">
        <f t="shared" si="12"/>
        <v>1</v>
      </c>
      <c r="I112" t="e">
        <f t="shared" si="13"/>
        <v>#VALUE!</v>
      </c>
      <c r="J112">
        <v>1</v>
      </c>
      <c r="K112">
        <v>1</v>
      </c>
      <c r="L112" t="s">
        <v>61</v>
      </c>
    </row>
    <row r="113" spans="1:12" x14ac:dyDescent="0.2">
      <c r="A113" t="s">
        <v>9</v>
      </c>
      <c r="B113">
        <v>35</v>
      </c>
      <c r="C113" t="s">
        <v>61</v>
      </c>
      <c r="D113">
        <f>MAX(B$113:B$124)</f>
        <v>35</v>
      </c>
      <c r="E113">
        <f t="shared" si="9"/>
        <v>35</v>
      </c>
      <c r="F113">
        <f t="shared" si="10"/>
        <v>35</v>
      </c>
      <c r="G113">
        <f t="shared" si="11"/>
        <v>1</v>
      </c>
      <c r="H113">
        <f t="shared" si="12"/>
        <v>1</v>
      </c>
      <c r="I113" t="e">
        <f t="shared" si="13"/>
        <v>#VALUE!</v>
      </c>
      <c r="J113">
        <v>1</v>
      </c>
      <c r="K113">
        <v>1</v>
      </c>
      <c r="L113" t="s">
        <v>61</v>
      </c>
    </row>
    <row r="114" spans="1:12" x14ac:dyDescent="0.2">
      <c r="A114" t="s">
        <v>9</v>
      </c>
      <c r="B114">
        <v>35</v>
      </c>
      <c r="C114" t="s">
        <v>61</v>
      </c>
      <c r="D114">
        <f t="shared" ref="D114:D125" si="18">MAX(B$113:B$124)</f>
        <v>35</v>
      </c>
      <c r="E114">
        <f t="shared" si="9"/>
        <v>35</v>
      </c>
      <c r="F114">
        <f t="shared" si="10"/>
        <v>35</v>
      </c>
      <c r="G114">
        <f t="shared" si="11"/>
        <v>1</v>
      </c>
      <c r="H114">
        <f t="shared" si="12"/>
        <v>1</v>
      </c>
      <c r="I114" t="e">
        <f t="shared" si="13"/>
        <v>#VALUE!</v>
      </c>
      <c r="J114">
        <v>1</v>
      </c>
      <c r="K114">
        <v>1</v>
      </c>
      <c r="L114" t="s">
        <v>61</v>
      </c>
    </row>
    <row r="115" spans="1:12" x14ac:dyDescent="0.2">
      <c r="A115" t="s">
        <v>9</v>
      </c>
      <c r="B115">
        <v>35</v>
      </c>
      <c r="C115" t="s">
        <v>61</v>
      </c>
      <c r="D115">
        <f t="shared" si="18"/>
        <v>35</v>
      </c>
      <c r="E115">
        <f t="shared" si="9"/>
        <v>35</v>
      </c>
      <c r="F115">
        <f t="shared" si="10"/>
        <v>35</v>
      </c>
      <c r="G115">
        <f t="shared" si="11"/>
        <v>1</v>
      </c>
      <c r="H115">
        <f t="shared" si="12"/>
        <v>1</v>
      </c>
      <c r="I115" t="e">
        <f t="shared" si="13"/>
        <v>#VALUE!</v>
      </c>
      <c r="J115">
        <v>1</v>
      </c>
      <c r="K115">
        <v>1</v>
      </c>
      <c r="L115" t="s">
        <v>61</v>
      </c>
    </row>
    <row r="116" spans="1:12" x14ac:dyDescent="0.2">
      <c r="A116" t="s">
        <v>9</v>
      </c>
      <c r="B116">
        <v>26</v>
      </c>
      <c r="C116" t="s">
        <v>61</v>
      </c>
      <c r="D116">
        <f t="shared" si="18"/>
        <v>35</v>
      </c>
      <c r="E116">
        <f t="shared" si="9"/>
        <v>35</v>
      </c>
      <c r="F116">
        <f t="shared" si="10"/>
        <v>26</v>
      </c>
      <c r="G116">
        <f t="shared" si="11"/>
        <v>0.74285714285714288</v>
      </c>
      <c r="H116">
        <f t="shared" si="12"/>
        <v>0.74285714285714288</v>
      </c>
      <c r="I116" t="e">
        <f t="shared" si="13"/>
        <v>#VALUE!</v>
      </c>
      <c r="J116">
        <v>0.74285714285714288</v>
      </c>
      <c r="K116">
        <v>0.74285714285714288</v>
      </c>
      <c r="L116" t="s">
        <v>61</v>
      </c>
    </row>
    <row r="117" spans="1:12" x14ac:dyDescent="0.2">
      <c r="A117" t="s">
        <v>9</v>
      </c>
      <c r="B117">
        <v>26</v>
      </c>
      <c r="C117" t="s">
        <v>61</v>
      </c>
      <c r="D117">
        <f t="shared" si="18"/>
        <v>35</v>
      </c>
      <c r="E117">
        <f t="shared" si="9"/>
        <v>35</v>
      </c>
      <c r="F117">
        <f t="shared" si="10"/>
        <v>26</v>
      </c>
      <c r="G117">
        <f t="shared" si="11"/>
        <v>0.74285714285714288</v>
      </c>
      <c r="H117">
        <f t="shared" si="12"/>
        <v>0.74285714285714288</v>
      </c>
      <c r="I117" t="e">
        <f t="shared" si="13"/>
        <v>#VALUE!</v>
      </c>
      <c r="J117">
        <v>0.74285714285714288</v>
      </c>
      <c r="K117">
        <v>0.74285714285714288</v>
      </c>
      <c r="L117" t="s">
        <v>61</v>
      </c>
    </row>
    <row r="118" spans="1:12" x14ac:dyDescent="0.2">
      <c r="A118" t="s">
        <v>9</v>
      </c>
      <c r="B118">
        <v>26</v>
      </c>
      <c r="C118" t="s">
        <v>61</v>
      </c>
      <c r="D118">
        <f t="shared" si="18"/>
        <v>35</v>
      </c>
      <c r="E118">
        <f t="shared" si="9"/>
        <v>35</v>
      </c>
      <c r="F118">
        <f t="shared" si="10"/>
        <v>26</v>
      </c>
      <c r="G118">
        <f t="shared" si="11"/>
        <v>0.74285714285714288</v>
      </c>
      <c r="H118">
        <f t="shared" si="12"/>
        <v>0.74285714285714288</v>
      </c>
      <c r="I118" t="e">
        <f t="shared" si="13"/>
        <v>#VALUE!</v>
      </c>
      <c r="J118">
        <v>0.74285714285714288</v>
      </c>
      <c r="K118">
        <v>0.74285714285714288</v>
      </c>
      <c r="L118" t="s">
        <v>61</v>
      </c>
    </row>
    <row r="119" spans="1:12" x14ac:dyDescent="0.2">
      <c r="A119" t="s">
        <v>9</v>
      </c>
      <c r="B119">
        <v>25</v>
      </c>
      <c r="C119" t="s">
        <v>61</v>
      </c>
      <c r="D119">
        <f t="shared" si="18"/>
        <v>35</v>
      </c>
      <c r="E119">
        <f t="shared" si="9"/>
        <v>35</v>
      </c>
      <c r="F119">
        <f t="shared" si="10"/>
        <v>25</v>
      </c>
      <c r="G119">
        <f t="shared" si="11"/>
        <v>0.7142857142857143</v>
      </c>
      <c r="H119">
        <f t="shared" si="12"/>
        <v>0.7142857142857143</v>
      </c>
      <c r="I119" t="e">
        <f t="shared" si="13"/>
        <v>#VALUE!</v>
      </c>
      <c r="J119">
        <v>0.7142857142857143</v>
      </c>
      <c r="K119">
        <v>0.7142857142857143</v>
      </c>
      <c r="L119" t="s">
        <v>61</v>
      </c>
    </row>
    <row r="120" spans="1:12" x14ac:dyDescent="0.2">
      <c r="A120" t="s">
        <v>9</v>
      </c>
      <c r="B120">
        <v>25</v>
      </c>
      <c r="C120" t="s">
        <v>61</v>
      </c>
      <c r="D120">
        <f t="shared" si="18"/>
        <v>35</v>
      </c>
      <c r="E120">
        <f t="shared" si="9"/>
        <v>35</v>
      </c>
      <c r="F120">
        <f t="shared" si="10"/>
        <v>25</v>
      </c>
      <c r="G120">
        <f t="shared" si="11"/>
        <v>0.7142857142857143</v>
      </c>
      <c r="H120">
        <f t="shared" si="12"/>
        <v>0.7142857142857143</v>
      </c>
      <c r="I120" t="e">
        <f t="shared" si="13"/>
        <v>#VALUE!</v>
      </c>
      <c r="J120">
        <v>0.7142857142857143</v>
      </c>
      <c r="K120">
        <v>0.7142857142857143</v>
      </c>
      <c r="L120" t="s">
        <v>61</v>
      </c>
    </row>
    <row r="121" spans="1:12" x14ac:dyDescent="0.2">
      <c r="A121" t="s">
        <v>9</v>
      </c>
      <c r="B121">
        <v>25</v>
      </c>
      <c r="C121" t="s">
        <v>61</v>
      </c>
      <c r="D121">
        <f t="shared" si="18"/>
        <v>35</v>
      </c>
      <c r="E121">
        <f t="shared" si="9"/>
        <v>35</v>
      </c>
      <c r="F121">
        <f t="shared" si="10"/>
        <v>25</v>
      </c>
      <c r="G121">
        <f t="shared" si="11"/>
        <v>0.7142857142857143</v>
      </c>
      <c r="H121">
        <f t="shared" si="12"/>
        <v>0.7142857142857143</v>
      </c>
      <c r="I121" t="e">
        <f t="shared" si="13"/>
        <v>#VALUE!</v>
      </c>
      <c r="J121">
        <v>0.7142857142857143</v>
      </c>
      <c r="K121">
        <v>0.7142857142857143</v>
      </c>
      <c r="L121" t="s">
        <v>61</v>
      </c>
    </row>
    <row r="122" spans="1:12" x14ac:dyDescent="0.2">
      <c r="A122" t="s">
        <v>9</v>
      </c>
      <c r="B122">
        <v>14</v>
      </c>
      <c r="C122" t="s">
        <v>61</v>
      </c>
      <c r="D122">
        <f t="shared" si="18"/>
        <v>35</v>
      </c>
      <c r="E122">
        <f t="shared" si="9"/>
        <v>35</v>
      </c>
      <c r="F122">
        <f t="shared" si="10"/>
        <v>14</v>
      </c>
      <c r="G122">
        <f t="shared" si="11"/>
        <v>0.4</v>
      </c>
      <c r="H122">
        <f t="shared" si="12"/>
        <v>0.4</v>
      </c>
      <c r="I122" t="e">
        <f t="shared" si="13"/>
        <v>#VALUE!</v>
      </c>
      <c r="J122">
        <v>0.4</v>
      </c>
      <c r="K122">
        <v>0.4</v>
      </c>
      <c r="L122" t="s">
        <v>61</v>
      </c>
    </row>
    <row r="123" spans="1:12" x14ac:dyDescent="0.2">
      <c r="A123" t="s">
        <v>9</v>
      </c>
      <c r="B123">
        <v>14</v>
      </c>
      <c r="C123" t="s">
        <v>61</v>
      </c>
      <c r="D123">
        <f t="shared" si="18"/>
        <v>35</v>
      </c>
      <c r="E123">
        <f t="shared" si="9"/>
        <v>35</v>
      </c>
      <c r="F123">
        <f t="shared" si="10"/>
        <v>14</v>
      </c>
      <c r="G123">
        <f t="shared" si="11"/>
        <v>0.4</v>
      </c>
      <c r="H123">
        <f t="shared" si="12"/>
        <v>0.4</v>
      </c>
      <c r="I123" t="e">
        <f t="shared" si="13"/>
        <v>#VALUE!</v>
      </c>
      <c r="J123">
        <v>0.4</v>
      </c>
      <c r="K123">
        <v>0.4</v>
      </c>
      <c r="L123" t="s">
        <v>61</v>
      </c>
    </row>
    <row r="124" spans="1:12" x14ac:dyDescent="0.2">
      <c r="A124" t="s">
        <v>9</v>
      </c>
      <c r="B124">
        <v>14</v>
      </c>
      <c r="C124" t="s">
        <v>61</v>
      </c>
      <c r="D124">
        <f t="shared" si="18"/>
        <v>35</v>
      </c>
      <c r="E124">
        <f t="shared" si="9"/>
        <v>35</v>
      </c>
      <c r="F124">
        <f t="shared" si="10"/>
        <v>14</v>
      </c>
      <c r="G124">
        <f t="shared" si="11"/>
        <v>0.4</v>
      </c>
      <c r="H124">
        <f t="shared" si="12"/>
        <v>0.4</v>
      </c>
      <c r="I124" t="e">
        <f t="shared" si="13"/>
        <v>#VALUE!</v>
      </c>
      <c r="J124">
        <v>0.4</v>
      </c>
      <c r="K124">
        <v>0.4</v>
      </c>
      <c r="L124" t="s">
        <v>61</v>
      </c>
    </row>
    <row r="125" spans="1:12" x14ac:dyDescent="0.2">
      <c r="A125" t="s">
        <v>10</v>
      </c>
      <c r="B125">
        <v>28</v>
      </c>
      <c r="C125" t="s">
        <v>61</v>
      </c>
      <c r="D125">
        <f>MAX(B$125:B$128)</f>
        <v>30</v>
      </c>
      <c r="E125">
        <f t="shared" si="9"/>
        <v>30</v>
      </c>
      <c r="F125">
        <f t="shared" si="10"/>
        <v>28</v>
      </c>
      <c r="G125">
        <f t="shared" si="11"/>
        <v>0.93333333333333335</v>
      </c>
      <c r="H125">
        <f t="shared" si="12"/>
        <v>0.93333333333333335</v>
      </c>
      <c r="I125" t="e">
        <f t="shared" si="13"/>
        <v>#VALUE!</v>
      </c>
      <c r="J125">
        <v>0.93333333333333335</v>
      </c>
      <c r="K125">
        <v>0.93333333333333335</v>
      </c>
      <c r="L125" t="s">
        <v>61</v>
      </c>
    </row>
    <row r="126" spans="1:12" x14ac:dyDescent="0.2">
      <c r="A126" t="s">
        <v>10</v>
      </c>
      <c r="B126">
        <v>30</v>
      </c>
      <c r="C126" t="s">
        <v>61</v>
      </c>
      <c r="D126">
        <f t="shared" ref="D126:D129" si="19">MAX(B$125:B$128)</f>
        <v>30</v>
      </c>
      <c r="E126">
        <f t="shared" si="9"/>
        <v>30</v>
      </c>
      <c r="F126">
        <f t="shared" si="10"/>
        <v>30</v>
      </c>
      <c r="G126">
        <f t="shared" si="11"/>
        <v>1</v>
      </c>
      <c r="H126">
        <f t="shared" si="12"/>
        <v>1</v>
      </c>
      <c r="I126" t="e">
        <f t="shared" si="13"/>
        <v>#VALUE!</v>
      </c>
      <c r="J126">
        <v>1</v>
      </c>
      <c r="K126">
        <v>1</v>
      </c>
      <c r="L126" t="s">
        <v>61</v>
      </c>
    </row>
    <row r="127" spans="1:12" x14ac:dyDescent="0.2">
      <c r="A127" t="s">
        <v>10</v>
      </c>
      <c r="B127">
        <v>30</v>
      </c>
      <c r="C127" t="s">
        <v>61</v>
      </c>
      <c r="D127">
        <f t="shared" si="19"/>
        <v>30</v>
      </c>
      <c r="E127">
        <f t="shared" si="9"/>
        <v>30</v>
      </c>
      <c r="F127">
        <f t="shared" si="10"/>
        <v>30</v>
      </c>
      <c r="G127">
        <f t="shared" si="11"/>
        <v>1</v>
      </c>
      <c r="H127">
        <f t="shared" si="12"/>
        <v>1</v>
      </c>
      <c r="I127" t="e">
        <f t="shared" si="13"/>
        <v>#VALUE!</v>
      </c>
      <c r="J127">
        <v>1</v>
      </c>
      <c r="K127">
        <v>1</v>
      </c>
      <c r="L127" t="s">
        <v>61</v>
      </c>
    </row>
    <row r="128" spans="1:12" x14ac:dyDescent="0.2">
      <c r="A128" t="s">
        <v>10</v>
      </c>
      <c r="B128">
        <v>30</v>
      </c>
      <c r="C128" t="s">
        <v>61</v>
      </c>
      <c r="D128">
        <f t="shared" si="19"/>
        <v>30</v>
      </c>
      <c r="E128">
        <f t="shared" si="9"/>
        <v>30</v>
      </c>
      <c r="F128">
        <f t="shared" si="10"/>
        <v>30</v>
      </c>
      <c r="G128">
        <f t="shared" si="11"/>
        <v>1</v>
      </c>
      <c r="H128">
        <f t="shared" si="12"/>
        <v>1</v>
      </c>
      <c r="I128" t="e">
        <f t="shared" si="13"/>
        <v>#VALUE!</v>
      </c>
      <c r="J128">
        <v>1</v>
      </c>
      <c r="K128">
        <v>1</v>
      </c>
      <c r="L128" t="s">
        <v>61</v>
      </c>
    </row>
    <row r="129" spans="1:12" x14ac:dyDescent="0.2">
      <c r="A129" t="s">
        <v>11</v>
      </c>
      <c r="B129">
        <v>300</v>
      </c>
      <c r="C129">
        <v>500</v>
      </c>
      <c r="D129">
        <f>MAX(B$129:B$199)</f>
        <v>300</v>
      </c>
      <c r="E129">
        <f t="shared" si="9"/>
        <v>500</v>
      </c>
      <c r="F129">
        <f t="shared" si="10"/>
        <v>300</v>
      </c>
      <c r="G129">
        <f t="shared" si="11"/>
        <v>1</v>
      </c>
      <c r="H129">
        <f t="shared" si="12"/>
        <v>0.6</v>
      </c>
      <c r="I129">
        <f t="shared" si="13"/>
        <v>0.6</v>
      </c>
      <c r="J129">
        <v>1</v>
      </c>
      <c r="K129">
        <v>0.6</v>
      </c>
      <c r="L129">
        <v>0.6</v>
      </c>
    </row>
    <row r="130" spans="1:12" x14ac:dyDescent="0.2">
      <c r="A130" t="s">
        <v>11</v>
      </c>
      <c r="B130">
        <v>300</v>
      </c>
      <c r="C130">
        <v>500</v>
      </c>
      <c r="D130">
        <f t="shared" ref="D130:D193" si="20">MAX(B$129:B$199)</f>
        <v>300</v>
      </c>
      <c r="E130">
        <f t="shared" si="9"/>
        <v>500</v>
      </c>
      <c r="F130">
        <f t="shared" si="10"/>
        <v>300</v>
      </c>
      <c r="G130">
        <f t="shared" si="11"/>
        <v>1</v>
      </c>
      <c r="H130">
        <f t="shared" si="12"/>
        <v>0.6</v>
      </c>
      <c r="I130">
        <f t="shared" si="13"/>
        <v>0.6</v>
      </c>
      <c r="J130">
        <v>1</v>
      </c>
      <c r="K130">
        <v>0.6</v>
      </c>
      <c r="L130">
        <v>0.6</v>
      </c>
    </row>
    <row r="131" spans="1:12" x14ac:dyDescent="0.2">
      <c r="A131" t="s">
        <v>11</v>
      </c>
      <c r="B131">
        <v>300</v>
      </c>
      <c r="C131">
        <v>500</v>
      </c>
      <c r="D131">
        <f t="shared" si="20"/>
        <v>300</v>
      </c>
      <c r="E131">
        <f t="shared" ref="E131:E194" si="21">MAX(C131:D131)</f>
        <v>500</v>
      </c>
      <c r="F131">
        <f t="shared" ref="F131:F194" si="22">IF(B131=0,"Unknown",B131)</f>
        <v>300</v>
      </c>
      <c r="G131">
        <f t="shared" ref="G131:G194" si="23">F131/D131</f>
        <v>1</v>
      </c>
      <c r="H131">
        <f t="shared" ref="H131:H194" si="24">F131/E131</f>
        <v>0.6</v>
      </c>
      <c r="I131">
        <f t="shared" ref="I131:I194" si="25">F131/C131</f>
        <v>0.6</v>
      </c>
      <c r="J131">
        <v>1</v>
      </c>
      <c r="K131">
        <v>0.6</v>
      </c>
      <c r="L131">
        <v>0.6</v>
      </c>
    </row>
    <row r="132" spans="1:12" x14ac:dyDescent="0.2">
      <c r="A132" t="s">
        <v>11</v>
      </c>
      <c r="B132">
        <v>120</v>
      </c>
      <c r="C132">
        <v>500</v>
      </c>
      <c r="D132">
        <f t="shared" si="20"/>
        <v>300</v>
      </c>
      <c r="E132">
        <f t="shared" si="21"/>
        <v>500</v>
      </c>
      <c r="F132">
        <f t="shared" si="22"/>
        <v>120</v>
      </c>
      <c r="G132">
        <f t="shared" si="23"/>
        <v>0.4</v>
      </c>
      <c r="H132">
        <f t="shared" si="24"/>
        <v>0.24</v>
      </c>
      <c r="I132">
        <f t="shared" si="25"/>
        <v>0.24</v>
      </c>
      <c r="J132">
        <v>0.4</v>
      </c>
      <c r="K132">
        <v>0.24</v>
      </c>
      <c r="L132">
        <v>0.24</v>
      </c>
    </row>
    <row r="133" spans="1:12" x14ac:dyDescent="0.2">
      <c r="A133" t="s">
        <v>11</v>
      </c>
      <c r="B133">
        <v>120</v>
      </c>
      <c r="C133">
        <v>500</v>
      </c>
      <c r="D133">
        <f t="shared" si="20"/>
        <v>300</v>
      </c>
      <c r="E133">
        <f t="shared" si="21"/>
        <v>500</v>
      </c>
      <c r="F133">
        <f t="shared" si="22"/>
        <v>120</v>
      </c>
      <c r="G133">
        <f t="shared" si="23"/>
        <v>0.4</v>
      </c>
      <c r="H133">
        <f t="shared" si="24"/>
        <v>0.24</v>
      </c>
      <c r="I133">
        <f t="shared" si="25"/>
        <v>0.24</v>
      </c>
      <c r="J133">
        <v>0.4</v>
      </c>
      <c r="K133">
        <v>0.24</v>
      </c>
      <c r="L133">
        <v>0.24</v>
      </c>
    </row>
    <row r="134" spans="1:12" x14ac:dyDescent="0.2">
      <c r="A134" t="s">
        <v>11</v>
      </c>
      <c r="B134">
        <v>120</v>
      </c>
      <c r="C134">
        <v>500</v>
      </c>
      <c r="D134">
        <f t="shared" si="20"/>
        <v>300</v>
      </c>
      <c r="E134">
        <f t="shared" si="21"/>
        <v>500</v>
      </c>
      <c r="F134">
        <f t="shared" si="22"/>
        <v>120</v>
      </c>
      <c r="G134">
        <f t="shared" si="23"/>
        <v>0.4</v>
      </c>
      <c r="H134">
        <f t="shared" si="24"/>
        <v>0.24</v>
      </c>
      <c r="I134">
        <f t="shared" si="25"/>
        <v>0.24</v>
      </c>
      <c r="J134">
        <v>0.4</v>
      </c>
      <c r="K134">
        <v>0.24</v>
      </c>
      <c r="L134">
        <v>0.24</v>
      </c>
    </row>
    <row r="135" spans="1:12" x14ac:dyDescent="0.2">
      <c r="A135" t="s">
        <v>11</v>
      </c>
      <c r="B135">
        <v>100</v>
      </c>
      <c r="C135">
        <v>500</v>
      </c>
      <c r="D135">
        <f t="shared" si="20"/>
        <v>300</v>
      </c>
      <c r="E135">
        <f t="shared" si="21"/>
        <v>500</v>
      </c>
      <c r="F135">
        <f t="shared" si="22"/>
        <v>100</v>
      </c>
      <c r="G135">
        <f t="shared" si="23"/>
        <v>0.33333333333333331</v>
      </c>
      <c r="H135">
        <f t="shared" si="24"/>
        <v>0.2</v>
      </c>
      <c r="I135">
        <f t="shared" si="25"/>
        <v>0.2</v>
      </c>
      <c r="J135">
        <v>0.33333333333333331</v>
      </c>
      <c r="K135">
        <v>0.2</v>
      </c>
      <c r="L135">
        <v>0.2</v>
      </c>
    </row>
    <row r="136" spans="1:12" x14ac:dyDescent="0.2">
      <c r="A136" t="s">
        <v>11</v>
      </c>
      <c r="B136">
        <v>100</v>
      </c>
      <c r="C136">
        <v>500</v>
      </c>
      <c r="D136">
        <f t="shared" si="20"/>
        <v>300</v>
      </c>
      <c r="E136">
        <f t="shared" si="21"/>
        <v>500</v>
      </c>
      <c r="F136">
        <f t="shared" si="22"/>
        <v>100</v>
      </c>
      <c r="G136">
        <f t="shared" si="23"/>
        <v>0.33333333333333331</v>
      </c>
      <c r="H136">
        <f t="shared" si="24"/>
        <v>0.2</v>
      </c>
      <c r="I136">
        <f t="shared" si="25"/>
        <v>0.2</v>
      </c>
      <c r="J136">
        <v>0.33333333333333331</v>
      </c>
      <c r="K136">
        <v>0.2</v>
      </c>
      <c r="L136">
        <v>0.2</v>
      </c>
    </row>
    <row r="137" spans="1:12" x14ac:dyDescent="0.2">
      <c r="A137" t="s">
        <v>11</v>
      </c>
      <c r="B137">
        <v>100</v>
      </c>
      <c r="C137">
        <v>500</v>
      </c>
      <c r="D137">
        <f t="shared" si="20"/>
        <v>300</v>
      </c>
      <c r="E137">
        <f t="shared" si="21"/>
        <v>500</v>
      </c>
      <c r="F137">
        <f t="shared" si="22"/>
        <v>100</v>
      </c>
      <c r="G137">
        <f t="shared" si="23"/>
        <v>0.33333333333333331</v>
      </c>
      <c r="H137">
        <f t="shared" si="24"/>
        <v>0.2</v>
      </c>
      <c r="I137">
        <f t="shared" si="25"/>
        <v>0.2</v>
      </c>
      <c r="J137">
        <v>0.33333333333333331</v>
      </c>
      <c r="K137">
        <v>0.2</v>
      </c>
      <c r="L137">
        <v>0.2</v>
      </c>
    </row>
    <row r="138" spans="1:12" x14ac:dyDescent="0.2">
      <c r="A138" t="s">
        <v>11</v>
      </c>
      <c r="B138">
        <v>40</v>
      </c>
      <c r="C138">
        <v>500</v>
      </c>
      <c r="D138">
        <f t="shared" si="20"/>
        <v>300</v>
      </c>
      <c r="E138">
        <f t="shared" si="21"/>
        <v>500</v>
      </c>
      <c r="F138">
        <f t="shared" si="22"/>
        <v>40</v>
      </c>
      <c r="G138">
        <f t="shared" si="23"/>
        <v>0.13333333333333333</v>
      </c>
      <c r="H138">
        <f t="shared" si="24"/>
        <v>0.08</v>
      </c>
      <c r="I138">
        <f t="shared" si="25"/>
        <v>0.08</v>
      </c>
      <c r="J138">
        <v>0.13333333333333333</v>
      </c>
      <c r="K138">
        <v>0.08</v>
      </c>
      <c r="L138">
        <v>0.08</v>
      </c>
    </row>
    <row r="139" spans="1:12" x14ac:dyDescent="0.2">
      <c r="A139" t="s">
        <v>11</v>
      </c>
      <c r="B139">
        <v>40</v>
      </c>
      <c r="C139">
        <v>500</v>
      </c>
      <c r="D139">
        <f t="shared" si="20"/>
        <v>300</v>
      </c>
      <c r="E139">
        <f t="shared" si="21"/>
        <v>500</v>
      </c>
      <c r="F139">
        <f t="shared" si="22"/>
        <v>40</v>
      </c>
      <c r="G139">
        <f t="shared" si="23"/>
        <v>0.13333333333333333</v>
      </c>
      <c r="H139">
        <f t="shared" si="24"/>
        <v>0.08</v>
      </c>
      <c r="I139">
        <f t="shared" si="25"/>
        <v>0.08</v>
      </c>
      <c r="J139">
        <v>0.13333333333333333</v>
      </c>
      <c r="K139">
        <v>0.08</v>
      </c>
      <c r="L139">
        <v>0.08</v>
      </c>
    </row>
    <row r="140" spans="1:12" x14ac:dyDescent="0.2">
      <c r="A140" t="s">
        <v>11</v>
      </c>
      <c r="B140">
        <v>40</v>
      </c>
      <c r="C140">
        <v>500</v>
      </c>
      <c r="D140">
        <f t="shared" si="20"/>
        <v>300</v>
      </c>
      <c r="E140">
        <f t="shared" si="21"/>
        <v>500</v>
      </c>
      <c r="F140">
        <f t="shared" si="22"/>
        <v>40</v>
      </c>
      <c r="G140">
        <f t="shared" si="23"/>
        <v>0.13333333333333333</v>
      </c>
      <c r="H140">
        <f t="shared" si="24"/>
        <v>0.08</v>
      </c>
      <c r="I140">
        <f t="shared" si="25"/>
        <v>0.08</v>
      </c>
      <c r="J140">
        <v>0.13333333333333333</v>
      </c>
      <c r="K140">
        <v>0.08</v>
      </c>
      <c r="L140">
        <v>0.08</v>
      </c>
    </row>
    <row r="141" spans="1:12" x14ac:dyDescent="0.2">
      <c r="A141" t="s">
        <v>11</v>
      </c>
      <c r="B141">
        <v>0</v>
      </c>
      <c r="C141">
        <v>500</v>
      </c>
      <c r="D141">
        <f t="shared" si="20"/>
        <v>300</v>
      </c>
      <c r="E141">
        <f t="shared" si="21"/>
        <v>500</v>
      </c>
      <c r="F141" t="str">
        <f t="shared" si="22"/>
        <v>Unknown</v>
      </c>
      <c r="G141" t="e">
        <f t="shared" si="23"/>
        <v>#VALUE!</v>
      </c>
      <c r="H141" t="e">
        <f t="shared" si="24"/>
        <v>#VALUE!</v>
      </c>
      <c r="I141" t="e">
        <f t="shared" si="25"/>
        <v>#VALUE!</v>
      </c>
      <c r="J141" t="s">
        <v>61</v>
      </c>
      <c r="K141" t="s">
        <v>61</v>
      </c>
      <c r="L141" t="s">
        <v>61</v>
      </c>
    </row>
    <row r="142" spans="1:12" x14ac:dyDescent="0.2">
      <c r="A142" t="s">
        <v>11</v>
      </c>
      <c r="B142">
        <v>0</v>
      </c>
      <c r="C142">
        <v>500</v>
      </c>
      <c r="D142">
        <f t="shared" si="20"/>
        <v>300</v>
      </c>
      <c r="E142">
        <f t="shared" si="21"/>
        <v>500</v>
      </c>
      <c r="F142" t="str">
        <f t="shared" si="22"/>
        <v>Unknown</v>
      </c>
      <c r="G142" t="e">
        <f t="shared" si="23"/>
        <v>#VALUE!</v>
      </c>
      <c r="H142" t="e">
        <f t="shared" si="24"/>
        <v>#VALUE!</v>
      </c>
      <c r="I142" t="e">
        <f t="shared" si="25"/>
        <v>#VALUE!</v>
      </c>
      <c r="J142" t="s">
        <v>61</v>
      </c>
      <c r="K142" t="s">
        <v>61</v>
      </c>
      <c r="L142" t="s">
        <v>61</v>
      </c>
    </row>
    <row r="143" spans="1:12" x14ac:dyDescent="0.2">
      <c r="A143" t="s">
        <v>11</v>
      </c>
      <c r="B143">
        <v>0</v>
      </c>
      <c r="C143">
        <v>500</v>
      </c>
      <c r="D143">
        <f t="shared" si="20"/>
        <v>300</v>
      </c>
      <c r="E143">
        <f t="shared" si="21"/>
        <v>500</v>
      </c>
      <c r="F143" t="str">
        <f t="shared" si="22"/>
        <v>Unknown</v>
      </c>
      <c r="G143" t="e">
        <f t="shared" si="23"/>
        <v>#VALUE!</v>
      </c>
      <c r="H143" t="e">
        <f t="shared" si="24"/>
        <v>#VALUE!</v>
      </c>
      <c r="I143" t="e">
        <f t="shared" si="25"/>
        <v>#VALUE!</v>
      </c>
      <c r="J143" t="s">
        <v>61</v>
      </c>
      <c r="K143" t="s">
        <v>61</v>
      </c>
      <c r="L143" t="s">
        <v>61</v>
      </c>
    </row>
    <row r="144" spans="1:12" x14ac:dyDescent="0.2">
      <c r="A144" t="s">
        <v>11</v>
      </c>
      <c r="B144">
        <v>0</v>
      </c>
      <c r="C144">
        <v>500</v>
      </c>
      <c r="D144">
        <f t="shared" si="20"/>
        <v>300</v>
      </c>
      <c r="E144">
        <f t="shared" si="21"/>
        <v>500</v>
      </c>
      <c r="F144" t="str">
        <f t="shared" si="22"/>
        <v>Unknown</v>
      </c>
      <c r="G144" t="e">
        <f t="shared" si="23"/>
        <v>#VALUE!</v>
      </c>
      <c r="H144" t="e">
        <f t="shared" si="24"/>
        <v>#VALUE!</v>
      </c>
      <c r="I144" t="e">
        <f t="shared" si="25"/>
        <v>#VALUE!</v>
      </c>
      <c r="J144" t="s">
        <v>61</v>
      </c>
      <c r="K144" t="s">
        <v>61</v>
      </c>
      <c r="L144" t="s">
        <v>61</v>
      </c>
    </row>
    <row r="145" spans="1:12" x14ac:dyDescent="0.2">
      <c r="A145" t="s">
        <v>11</v>
      </c>
      <c r="B145">
        <v>0</v>
      </c>
      <c r="C145">
        <v>500</v>
      </c>
      <c r="D145">
        <f t="shared" si="20"/>
        <v>300</v>
      </c>
      <c r="E145">
        <f t="shared" si="21"/>
        <v>500</v>
      </c>
      <c r="F145" t="str">
        <f t="shared" si="22"/>
        <v>Unknown</v>
      </c>
      <c r="G145" t="e">
        <f t="shared" si="23"/>
        <v>#VALUE!</v>
      </c>
      <c r="H145" t="e">
        <f t="shared" si="24"/>
        <v>#VALUE!</v>
      </c>
      <c r="I145" t="e">
        <f t="shared" si="25"/>
        <v>#VALUE!</v>
      </c>
      <c r="J145" t="s">
        <v>61</v>
      </c>
      <c r="K145" t="s">
        <v>61</v>
      </c>
      <c r="L145" t="s">
        <v>61</v>
      </c>
    </row>
    <row r="146" spans="1:12" x14ac:dyDescent="0.2">
      <c r="A146" t="s">
        <v>11</v>
      </c>
      <c r="B146">
        <v>0</v>
      </c>
      <c r="C146">
        <v>500</v>
      </c>
      <c r="D146">
        <f t="shared" si="20"/>
        <v>300</v>
      </c>
      <c r="E146">
        <f t="shared" si="21"/>
        <v>500</v>
      </c>
      <c r="F146" t="str">
        <f t="shared" si="22"/>
        <v>Unknown</v>
      </c>
      <c r="G146" t="e">
        <f t="shared" si="23"/>
        <v>#VALUE!</v>
      </c>
      <c r="H146" t="e">
        <f t="shared" si="24"/>
        <v>#VALUE!</v>
      </c>
      <c r="I146" t="e">
        <f t="shared" si="25"/>
        <v>#VALUE!</v>
      </c>
      <c r="J146" t="s">
        <v>61</v>
      </c>
      <c r="K146" t="s">
        <v>61</v>
      </c>
      <c r="L146" t="s">
        <v>61</v>
      </c>
    </row>
    <row r="147" spans="1:12" x14ac:dyDescent="0.2">
      <c r="A147" t="s">
        <v>11</v>
      </c>
      <c r="B147">
        <v>0</v>
      </c>
      <c r="C147">
        <v>500</v>
      </c>
      <c r="D147">
        <f t="shared" si="20"/>
        <v>300</v>
      </c>
      <c r="E147">
        <f t="shared" si="21"/>
        <v>500</v>
      </c>
      <c r="F147" t="str">
        <f t="shared" si="22"/>
        <v>Unknown</v>
      </c>
      <c r="G147" t="e">
        <f t="shared" si="23"/>
        <v>#VALUE!</v>
      </c>
      <c r="H147" t="e">
        <f t="shared" si="24"/>
        <v>#VALUE!</v>
      </c>
      <c r="I147" t="e">
        <f t="shared" si="25"/>
        <v>#VALUE!</v>
      </c>
      <c r="J147" t="s">
        <v>61</v>
      </c>
      <c r="K147" t="s">
        <v>61</v>
      </c>
      <c r="L147" t="s">
        <v>61</v>
      </c>
    </row>
    <row r="148" spans="1:12" x14ac:dyDescent="0.2">
      <c r="A148" t="s">
        <v>11</v>
      </c>
      <c r="B148">
        <v>0</v>
      </c>
      <c r="C148">
        <v>500</v>
      </c>
      <c r="D148">
        <f t="shared" si="20"/>
        <v>300</v>
      </c>
      <c r="E148">
        <f t="shared" si="21"/>
        <v>500</v>
      </c>
      <c r="F148" t="str">
        <f t="shared" si="22"/>
        <v>Unknown</v>
      </c>
      <c r="G148" t="e">
        <f t="shared" si="23"/>
        <v>#VALUE!</v>
      </c>
      <c r="H148" t="e">
        <f t="shared" si="24"/>
        <v>#VALUE!</v>
      </c>
      <c r="I148" t="e">
        <f t="shared" si="25"/>
        <v>#VALUE!</v>
      </c>
      <c r="J148" t="s">
        <v>61</v>
      </c>
      <c r="K148" t="s">
        <v>61</v>
      </c>
      <c r="L148" t="s">
        <v>61</v>
      </c>
    </row>
    <row r="149" spans="1:12" x14ac:dyDescent="0.2">
      <c r="A149" t="s">
        <v>11</v>
      </c>
      <c r="B149">
        <v>0</v>
      </c>
      <c r="C149">
        <v>500</v>
      </c>
      <c r="D149">
        <f t="shared" si="20"/>
        <v>300</v>
      </c>
      <c r="E149">
        <f t="shared" si="21"/>
        <v>500</v>
      </c>
      <c r="F149" t="str">
        <f t="shared" si="22"/>
        <v>Unknown</v>
      </c>
      <c r="G149" t="e">
        <f t="shared" si="23"/>
        <v>#VALUE!</v>
      </c>
      <c r="H149" t="e">
        <f t="shared" si="24"/>
        <v>#VALUE!</v>
      </c>
      <c r="I149" t="e">
        <f t="shared" si="25"/>
        <v>#VALUE!</v>
      </c>
      <c r="J149" t="s">
        <v>61</v>
      </c>
      <c r="K149" t="s">
        <v>61</v>
      </c>
      <c r="L149" t="s">
        <v>61</v>
      </c>
    </row>
    <row r="150" spans="1:12" x14ac:dyDescent="0.2">
      <c r="A150" t="s">
        <v>11</v>
      </c>
      <c r="B150">
        <v>0</v>
      </c>
      <c r="C150">
        <v>500</v>
      </c>
      <c r="D150">
        <f t="shared" si="20"/>
        <v>300</v>
      </c>
      <c r="E150">
        <f t="shared" si="21"/>
        <v>500</v>
      </c>
      <c r="F150" t="str">
        <f t="shared" si="22"/>
        <v>Unknown</v>
      </c>
      <c r="G150" t="e">
        <f t="shared" si="23"/>
        <v>#VALUE!</v>
      </c>
      <c r="H150" t="e">
        <f t="shared" si="24"/>
        <v>#VALUE!</v>
      </c>
      <c r="I150" t="e">
        <f t="shared" si="25"/>
        <v>#VALUE!</v>
      </c>
      <c r="J150" t="s">
        <v>61</v>
      </c>
      <c r="K150" t="s">
        <v>61</v>
      </c>
      <c r="L150" t="s">
        <v>61</v>
      </c>
    </row>
    <row r="151" spans="1:12" x14ac:dyDescent="0.2">
      <c r="A151" t="s">
        <v>11</v>
      </c>
      <c r="B151">
        <v>0</v>
      </c>
      <c r="C151">
        <v>500</v>
      </c>
      <c r="D151">
        <f t="shared" si="20"/>
        <v>300</v>
      </c>
      <c r="E151">
        <f t="shared" si="21"/>
        <v>500</v>
      </c>
      <c r="F151" t="str">
        <f t="shared" si="22"/>
        <v>Unknown</v>
      </c>
      <c r="G151" t="e">
        <f t="shared" si="23"/>
        <v>#VALUE!</v>
      </c>
      <c r="H151" t="e">
        <f t="shared" si="24"/>
        <v>#VALUE!</v>
      </c>
      <c r="I151" t="e">
        <f t="shared" si="25"/>
        <v>#VALUE!</v>
      </c>
      <c r="J151" t="s">
        <v>61</v>
      </c>
      <c r="K151" t="s">
        <v>61</v>
      </c>
      <c r="L151" t="s">
        <v>61</v>
      </c>
    </row>
    <row r="152" spans="1:12" x14ac:dyDescent="0.2">
      <c r="A152" t="s">
        <v>11</v>
      </c>
      <c r="B152">
        <v>0</v>
      </c>
      <c r="C152">
        <v>500</v>
      </c>
      <c r="D152">
        <f t="shared" si="20"/>
        <v>300</v>
      </c>
      <c r="E152">
        <f t="shared" si="21"/>
        <v>500</v>
      </c>
      <c r="F152" t="str">
        <f t="shared" si="22"/>
        <v>Unknown</v>
      </c>
      <c r="G152" t="e">
        <f t="shared" si="23"/>
        <v>#VALUE!</v>
      </c>
      <c r="H152" t="e">
        <f t="shared" si="24"/>
        <v>#VALUE!</v>
      </c>
      <c r="I152" t="e">
        <f t="shared" si="25"/>
        <v>#VALUE!</v>
      </c>
      <c r="J152" t="s">
        <v>61</v>
      </c>
      <c r="K152" t="s">
        <v>61</v>
      </c>
      <c r="L152" t="s">
        <v>61</v>
      </c>
    </row>
    <row r="153" spans="1:12" x14ac:dyDescent="0.2">
      <c r="A153" t="s">
        <v>11</v>
      </c>
      <c r="B153">
        <v>0</v>
      </c>
      <c r="C153">
        <v>500</v>
      </c>
      <c r="D153">
        <f t="shared" si="20"/>
        <v>300</v>
      </c>
      <c r="E153">
        <f t="shared" si="21"/>
        <v>500</v>
      </c>
      <c r="F153" t="str">
        <f t="shared" si="22"/>
        <v>Unknown</v>
      </c>
      <c r="G153" t="e">
        <f t="shared" si="23"/>
        <v>#VALUE!</v>
      </c>
      <c r="H153" t="e">
        <f t="shared" si="24"/>
        <v>#VALUE!</v>
      </c>
      <c r="I153" t="e">
        <f t="shared" si="25"/>
        <v>#VALUE!</v>
      </c>
      <c r="J153" t="s">
        <v>61</v>
      </c>
      <c r="K153" t="s">
        <v>61</v>
      </c>
      <c r="L153" t="s">
        <v>61</v>
      </c>
    </row>
    <row r="154" spans="1:12" x14ac:dyDescent="0.2">
      <c r="A154" t="s">
        <v>11</v>
      </c>
      <c r="B154">
        <v>0</v>
      </c>
      <c r="C154">
        <v>500</v>
      </c>
      <c r="D154">
        <f t="shared" si="20"/>
        <v>300</v>
      </c>
      <c r="E154">
        <f t="shared" si="21"/>
        <v>500</v>
      </c>
      <c r="F154" t="str">
        <f t="shared" si="22"/>
        <v>Unknown</v>
      </c>
      <c r="G154" t="e">
        <f t="shared" si="23"/>
        <v>#VALUE!</v>
      </c>
      <c r="H154" t="e">
        <f t="shared" si="24"/>
        <v>#VALUE!</v>
      </c>
      <c r="I154" t="e">
        <f t="shared" si="25"/>
        <v>#VALUE!</v>
      </c>
      <c r="J154" t="s">
        <v>61</v>
      </c>
      <c r="K154" t="s">
        <v>61</v>
      </c>
      <c r="L154" t="s">
        <v>61</v>
      </c>
    </row>
    <row r="155" spans="1:12" x14ac:dyDescent="0.2">
      <c r="A155" t="s">
        <v>11</v>
      </c>
      <c r="B155">
        <v>0</v>
      </c>
      <c r="C155">
        <v>500</v>
      </c>
      <c r="D155">
        <f t="shared" si="20"/>
        <v>300</v>
      </c>
      <c r="E155">
        <f t="shared" si="21"/>
        <v>500</v>
      </c>
      <c r="F155" t="str">
        <f t="shared" si="22"/>
        <v>Unknown</v>
      </c>
      <c r="G155" t="e">
        <f t="shared" si="23"/>
        <v>#VALUE!</v>
      </c>
      <c r="H155" t="e">
        <f t="shared" si="24"/>
        <v>#VALUE!</v>
      </c>
      <c r="I155" t="e">
        <f t="shared" si="25"/>
        <v>#VALUE!</v>
      </c>
      <c r="J155" t="s">
        <v>61</v>
      </c>
      <c r="K155" t="s">
        <v>61</v>
      </c>
      <c r="L155" t="s">
        <v>61</v>
      </c>
    </row>
    <row r="156" spans="1:12" x14ac:dyDescent="0.2">
      <c r="A156" t="s">
        <v>11</v>
      </c>
      <c r="B156">
        <v>0</v>
      </c>
      <c r="C156">
        <v>500</v>
      </c>
      <c r="D156">
        <f t="shared" si="20"/>
        <v>300</v>
      </c>
      <c r="E156">
        <f t="shared" si="21"/>
        <v>500</v>
      </c>
      <c r="F156" t="str">
        <f t="shared" si="22"/>
        <v>Unknown</v>
      </c>
      <c r="G156" t="e">
        <f t="shared" si="23"/>
        <v>#VALUE!</v>
      </c>
      <c r="H156" t="e">
        <f t="shared" si="24"/>
        <v>#VALUE!</v>
      </c>
      <c r="I156" t="e">
        <f t="shared" si="25"/>
        <v>#VALUE!</v>
      </c>
      <c r="J156" t="s">
        <v>61</v>
      </c>
      <c r="K156" t="s">
        <v>61</v>
      </c>
      <c r="L156" t="s">
        <v>61</v>
      </c>
    </row>
    <row r="157" spans="1:12" x14ac:dyDescent="0.2">
      <c r="A157" t="s">
        <v>11</v>
      </c>
      <c r="B157">
        <v>0</v>
      </c>
      <c r="C157">
        <v>500</v>
      </c>
      <c r="D157">
        <f t="shared" si="20"/>
        <v>300</v>
      </c>
      <c r="E157">
        <f t="shared" si="21"/>
        <v>500</v>
      </c>
      <c r="F157" t="str">
        <f t="shared" si="22"/>
        <v>Unknown</v>
      </c>
      <c r="G157" t="e">
        <f t="shared" si="23"/>
        <v>#VALUE!</v>
      </c>
      <c r="H157" t="e">
        <f t="shared" si="24"/>
        <v>#VALUE!</v>
      </c>
      <c r="I157" t="e">
        <f t="shared" si="25"/>
        <v>#VALUE!</v>
      </c>
      <c r="J157" t="s">
        <v>61</v>
      </c>
      <c r="K157" t="s">
        <v>61</v>
      </c>
      <c r="L157" t="s">
        <v>61</v>
      </c>
    </row>
    <row r="158" spans="1:12" x14ac:dyDescent="0.2">
      <c r="A158" t="s">
        <v>11</v>
      </c>
      <c r="B158">
        <v>0</v>
      </c>
      <c r="C158">
        <v>500</v>
      </c>
      <c r="D158">
        <f t="shared" si="20"/>
        <v>300</v>
      </c>
      <c r="E158">
        <f t="shared" si="21"/>
        <v>500</v>
      </c>
      <c r="F158" t="str">
        <f t="shared" si="22"/>
        <v>Unknown</v>
      </c>
      <c r="G158" t="e">
        <f t="shared" si="23"/>
        <v>#VALUE!</v>
      </c>
      <c r="H158" t="e">
        <f t="shared" si="24"/>
        <v>#VALUE!</v>
      </c>
      <c r="I158" t="e">
        <f t="shared" si="25"/>
        <v>#VALUE!</v>
      </c>
      <c r="J158" t="s">
        <v>61</v>
      </c>
      <c r="K158" t="s">
        <v>61</v>
      </c>
      <c r="L158" t="s">
        <v>61</v>
      </c>
    </row>
    <row r="159" spans="1:12" x14ac:dyDescent="0.2">
      <c r="A159" t="s">
        <v>11</v>
      </c>
      <c r="B159">
        <v>0</v>
      </c>
      <c r="C159">
        <v>500</v>
      </c>
      <c r="D159">
        <f t="shared" si="20"/>
        <v>300</v>
      </c>
      <c r="E159">
        <f t="shared" si="21"/>
        <v>500</v>
      </c>
      <c r="F159" t="str">
        <f t="shared" si="22"/>
        <v>Unknown</v>
      </c>
      <c r="G159" t="e">
        <f t="shared" si="23"/>
        <v>#VALUE!</v>
      </c>
      <c r="H159" t="e">
        <f t="shared" si="24"/>
        <v>#VALUE!</v>
      </c>
      <c r="I159" t="e">
        <f t="shared" si="25"/>
        <v>#VALUE!</v>
      </c>
      <c r="J159" t="s">
        <v>61</v>
      </c>
      <c r="K159" t="s">
        <v>61</v>
      </c>
      <c r="L159" t="s">
        <v>61</v>
      </c>
    </row>
    <row r="160" spans="1:12" x14ac:dyDescent="0.2">
      <c r="A160" t="s">
        <v>11</v>
      </c>
      <c r="B160">
        <v>0</v>
      </c>
      <c r="C160">
        <v>500</v>
      </c>
      <c r="D160">
        <f t="shared" si="20"/>
        <v>300</v>
      </c>
      <c r="E160">
        <f t="shared" si="21"/>
        <v>500</v>
      </c>
      <c r="F160" t="str">
        <f t="shared" si="22"/>
        <v>Unknown</v>
      </c>
      <c r="G160" t="e">
        <f t="shared" si="23"/>
        <v>#VALUE!</v>
      </c>
      <c r="H160" t="e">
        <f t="shared" si="24"/>
        <v>#VALUE!</v>
      </c>
      <c r="I160" t="e">
        <f t="shared" si="25"/>
        <v>#VALUE!</v>
      </c>
      <c r="J160" t="s">
        <v>61</v>
      </c>
      <c r="K160" t="s">
        <v>61</v>
      </c>
      <c r="L160" t="s">
        <v>61</v>
      </c>
    </row>
    <row r="161" spans="1:12" x14ac:dyDescent="0.2">
      <c r="A161" t="s">
        <v>11</v>
      </c>
      <c r="B161">
        <v>0</v>
      </c>
      <c r="C161">
        <v>500</v>
      </c>
      <c r="D161">
        <f t="shared" si="20"/>
        <v>300</v>
      </c>
      <c r="E161">
        <f t="shared" si="21"/>
        <v>500</v>
      </c>
      <c r="F161" t="str">
        <f t="shared" si="22"/>
        <v>Unknown</v>
      </c>
      <c r="G161" t="e">
        <f t="shared" si="23"/>
        <v>#VALUE!</v>
      </c>
      <c r="H161" t="e">
        <f t="shared" si="24"/>
        <v>#VALUE!</v>
      </c>
      <c r="I161" t="e">
        <f t="shared" si="25"/>
        <v>#VALUE!</v>
      </c>
      <c r="J161" t="s">
        <v>61</v>
      </c>
      <c r="K161" t="s">
        <v>61</v>
      </c>
      <c r="L161" t="s">
        <v>61</v>
      </c>
    </row>
    <row r="162" spans="1:12" x14ac:dyDescent="0.2">
      <c r="A162" t="s">
        <v>11</v>
      </c>
      <c r="B162">
        <v>0</v>
      </c>
      <c r="C162">
        <v>500</v>
      </c>
      <c r="D162">
        <f t="shared" si="20"/>
        <v>300</v>
      </c>
      <c r="E162">
        <f t="shared" si="21"/>
        <v>500</v>
      </c>
      <c r="F162" t="str">
        <f t="shared" si="22"/>
        <v>Unknown</v>
      </c>
      <c r="G162" t="e">
        <f t="shared" si="23"/>
        <v>#VALUE!</v>
      </c>
      <c r="H162" t="e">
        <f t="shared" si="24"/>
        <v>#VALUE!</v>
      </c>
      <c r="I162" t="e">
        <f t="shared" si="25"/>
        <v>#VALUE!</v>
      </c>
      <c r="J162" t="s">
        <v>61</v>
      </c>
      <c r="K162" t="s">
        <v>61</v>
      </c>
      <c r="L162" t="s">
        <v>61</v>
      </c>
    </row>
    <row r="163" spans="1:12" x14ac:dyDescent="0.2">
      <c r="A163" t="s">
        <v>11</v>
      </c>
      <c r="B163">
        <v>0</v>
      </c>
      <c r="C163">
        <v>500</v>
      </c>
      <c r="D163">
        <f t="shared" si="20"/>
        <v>300</v>
      </c>
      <c r="E163">
        <f t="shared" si="21"/>
        <v>500</v>
      </c>
      <c r="F163" t="str">
        <f t="shared" si="22"/>
        <v>Unknown</v>
      </c>
      <c r="G163" t="e">
        <f t="shared" si="23"/>
        <v>#VALUE!</v>
      </c>
      <c r="H163" t="e">
        <f t="shared" si="24"/>
        <v>#VALUE!</v>
      </c>
      <c r="I163" t="e">
        <f t="shared" si="25"/>
        <v>#VALUE!</v>
      </c>
      <c r="J163" t="s">
        <v>61</v>
      </c>
      <c r="K163" t="s">
        <v>61</v>
      </c>
      <c r="L163" t="s">
        <v>61</v>
      </c>
    </row>
    <row r="164" spans="1:12" x14ac:dyDescent="0.2">
      <c r="A164" t="s">
        <v>11</v>
      </c>
      <c r="B164">
        <v>0</v>
      </c>
      <c r="C164">
        <v>500</v>
      </c>
      <c r="D164">
        <f t="shared" si="20"/>
        <v>300</v>
      </c>
      <c r="E164">
        <f t="shared" si="21"/>
        <v>500</v>
      </c>
      <c r="F164" t="str">
        <f t="shared" si="22"/>
        <v>Unknown</v>
      </c>
      <c r="G164" t="e">
        <f t="shared" si="23"/>
        <v>#VALUE!</v>
      </c>
      <c r="H164" t="e">
        <f t="shared" si="24"/>
        <v>#VALUE!</v>
      </c>
      <c r="I164" t="e">
        <f t="shared" si="25"/>
        <v>#VALUE!</v>
      </c>
      <c r="J164" t="s">
        <v>61</v>
      </c>
      <c r="K164" t="s">
        <v>61</v>
      </c>
      <c r="L164" t="s">
        <v>61</v>
      </c>
    </row>
    <row r="165" spans="1:12" x14ac:dyDescent="0.2">
      <c r="A165" t="s">
        <v>11</v>
      </c>
      <c r="B165">
        <v>0</v>
      </c>
      <c r="C165">
        <v>500</v>
      </c>
      <c r="D165">
        <f t="shared" si="20"/>
        <v>300</v>
      </c>
      <c r="E165">
        <f t="shared" si="21"/>
        <v>500</v>
      </c>
      <c r="F165" t="str">
        <f t="shared" si="22"/>
        <v>Unknown</v>
      </c>
      <c r="G165" t="e">
        <f t="shared" si="23"/>
        <v>#VALUE!</v>
      </c>
      <c r="H165" t="e">
        <f t="shared" si="24"/>
        <v>#VALUE!</v>
      </c>
      <c r="I165" t="e">
        <f t="shared" si="25"/>
        <v>#VALUE!</v>
      </c>
      <c r="J165" t="s">
        <v>61</v>
      </c>
      <c r="K165" t="s">
        <v>61</v>
      </c>
      <c r="L165" t="s">
        <v>61</v>
      </c>
    </row>
    <row r="166" spans="1:12" x14ac:dyDescent="0.2">
      <c r="A166" t="s">
        <v>11</v>
      </c>
      <c r="B166">
        <v>0</v>
      </c>
      <c r="C166">
        <v>500</v>
      </c>
      <c r="D166">
        <f t="shared" si="20"/>
        <v>300</v>
      </c>
      <c r="E166">
        <f t="shared" si="21"/>
        <v>500</v>
      </c>
      <c r="F166" t="str">
        <f t="shared" si="22"/>
        <v>Unknown</v>
      </c>
      <c r="G166" t="e">
        <f t="shared" si="23"/>
        <v>#VALUE!</v>
      </c>
      <c r="H166" t="e">
        <f t="shared" si="24"/>
        <v>#VALUE!</v>
      </c>
      <c r="I166" t="e">
        <f t="shared" si="25"/>
        <v>#VALUE!</v>
      </c>
      <c r="J166" t="s">
        <v>61</v>
      </c>
      <c r="K166" t="s">
        <v>61</v>
      </c>
      <c r="L166" t="s">
        <v>61</v>
      </c>
    </row>
    <row r="167" spans="1:12" x14ac:dyDescent="0.2">
      <c r="A167" t="s">
        <v>11</v>
      </c>
      <c r="B167">
        <v>0</v>
      </c>
      <c r="C167">
        <v>500</v>
      </c>
      <c r="D167">
        <f t="shared" si="20"/>
        <v>300</v>
      </c>
      <c r="E167">
        <f t="shared" si="21"/>
        <v>500</v>
      </c>
      <c r="F167" t="str">
        <f t="shared" si="22"/>
        <v>Unknown</v>
      </c>
      <c r="G167" t="e">
        <f t="shared" si="23"/>
        <v>#VALUE!</v>
      </c>
      <c r="H167" t="e">
        <f t="shared" si="24"/>
        <v>#VALUE!</v>
      </c>
      <c r="I167" t="e">
        <f t="shared" si="25"/>
        <v>#VALUE!</v>
      </c>
      <c r="J167" t="s">
        <v>61</v>
      </c>
      <c r="K167" t="s">
        <v>61</v>
      </c>
      <c r="L167" t="s">
        <v>61</v>
      </c>
    </row>
    <row r="168" spans="1:12" x14ac:dyDescent="0.2">
      <c r="A168" t="s">
        <v>11</v>
      </c>
      <c r="B168">
        <v>0</v>
      </c>
      <c r="C168">
        <v>500</v>
      </c>
      <c r="D168">
        <f t="shared" si="20"/>
        <v>300</v>
      </c>
      <c r="E168">
        <f t="shared" si="21"/>
        <v>500</v>
      </c>
      <c r="F168" t="str">
        <f t="shared" si="22"/>
        <v>Unknown</v>
      </c>
      <c r="G168" t="e">
        <f t="shared" si="23"/>
        <v>#VALUE!</v>
      </c>
      <c r="H168" t="e">
        <f t="shared" si="24"/>
        <v>#VALUE!</v>
      </c>
      <c r="I168" t="e">
        <f t="shared" si="25"/>
        <v>#VALUE!</v>
      </c>
      <c r="J168" t="s">
        <v>61</v>
      </c>
      <c r="K168" t="s">
        <v>61</v>
      </c>
      <c r="L168" t="s">
        <v>61</v>
      </c>
    </row>
    <row r="169" spans="1:12" x14ac:dyDescent="0.2">
      <c r="A169" t="s">
        <v>11</v>
      </c>
      <c r="B169">
        <v>0</v>
      </c>
      <c r="C169">
        <v>500</v>
      </c>
      <c r="D169">
        <f t="shared" si="20"/>
        <v>300</v>
      </c>
      <c r="E169">
        <f t="shared" si="21"/>
        <v>500</v>
      </c>
      <c r="F169" t="str">
        <f t="shared" si="22"/>
        <v>Unknown</v>
      </c>
      <c r="G169" t="e">
        <f t="shared" si="23"/>
        <v>#VALUE!</v>
      </c>
      <c r="H169" t="e">
        <f t="shared" si="24"/>
        <v>#VALUE!</v>
      </c>
      <c r="I169" t="e">
        <f t="shared" si="25"/>
        <v>#VALUE!</v>
      </c>
      <c r="J169" t="s">
        <v>61</v>
      </c>
      <c r="K169" t="s">
        <v>61</v>
      </c>
      <c r="L169" t="s">
        <v>61</v>
      </c>
    </row>
    <row r="170" spans="1:12" x14ac:dyDescent="0.2">
      <c r="A170" t="s">
        <v>11</v>
      </c>
      <c r="B170">
        <v>0</v>
      </c>
      <c r="C170">
        <v>500</v>
      </c>
      <c r="D170">
        <f t="shared" si="20"/>
        <v>300</v>
      </c>
      <c r="E170">
        <f t="shared" si="21"/>
        <v>500</v>
      </c>
      <c r="F170" t="str">
        <f t="shared" si="22"/>
        <v>Unknown</v>
      </c>
      <c r="G170" t="e">
        <f t="shared" si="23"/>
        <v>#VALUE!</v>
      </c>
      <c r="H170" t="e">
        <f t="shared" si="24"/>
        <v>#VALUE!</v>
      </c>
      <c r="I170" t="e">
        <f t="shared" si="25"/>
        <v>#VALUE!</v>
      </c>
      <c r="J170" t="s">
        <v>61</v>
      </c>
      <c r="K170" t="s">
        <v>61</v>
      </c>
      <c r="L170" t="s">
        <v>61</v>
      </c>
    </row>
    <row r="171" spans="1:12" x14ac:dyDescent="0.2">
      <c r="A171" t="s">
        <v>11</v>
      </c>
      <c r="B171">
        <v>0</v>
      </c>
      <c r="C171">
        <v>500</v>
      </c>
      <c r="D171">
        <f t="shared" si="20"/>
        <v>300</v>
      </c>
      <c r="E171">
        <f t="shared" si="21"/>
        <v>500</v>
      </c>
      <c r="F171" t="str">
        <f t="shared" si="22"/>
        <v>Unknown</v>
      </c>
      <c r="G171" t="e">
        <f t="shared" si="23"/>
        <v>#VALUE!</v>
      </c>
      <c r="H171" t="e">
        <f t="shared" si="24"/>
        <v>#VALUE!</v>
      </c>
      <c r="I171" t="e">
        <f t="shared" si="25"/>
        <v>#VALUE!</v>
      </c>
      <c r="J171" t="s">
        <v>61</v>
      </c>
      <c r="K171" t="s">
        <v>61</v>
      </c>
      <c r="L171" t="s">
        <v>61</v>
      </c>
    </row>
    <row r="172" spans="1:12" x14ac:dyDescent="0.2">
      <c r="A172" t="s">
        <v>11</v>
      </c>
      <c r="B172">
        <v>0</v>
      </c>
      <c r="C172">
        <v>500</v>
      </c>
      <c r="D172">
        <f t="shared" si="20"/>
        <v>300</v>
      </c>
      <c r="E172">
        <f t="shared" si="21"/>
        <v>500</v>
      </c>
      <c r="F172" t="str">
        <f t="shared" si="22"/>
        <v>Unknown</v>
      </c>
      <c r="G172" t="e">
        <f t="shared" si="23"/>
        <v>#VALUE!</v>
      </c>
      <c r="H172" t="e">
        <f t="shared" si="24"/>
        <v>#VALUE!</v>
      </c>
      <c r="I172" t="e">
        <f t="shared" si="25"/>
        <v>#VALUE!</v>
      </c>
      <c r="J172" t="s">
        <v>61</v>
      </c>
      <c r="K172" t="s">
        <v>61</v>
      </c>
      <c r="L172" t="s">
        <v>61</v>
      </c>
    </row>
    <row r="173" spans="1:12" x14ac:dyDescent="0.2">
      <c r="A173" t="s">
        <v>11</v>
      </c>
      <c r="B173">
        <v>0</v>
      </c>
      <c r="C173">
        <v>500</v>
      </c>
      <c r="D173">
        <f t="shared" si="20"/>
        <v>300</v>
      </c>
      <c r="E173">
        <f t="shared" si="21"/>
        <v>500</v>
      </c>
      <c r="F173" t="str">
        <f t="shared" si="22"/>
        <v>Unknown</v>
      </c>
      <c r="G173" t="e">
        <f t="shared" si="23"/>
        <v>#VALUE!</v>
      </c>
      <c r="H173" t="e">
        <f t="shared" si="24"/>
        <v>#VALUE!</v>
      </c>
      <c r="I173" t="e">
        <f t="shared" si="25"/>
        <v>#VALUE!</v>
      </c>
      <c r="J173" t="s">
        <v>61</v>
      </c>
      <c r="K173" t="s">
        <v>61</v>
      </c>
      <c r="L173" t="s">
        <v>61</v>
      </c>
    </row>
    <row r="174" spans="1:12" x14ac:dyDescent="0.2">
      <c r="A174" t="s">
        <v>11</v>
      </c>
      <c r="B174">
        <v>0</v>
      </c>
      <c r="C174">
        <v>500</v>
      </c>
      <c r="D174">
        <f t="shared" si="20"/>
        <v>300</v>
      </c>
      <c r="E174">
        <f t="shared" si="21"/>
        <v>500</v>
      </c>
      <c r="F174" t="str">
        <f t="shared" si="22"/>
        <v>Unknown</v>
      </c>
      <c r="G174" t="e">
        <f t="shared" si="23"/>
        <v>#VALUE!</v>
      </c>
      <c r="H174" t="e">
        <f t="shared" si="24"/>
        <v>#VALUE!</v>
      </c>
      <c r="I174" t="e">
        <f t="shared" si="25"/>
        <v>#VALUE!</v>
      </c>
      <c r="J174" t="s">
        <v>61</v>
      </c>
      <c r="K174" t="s">
        <v>61</v>
      </c>
      <c r="L174" t="s">
        <v>61</v>
      </c>
    </row>
    <row r="175" spans="1:12" x14ac:dyDescent="0.2">
      <c r="A175" t="s">
        <v>11</v>
      </c>
      <c r="B175">
        <v>0</v>
      </c>
      <c r="C175">
        <v>500</v>
      </c>
      <c r="D175">
        <f t="shared" si="20"/>
        <v>300</v>
      </c>
      <c r="E175">
        <f t="shared" si="21"/>
        <v>500</v>
      </c>
      <c r="F175" t="str">
        <f t="shared" si="22"/>
        <v>Unknown</v>
      </c>
      <c r="G175" t="e">
        <f t="shared" si="23"/>
        <v>#VALUE!</v>
      </c>
      <c r="H175" t="e">
        <f t="shared" si="24"/>
        <v>#VALUE!</v>
      </c>
      <c r="I175" t="e">
        <f t="shared" si="25"/>
        <v>#VALUE!</v>
      </c>
      <c r="J175" t="s">
        <v>61</v>
      </c>
      <c r="K175" t="s">
        <v>61</v>
      </c>
      <c r="L175" t="s">
        <v>61</v>
      </c>
    </row>
    <row r="176" spans="1:12" x14ac:dyDescent="0.2">
      <c r="A176" t="s">
        <v>11</v>
      </c>
      <c r="B176">
        <v>0</v>
      </c>
      <c r="C176">
        <v>500</v>
      </c>
      <c r="D176">
        <f t="shared" si="20"/>
        <v>300</v>
      </c>
      <c r="E176">
        <f t="shared" si="21"/>
        <v>500</v>
      </c>
      <c r="F176" t="str">
        <f t="shared" si="22"/>
        <v>Unknown</v>
      </c>
      <c r="G176" t="e">
        <f t="shared" si="23"/>
        <v>#VALUE!</v>
      </c>
      <c r="H176" t="e">
        <f t="shared" si="24"/>
        <v>#VALUE!</v>
      </c>
      <c r="I176" t="e">
        <f t="shared" si="25"/>
        <v>#VALUE!</v>
      </c>
      <c r="J176" t="s">
        <v>61</v>
      </c>
      <c r="K176" t="s">
        <v>61</v>
      </c>
      <c r="L176" t="s">
        <v>61</v>
      </c>
    </row>
    <row r="177" spans="1:12" x14ac:dyDescent="0.2">
      <c r="A177" t="s">
        <v>11</v>
      </c>
      <c r="B177">
        <v>0</v>
      </c>
      <c r="C177">
        <v>500</v>
      </c>
      <c r="D177">
        <f t="shared" si="20"/>
        <v>300</v>
      </c>
      <c r="E177">
        <f t="shared" si="21"/>
        <v>500</v>
      </c>
      <c r="F177" t="str">
        <f t="shared" si="22"/>
        <v>Unknown</v>
      </c>
      <c r="G177" t="e">
        <f t="shared" si="23"/>
        <v>#VALUE!</v>
      </c>
      <c r="H177" t="e">
        <f t="shared" si="24"/>
        <v>#VALUE!</v>
      </c>
      <c r="I177" t="e">
        <f t="shared" si="25"/>
        <v>#VALUE!</v>
      </c>
      <c r="J177" t="s">
        <v>61</v>
      </c>
      <c r="K177" t="s">
        <v>61</v>
      </c>
      <c r="L177" t="s">
        <v>61</v>
      </c>
    </row>
    <row r="178" spans="1:12" x14ac:dyDescent="0.2">
      <c r="A178" t="s">
        <v>11</v>
      </c>
      <c r="B178">
        <v>0</v>
      </c>
      <c r="C178">
        <v>500</v>
      </c>
      <c r="D178">
        <f t="shared" si="20"/>
        <v>300</v>
      </c>
      <c r="E178">
        <f t="shared" si="21"/>
        <v>500</v>
      </c>
      <c r="F178" t="str">
        <f t="shared" si="22"/>
        <v>Unknown</v>
      </c>
      <c r="G178" t="e">
        <f t="shared" si="23"/>
        <v>#VALUE!</v>
      </c>
      <c r="H178" t="e">
        <f t="shared" si="24"/>
        <v>#VALUE!</v>
      </c>
      <c r="I178" t="e">
        <f t="shared" si="25"/>
        <v>#VALUE!</v>
      </c>
      <c r="J178" t="s">
        <v>61</v>
      </c>
      <c r="K178" t="s">
        <v>61</v>
      </c>
      <c r="L178" t="s">
        <v>61</v>
      </c>
    </row>
    <row r="179" spans="1:12" x14ac:dyDescent="0.2">
      <c r="A179" t="s">
        <v>11</v>
      </c>
      <c r="B179">
        <v>0</v>
      </c>
      <c r="C179">
        <v>500</v>
      </c>
      <c r="D179">
        <f t="shared" si="20"/>
        <v>300</v>
      </c>
      <c r="E179">
        <f t="shared" si="21"/>
        <v>500</v>
      </c>
      <c r="F179" t="str">
        <f t="shared" si="22"/>
        <v>Unknown</v>
      </c>
      <c r="G179" t="e">
        <f t="shared" si="23"/>
        <v>#VALUE!</v>
      </c>
      <c r="H179" t="e">
        <f t="shared" si="24"/>
        <v>#VALUE!</v>
      </c>
      <c r="I179" t="e">
        <f t="shared" si="25"/>
        <v>#VALUE!</v>
      </c>
      <c r="J179" t="s">
        <v>61</v>
      </c>
      <c r="K179" t="s">
        <v>61</v>
      </c>
      <c r="L179" t="s">
        <v>61</v>
      </c>
    </row>
    <row r="180" spans="1:12" x14ac:dyDescent="0.2">
      <c r="A180" t="s">
        <v>11</v>
      </c>
      <c r="B180">
        <v>0</v>
      </c>
      <c r="C180">
        <v>500</v>
      </c>
      <c r="D180">
        <f t="shared" si="20"/>
        <v>300</v>
      </c>
      <c r="E180">
        <f t="shared" si="21"/>
        <v>500</v>
      </c>
      <c r="F180" t="str">
        <f t="shared" si="22"/>
        <v>Unknown</v>
      </c>
      <c r="G180" t="e">
        <f t="shared" si="23"/>
        <v>#VALUE!</v>
      </c>
      <c r="H180" t="e">
        <f t="shared" si="24"/>
        <v>#VALUE!</v>
      </c>
      <c r="I180" t="e">
        <f t="shared" si="25"/>
        <v>#VALUE!</v>
      </c>
      <c r="J180" t="s">
        <v>61</v>
      </c>
      <c r="K180" t="s">
        <v>61</v>
      </c>
      <c r="L180" t="s">
        <v>61</v>
      </c>
    </row>
    <row r="181" spans="1:12" x14ac:dyDescent="0.2">
      <c r="A181" t="s">
        <v>11</v>
      </c>
      <c r="B181">
        <v>0</v>
      </c>
      <c r="C181">
        <v>500</v>
      </c>
      <c r="D181">
        <f t="shared" si="20"/>
        <v>300</v>
      </c>
      <c r="E181">
        <f t="shared" si="21"/>
        <v>500</v>
      </c>
      <c r="F181" t="str">
        <f t="shared" si="22"/>
        <v>Unknown</v>
      </c>
      <c r="G181" t="e">
        <f t="shared" si="23"/>
        <v>#VALUE!</v>
      </c>
      <c r="H181" t="e">
        <f t="shared" si="24"/>
        <v>#VALUE!</v>
      </c>
      <c r="I181" t="e">
        <f t="shared" si="25"/>
        <v>#VALUE!</v>
      </c>
      <c r="J181" t="s">
        <v>61</v>
      </c>
      <c r="K181" t="s">
        <v>61</v>
      </c>
      <c r="L181" t="s">
        <v>61</v>
      </c>
    </row>
    <row r="182" spans="1:12" x14ac:dyDescent="0.2">
      <c r="A182" t="s">
        <v>11</v>
      </c>
      <c r="B182">
        <v>0</v>
      </c>
      <c r="C182">
        <v>500</v>
      </c>
      <c r="D182">
        <f t="shared" si="20"/>
        <v>300</v>
      </c>
      <c r="E182">
        <f t="shared" si="21"/>
        <v>500</v>
      </c>
      <c r="F182" t="str">
        <f t="shared" si="22"/>
        <v>Unknown</v>
      </c>
      <c r="G182" t="e">
        <f t="shared" si="23"/>
        <v>#VALUE!</v>
      </c>
      <c r="H182" t="e">
        <f t="shared" si="24"/>
        <v>#VALUE!</v>
      </c>
      <c r="I182" t="e">
        <f t="shared" si="25"/>
        <v>#VALUE!</v>
      </c>
      <c r="J182" t="s">
        <v>61</v>
      </c>
      <c r="K182" t="s">
        <v>61</v>
      </c>
      <c r="L182" t="s">
        <v>61</v>
      </c>
    </row>
    <row r="183" spans="1:12" x14ac:dyDescent="0.2">
      <c r="A183" t="s">
        <v>11</v>
      </c>
      <c r="B183">
        <v>0</v>
      </c>
      <c r="C183">
        <v>500</v>
      </c>
      <c r="D183">
        <f t="shared" si="20"/>
        <v>300</v>
      </c>
      <c r="E183">
        <f t="shared" si="21"/>
        <v>500</v>
      </c>
      <c r="F183" t="str">
        <f t="shared" si="22"/>
        <v>Unknown</v>
      </c>
      <c r="G183" t="e">
        <f t="shared" si="23"/>
        <v>#VALUE!</v>
      </c>
      <c r="H183" t="e">
        <f t="shared" si="24"/>
        <v>#VALUE!</v>
      </c>
      <c r="I183" t="e">
        <f t="shared" si="25"/>
        <v>#VALUE!</v>
      </c>
      <c r="J183" t="s">
        <v>61</v>
      </c>
      <c r="K183" t="s">
        <v>61</v>
      </c>
      <c r="L183" t="s">
        <v>61</v>
      </c>
    </row>
    <row r="184" spans="1:12" x14ac:dyDescent="0.2">
      <c r="A184" t="s">
        <v>11</v>
      </c>
      <c r="B184">
        <v>0</v>
      </c>
      <c r="C184">
        <v>500</v>
      </c>
      <c r="D184">
        <f t="shared" si="20"/>
        <v>300</v>
      </c>
      <c r="E184">
        <f t="shared" si="21"/>
        <v>500</v>
      </c>
      <c r="F184" t="str">
        <f t="shared" si="22"/>
        <v>Unknown</v>
      </c>
      <c r="G184" t="e">
        <f t="shared" si="23"/>
        <v>#VALUE!</v>
      </c>
      <c r="H184" t="e">
        <f t="shared" si="24"/>
        <v>#VALUE!</v>
      </c>
      <c r="I184" t="e">
        <f t="shared" si="25"/>
        <v>#VALUE!</v>
      </c>
      <c r="J184" t="s">
        <v>61</v>
      </c>
      <c r="K184" t="s">
        <v>61</v>
      </c>
      <c r="L184" t="s">
        <v>61</v>
      </c>
    </row>
    <row r="185" spans="1:12" x14ac:dyDescent="0.2">
      <c r="A185" t="s">
        <v>11</v>
      </c>
      <c r="B185">
        <v>0</v>
      </c>
      <c r="C185">
        <v>500</v>
      </c>
      <c r="D185">
        <f t="shared" si="20"/>
        <v>300</v>
      </c>
      <c r="E185">
        <f t="shared" si="21"/>
        <v>500</v>
      </c>
      <c r="F185" t="str">
        <f t="shared" si="22"/>
        <v>Unknown</v>
      </c>
      <c r="G185" t="e">
        <f t="shared" si="23"/>
        <v>#VALUE!</v>
      </c>
      <c r="H185" t="e">
        <f t="shared" si="24"/>
        <v>#VALUE!</v>
      </c>
      <c r="I185" t="e">
        <f t="shared" si="25"/>
        <v>#VALUE!</v>
      </c>
      <c r="J185" t="s">
        <v>61</v>
      </c>
      <c r="K185" t="s">
        <v>61</v>
      </c>
      <c r="L185" t="s">
        <v>61</v>
      </c>
    </row>
    <row r="186" spans="1:12" x14ac:dyDescent="0.2">
      <c r="A186" t="s">
        <v>11</v>
      </c>
      <c r="B186">
        <v>0</v>
      </c>
      <c r="C186">
        <v>500</v>
      </c>
      <c r="D186">
        <f t="shared" si="20"/>
        <v>300</v>
      </c>
      <c r="E186">
        <f t="shared" si="21"/>
        <v>500</v>
      </c>
      <c r="F186" t="str">
        <f t="shared" si="22"/>
        <v>Unknown</v>
      </c>
      <c r="G186" t="e">
        <f t="shared" si="23"/>
        <v>#VALUE!</v>
      </c>
      <c r="H186" t="e">
        <f t="shared" si="24"/>
        <v>#VALUE!</v>
      </c>
      <c r="I186" t="e">
        <f t="shared" si="25"/>
        <v>#VALUE!</v>
      </c>
      <c r="J186" t="s">
        <v>61</v>
      </c>
      <c r="K186" t="s">
        <v>61</v>
      </c>
      <c r="L186" t="s">
        <v>61</v>
      </c>
    </row>
    <row r="187" spans="1:12" x14ac:dyDescent="0.2">
      <c r="A187" t="s">
        <v>11</v>
      </c>
      <c r="B187">
        <v>0</v>
      </c>
      <c r="C187">
        <v>500</v>
      </c>
      <c r="D187">
        <f t="shared" si="20"/>
        <v>300</v>
      </c>
      <c r="E187">
        <f t="shared" si="21"/>
        <v>500</v>
      </c>
      <c r="F187" t="str">
        <f t="shared" si="22"/>
        <v>Unknown</v>
      </c>
      <c r="G187" t="e">
        <f t="shared" si="23"/>
        <v>#VALUE!</v>
      </c>
      <c r="H187" t="e">
        <f t="shared" si="24"/>
        <v>#VALUE!</v>
      </c>
      <c r="I187" t="e">
        <f t="shared" si="25"/>
        <v>#VALUE!</v>
      </c>
      <c r="J187" t="s">
        <v>61</v>
      </c>
      <c r="K187" t="s">
        <v>61</v>
      </c>
      <c r="L187" t="s">
        <v>61</v>
      </c>
    </row>
    <row r="188" spans="1:12" x14ac:dyDescent="0.2">
      <c r="A188" t="s">
        <v>11</v>
      </c>
      <c r="B188">
        <v>0</v>
      </c>
      <c r="C188">
        <v>500</v>
      </c>
      <c r="D188">
        <f t="shared" si="20"/>
        <v>300</v>
      </c>
      <c r="E188">
        <f t="shared" si="21"/>
        <v>500</v>
      </c>
      <c r="F188" t="str">
        <f t="shared" si="22"/>
        <v>Unknown</v>
      </c>
      <c r="G188" t="e">
        <f t="shared" si="23"/>
        <v>#VALUE!</v>
      </c>
      <c r="H188" t="e">
        <f t="shared" si="24"/>
        <v>#VALUE!</v>
      </c>
      <c r="I188" t="e">
        <f t="shared" si="25"/>
        <v>#VALUE!</v>
      </c>
      <c r="J188" t="s">
        <v>61</v>
      </c>
      <c r="K188" t="s">
        <v>61</v>
      </c>
      <c r="L188" t="s">
        <v>61</v>
      </c>
    </row>
    <row r="189" spans="1:12" x14ac:dyDescent="0.2">
      <c r="A189" t="s">
        <v>11</v>
      </c>
      <c r="B189">
        <v>0</v>
      </c>
      <c r="C189">
        <v>500</v>
      </c>
      <c r="D189">
        <f t="shared" si="20"/>
        <v>300</v>
      </c>
      <c r="E189">
        <f t="shared" si="21"/>
        <v>500</v>
      </c>
      <c r="F189" t="str">
        <f t="shared" si="22"/>
        <v>Unknown</v>
      </c>
      <c r="G189" t="e">
        <f t="shared" si="23"/>
        <v>#VALUE!</v>
      </c>
      <c r="H189" t="e">
        <f t="shared" si="24"/>
        <v>#VALUE!</v>
      </c>
      <c r="I189" t="e">
        <f t="shared" si="25"/>
        <v>#VALUE!</v>
      </c>
      <c r="J189" t="s">
        <v>61</v>
      </c>
      <c r="K189" t="s">
        <v>61</v>
      </c>
      <c r="L189" t="s">
        <v>61</v>
      </c>
    </row>
    <row r="190" spans="1:12" x14ac:dyDescent="0.2">
      <c r="A190" t="s">
        <v>11</v>
      </c>
      <c r="B190">
        <v>0</v>
      </c>
      <c r="C190">
        <v>500</v>
      </c>
      <c r="D190">
        <f t="shared" si="20"/>
        <v>300</v>
      </c>
      <c r="E190">
        <f t="shared" si="21"/>
        <v>500</v>
      </c>
      <c r="F190" t="str">
        <f t="shared" si="22"/>
        <v>Unknown</v>
      </c>
      <c r="G190" t="e">
        <f t="shared" si="23"/>
        <v>#VALUE!</v>
      </c>
      <c r="H190" t="e">
        <f t="shared" si="24"/>
        <v>#VALUE!</v>
      </c>
      <c r="I190" t="e">
        <f t="shared" si="25"/>
        <v>#VALUE!</v>
      </c>
      <c r="J190" t="s">
        <v>61</v>
      </c>
      <c r="K190" t="s">
        <v>61</v>
      </c>
      <c r="L190" t="s">
        <v>61</v>
      </c>
    </row>
    <row r="191" spans="1:12" x14ac:dyDescent="0.2">
      <c r="A191" t="s">
        <v>11</v>
      </c>
      <c r="B191">
        <v>0</v>
      </c>
      <c r="C191">
        <v>500</v>
      </c>
      <c r="D191">
        <f t="shared" si="20"/>
        <v>300</v>
      </c>
      <c r="E191">
        <f t="shared" si="21"/>
        <v>500</v>
      </c>
      <c r="F191" t="str">
        <f t="shared" si="22"/>
        <v>Unknown</v>
      </c>
      <c r="G191" t="e">
        <f t="shared" si="23"/>
        <v>#VALUE!</v>
      </c>
      <c r="H191" t="e">
        <f t="shared" si="24"/>
        <v>#VALUE!</v>
      </c>
      <c r="I191" t="e">
        <f t="shared" si="25"/>
        <v>#VALUE!</v>
      </c>
      <c r="J191" t="s">
        <v>61</v>
      </c>
      <c r="K191" t="s">
        <v>61</v>
      </c>
      <c r="L191" t="s">
        <v>61</v>
      </c>
    </row>
    <row r="192" spans="1:12" x14ac:dyDescent="0.2">
      <c r="A192" t="s">
        <v>11</v>
      </c>
      <c r="B192">
        <v>0</v>
      </c>
      <c r="C192">
        <v>500</v>
      </c>
      <c r="D192">
        <f t="shared" si="20"/>
        <v>300</v>
      </c>
      <c r="E192">
        <f t="shared" si="21"/>
        <v>500</v>
      </c>
      <c r="F192" t="str">
        <f t="shared" si="22"/>
        <v>Unknown</v>
      </c>
      <c r="G192" t="e">
        <f t="shared" si="23"/>
        <v>#VALUE!</v>
      </c>
      <c r="H192" t="e">
        <f t="shared" si="24"/>
        <v>#VALUE!</v>
      </c>
      <c r="I192" t="e">
        <f t="shared" si="25"/>
        <v>#VALUE!</v>
      </c>
      <c r="J192" t="s">
        <v>61</v>
      </c>
      <c r="K192" t="s">
        <v>61</v>
      </c>
      <c r="L192" t="s">
        <v>61</v>
      </c>
    </row>
    <row r="193" spans="1:12" x14ac:dyDescent="0.2">
      <c r="A193" t="s">
        <v>11</v>
      </c>
      <c r="B193">
        <v>0</v>
      </c>
      <c r="C193">
        <v>500</v>
      </c>
      <c r="D193">
        <f t="shared" si="20"/>
        <v>300</v>
      </c>
      <c r="E193">
        <f t="shared" si="21"/>
        <v>500</v>
      </c>
      <c r="F193" t="str">
        <f t="shared" si="22"/>
        <v>Unknown</v>
      </c>
      <c r="G193" t="e">
        <f t="shared" si="23"/>
        <v>#VALUE!</v>
      </c>
      <c r="H193" t="e">
        <f t="shared" si="24"/>
        <v>#VALUE!</v>
      </c>
      <c r="I193" t="e">
        <f t="shared" si="25"/>
        <v>#VALUE!</v>
      </c>
      <c r="J193" t="s">
        <v>61</v>
      </c>
      <c r="K193" t="s">
        <v>61</v>
      </c>
      <c r="L193" t="s">
        <v>61</v>
      </c>
    </row>
    <row r="194" spans="1:12" x14ac:dyDescent="0.2">
      <c r="A194" t="s">
        <v>11</v>
      </c>
      <c r="B194">
        <v>0</v>
      </c>
      <c r="C194">
        <v>500</v>
      </c>
      <c r="D194">
        <f t="shared" ref="D194:D200" si="26">MAX(B$129:B$199)</f>
        <v>300</v>
      </c>
      <c r="E194">
        <f t="shared" si="21"/>
        <v>500</v>
      </c>
      <c r="F194" t="str">
        <f t="shared" si="22"/>
        <v>Unknown</v>
      </c>
      <c r="G194" t="e">
        <f t="shared" si="23"/>
        <v>#VALUE!</v>
      </c>
      <c r="H194" t="e">
        <f t="shared" si="24"/>
        <v>#VALUE!</v>
      </c>
      <c r="I194" t="e">
        <f t="shared" si="25"/>
        <v>#VALUE!</v>
      </c>
      <c r="J194" t="s">
        <v>61</v>
      </c>
      <c r="K194" t="s">
        <v>61</v>
      </c>
      <c r="L194" t="s">
        <v>61</v>
      </c>
    </row>
    <row r="195" spans="1:12" x14ac:dyDescent="0.2">
      <c r="A195" t="s">
        <v>11</v>
      </c>
      <c r="B195">
        <v>0</v>
      </c>
      <c r="C195">
        <v>500</v>
      </c>
      <c r="D195">
        <f t="shared" si="26"/>
        <v>300</v>
      </c>
      <c r="E195">
        <f t="shared" ref="E195:E258" si="27">MAX(C195:D195)</f>
        <v>500</v>
      </c>
      <c r="F195" t="str">
        <f t="shared" ref="F195:F258" si="28">IF(B195=0,"Unknown",B195)</f>
        <v>Unknown</v>
      </c>
      <c r="G195" t="e">
        <f t="shared" ref="G195:G258" si="29">F195/D195</f>
        <v>#VALUE!</v>
      </c>
      <c r="H195" t="e">
        <f t="shared" ref="H195:H258" si="30">F195/E195</f>
        <v>#VALUE!</v>
      </c>
      <c r="I195" t="e">
        <f t="shared" ref="I195:I258" si="31">F195/C195</f>
        <v>#VALUE!</v>
      </c>
      <c r="J195" t="s">
        <v>61</v>
      </c>
      <c r="K195" t="s">
        <v>61</v>
      </c>
      <c r="L195" t="s">
        <v>61</v>
      </c>
    </row>
    <row r="196" spans="1:12" x14ac:dyDescent="0.2">
      <c r="A196" t="s">
        <v>11</v>
      </c>
      <c r="B196">
        <v>0</v>
      </c>
      <c r="C196">
        <v>500</v>
      </c>
      <c r="D196">
        <f t="shared" si="26"/>
        <v>300</v>
      </c>
      <c r="E196">
        <f t="shared" si="27"/>
        <v>500</v>
      </c>
      <c r="F196" t="str">
        <f t="shared" si="28"/>
        <v>Unknown</v>
      </c>
      <c r="G196" t="e">
        <f t="shared" si="29"/>
        <v>#VALUE!</v>
      </c>
      <c r="H196" t="e">
        <f t="shared" si="30"/>
        <v>#VALUE!</v>
      </c>
      <c r="I196" t="e">
        <f t="shared" si="31"/>
        <v>#VALUE!</v>
      </c>
      <c r="J196" t="s">
        <v>61</v>
      </c>
      <c r="K196" t="s">
        <v>61</v>
      </c>
      <c r="L196" t="s">
        <v>61</v>
      </c>
    </row>
    <row r="197" spans="1:12" x14ac:dyDescent="0.2">
      <c r="A197" t="s">
        <v>11</v>
      </c>
      <c r="B197">
        <v>0</v>
      </c>
      <c r="C197">
        <v>500</v>
      </c>
      <c r="D197">
        <f t="shared" si="26"/>
        <v>300</v>
      </c>
      <c r="E197">
        <f t="shared" si="27"/>
        <v>500</v>
      </c>
      <c r="F197" t="str">
        <f t="shared" si="28"/>
        <v>Unknown</v>
      </c>
      <c r="G197" t="e">
        <f t="shared" si="29"/>
        <v>#VALUE!</v>
      </c>
      <c r="H197" t="e">
        <f t="shared" si="30"/>
        <v>#VALUE!</v>
      </c>
      <c r="I197" t="e">
        <f t="shared" si="31"/>
        <v>#VALUE!</v>
      </c>
      <c r="J197" t="s">
        <v>61</v>
      </c>
      <c r="K197" t="s">
        <v>61</v>
      </c>
      <c r="L197" t="s">
        <v>61</v>
      </c>
    </row>
    <row r="198" spans="1:12" x14ac:dyDescent="0.2">
      <c r="A198" t="s">
        <v>11</v>
      </c>
      <c r="B198">
        <v>0</v>
      </c>
      <c r="C198">
        <v>500</v>
      </c>
      <c r="D198">
        <f t="shared" si="26"/>
        <v>300</v>
      </c>
      <c r="E198">
        <f t="shared" si="27"/>
        <v>500</v>
      </c>
      <c r="F198" t="str">
        <f t="shared" si="28"/>
        <v>Unknown</v>
      </c>
      <c r="G198" t="e">
        <f t="shared" si="29"/>
        <v>#VALUE!</v>
      </c>
      <c r="H198" t="e">
        <f t="shared" si="30"/>
        <v>#VALUE!</v>
      </c>
      <c r="I198" t="e">
        <f t="shared" si="31"/>
        <v>#VALUE!</v>
      </c>
      <c r="J198" t="s">
        <v>61</v>
      </c>
      <c r="K198" t="s">
        <v>61</v>
      </c>
      <c r="L198" t="s">
        <v>61</v>
      </c>
    </row>
    <row r="199" spans="1:12" x14ac:dyDescent="0.2">
      <c r="A199" t="s">
        <v>11</v>
      </c>
      <c r="B199">
        <v>0</v>
      </c>
      <c r="C199">
        <v>500</v>
      </c>
      <c r="D199">
        <f t="shared" si="26"/>
        <v>300</v>
      </c>
      <c r="E199">
        <f t="shared" si="27"/>
        <v>500</v>
      </c>
      <c r="F199" t="str">
        <f t="shared" si="28"/>
        <v>Unknown</v>
      </c>
      <c r="G199" t="e">
        <f t="shared" si="29"/>
        <v>#VALUE!</v>
      </c>
      <c r="H199" t="e">
        <f t="shared" si="30"/>
        <v>#VALUE!</v>
      </c>
      <c r="I199" t="e">
        <f t="shared" si="31"/>
        <v>#VALUE!</v>
      </c>
      <c r="J199" t="s">
        <v>61</v>
      </c>
      <c r="K199" t="s">
        <v>61</v>
      </c>
      <c r="L199" t="s">
        <v>61</v>
      </c>
    </row>
    <row r="200" spans="1:12" x14ac:dyDescent="0.2">
      <c r="A200" t="s">
        <v>12</v>
      </c>
      <c r="B200">
        <v>20</v>
      </c>
      <c r="C200" t="s">
        <v>61</v>
      </c>
      <c r="D200">
        <f>MAX(B$200:B$208)</f>
        <v>70</v>
      </c>
      <c r="E200">
        <f t="shared" si="27"/>
        <v>70</v>
      </c>
      <c r="F200">
        <f t="shared" si="28"/>
        <v>20</v>
      </c>
      <c r="G200">
        <f t="shared" si="29"/>
        <v>0.2857142857142857</v>
      </c>
      <c r="H200">
        <f t="shared" si="30"/>
        <v>0.2857142857142857</v>
      </c>
      <c r="I200" t="e">
        <f t="shared" si="31"/>
        <v>#VALUE!</v>
      </c>
      <c r="J200">
        <v>0.2857142857142857</v>
      </c>
      <c r="K200">
        <v>0.2857142857142857</v>
      </c>
      <c r="L200" t="s">
        <v>61</v>
      </c>
    </row>
    <row r="201" spans="1:12" x14ac:dyDescent="0.2">
      <c r="A201" t="s">
        <v>12</v>
      </c>
      <c r="B201">
        <v>20</v>
      </c>
      <c r="C201" t="s">
        <v>61</v>
      </c>
      <c r="D201">
        <f t="shared" ref="D201:D209" si="32">MAX(B$200:B$208)</f>
        <v>70</v>
      </c>
      <c r="E201">
        <f t="shared" si="27"/>
        <v>70</v>
      </c>
      <c r="F201">
        <f t="shared" si="28"/>
        <v>20</v>
      </c>
      <c r="G201">
        <f t="shared" si="29"/>
        <v>0.2857142857142857</v>
      </c>
      <c r="H201">
        <f t="shared" si="30"/>
        <v>0.2857142857142857</v>
      </c>
      <c r="I201" t="e">
        <f t="shared" si="31"/>
        <v>#VALUE!</v>
      </c>
      <c r="J201">
        <v>0.2857142857142857</v>
      </c>
      <c r="K201">
        <v>0.2857142857142857</v>
      </c>
      <c r="L201" t="s">
        <v>61</v>
      </c>
    </row>
    <row r="202" spans="1:12" x14ac:dyDescent="0.2">
      <c r="A202" t="s">
        <v>12</v>
      </c>
      <c r="B202">
        <v>20</v>
      </c>
      <c r="C202" t="s">
        <v>61</v>
      </c>
      <c r="D202">
        <f t="shared" si="32"/>
        <v>70</v>
      </c>
      <c r="E202">
        <f t="shared" si="27"/>
        <v>70</v>
      </c>
      <c r="F202">
        <f t="shared" si="28"/>
        <v>20</v>
      </c>
      <c r="G202">
        <f t="shared" si="29"/>
        <v>0.2857142857142857</v>
      </c>
      <c r="H202">
        <f t="shared" si="30"/>
        <v>0.2857142857142857</v>
      </c>
      <c r="I202" t="e">
        <f t="shared" si="31"/>
        <v>#VALUE!</v>
      </c>
      <c r="J202">
        <v>0.2857142857142857</v>
      </c>
      <c r="K202">
        <v>0.2857142857142857</v>
      </c>
      <c r="L202" t="s">
        <v>61</v>
      </c>
    </row>
    <row r="203" spans="1:12" x14ac:dyDescent="0.2">
      <c r="A203" t="s">
        <v>12</v>
      </c>
      <c r="B203">
        <v>70</v>
      </c>
      <c r="C203" t="s">
        <v>61</v>
      </c>
      <c r="D203">
        <f t="shared" si="32"/>
        <v>70</v>
      </c>
      <c r="E203">
        <f t="shared" si="27"/>
        <v>70</v>
      </c>
      <c r="F203">
        <f t="shared" si="28"/>
        <v>70</v>
      </c>
      <c r="G203">
        <f t="shared" si="29"/>
        <v>1</v>
      </c>
      <c r="H203">
        <f t="shared" si="30"/>
        <v>1</v>
      </c>
      <c r="I203" t="e">
        <f t="shared" si="31"/>
        <v>#VALUE!</v>
      </c>
      <c r="J203">
        <v>1</v>
      </c>
      <c r="K203">
        <v>1</v>
      </c>
      <c r="L203" t="s">
        <v>61</v>
      </c>
    </row>
    <row r="204" spans="1:12" x14ac:dyDescent="0.2">
      <c r="A204" t="s">
        <v>12</v>
      </c>
      <c r="B204">
        <v>70</v>
      </c>
      <c r="C204" t="s">
        <v>61</v>
      </c>
      <c r="D204">
        <f t="shared" si="32"/>
        <v>70</v>
      </c>
      <c r="E204">
        <f t="shared" si="27"/>
        <v>70</v>
      </c>
      <c r="F204">
        <f t="shared" si="28"/>
        <v>70</v>
      </c>
      <c r="G204">
        <f t="shared" si="29"/>
        <v>1</v>
      </c>
      <c r="H204">
        <f t="shared" si="30"/>
        <v>1</v>
      </c>
      <c r="I204" t="e">
        <f t="shared" si="31"/>
        <v>#VALUE!</v>
      </c>
      <c r="J204">
        <v>1</v>
      </c>
      <c r="K204">
        <v>1</v>
      </c>
      <c r="L204" t="s">
        <v>61</v>
      </c>
    </row>
    <row r="205" spans="1:12" x14ac:dyDescent="0.2">
      <c r="A205" t="s">
        <v>12</v>
      </c>
      <c r="B205">
        <v>70</v>
      </c>
      <c r="C205" t="s">
        <v>61</v>
      </c>
      <c r="D205">
        <f t="shared" si="32"/>
        <v>70</v>
      </c>
      <c r="E205">
        <f t="shared" si="27"/>
        <v>70</v>
      </c>
      <c r="F205">
        <f t="shared" si="28"/>
        <v>70</v>
      </c>
      <c r="G205">
        <f t="shared" si="29"/>
        <v>1</v>
      </c>
      <c r="H205">
        <f t="shared" si="30"/>
        <v>1</v>
      </c>
      <c r="I205" t="e">
        <f t="shared" si="31"/>
        <v>#VALUE!</v>
      </c>
      <c r="J205">
        <v>1</v>
      </c>
      <c r="K205">
        <v>1</v>
      </c>
      <c r="L205" t="s">
        <v>61</v>
      </c>
    </row>
    <row r="206" spans="1:12" x14ac:dyDescent="0.2">
      <c r="A206" t="s">
        <v>12</v>
      </c>
      <c r="B206">
        <v>23</v>
      </c>
      <c r="C206" t="s">
        <v>61</v>
      </c>
      <c r="D206">
        <f t="shared" si="32"/>
        <v>70</v>
      </c>
      <c r="E206">
        <f t="shared" si="27"/>
        <v>70</v>
      </c>
      <c r="F206">
        <f t="shared" si="28"/>
        <v>23</v>
      </c>
      <c r="G206">
        <f t="shared" si="29"/>
        <v>0.32857142857142857</v>
      </c>
      <c r="H206">
        <f t="shared" si="30"/>
        <v>0.32857142857142857</v>
      </c>
      <c r="I206" t="e">
        <f t="shared" si="31"/>
        <v>#VALUE!</v>
      </c>
      <c r="J206">
        <v>0.32857142857142857</v>
      </c>
      <c r="K206">
        <v>0.32857142857142857</v>
      </c>
      <c r="L206" t="s">
        <v>61</v>
      </c>
    </row>
    <row r="207" spans="1:12" x14ac:dyDescent="0.2">
      <c r="A207" t="s">
        <v>12</v>
      </c>
      <c r="B207">
        <v>23</v>
      </c>
      <c r="C207" t="s">
        <v>61</v>
      </c>
      <c r="D207">
        <f t="shared" si="32"/>
        <v>70</v>
      </c>
      <c r="E207">
        <f t="shared" si="27"/>
        <v>70</v>
      </c>
      <c r="F207">
        <f t="shared" si="28"/>
        <v>23</v>
      </c>
      <c r="G207">
        <f t="shared" si="29"/>
        <v>0.32857142857142857</v>
      </c>
      <c r="H207">
        <f t="shared" si="30"/>
        <v>0.32857142857142857</v>
      </c>
      <c r="I207" t="e">
        <f t="shared" si="31"/>
        <v>#VALUE!</v>
      </c>
      <c r="J207">
        <v>0.32857142857142857</v>
      </c>
      <c r="K207">
        <v>0.32857142857142857</v>
      </c>
      <c r="L207" t="s">
        <v>61</v>
      </c>
    </row>
    <row r="208" spans="1:12" x14ac:dyDescent="0.2">
      <c r="A208" t="s">
        <v>12</v>
      </c>
      <c r="B208">
        <v>23</v>
      </c>
      <c r="C208" t="s">
        <v>61</v>
      </c>
      <c r="D208">
        <f t="shared" si="32"/>
        <v>70</v>
      </c>
      <c r="E208">
        <f t="shared" si="27"/>
        <v>70</v>
      </c>
      <c r="F208">
        <f t="shared" si="28"/>
        <v>23</v>
      </c>
      <c r="G208">
        <f t="shared" si="29"/>
        <v>0.32857142857142857</v>
      </c>
      <c r="H208">
        <f t="shared" si="30"/>
        <v>0.32857142857142857</v>
      </c>
      <c r="I208" t="e">
        <f t="shared" si="31"/>
        <v>#VALUE!</v>
      </c>
      <c r="J208">
        <v>0.32857142857142857</v>
      </c>
      <c r="K208">
        <v>0.32857142857142857</v>
      </c>
      <c r="L208" t="s">
        <v>61</v>
      </c>
    </row>
    <row r="209" spans="1:12" x14ac:dyDescent="0.2">
      <c r="A209" t="s">
        <v>13</v>
      </c>
      <c r="B209">
        <v>0</v>
      </c>
      <c r="C209">
        <v>500</v>
      </c>
      <c r="D209">
        <f>MAX(B$209:B$211)</f>
        <v>0</v>
      </c>
      <c r="E209">
        <f t="shared" si="27"/>
        <v>500</v>
      </c>
      <c r="F209" t="str">
        <f t="shared" si="28"/>
        <v>Unknown</v>
      </c>
      <c r="G209" t="e">
        <f t="shared" si="29"/>
        <v>#VALUE!</v>
      </c>
      <c r="H209" t="e">
        <f t="shared" si="30"/>
        <v>#VALUE!</v>
      </c>
      <c r="I209" t="e">
        <f t="shared" si="31"/>
        <v>#VALUE!</v>
      </c>
      <c r="J209" t="s">
        <v>61</v>
      </c>
      <c r="K209" t="s">
        <v>61</v>
      </c>
      <c r="L209" t="s">
        <v>61</v>
      </c>
    </row>
    <row r="210" spans="1:12" x14ac:dyDescent="0.2">
      <c r="A210" t="s">
        <v>13</v>
      </c>
      <c r="B210">
        <v>0</v>
      </c>
      <c r="C210">
        <v>500</v>
      </c>
      <c r="D210">
        <f t="shared" ref="D210:D212" si="33">MAX(B$209:B$211)</f>
        <v>0</v>
      </c>
      <c r="E210">
        <f t="shared" si="27"/>
        <v>500</v>
      </c>
      <c r="F210" t="str">
        <f t="shared" si="28"/>
        <v>Unknown</v>
      </c>
      <c r="G210" t="e">
        <f t="shared" si="29"/>
        <v>#VALUE!</v>
      </c>
      <c r="H210" t="e">
        <f t="shared" si="30"/>
        <v>#VALUE!</v>
      </c>
      <c r="I210" t="e">
        <f t="shared" si="31"/>
        <v>#VALUE!</v>
      </c>
      <c r="J210" t="s">
        <v>61</v>
      </c>
      <c r="K210" t="s">
        <v>61</v>
      </c>
      <c r="L210" t="s">
        <v>61</v>
      </c>
    </row>
    <row r="211" spans="1:12" x14ac:dyDescent="0.2">
      <c r="A211" t="s">
        <v>13</v>
      </c>
      <c r="B211">
        <v>0</v>
      </c>
      <c r="C211">
        <v>500</v>
      </c>
      <c r="D211">
        <f t="shared" si="33"/>
        <v>0</v>
      </c>
      <c r="E211">
        <f t="shared" si="27"/>
        <v>500</v>
      </c>
      <c r="F211" t="str">
        <f t="shared" si="28"/>
        <v>Unknown</v>
      </c>
      <c r="G211" t="e">
        <f t="shared" si="29"/>
        <v>#VALUE!</v>
      </c>
      <c r="H211" t="e">
        <f t="shared" si="30"/>
        <v>#VALUE!</v>
      </c>
      <c r="I211" t="e">
        <f t="shared" si="31"/>
        <v>#VALUE!</v>
      </c>
      <c r="J211" t="s">
        <v>61</v>
      </c>
      <c r="K211" t="s">
        <v>61</v>
      </c>
      <c r="L211" t="s">
        <v>61</v>
      </c>
    </row>
    <row r="212" spans="1:12" x14ac:dyDescent="0.2">
      <c r="A212" t="s">
        <v>14</v>
      </c>
      <c r="B212">
        <v>60</v>
      </c>
      <c r="C212">
        <v>500</v>
      </c>
      <c r="D212">
        <f>MAX(B$212:B$223)</f>
        <v>60</v>
      </c>
      <c r="E212">
        <f t="shared" si="27"/>
        <v>500</v>
      </c>
      <c r="F212">
        <f t="shared" si="28"/>
        <v>60</v>
      </c>
      <c r="G212">
        <f t="shared" si="29"/>
        <v>1</v>
      </c>
      <c r="H212">
        <f t="shared" si="30"/>
        <v>0.12</v>
      </c>
      <c r="I212">
        <f t="shared" si="31"/>
        <v>0.12</v>
      </c>
      <c r="J212">
        <v>1</v>
      </c>
      <c r="K212">
        <v>0.12</v>
      </c>
      <c r="L212">
        <v>0.12</v>
      </c>
    </row>
    <row r="213" spans="1:12" x14ac:dyDescent="0.2">
      <c r="A213" t="s">
        <v>14</v>
      </c>
      <c r="B213">
        <v>60</v>
      </c>
      <c r="C213">
        <v>500</v>
      </c>
      <c r="D213">
        <f t="shared" ref="D213:D224" si="34">MAX(B$212:B$223)</f>
        <v>60</v>
      </c>
      <c r="E213">
        <f t="shared" si="27"/>
        <v>500</v>
      </c>
      <c r="F213">
        <f t="shared" si="28"/>
        <v>60</v>
      </c>
      <c r="G213">
        <f t="shared" si="29"/>
        <v>1</v>
      </c>
      <c r="H213">
        <f t="shared" si="30"/>
        <v>0.12</v>
      </c>
      <c r="I213">
        <f t="shared" si="31"/>
        <v>0.12</v>
      </c>
      <c r="J213">
        <v>1</v>
      </c>
      <c r="K213">
        <v>0.12</v>
      </c>
      <c r="L213">
        <v>0.12</v>
      </c>
    </row>
    <row r="214" spans="1:12" x14ac:dyDescent="0.2">
      <c r="A214" t="s">
        <v>14</v>
      </c>
      <c r="B214">
        <v>60</v>
      </c>
      <c r="C214">
        <v>500</v>
      </c>
      <c r="D214">
        <f t="shared" si="34"/>
        <v>60</v>
      </c>
      <c r="E214">
        <f t="shared" si="27"/>
        <v>500</v>
      </c>
      <c r="F214">
        <f t="shared" si="28"/>
        <v>60</v>
      </c>
      <c r="G214">
        <f t="shared" si="29"/>
        <v>1</v>
      </c>
      <c r="H214">
        <f t="shared" si="30"/>
        <v>0.12</v>
      </c>
      <c r="I214">
        <f t="shared" si="31"/>
        <v>0.12</v>
      </c>
      <c r="J214">
        <v>1</v>
      </c>
      <c r="K214">
        <v>0.12</v>
      </c>
      <c r="L214">
        <v>0.12</v>
      </c>
    </row>
    <row r="215" spans="1:12" x14ac:dyDescent="0.2">
      <c r="A215" t="s">
        <v>14</v>
      </c>
      <c r="B215">
        <v>24</v>
      </c>
      <c r="C215">
        <v>500</v>
      </c>
      <c r="D215">
        <f t="shared" si="34"/>
        <v>60</v>
      </c>
      <c r="E215">
        <f t="shared" si="27"/>
        <v>500</v>
      </c>
      <c r="F215">
        <f t="shared" si="28"/>
        <v>24</v>
      </c>
      <c r="G215">
        <f t="shared" si="29"/>
        <v>0.4</v>
      </c>
      <c r="H215">
        <f t="shared" si="30"/>
        <v>4.8000000000000001E-2</v>
      </c>
      <c r="I215">
        <f t="shared" si="31"/>
        <v>4.8000000000000001E-2</v>
      </c>
      <c r="J215">
        <v>0.4</v>
      </c>
      <c r="K215">
        <v>4.8000000000000001E-2</v>
      </c>
      <c r="L215">
        <v>4.8000000000000001E-2</v>
      </c>
    </row>
    <row r="216" spans="1:12" x14ac:dyDescent="0.2">
      <c r="A216" t="s">
        <v>14</v>
      </c>
      <c r="B216">
        <v>24</v>
      </c>
      <c r="C216">
        <v>500</v>
      </c>
      <c r="D216">
        <f t="shared" si="34"/>
        <v>60</v>
      </c>
      <c r="E216">
        <f t="shared" si="27"/>
        <v>500</v>
      </c>
      <c r="F216">
        <f t="shared" si="28"/>
        <v>24</v>
      </c>
      <c r="G216">
        <f t="shared" si="29"/>
        <v>0.4</v>
      </c>
      <c r="H216">
        <f t="shared" si="30"/>
        <v>4.8000000000000001E-2</v>
      </c>
      <c r="I216">
        <f t="shared" si="31"/>
        <v>4.8000000000000001E-2</v>
      </c>
      <c r="J216">
        <v>0.4</v>
      </c>
      <c r="K216">
        <v>4.8000000000000001E-2</v>
      </c>
      <c r="L216">
        <v>4.8000000000000001E-2</v>
      </c>
    </row>
    <row r="217" spans="1:12" x14ac:dyDescent="0.2">
      <c r="A217" t="s">
        <v>14</v>
      </c>
      <c r="B217">
        <v>24</v>
      </c>
      <c r="C217">
        <v>500</v>
      </c>
      <c r="D217">
        <f t="shared" si="34"/>
        <v>60</v>
      </c>
      <c r="E217">
        <f t="shared" si="27"/>
        <v>500</v>
      </c>
      <c r="F217">
        <f t="shared" si="28"/>
        <v>24</v>
      </c>
      <c r="G217">
        <f t="shared" si="29"/>
        <v>0.4</v>
      </c>
      <c r="H217">
        <f t="shared" si="30"/>
        <v>4.8000000000000001E-2</v>
      </c>
      <c r="I217">
        <f t="shared" si="31"/>
        <v>4.8000000000000001E-2</v>
      </c>
      <c r="J217">
        <v>0.4</v>
      </c>
      <c r="K217">
        <v>4.8000000000000001E-2</v>
      </c>
      <c r="L217">
        <v>4.8000000000000001E-2</v>
      </c>
    </row>
    <row r="218" spans="1:12" x14ac:dyDescent="0.2">
      <c r="A218" t="s">
        <v>14</v>
      </c>
      <c r="B218">
        <v>22</v>
      </c>
      <c r="C218">
        <v>500</v>
      </c>
      <c r="D218">
        <f t="shared" si="34"/>
        <v>60</v>
      </c>
      <c r="E218">
        <f t="shared" si="27"/>
        <v>500</v>
      </c>
      <c r="F218">
        <f t="shared" si="28"/>
        <v>22</v>
      </c>
      <c r="G218">
        <f t="shared" si="29"/>
        <v>0.36666666666666664</v>
      </c>
      <c r="H218">
        <f t="shared" si="30"/>
        <v>4.3999999999999997E-2</v>
      </c>
      <c r="I218">
        <f t="shared" si="31"/>
        <v>4.3999999999999997E-2</v>
      </c>
      <c r="J218">
        <v>0.36666666666666664</v>
      </c>
      <c r="K218">
        <v>4.3999999999999997E-2</v>
      </c>
      <c r="L218">
        <v>4.3999999999999997E-2</v>
      </c>
    </row>
    <row r="219" spans="1:12" x14ac:dyDescent="0.2">
      <c r="A219" t="s">
        <v>14</v>
      </c>
      <c r="B219">
        <v>22</v>
      </c>
      <c r="C219">
        <v>500</v>
      </c>
      <c r="D219">
        <f t="shared" si="34"/>
        <v>60</v>
      </c>
      <c r="E219">
        <f t="shared" si="27"/>
        <v>500</v>
      </c>
      <c r="F219">
        <f t="shared" si="28"/>
        <v>22</v>
      </c>
      <c r="G219">
        <f t="shared" si="29"/>
        <v>0.36666666666666664</v>
      </c>
      <c r="H219">
        <f t="shared" si="30"/>
        <v>4.3999999999999997E-2</v>
      </c>
      <c r="I219">
        <f t="shared" si="31"/>
        <v>4.3999999999999997E-2</v>
      </c>
      <c r="J219">
        <v>0.36666666666666664</v>
      </c>
      <c r="K219">
        <v>4.3999999999999997E-2</v>
      </c>
      <c r="L219">
        <v>4.3999999999999997E-2</v>
      </c>
    </row>
    <row r="220" spans="1:12" x14ac:dyDescent="0.2">
      <c r="A220" t="s">
        <v>14</v>
      </c>
      <c r="B220">
        <v>22</v>
      </c>
      <c r="C220">
        <v>500</v>
      </c>
      <c r="D220">
        <f t="shared" si="34"/>
        <v>60</v>
      </c>
      <c r="E220">
        <f t="shared" si="27"/>
        <v>500</v>
      </c>
      <c r="F220">
        <f t="shared" si="28"/>
        <v>22</v>
      </c>
      <c r="G220">
        <f t="shared" si="29"/>
        <v>0.36666666666666664</v>
      </c>
      <c r="H220">
        <f t="shared" si="30"/>
        <v>4.3999999999999997E-2</v>
      </c>
      <c r="I220">
        <f t="shared" si="31"/>
        <v>4.3999999999999997E-2</v>
      </c>
      <c r="J220">
        <v>0.36666666666666664</v>
      </c>
      <c r="K220">
        <v>4.3999999999999997E-2</v>
      </c>
      <c r="L220">
        <v>4.3999999999999997E-2</v>
      </c>
    </row>
    <row r="221" spans="1:12" x14ac:dyDescent="0.2">
      <c r="A221" t="s">
        <v>14</v>
      </c>
      <c r="B221">
        <v>16</v>
      </c>
      <c r="C221">
        <v>500</v>
      </c>
      <c r="D221">
        <f t="shared" si="34"/>
        <v>60</v>
      </c>
      <c r="E221">
        <f t="shared" si="27"/>
        <v>500</v>
      </c>
      <c r="F221">
        <f t="shared" si="28"/>
        <v>16</v>
      </c>
      <c r="G221">
        <f t="shared" si="29"/>
        <v>0.26666666666666666</v>
      </c>
      <c r="H221">
        <f t="shared" si="30"/>
        <v>3.2000000000000001E-2</v>
      </c>
      <c r="I221">
        <f t="shared" si="31"/>
        <v>3.2000000000000001E-2</v>
      </c>
      <c r="J221">
        <v>0.26666666666666666</v>
      </c>
      <c r="K221">
        <v>3.2000000000000001E-2</v>
      </c>
      <c r="L221">
        <v>3.2000000000000001E-2</v>
      </c>
    </row>
    <row r="222" spans="1:12" x14ac:dyDescent="0.2">
      <c r="A222" t="s">
        <v>14</v>
      </c>
      <c r="B222">
        <v>16</v>
      </c>
      <c r="C222">
        <v>500</v>
      </c>
      <c r="D222">
        <f t="shared" si="34"/>
        <v>60</v>
      </c>
      <c r="E222">
        <f t="shared" si="27"/>
        <v>500</v>
      </c>
      <c r="F222">
        <f t="shared" si="28"/>
        <v>16</v>
      </c>
      <c r="G222">
        <f t="shared" si="29"/>
        <v>0.26666666666666666</v>
      </c>
      <c r="H222">
        <f t="shared" si="30"/>
        <v>3.2000000000000001E-2</v>
      </c>
      <c r="I222">
        <f t="shared" si="31"/>
        <v>3.2000000000000001E-2</v>
      </c>
      <c r="J222">
        <v>0.26666666666666666</v>
      </c>
      <c r="K222">
        <v>3.2000000000000001E-2</v>
      </c>
      <c r="L222">
        <v>3.2000000000000001E-2</v>
      </c>
    </row>
    <row r="223" spans="1:12" x14ac:dyDescent="0.2">
      <c r="A223" t="s">
        <v>14</v>
      </c>
      <c r="B223">
        <v>16</v>
      </c>
      <c r="C223">
        <v>500</v>
      </c>
      <c r="D223">
        <f t="shared" si="34"/>
        <v>60</v>
      </c>
      <c r="E223">
        <f t="shared" si="27"/>
        <v>500</v>
      </c>
      <c r="F223">
        <f t="shared" si="28"/>
        <v>16</v>
      </c>
      <c r="G223">
        <f t="shared" si="29"/>
        <v>0.26666666666666666</v>
      </c>
      <c r="H223">
        <f t="shared" si="30"/>
        <v>3.2000000000000001E-2</v>
      </c>
      <c r="I223">
        <f t="shared" si="31"/>
        <v>3.2000000000000001E-2</v>
      </c>
      <c r="J223">
        <v>0.26666666666666666</v>
      </c>
      <c r="K223">
        <v>3.2000000000000001E-2</v>
      </c>
      <c r="L223">
        <v>3.2000000000000001E-2</v>
      </c>
    </row>
    <row r="224" spans="1:12" x14ac:dyDescent="0.2">
      <c r="A224" t="s">
        <v>15</v>
      </c>
      <c r="B224">
        <v>200</v>
      </c>
      <c r="C224">
        <v>500</v>
      </c>
      <c r="D224">
        <f>MAX(B$224:B$238)</f>
        <v>200</v>
      </c>
      <c r="E224">
        <f t="shared" si="27"/>
        <v>500</v>
      </c>
      <c r="F224">
        <f t="shared" si="28"/>
        <v>200</v>
      </c>
      <c r="G224">
        <f t="shared" si="29"/>
        <v>1</v>
      </c>
      <c r="H224">
        <f t="shared" si="30"/>
        <v>0.4</v>
      </c>
      <c r="I224">
        <f t="shared" si="31"/>
        <v>0.4</v>
      </c>
      <c r="J224">
        <v>1</v>
      </c>
      <c r="K224">
        <v>0.4</v>
      </c>
      <c r="L224">
        <v>0.4</v>
      </c>
    </row>
    <row r="225" spans="1:12" x14ac:dyDescent="0.2">
      <c r="A225" t="s">
        <v>15</v>
      </c>
      <c r="B225">
        <v>200</v>
      </c>
      <c r="C225">
        <v>500</v>
      </c>
      <c r="D225">
        <f t="shared" ref="D225:D239" si="35">MAX(B$224:B$238)</f>
        <v>200</v>
      </c>
      <c r="E225">
        <f t="shared" si="27"/>
        <v>500</v>
      </c>
      <c r="F225">
        <f t="shared" si="28"/>
        <v>200</v>
      </c>
      <c r="G225">
        <f t="shared" si="29"/>
        <v>1</v>
      </c>
      <c r="H225">
        <f t="shared" si="30"/>
        <v>0.4</v>
      </c>
      <c r="I225">
        <f t="shared" si="31"/>
        <v>0.4</v>
      </c>
      <c r="J225">
        <v>1</v>
      </c>
      <c r="K225">
        <v>0.4</v>
      </c>
      <c r="L225">
        <v>0.4</v>
      </c>
    </row>
    <row r="226" spans="1:12" x14ac:dyDescent="0.2">
      <c r="A226" t="s">
        <v>15</v>
      </c>
      <c r="B226">
        <v>200</v>
      </c>
      <c r="C226">
        <v>500</v>
      </c>
      <c r="D226">
        <f t="shared" si="35"/>
        <v>200</v>
      </c>
      <c r="E226">
        <f t="shared" si="27"/>
        <v>500</v>
      </c>
      <c r="F226">
        <f t="shared" si="28"/>
        <v>200</v>
      </c>
      <c r="G226">
        <f t="shared" si="29"/>
        <v>1</v>
      </c>
      <c r="H226">
        <f t="shared" si="30"/>
        <v>0.4</v>
      </c>
      <c r="I226">
        <f t="shared" si="31"/>
        <v>0.4</v>
      </c>
      <c r="J226">
        <v>1</v>
      </c>
      <c r="K226">
        <v>0.4</v>
      </c>
      <c r="L226">
        <v>0.4</v>
      </c>
    </row>
    <row r="227" spans="1:12" x14ac:dyDescent="0.2">
      <c r="A227" t="s">
        <v>15</v>
      </c>
      <c r="B227">
        <v>45</v>
      </c>
      <c r="C227">
        <v>500</v>
      </c>
      <c r="D227">
        <f t="shared" si="35"/>
        <v>200</v>
      </c>
      <c r="E227">
        <f t="shared" si="27"/>
        <v>500</v>
      </c>
      <c r="F227">
        <f t="shared" si="28"/>
        <v>45</v>
      </c>
      <c r="G227">
        <f t="shared" si="29"/>
        <v>0.22500000000000001</v>
      </c>
      <c r="H227">
        <f t="shared" si="30"/>
        <v>0.09</v>
      </c>
      <c r="I227">
        <f t="shared" si="31"/>
        <v>0.09</v>
      </c>
      <c r="J227">
        <v>0.22500000000000001</v>
      </c>
      <c r="K227">
        <v>0.09</v>
      </c>
      <c r="L227">
        <v>0.09</v>
      </c>
    </row>
    <row r="228" spans="1:12" x14ac:dyDescent="0.2">
      <c r="A228" t="s">
        <v>15</v>
      </c>
      <c r="B228">
        <v>45</v>
      </c>
      <c r="C228">
        <v>500</v>
      </c>
      <c r="D228">
        <f t="shared" si="35"/>
        <v>200</v>
      </c>
      <c r="E228">
        <f t="shared" si="27"/>
        <v>500</v>
      </c>
      <c r="F228">
        <f t="shared" si="28"/>
        <v>45</v>
      </c>
      <c r="G228">
        <f t="shared" si="29"/>
        <v>0.22500000000000001</v>
      </c>
      <c r="H228">
        <f t="shared" si="30"/>
        <v>0.09</v>
      </c>
      <c r="I228">
        <f t="shared" si="31"/>
        <v>0.09</v>
      </c>
      <c r="J228">
        <v>0.22500000000000001</v>
      </c>
      <c r="K228">
        <v>0.09</v>
      </c>
      <c r="L228">
        <v>0.09</v>
      </c>
    </row>
    <row r="229" spans="1:12" x14ac:dyDescent="0.2">
      <c r="A229" t="s">
        <v>15</v>
      </c>
      <c r="B229">
        <v>45</v>
      </c>
      <c r="C229">
        <v>500</v>
      </c>
      <c r="D229">
        <f t="shared" si="35"/>
        <v>200</v>
      </c>
      <c r="E229">
        <f t="shared" si="27"/>
        <v>500</v>
      </c>
      <c r="F229">
        <f t="shared" si="28"/>
        <v>45</v>
      </c>
      <c r="G229">
        <f t="shared" si="29"/>
        <v>0.22500000000000001</v>
      </c>
      <c r="H229">
        <f t="shared" si="30"/>
        <v>0.09</v>
      </c>
      <c r="I229">
        <f t="shared" si="31"/>
        <v>0.09</v>
      </c>
      <c r="J229">
        <v>0.22500000000000001</v>
      </c>
      <c r="K229">
        <v>0.09</v>
      </c>
      <c r="L229">
        <v>0.09</v>
      </c>
    </row>
    <row r="230" spans="1:12" x14ac:dyDescent="0.2">
      <c r="A230" t="s">
        <v>15</v>
      </c>
      <c r="B230">
        <v>0</v>
      </c>
      <c r="C230">
        <v>500</v>
      </c>
      <c r="D230">
        <f t="shared" si="35"/>
        <v>200</v>
      </c>
      <c r="E230">
        <f t="shared" si="27"/>
        <v>500</v>
      </c>
      <c r="F230" t="str">
        <f t="shared" si="28"/>
        <v>Unknown</v>
      </c>
      <c r="G230" t="e">
        <f t="shared" si="29"/>
        <v>#VALUE!</v>
      </c>
      <c r="H230" t="e">
        <f t="shared" si="30"/>
        <v>#VALUE!</v>
      </c>
      <c r="I230" t="e">
        <f t="shared" si="31"/>
        <v>#VALUE!</v>
      </c>
      <c r="J230" t="s">
        <v>61</v>
      </c>
      <c r="K230" t="s">
        <v>61</v>
      </c>
      <c r="L230" t="s">
        <v>61</v>
      </c>
    </row>
    <row r="231" spans="1:12" x14ac:dyDescent="0.2">
      <c r="A231" t="s">
        <v>15</v>
      </c>
      <c r="B231">
        <v>0</v>
      </c>
      <c r="C231">
        <v>500</v>
      </c>
      <c r="D231">
        <f t="shared" si="35"/>
        <v>200</v>
      </c>
      <c r="E231">
        <f t="shared" si="27"/>
        <v>500</v>
      </c>
      <c r="F231" t="str">
        <f t="shared" si="28"/>
        <v>Unknown</v>
      </c>
      <c r="G231" t="e">
        <f t="shared" si="29"/>
        <v>#VALUE!</v>
      </c>
      <c r="H231" t="e">
        <f t="shared" si="30"/>
        <v>#VALUE!</v>
      </c>
      <c r="I231" t="e">
        <f t="shared" si="31"/>
        <v>#VALUE!</v>
      </c>
      <c r="J231" t="s">
        <v>61</v>
      </c>
      <c r="K231" t="s">
        <v>61</v>
      </c>
      <c r="L231" t="s">
        <v>61</v>
      </c>
    </row>
    <row r="232" spans="1:12" x14ac:dyDescent="0.2">
      <c r="A232" t="s">
        <v>15</v>
      </c>
      <c r="B232">
        <v>0</v>
      </c>
      <c r="C232">
        <v>500</v>
      </c>
      <c r="D232">
        <f t="shared" si="35"/>
        <v>200</v>
      </c>
      <c r="E232">
        <f t="shared" si="27"/>
        <v>500</v>
      </c>
      <c r="F232" t="str">
        <f t="shared" si="28"/>
        <v>Unknown</v>
      </c>
      <c r="G232" t="e">
        <f t="shared" si="29"/>
        <v>#VALUE!</v>
      </c>
      <c r="H232" t="e">
        <f t="shared" si="30"/>
        <v>#VALUE!</v>
      </c>
      <c r="I232" t="e">
        <f t="shared" si="31"/>
        <v>#VALUE!</v>
      </c>
      <c r="J232" t="s">
        <v>61</v>
      </c>
      <c r="K232" t="s">
        <v>61</v>
      </c>
      <c r="L232" t="s">
        <v>61</v>
      </c>
    </row>
    <row r="233" spans="1:12" x14ac:dyDescent="0.2">
      <c r="A233" t="s">
        <v>15</v>
      </c>
      <c r="B233">
        <v>0</v>
      </c>
      <c r="C233">
        <v>500</v>
      </c>
      <c r="D233">
        <f t="shared" si="35"/>
        <v>200</v>
      </c>
      <c r="E233">
        <f t="shared" si="27"/>
        <v>500</v>
      </c>
      <c r="F233" t="str">
        <f t="shared" si="28"/>
        <v>Unknown</v>
      </c>
      <c r="G233" t="e">
        <f t="shared" si="29"/>
        <v>#VALUE!</v>
      </c>
      <c r="H233" t="e">
        <f t="shared" si="30"/>
        <v>#VALUE!</v>
      </c>
      <c r="I233" t="e">
        <f t="shared" si="31"/>
        <v>#VALUE!</v>
      </c>
      <c r="J233" t="s">
        <v>61</v>
      </c>
      <c r="K233" t="s">
        <v>61</v>
      </c>
      <c r="L233" t="s">
        <v>61</v>
      </c>
    </row>
    <row r="234" spans="1:12" x14ac:dyDescent="0.2">
      <c r="A234" t="s">
        <v>15</v>
      </c>
      <c r="B234">
        <v>0</v>
      </c>
      <c r="C234">
        <v>500</v>
      </c>
      <c r="D234">
        <f t="shared" si="35"/>
        <v>200</v>
      </c>
      <c r="E234">
        <f t="shared" si="27"/>
        <v>500</v>
      </c>
      <c r="F234" t="str">
        <f t="shared" si="28"/>
        <v>Unknown</v>
      </c>
      <c r="G234" t="e">
        <f t="shared" si="29"/>
        <v>#VALUE!</v>
      </c>
      <c r="H234" t="e">
        <f t="shared" si="30"/>
        <v>#VALUE!</v>
      </c>
      <c r="I234" t="e">
        <f t="shared" si="31"/>
        <v>#VALUE!</v>
      </c>
      <c r="J234" t="s">
        <v>61</v>
      </c>
      <c r="K234" t="s">
        <v>61</v>
      </c>
      <c r="L234" t="s">
        <v>61</v>
      </c>
    </row>
    <row r="235" spans="1:12" x14ac:dyDescent="0.2">
      <c r="A235" t="s">
        <v>15</v>
      </c>
      <c r="B235">
        <v>0</v>
      </c>
      <c r="C235">
        <v>500</v>
      </c>
      <c r="D235">
        <f t="shared" si="35"/>
        <v>200</v>
      </c>
      <c r="E235">
        <f t="shared" si="27"/>
        <v>500</v>
      </c>
      <c r="F235" t="str">
        <f t="shared" si="28"/>
        <v>Unknown</v>
      </c>
      <c r="G235" t="e">
        <f t="shared" si="29"/>
        <v>#VALUE!</v>
      </c>
      <c r="H235" t="e">
        <f t="shared" si="30"/>
        <v>#VALUE!</v>
      </c>
      <c r="I235" t="e">
        <f t="shared" si="31"/>
        <v>#VALUE!</v>
      </c>
      <c r="J235" t="s">
        <v>61</v>
      </c>
      <c r="K235" t="s">
        <v>61</v>
      </c>
      <c r="L235" t="s">
        <v>61</v>
      </c>
    </row>
    <row r="236" spans="1:12" x14ac:dyDescent="0.2">
      <c r="A236" t="s">
        <v>15</v>
      </c>
      <c r="B236">
        <v>0</v>
      </c>
      <c r="C236">
        <v>500</v>
      </c>
      <c r="D236">
        <f t="shared" si="35"/>
        <v>200</v>
      </c>
      <c r="E236">
        <f t="shared" si="27"/>
        <v>500</v>
      </c>
      <c r="F236" t="str">
        <f t="shared" si="28"/>
        <v>Unknown</v>
      </c>
      <c r="G236" t="e">
        <f t="shared" si="29"/>
        <v>#VALUE!</v>
      </c>
      <c r="H236" t="e">
        <f t="shared" si="30"/>
        <v>#VALUE!</v>
      </c>
      <c r="I236" t="e">
        <f t="shared" si="31"/>
        <v>#VALUE!</v>
      </c>
      <c r="J236" t="s">
        <v>61</v>
      </c>
      <c r="K236" t="s">
        <v>61</v>
      </c>
      <c r="L236" t="s">
        <v>61</v>
      </c>
    </row>
    <row r="237" spans="1:12" x14ac:dyDescent="0.2">
      <c r="A237" t="s">
        <v>15</v>
      </c>
      <c r="B237">
        <v>0</v>
      </c>
      <c r="C237">
        <v>500</v>
      </c>
      <c r="D237">
        <f t="shared" si="35"/>
        <v>200</v>
      </c>
      <c r="E237">
        <f t="shared" si="27"/>
        <v>500</v>
      </c>
      <c r="F237" t="str">
        <f t="shared" si="28"/>
        <v>Unknown</v>
      </c>
      <c r="G237" t="e">
        <f t="shared" si="29"/>
        <v>#VALUE!</v>
      </c>
      <c r="H237" t="e">
        <f t="shared" si="30"/>
        <v>#VALUE!</v>
      </c>
      <c r="I237" t="e">
        <f t="shared" si="31"/>
        <v>#VALUE!</v>
      </c>
      <c r="J237" t="s">
        <v>61</v>
      </c>
      <c r="K237" t="s">
        <v>61</v>
      </c>
      <c r="L237" t="s">
        <v>61</v>
      </c>
    </row>
    <row r="238" spans="1:12" x14ac:dyDescent="0.2">
      <c r="A238" t="s">
        <v>15</v>
      </c>
      <c r="B238">
        <v>0</v>
      </c>
      <c r="C238">
        <v>500</v>
      </c>
      <c r="D238">
        <f t="shared" si="35"/>
        <v>200</v>
      </c>
      <c r="E238">
        <f t="shared" si="27"/>
        <v>500</v>
      </c>
      <c r="F238" t="str">
        <f t="shared" si="28"/>
        <v>Unknown</v>
      </c>
      <c r="G238" t="e">
        <f t="shared" si="29"/>
        <v>#VALUE!</v>
      </c>
      <c r="H238" t="e">
        <f t="shared" si="30"/>
        <v>#VALUE!</v>
      </c>
      <c r="I238" t="e">
        <f t="shared" si="31"/>
        <v>#VALUE!</v>
      </c>
      <c r="J238" t="s">
        <v>61</v>
      </c>
      <c r="K238" t="s">
        <v>61</v>
      </c>
      <c r="L238" t="s">
        <v>61</v>
      </c>
    </row>
    <row r="239" spans="1:12" x14ac:dyDescent="0.2">
      <c r="A239" t="s">
        <v>16</v>
      </c>
      <c r="B239">
        <v>35</v>
      </c>
      <c r="C239" t="s">
        <v>61</v>
      </c>
      <c r="D239">
        <f>MAX(B$239:B$250)</f>
        <v>35</v>
      </c>
      <c r="E239">
        <f t="shared" si="27"/>
        <v>35</v>
      </c>
      <c r="F239">
        <f t="shared" si="28"/>
        <v>35</v>
      </c>
      <c r="G239">
        <f t="shared" si="29"/>
        <v>1</v>
      </c>
      <c r="H239">
        <f t="shared" si="30"/>
        <v>1</v>
      </c>
      <c r="I239" t="e">
        <f t="shared" si="31"/>
        <v>#VALUE!</v>
      </c>
      <c r="J239">
        <v>1</v>
      </c>
      <c r="K239">
        <v>1</v>
      </c>
      <c r="L239" t="s">
        <v>61</v>
      </c>
    </row>
    <row r="240" spans="1:12" x14ac:dyDescent="0.2">
      <c r="A240" t="s">
        <v>16</v>
      </c>
      <c r="B240">
        <v>35</v>
      </c>
      <c r="C240" t="s">
        <v>61</v>
      </c>
      <c r="D240">
        <f t="shared" ref="D240:D251" si="36">MAX(B$239:B$250)</f>
        <v>35</v>
      </c>
      <c r="E240">
        <f t="shared" si="27"/>
        <v>35</v>
      </c>
      <c r="F240">
        <f t="shared" si="28"/>
        <v>35</v>
      </c>
      <c r="G240">
        <f t="shared" si="29"/>
        <v>1</v>
      </c>
      <c r="H240">
        <f t="shared" si="30"/>
        <v>1</v>
      </c>
      <c r="I240" t="e">
        <f t="shared" si="31"/>
        <v>#VALUE!</v>
      </c>
      <c r="J240">
        <v>1</v>
      </c>
      <c r="K240">
        <v>1</v>
      </c>
      <c r="L240" t="s">
        <v>61</v>
      </c>
    </row>
    <row r="241" spans="1:12" x14ac:dyDescent="0.2">
      <c r="A241" t="s">
        <v>16</v>
      </c>
      <c r="B241">
        <v>35</v>
      </c>
      <c r="C241" t="s">
        <v>61</v>
      </c>
      <c r="D241">
        <f t="shared" si="36"/>
        <v>35</v>
      </c>
      <c r="E241">
        <f t="shared" si="27"/>
        <v>35</v>
      </c>
      <c r="F241">
        <f t="shared" si="28"/>
        <v>35</v>
      </c>
      <c r="G241">
        <f t="shared" si="29"/>
        <v>1</v>
      </c>
      <c r="H241">
        <f t="shared" si="30"/>
        <v>1</v>
      </c>
      <c r="I241" t="e">
        <f t="shared" si="31"/>
        <v>#VALUE!</v>
      </c>
      <c r="J241">
        <v>1</v>
      </c>
      <c r="K241">
        <v>1</v>
      </c>
      <c r="L241" t="s">
        <v>61</v>
      </c>
    </row>
    <row r="242" spans="1:12" x14ac:dyDescent="0.2">
      <c r="A242" t="s">
        <v>16</v>
      </c>
      <c r="B242">
        <v>20</v>
      </c>
      <c r="C242" t="s">
        <v>61</v>
      </c>
      <c r="D242">
        <f t="shared" si="36"/>
        <v>35</v>
      </c>
      <c r="E242">
        <f t="shared" si="27"/>
        <v>35</v>
      </c>
      <c r="F242">
        <f t="shared" si="28"/>
        <v>20</v>
      </c>
      <c r="G242">
        <f t="shared" si="29"/>
        <v>0.5714285714285714</v>
      </c>
      <c r="H242">
        <f t="shared" si="30"/>
        <v>0.5714285714285714</v>
      </c>
      <c r="I242" t="e">
        <f t="shared" si="31"/>
        <v>#VALUE!</v>
      </c>
      <c r="J242">
        <v>0.5714285714285714</v>
      </c>
      <c r="K242">
        <v>0.5714285714285714</v>
      </c>
      <c r="L242" t="s">
        <v>61</v>
      </c>
    </row>
    <row r="243" spans="1:12" x14ac:dyDescent="0.2">
      <c r="A243" t="s">
        <v>16</v>
      </c>
      <c r="B243">
        <v>20</v>
      </c>
      <c r="C243" t="s">
        <v>61</v>
      </c>
      <c r="D243">
        <f t="shared" si="36"/>
        <v>35</v>
      </c>
      <c r="E243">
        <f t="shared" si="27"/>
        <v>35</v>
      </c>
      <c r="F243">
        <f t="shared" si="28"/>
        <v>20</v>
      </c>
      <c r="G243">
        <f t="shared" si="29"/>
        <v>0.5714285714285714</v>
      </c>
      <c r="H243">
        <f t="shared" si="30"/>
        <v>0.5714285714285714</v>
      </c>
      <c r="I243" t="e">
        <f t="shared" si="31"/>
        <v>#VALUE!</v>
      </c>
      <c r="J243">
        <v>0.5714285714285714</v>
      </c>
      <c r="K243">
        <v>0.5714285714285714</v>
      </c>
      <c r="L243" t="s">
        <v>61</v>
      </c>
    </row>
    <row r="244" spans="1:12" x14ac:dyDescent="0.2">
      <c r="A244" t="s">
        <v>16</v>
      </c>
      <c r="B244">
        <v>20</v>
      </c>
      <c r="C244" t="s">
        <v>61</v>
      </c>
      <c r="D244">
        <f t="shared" si="36"/>
        <v>35</v>
      </c>
      <c r="E244">
        <f t="shared" si="27"/>
        <v>35</v>
      </c>
      <c r="F244">
        <f t="shared" si="28"/>
        <v>20</v>
      </c>
      <c r="G244">
        <f t="shared" si="29"/>
        <v>0.5714285714285714</v>
      </c>
      <c r="H244">
        <f t="shared" si="30"/>
        <v>0.5714285714285714</v>
      </c>
      <c r="I244" t="e">
        <f t="shared" si="31"/>
        <v>#VALUE!</v>
      </c>
      <c r="J244">
        <v>0.5714285714285714</v>
      </c>
      <c r="K244">
        <v>0.5714285714285714</v>
      </c>
      <c r="L244" t="s">
        <v>61</v>
      </c>
    </row>
    <row r="245" spans="1:12" x14ac:dyDescent="0.2">
      <c r="A245" t="s">
        <v>17</v>
      </c>
      <c r="B245">
        <v>16</v>
      </c>
      <c r="C245" t="s">
        <v>61</v>
      </c>
      <c r="D245">
        <f t="shared" si="36"/>
        <v>35</v>
      </c>
      <c r="E245">
        <f t="shared" si="27"/>
        <v>35</v>
      </c>
      <c r="F245">
        <f t="shared" si="28"/>
        <v>16</v>
      </c>
      <c r="G245">
        <f t="shared" si="29"/>
        <v>0.45714285714285713</v>
      </c>
      <c r="H245">
        <f t="shared" si="30"/>
        <v>0.45714285714285713</v>
      </c>
      <c r="I245" t="e">
        <f t="shared" si="31"/>
        <v>#VALUE!</v>
      </c>
      <c r="J245">
        <v>0.45714285714285713</v>
      </c>
      <c r="K245">
        <v>0.45714285714285713</v>
      </c>
      <c r="L245" t="s">
        <v>61</v>
      </c>
    </row>
    <row r="246" spans="1:12" x14ac:dyDescent="0.2">
      <c r="A246" t="s">
        <v>17</v>
      </c>
      <c r="B246">
        <v>16</v>
      </c>
      <c r="C246" t="s">
        <v>61</v>
      </c>
      <c r="D246">
        <f t="shared" si="36"/>
        <v>35</v>
      </c>
      <c r="E246">
        <f t="shared" si="27"/>
        <v>35</v>
      </c>
      <c r="F246">
        <f t="shared" si="28"/>
        <v>16</v>
      </c>
      <c r="G246">
        <f t="shared" si="29"/>
        <v>0.45714285714285713</v>
      </c>
      <c r="H246">
        <f t="shared" si="30"/>
        <v>0.45714285714285713</v>
      </c>
      <c r="I246" t="e">
        <f t="shared" si="31"/>
        <v>#VALUE!</v>
      </c>
      <c r="J246">
        <v>0.45714285714285713</v>
      </c>
      <c r="K246">
        <v>0.45714285714285713</v>
      </c>
      <c r="L246" t="s">
        <v>61</v>
      </c>
    </row>
    <row r="247" spans="1:12" x14ac:dyDescent="0.2">
      <c r="A247" t="s">
        <v>17</v>
      </c>
      <c r="B247">
        <v>16</v>
      </c>
      <c r="C247" t="s">
        <v>61</v>
      </c>
      <c r="D247">
        <f t="shared" si="36"/>
        <v>35</v>
      </c>
      <c r="E247">
        <f t="shared" si="27"/>
        <v>35</v>
      </c>
      <c r="F247">
        <f t="shared" si="28"/>
        <v>16</v>
      </c>
      <c r="G247">
        <f t="shared" si="29"/>
        <v>0.45714285714285713</v>
      </c>
      <c r="H247">
        <f t="shared" si="30"/>
        <v>0.45714285714285713</v>
      </c>
      <c r="I247" t="e">
        <f t="shared" si="31"/>
        <v>#VALUE!</v>
      </c>
      <c r="J247">
        <v>0.45714285714285713</v>
      </c>
      <c r="K247">
        <v>0.45714285714285713</v>
      </c>
      <c r="L247" t="s">
        <v>61</v>
      </c>
    </row>
    <row r="248" spans="1:12" x14ac:dyDescent="0.2">
      <c r="A248" t="s">
        <v>18</v>
      </c>
      <c r="B248">
        <v>30</v>
      </c>
      <c r="C248" t="s">
        <v>61</v>
      </c>
      <c r="D248">
        <f t="shared" si="36"/>
        <v>35</v>
      </c>
      <c r="E248">
        <f t="shared" si="27"/>
        <v>35</v>
      </c>
      <c r="F248">
        <f t="shared" si="28"/>
        <v>30</v>
      </c>
      <c r="G248">
        <f t="shared" si="29"/>
        <v>0.8571428571428571</v>
      </c>
      <c r="H248">
        <f t="shared" si="30"/>
        <v>0.8571428571428571</v>
      </c>
      <c r="I248" t="e">
        <f t="shared" si="31"/>
        <v>#VALUE!</v>
      </c>
      <c r="J248">
        <v>0.8571428571428571</v>
      </c>
      <c r="K248">
        <v>0.8571428571428571</v>
      </c>
      <c r="L248" t="s">
        <v>61</v>
      </c>
    </row>
    <row r="249" spans="1:12" x14ac:dyDescent="0.2">
      <c r="A249" t="s">
        <v>18</v>
      </c>
      <c r="B249">
        <v>30</v>
      </c>
      <c r="C249" t="s">
        <v>61</v>
      </c>
      <c r="D249">
        <f t="shared" si="36"/>
        <v>35</v>
      </c>
      <c r="E249">
        <f t="shared" si="27"/>
        <v>35</v>
      </c>
      <c r="F249">
        <f t="shared" si="28"/>
        <v>30</v>
      </c>
      <c r="G249">
        <f t="shared" si="29"/>
        <v>0.8571428571428571</v>
      </c>
      <c r="H249">
        <f t="shared" si="30"/>
        <v>0.8571428571428571</v>
      </c>
      <c r="I249" t="e">
        <f t="shared" si="31"/>
        <v>#VALUE!</v>
      </c>
      <c r="J249">
        <v>0.8571428571428571</v>
      </c>
      <c r="K249">
        <v>0.8571428571428571</v>
      </c>
      <c r="L249" t="s">
        <v>61</v>
      </c>
    </row>
    <row r="250" spans="1:12" x14ac:dyDescent="0.2">
      <c r="A250" t="s">
        <v>18</v>
      </c>
      <c r="B250">
        <v>30</v>
      </c>
      <c r="C250" t="s">
        <v>61</v>
      </c>
      <c r="D250">
        <f t="shared" si="36"/>
        <v>35</v>
      </c>
      <c r="E250">
        <f t="shared" si="27"/>
        <v>35</v>
      </c>
      <c r="F250">
        <f t="shared" si="28"/>
        <v>30</v>
      </c>
      <c r="G250">
        <f t="shared" si="29"/>
        <v>0.8571428571428571</v>
      </c>
      <c r="H250">
        <f t="shared" si="30"/>
        <v>0.8571428571428571</v>
      </c>
      <c r="I250" t="e">
        <f t="shared" si="31"/>
        <v>#VALUE!</v>
      </c>
      <c r="J250">
        <v>0.8571428571428571</v>
      </c>
      <c r="K250">
        <v>0.8571428571428571</v>
      </c>
      <c r="L250" t="s">
        <v>61</v>
      </c>
    </row>
    <row r="251" spans="1:12" x14ac:dyDescent="0.2">
      <c r="A251" t="s">
        <v>19</v>
      </c>
      <c r="B251">
        <v>70</v>
      </c>
      <c r="C251">
        <v>100</v>
      </c>
      <c r="D251">
        <f>MAX(B$251:B$265)</f>
        <v>70</v>
      </c>
      <c r="E251">
        <f t="shared" si="27"/>
        <v>100</v>
      </c>
      <c r="F251">
        <f t="shared" si="28"/>
        <v>70</v>
      </c>
      <c r="G251">
        <f t="shared" si="29"/>
        <v>1</v>
      </c>
      <c r="H251">
        <f t="shared" si="30"/>
        <v>0.7</v>
      </c>
      <c r="I251">
        <f t="shared" si="31"/>
        <v>0.7</v>
      </c>
      <c r="J251">
        <v>1</v>
      </c>
      <c r="K251">
        <v>0.7</v>
      </c>
      <c r="L251">
        <v>0.7</v>
      </c>
    </row>
    <row r="252" spans="1:12" x14ac:dyDescent="0.2">
      <c r="A252" t="s">
        <v>19</v>
      </c>
      <c r="B252">
        <v>70</v>
      </c>
      <c r="C252">
        <v>100</v>
      </c>
      <c r="D252">
        <f t="shared" ref="D252:D266" si="37">MAX(B$251:B$265)</f>
        <v>70</v>
      </c>
      <c r="E252">
        <f t="shared" si="27"/>
        <v>100</v>
      </c>
      <c r="F252">
        <f t="shared" si="28"/>
        <v>70</v>
      </c>
      <c r="G252">
        <f t="shared" si="29"/>
        <v>1</v>
      </c>
      <c r="H252">
        <f t="shared" si="30"/>
        <v>0.7</v>
      </c>
      <c r="I252">
        <f t="shared" si="31"/>
        <v>0.7</v>
      </c>
      <c r="J252">
        <v>1</v>
      </c>
      <c r="K252">
        <v>0.7</v>
      </c>
      <c r="L252">
        <v>0.7</v>
      </c>
    </row>
    <row r="253" spans="1:12" x14ac:dyDescent="0.2">
      <c r="A253" t="s">
        <v>19</v>
      </c>
      <c r="B253">
        <v>70</v>
      </c>
      <c r="C253">
        <v>100</v>
      </c>
      <c r="D253">
        <f t="shared" si="37"/>
        <v>70</v>
      </c>
      <c r="E253">
        <f t="shared" si="27"/>
        <v>100</v>
      </c>
      <c r="F253">
        <f t="shared" si="28"/>
        <v>70</v>
      </c>
      <c r="G253">
        <f t="shared" si="29"/>
        <v>1</v>
      </c>
      <c r="H253">
        <f t="shared" si="30"/>
        <v>0.7</v>
      </c>
      <c r="I253">
        <f t="shared" si="31"/>
        <v>0.7</v>
      </c>
      <c r="J253">
        <v>1</v>
      </c>
      <c r="K253">
        <v>0.7</v>
      </c>
      <c r="L253">
        <v>0.7</v>
      </c>
    </row>
    <row r="254" spans="1:12" x14ac:dyDescent="0.2">
      <c r="A254" t="s">
        <v>19</v>
      </c>
      <c r="B254">
        <v>40</v>
      </c>
      <c r="C254">
        <v>100</v>
      </c>
      <c r="D254">
        <f t="shared" si="37"/>
        <v>70</v>
      </c>
      <c r="E254">
        <f t="shared" si="27"/>
        <v>100</v>
      </c>
      <c r="F254">
        <f t="shared" si="28"/>
        <v>40</v>
      </c>
      <c r="G254">
        <f t="shared" si="29"/>
        <v>0.5714285714285714</v>
      </c>
      <c r="H254">
        <f t="shared" si="30"/>
        <v>0.4</v>
      </c>
      <c r="I254">
        <f t="shared" si="31"/>
        <v>0.4</v>
      </c>
      <c r="J254">
        <v>0.5714285714285714</v>
      </c>
      <c r="K254">
        <v>0.4</v>
      </c>
      <c r="L254">
        <v>0.4</v>
      </c>
    </row>
    <row r="255" spans="1:12" x14ac:dyDescent="0.2">
      <c r="A255" t="s">
        <v>19</v>
      </c>
      <c r="B255">
        <v>40</v>
      </c>
      <c r="C255">
        <v>100</v>
      </c>
      <c r="D255">
        <f t="shared" si="37"/>
        <v>70</v>
      </c>
      <c r="E255">
        <f t="shared" si="27"/>
        <v>100</v>
      </c>
      <c r="F255">
        <f t="shared" si="28"/>
        <v>40</v>
      </c>
      <c r="G255">
        <f t="shared" si="29"/>
        <v>0.5714285714285714</v>
      </c>
      <c r="H255">
        <f t="shared" si="30"/>
        <v>0.4</v>
      </c>
      <c r="I255">
        <f t="shared" si="31"/>
        <v>0.4</v>
      </c>
      <c r="J255">
        <v>0.5714285714285714</v>
      </c>
      <c r="K255">
        <v>0.4</v>
      </c>
      <c r="L255">
        <v>0.4</v>
      </c>
    </row>
    <row r="256" spans="1:12" x14ac:dyDescent="0.2">
      <c r="A256" t="s">
        <v>19</v>
      </c>
      <c r="B256">
        <v>40</v>
      </c>
      <c r="C256">
        <v>100</v>
      </c>
      <c r="D256">
        <f t="shared" si="37"/>
        <v>70</v>
      </c>
      <c r="E256">
        <f t="shared" si="27"/>
        <v>100</v>
      </c>
      <c r="F256">
        <f t="shared" si="28"/>
        <v>40</v>
      </c>
      <c r="G256">
        <f t="shared" si="29"/>
        <v>0.5714285714285714</v>
      </c>
      <c r="H256">
        <f t="shared" si="30"/>
        <v>0.4</v>
      </c>
      <c r="I256">
        <f t="shared" si="31"/>
        <v>0.4</v>
      </c>
      <c r="J256">
        <v>0.5714285714285714</v>
      </c>
      <c r="K256">
        <v>0.4</v>
      </c>
      <c r="L256">
        <v>0.4</v>
      </c>
    </row>
    <row r="257" spans="1:12" x14ac:dyDescent="0.2">
      <c r="A257" t="s">
        <v>19</v>
      </c>
      <c r="B257">
        <v>20</v>
      </c>
      <c r="C257">
        <v>100</v>
      </c>
      <c r="D257">
        <f t="shared" si="37"/>
        <v>70</v>
      </c>
      <c r="E257">
        <f t="shared" si="27"/>
        <v>100</v>
      </c>
      <c r="F257">
        <f t="shared" si="28"/>
        <v>20</v>
      </c>
      <c r="G257">
        <f t="shared" si="29"/>
        <v>0.2857142857142857</v>
      </c>
      <c r="H257">
        <f t="shared" si="30"/>
        <v>0.2</v>
      </c>
      <c r="I257">
        <f t="shared" si="31"/>
        <v>0.2</v>
      </c>
      <c r="J257">
        <v>0.2857142857142857</v>
      </c>
      <c r="K257">
        <v>0.2</v>
      </c>
      <c r="L257">
        <v>0.2</v>
      </c>
    </row>
    <row r="258" spans="1:12" x14ac:dyDescent="0.2">
      <c r="A258" t="s">
        <v>19</v>
      </c>
      <c r="B258">
        <v>20</v>
      </c>
      <c r="C258">
        <v>100</v>
      </c>
      <c r="D258">
        <f t="shared" si="37"/>
        <v>70</v>
      </c>
      <c r="E258">
        <f t="shared" si="27"/>
        <v>100</v>
      </c>
      <c r="F258">
        <f t="shared" si="28"/>
        <v>20</v>
      </c>
      <c r="G258">
        <f t="shared" si="29"/>
        <v>0.2857142857142857</v>
      </c>
      <c r="H258">
        <f t="shared" si="30"/>
        <v>0.2</v>
      </c>
      <c r="I258">
        <f t="shared" si="31"/>
        <v>0.2</v>
      </c>
      <c r="J258">
        <v>0.2857142857142857</v>
      </c>
      <c r="K258">
        <v>0.2</v>
      </c>
      <c r="L258">
        <v>0.2</v>
      </c>
    </row>
    <row r="259" spans="1:12" x14ac:dyDescent="0.2">
      <c r="A259" t="s">
        <v>19</v>
      </c>
      <c r="B259">
        <v>20</v>
      </c>
      <c r="C259">
        <v>100</v>
      </c>
      <c r="D259">
        <f t="shared" si="37"/>
        <v>70</v>
      </c>
      <c r="E259">
        <f t="shared" ref="E259:E322" si="38">MAX(C259:D259)</f>
        <v>100</v>
      </c>
      <c r="F259">
        <f t="shared" ref="F259:F322" si="39">IF(B259=0,"Unknown",B259)</f>
        <v>20</v>
      </c>
      <c r="G259">
        <f t="shared" ref="G259:G322" si="40">F259/D259</f>
        <v>0.2857142857142857</v>
      </c>
      <c r="H259">
        <f t="shared" ref="H259:H322" si="41">F259/E259</f>
        <v>0.2</v>
      </c>
      <c r="I259">
        <f t="shared" ref="I259:I322" si="42">F259/C259</f>
        <v>0.2</v>
      </c>
      <c r="J259">
        <v>0.2857142857142857</v>
      </c>
      <c r="K259">
        <v>0.2</v>
      </c>
      <c r="L259">
        <v>0.2</v>
      </c>
    </row>
    <row r="260" spans="1:12" x14ac:dyDescent="0.2">
      <c r="A260" t="s">
        <v>19</v>
      </c>
      <c r="B260">
        <v>27</v>
      </c>
      <c r="C260">
        <v>100</v>
      </c>
      <c r="D260">
        <f t="shared" si="37"/>
        <v>70</v>
      </c>
      <c r="E260">
        <f t="shared" si="38"/>
        <v>100</v>
      </c>
      <c r="F260">
        <f t="shared" si="39"/>
        <v>27</v>
      </c>
      <c r="G260">
        <f t="shared" si="40"/>
        <v>0.38571428571428573</v>
      </c>
      <c r="H260">
        <f t="shared" si="41"/>
        <v>0.27</v>
      </c>
      <c r="I260">
        <f t="shared" si="42"/>
        <v>0.27</v>
      </c>
      <c r="J260">
        <v>0.38571428571428573</v>
      </c>
      <c r="K260">
        <v>0.27</v>
      </c>
      <c r="L260">
        <v>0.27</v>
      </c>
    </row>
    <row r="261" spans="1:12" x14ac:dyDescent="0.2">
      <c r="A261" t="s">
        <v>19</v>
      </c>
      <c r="B261">
        <v>27</v>
      </c>
      <c r="C261">
        <v>100</v>
      </c>
      <c r="D261">
        <f t="shared" si="37"/>
        <v>70</v>
      </c>
      <c r="E261">
        <f t="shared" si="38"/>
        <v>100</v>
      </c>
      <c r="F261">
        <f t="shared" si="39"/>
        <v>27</v>
      </c>
      <c r="G261">
        <f t="shared" si="40"/>
        <v>0.38571428571428573</v>
      </c>
      <c r="H261">
        <f t="shared" si="41"/>
        <v>0.27</v>
      </c>
      <c r="I261">
        <f t="shared" si="42"/>
        <v>0.27</v>
      </c>
      <c r="J261">
        <v>0.38571428571428573</v>
      </c>
      <c r="K261">
        <v>0.27</v>
      </c>
      <c r="L261">
        <v>0.27</v>
      </c>
    </row>
    <row r="262" spans="1:12" x14ac:dyDescent="0.2">
      <c r="A262" t="s">
        <v>19</v>
      </c>
      <c r="B262">
        <v>27</v>
      </c>
      <c r="C262">
        <v>100</v>
      </c>
      <c r="D262">
        <f t="shared" si="37"/>
        <v>70</v>
      </c>
      <c r="E262">
        <f t="shared" si="38"/>
        <v>100</v>
      </c>
      <c r="F262">
        <f t="shared" si="39"/>
        <v>27</v>
      </c>
      <c r="G262">
        <f t="shared" si="40"/>
        <v>0.38571428571428573</v>
      </c>
      <c r="H262">
        <f t="shared" si="41"/>
        <v>0.27</v>
      </c>
      <c r="I262">
        <f t="shared" si="42"/>
        <v>0.27</v>
      </c>
      <c r="J262">
        <v>0.38571428571428573</v>
      </c>
      <c r="K262">
        <v>0.27</v>
      </c>
      <c r="L262">
        <v>0.27</v>
      </c>
    </row>
    <row r="263" spans="1:12" x14ac:dyDescent="0.2">
      <c r="A263" t="s">
        <v>19</v>
      </c>
      <c r="B263">
        <v>30</v>
      </c>
      <c r="C263">
        <v>100</v>
      </c>
      <c r="D263">
        <f t="shared" si="37"/>
        <v>70</v>
      </c>
      <c r="E263">
        <f t="shared" si="38"/>
        <v>100</v>
      </c>
      <c r="F263">
        <f t="shared" si="39"/>
        <v>30</v>
      </c>
      <c r="G263">
        <f t="shared" si="40"/>
        <v>0.42857142857142855</v>
      </c>
      <c r="H263">
        <f t="shared" si="41"/>
        <v>0.3</v>
      </c>
      <c r="I263">
        <f t="shared" si="42"/>
        <v>0.3</v>
      </c>
      <c r="J263">
        <v>0.42857142857142855</v>
      </c>
      <c r="K263">
        <v>0.3</v>
      </c>
      <c r="L263">
        <v>0.3</v>
      </c>
    </row>
    <row r="264" spans="1:12" x14ac:dyDescent="0.2">
      <c r="A264" t="s">
        <v>19</v>
      </c>
      <c r="B264">
        <v>30</v>
      </c>
      <c r="C264">
        <v>100</v>
      </c>
      <c r="D264">
        <f t="shared" si="37"/>
        <v>70</v>
      </c>
      <c r="E264">
        <f t="shared" si="38"/>
        <v>100</v>
      </c>
      <c r="F264">
        <f t="shared" si="39"/>
        <v>30</v>
      </c>
      <c r="G264">
        <f t="shared" si="40"/>
        <v>0.42857142857142855</v>
      </c>
      <c r="H264">
        <f t="shared" si="41"/>
        <v>0.3</v>
      </c>
      <c r="I264">
        <f t="shared" si="42"/>
        <v>0.3</v>
      </c>
      <c r="J264">
        <v>0.42857142857142855</v>
      </c>
      <c r="K264">
        <v>0.3</v>
      </c>
      <c r="L264">
        <v>0.3</v>
      </c>
    </row>
    <row r="265" spans="1:12" x14ac:dyDescent="0.2">
      <c r="A265" t="s">
        <v>19</v>
      </c>
      <c r="B265">
        <v>30</v>
      </c>
      <c r="C265">
        <v>100</v>
      </c>
      <c r="D265">
        <f t="shared" si="37"/>
        <v>70</v>
      </c>
      <c r="E265">
        <f t="shared" si="38"/>
        <v>100</v>
      </c>
      <c r="F265">
        <f t="shared" si="39"/>
        <v>30</v>
      </c>
      <c r="G265">
        <f t="shared" si="40"/>
        <v>0.42857142857142855</v>
      </c>
      <c r="H265">
        <f t="shared" si="41"/>
        <v>0.3</v>
      </c>
      <c r="I265">
        <f t="shared" si="42"/>
        <v>0.3</v>
      </c>
      <c r="J265">
        <v>0.42857142857142855</v>
      </c>
      <c r="K265">
        <v>0.3</v>
      </c>
      <c r="L265">
        <v>0.3</v>
      </c>
    </row>
    <row r="266" spans="1:12" x14ac:dyDescent="0.2">
      <c r="A266" t="s">
        <v>20</v>
      </c>
      <c r="B266">
        <v>5</v>
      </c>
      <c r="C266" t="s">
        <v>61</v>
      </c>
      <c r="D266">
        <f>MAX(B$266:B$274)</f>
        <v>35</v>
      </c>
      <c r="E266">
        <f t="shared" si="38"/>
        <v>35</v>
      </c>
      <c r="F266">
        <f t="shared" si="39"/>
        <v>5</v>
      </c>
      <c r="G266">
        <f t="shared" si="40"/>
        <v>0.14285714285714285</v>
      </c>
      <c r="H266">
        <f t="shared" si="41"/>
        <v>0.14285714285714285</v>
      </c>
      <c r="I266" t="e">
        <f t="shared" si="42"/>
        <v>#VALUE!</v>
      </c>
      <c r="J266">
        <v>0.14285714285714285</v>
      </c>
      <c r="K266">
        <v>0.14285714285714285</v>
      </c>
      <c r="L266" t="s">
        <v>61</v>
      </c>
    </row>
    <row r="267" spans="1:12" x14ac:dyDescent="0.2">
      <c r="A267" t="s">
        <v>20</v>
      </c>
      <c r="B267">
        <v>5</v>
      </c>
      <c r="C267" t="s">
        <v>61</v>
      </c>
      <c r="D267">
        <f t="shared" ref="D267:D275" si="43">MAX(B$266:B$274)</f>
        <v>35</v>
      </c>
      <c r="E267">
        <f t="shared" si="38"/>
        <v>35</v>
      </c>
      <c r="F267">
        <f t="shared" si="39"/>
        <v>5</v>
      </c>
      <c r="G267">
        <f t="shared" si="40"/>
        <v>0.14285714285714285</v>
      </c>
      <c r="H267">
        <f t="shared" si="41"/>
        <v>0.14285714285714285</v>
      </c>
      <c r="I267" t="e">
        <f t="shared" si="42"/>
        <v>#VALUE!</v>
      </c>
      <c r="J267">
        <v>0.14285714285714285</v>
      </c>
      <c r="K267">
        <v>0.14285714285714285</v>
      </c>
      <c r="L267" t="s">
        <v>61</v>
      </c>
    </row>
    <row r="268" spans="1:12" x14ac:dyDescent="0.2">
      <c r="A268" t="s">
        <v>20</v>
      </c>
      <c r="B268">
        <v>5</v>
      </c>
      <c r="C268" t="s">
        <v>61</v>
      </c>
      <c r="D268">
        <f t="shared" si="43"/>
        <v>35</v>
      </c>
      <c r="E268">
        <f t="shared" si="38"/>
        <v>35</v>
      </c>
      <c r="F268">
        <f t="shared" si="39"/>
        <v>5</v>
      </c>
      <c r="G268">
        <f t="shared" si="40"/>
        <v>0.14285714285714285</v>
      </c>
      <c r="H268">
        <f t="shared" si="41"/>
        <v>0.14285714285714285</v>
      </c>
      <c r="I268" t="e">
        <f t="shared" si="42"/>
        <v>#VALUE!</v>
      </c>
      <c r="J268">
        <v>0.14285714285714285</v>
      </c>
      <c r="K268">
        <v>0.14285714285714285</v>
      </c>
      <c r="L268" t="s">
        <v>61</v>
      </c>
    </row>
    <row r="269" spans="1:12" x14ac:dyDescent="0.2">
      <c r="A269" t="s">
        <v>21</v>
      </c>
      <c r="B269">
        <v>35</v>
      </c>
      <c r="C269" t="s">
        <v>61</v>
      </c>
      <c r="D269">
        <f t="shared" si="43"/>
        <v>35</v>
      </c>
      <c r="E269">
        <f t="shared" si="38"/>
        <v>35</v>
      </c>
      <c r="F269">
        <f t="shared" si="39"/>
        <v>35</v>
      </c>
      <c r="G269">
        <f t="shared" si="40"/>
        <v>1</v>
      </c>
      <c r="H269">
        <f t="shared" si="41"/>
        <v>1</v>
      </c>
      <c r="I269" t="e">
        <f t="shared" si="42"/>
        <v>#VALUE!</v>
      </c>
      <c r="J269">
        <v>1</v>
      </c>
      <c r="K269">
        <v>1</v>
      </c>
      <c r="L269" t="s">
        <v>61</v>
      </c>
    </row>
    <row r="270" spans="1:12" x14ac:dyDescent="0.2">
      <c r="A270" t="s">
        <v>21</v>
      </c>
      <c r="B270">
        <v>35</v>
      </c>
      <c r="C270" t="s">
        <v>61</v>
      </c>
      <c r="D270">
        <f t="shared" si="43"/>
        <v>35</v>
      </c>
      <c r="E270">
        <f t="shared" si="38"/>
        <v>35</v>
      </c>
      <c r="F270">
        <f t="shared" si="39"/>
        <v>35</v>
      </c>
      <c r="G270">
        <f t="shared" si="40"/>
        <v>1</v>
      </c>
      <c r="H270">
        <f t="shared" si="41"/>
        <v>1</v>
      </c>
      <c r="I270" t="e">
        <f t="shared" si="42"/>
        <v>#VALUE!</v>
      </c>
      <c r="J270">
        <v>1</v>
      </c>
      <c r="K270">
        <v>1</v>
      </c>
      <c r="L270" t="s">
        <v>61</v>
      </c>
    </row>
    <row r="271" spans="1:12" x14ac:dyDescent="0.2">
      <c r="A271" t="s">
        <v>21</v>
      </c>
      <c r="B271">
        <v>35</v>
      </c>
      <c r="C271" t="s">
        <v>61</v>
      </c>
      <c r="D271">
        <f t="shared" si="43"/>
        <v>35</v>
      </c>
      <c r="E271">
        <f t="shared" si="38"/>
        <v>35</v>
      </c>
      <c r="F271">
        <f t="shared" si="39"/>
        <v>35</v>
      </c>
      <c r="G271">
        <f t="shared" si="40"/>
        <v>1</v>
      </c>
      <c r="H271">
        <f t="shared" si="41"/>
        <v>1</v>
      </c>
      <c r="I271" t="e">
        <f t="shared" si="42"/>
        <v>#VALUE!</v>
      </c>
      <c r="J271">
        <v>1</v>
      </c>
      <c r="K271">
        <v>1</v>
      </c>
      <c r="L271" t="s">
        <v>61</v>
      </c>
    </row>
    <row r="272" spans="1:12" x14ac:dyDescent="0.2">
      <c r="A272" t="s">
        <v>22</v>
      </c>
      <c r="B272">
        <v>3.5</v>
      </c>
      <c r="C272" t="s">
        <v>61</v>
      </c>
      <c r="D272">
        <f t="shared" si="43"/>
        <v>35</v>
      </c>
      <c r="E272">
        <f t="shared" si="38"/>
        <v>35</v>
      </c>
      <c r="F272">
        <f t="shared" si="39"/>
        <v>3.5</v>
      </c>
      <c r="G272">
        <f t="shared" si="40"/>
        <v>0.1</v>
      </c>
      <c r="H272">
        <f t="shared" si="41"/>
        <v>0.1</v>
      </c>
      <c r="I272" t="e">
        <f t="shared" si="42"/>
        <v>#VALUE!</v>
      </c>
      <c r="J272">
        <v>0.1</v>
      </c>
      <c r="K272">
        <v>0.1</v>
      </c>
      <c r="L272" t="s">
        <v>61</v>
      </c>
    </row>
    <row r="273" spans="1:12" x14ac:dyDescent="0.2">
      <c r="A273" t="s">
        <v>22</v>
      </c>
      <c r="B273">
        <v>3.5</v>
      </c>
      <c r="C273" t="s">
        <v>61</v>
      </c>
      <c r="D273">
        <f t="shared" si="43"/>
        <v>35</v>
      </c>
      <c r="E273">
        <f t="shared" si="38"/>
        <v>35</v>
      </c>
      <c r="F273">
        <f t="shared" si="39"/>
        <v>3.5</v>
      </c>
      <c r="G273">
        <f t="shared" si="40"/>
        <v>0.1</v>
      </c>
      <c r="H273">
        <f t="shared" si="41"/>
        <v>0.1</v>
      </c>
      <c r="I273" t="e">
        <f t="shared" si="42"/>
        <v>#VALUE!</v>
      </c>
      <c r="J273">
        <v>0.1</v>
      </c>
      <c r="K273">
        <v>0.1</v>
      </c>
      <c r="L273" t="s">
        <v>61</v>
      </c>
    </row>
    <row r="274" spans="1:12" x14ac:dyDescent="0.2">
      <c r="A274" t="s">
        <v>22</v>
      </c>
      <c r="B274">
        <v>3.5</v>
      </c>
      <c r="C274" t="s">
        <v>61</v>
      </c>
      <c r="D274">
        <f t="shared" si="43"/>
        <v>35</v>
      </c>
      <c r="E274">
        <f t="shared" si="38"/>
        <v>35</v>
      </c>
      <c r="F274">
        <f t="shared" si="39"/>
        <v>3.5</v>
      </c>
      <c r="G274">
        <f t="shared" si="40"/>
        <v>0.1</v>
      </c>
      <c r="H274">
        <f t="shared" si="41"/>
        <v>0.1</v>
      </c>
      <c r="I274" t="e">
        <f t="shared" si="42"/>
        <v>#VALUE!</v>
      </c>
      <c r="J274">
        <v>0.1</v>
      </c>
      <c r="K274">
        <v>0.1</v>
      </c>
      <c r="L274" t="s">
        <v>61</v>
      </c>
    </row>
    <row r="275" spans="1:12" x14ac:dyDescent="0.2">
      <c r="A275" t="s">
        <v>23</v>
      </c>
      <c r="B275">
        <v>5</v>
      </c>
      <c r="C275" t="s">
        <v>61</v>
      </c>
      <c r="D275">
        <f>MAX(B$275:B$289)</f>
        <v>5</v>
      </c>
      <c r="E275">
        <f t="shared" si="38"/>
        <v>5</v>
      </c>
      <c r="F275">
        <f t="shared" si="39"/>
        <v>5</v>
      </c>
      <c r="G275">
        <f t="shared" si="40"/>
        <v>1</v>
      </c>
      <c r="H275">
        <f t="shared" si="41"/>
        <v>1</v>
      </c>
      <c r="I275" t="e">
        <f t="shared" si="42"/>
        <v>#VALUE!</v>
      </c>
      <c r="J275">
        <v>1</v>
      </c>
      <c r="K275">
        <v>1</v>
      </c>
      <c r="L275" t="s">
        <v>61</v>
      </c>
    </row>
    <row r="276" spans="1:12" x14ac:dyDescent="0.2">
      <c r="A276" t="s">
        <v>23</v>
      </c>
      <c r="B276">
        <v>5</v>
      </c>
      <c r="C276" t="s">
        <v>61</v>
      </c>
      <c r="D276">
        <f t="shared" ref="D276:D290" si="44">MAX(B$275:B$289)</f>
        <v>5</v>
      </c>
      <c r="E276">
        <f t="shared" si="38"/>
        <v>5</v>
      </c>
      <c r="F276">
        <f t="shared" si="39"/>
        <v>5</v>
      </c>
      <c r="G276">
        <f t="shared" si="40"/>
        <v>1</v>
      </c>
      <c r="H276">
        <f t="shared" si="41"/>
        <v>1</v>
      </c>
      <c r="I276" t="e">
        <f t="shared" si="42"/>
        <v>#VALUE!</v>
      </c>
      <c r="J276">
        <v>1</v>
      </c>
      <c r="K276">
        <v>1</v>
      </c>
      <c r="L276" t="s">
        <v>61</v>
      </c>
    </row>
    <row r="277" spans="1:12" x14ac:dyDescent="0.2">
      <c r="A277" t="s">
        <v>23</v>
      </c>
      <c r="B277">
        <v>5</v>
      </c>
      <c r="C277" t="s">
        <v>61</v>
      </c>
      <c r="D277">
        <f t="shared" si="44"/>
        <v>5</v>
      </c>
      <c r="E277">
        <f t="shared" si="38"/>
        <v>5</v>
      </c>
      <c r="F277">
        <f t="shared" si="39"/>
        <v>5</v>
      </c>
      <c r="G277">
        <f t="shared" si="40"/>
        <v>1</v>
      </c>
      <c r="H277">
        <f t="shared" si="41"/>
        <v>1</v>
      </c>
      <c r="I277" t="e">
        <f t="shared" si="42"/>
        <v>#VALUE!</v>
      </c>
      <c r="J277">
        <v>1</v>
      </c>
      <c r="K277">
        <v>1</v>
      </c>
      <c r="L277" t="s">
        <v>61</v>
      </c>
    </row>
    <row r="278" spans="1:12" x14ac:dyDescent="0.2">
      <c r="A278" t="s">
        <v>23</v>
      </c>
      <c r="B278">
        <v>5</v>
      </c>
      <c r="C278" t="s">
        <v>61</v>
      </c>
      <c r="D278">
        <f t="shared" si="44"/>
        <v>5</v>
      </c>
      <c r="E278">
        <f t="shared" si="38"/>
        <v>5</v>
      </c>
      <c r="F278">
        <f t="shared" si="39"/>
        <v>5</v>
      </c>
      <c r="G278">
        <f t="shared" si="40"/>
        <v>1</v>
      </c>
      <c r="H278">
        <f t="shared" si="41"/>
        <v>1</v>
      </c>
      <c r="I278" t="e">
        <f t="shared" si="42"/>
        <v>#VALUE!</v>
      </c>
      <c r="J278">
        <v>1</v>
      </c>
      <c r="K278">
        <v>1</v>
      </c>
      <c r="L278" t="s">
        <v>61</v>
      </c>
    </row>
    <row r="279" spans="1:12" x14ac:dyDescent="0.2">
      <c r="A279" t="s">
        <v>23</v>
      </c>
      <c r="B279">
        <v>5</v>
      </c>
      <c r="C279" t="s">
        <v>61</v>
      </c>
      <c r="D279">
        <f t="shared" si="44"/>
        <v>5</v>
      </c>
      <c r="E279">
        <f t="shared" si="38"/>
        <v>5</v>
      </c>
      <c r="F279">
        <f t="shared" si="39"/>
        <v>5</v>
      </c>
      <c r="G279">
        <f t="shared" si="40"/>
        <v>1</v>
      </c>
      <c r="H279">
        <f t="shared" si="41"/>
        <v>1</v>
      </c>
      <c r="I279" t="e">
        <f t="shared" si="42"/>
        <v>#VALUE!</v>
      </c>
      <c r="J279">
        <v>1</v>
      </c>
      <c r="K279">
        <v>1</v>
      </c>
      <c r="L279" t="s">
        <v>61</v>
      </c>
    </row>
    <row r="280" spans="1:12" x14ac:dyDescent="0.2">
      <c r="A280" t="s">
        <v>23</v>
      </c>
      <c r="B280">
        <v>5</v>
      </c>
      <c r="C280" t="s">
        <v>61</v>
      </c>
      <c r="D280">
        <f t="shared" si="44"/>
        <v>5</v>
      </c>
      <c r="E280">
        <f t="shared" si="38"/>
        <v>5</v>
      </c>
      <c r="F280">
        <f t="shared" si="39"/>
        <v>5</v>
      </c>
      <c r="G280">
        <f t="shared" si="40"/>
        <v>1</v>
      </c>
      <c r="H280">
        <f t="shared" si="41"/>
        <v>1</v>
      </c>
      <c r="I280" t="e">
        <f t="shared" si="42"/>
        <v>#VALUE!</v>
      </c>
      <c r="J280">
        <v>1</v>
      </c>
      <c r="K280">
        <v>1</v>
      </c>
      <c r="L280" t="s">
        <v>61</v>
      </c>
    </row>
    <row r="281" spans="1:12" x14ac:dyDescent="0.2">
      <c r="A281" t="s">
        <v>23</v>
      </c>
      <c r="B281">
        <v>0</v>
      </c>
      <c r="C281" t="s">
        <v>61</v>
      </c>
      <c r="D281">
        <f t="shared" si="44"/>
        <v>5</v>
      </c>
      <c r="E281">
        <f t="shared" si="38"/>
        <v>5</v>
      </c>
      <c r="F281" t="str">
        <f t="shared" si="39"/>
        <v>Unknown</v>
      </c>
      <c r="G281" t="e">
        <f t="shared" si="40"/>
        <v>#VALUE!</v>
      </c>
      <c r="H281" t="e">
        <f t="shared" si="41"/>
        <v>#VALUE!</v>
      </c>
      <c r="I281" t="e">
        <f t="shared" si="42"/>
        <v>#VALUE!</v>
      </c>
      <c r="J281" t="s">
        <v>61</v>
      </c>
      <c r="K281" t="s">
        <v>61</v>
      </c>
      <c r="L281" t="s">
        <v>61</v>
      </c>
    </row>
    <row r="282" spans="1:12" x14ac:dyDescent="0.2">
      <c r="A282" t="s">
        <v>23</v>
      </c>
      <c r="B282">
        <v>0</v>
      </c>
      <c r="C282" t="s">
        <v>61</v>
      </c>
      <c r="D282">
        <f t="shared" si="44"/>
        <v>5</v>
      </c>
      <c r="E282">
        <f t="shared" si="38"/>
        <v>5</v>
      </c>
      <c r="F282" t="str">
        <f t="shared" si="39"/>
        <v>Unknown</v>
      </c>
      <c r="G282" t="e">
        <f t="shared" si="40"/>
        <v>#VALUE!</v>
      </c>
      <c r="H282" t="e">
        <f t="shared" si="41"/>
        <v>#VALUE!</v>
      </c>
      <c r="I282" t="e">
        <f t="shared" si="42"/>
        <v>#VALUE!</v>
      </c>
      <c r="J282" t="s">
        <v>61</v>
      </c>
      <c r="K282" t="s">
        <v>61</v>
      </c>
      <c r="L282" t="s">
        <v>61</v>
      </c>
    </row>
    <row r="283" spans="1:12" x14ac:dyDescent="0.2">
      <c r="A283" t="s">
        <v>23</v>
      </c>
      <c r="B283">
        <v>0</v>
      </c>
      <c r="C283" t="s">
        <v>61</v>
      </c>
      <c r="D283">
        <f t="shared" si="44"/>
        <v>5</v>
      </c>
      <c r="E283">
        <f t="shared" si="38"/>
        <v>5</v>
      </c>
      <c r="F283" t="str">
        <f t="shared" si="39"/>
        <v>Unknown</v>
      </c>
      <c r="G283" t="e">
        <f t="shared" si="40"/>
        <v>#VALUE!</v>
      </c>
      <c r="H283" t="e">
        <f t="shared" si="41"/>
        <v>#VALUE!</v>
      </c>
      <c r="I283" t="e">
        <f t="shared" si="42"/>
        <v>#VALUE!</v>
      </c>
      <c r="J283" t="s">
        <v>61</v>
      </c>
      <c r="K283" t="s">
        <v>61</v>
      </c>
      <c r="L283" t="s">
        <v>61</v>
      </c>
    </row>
    <row r="284" spans="1:12" x14ac:dyDescent="0.2">
      <c r="A284" t="s">
        <v>23</v>
      </c>
      <c r="B284">
        <v>0</v>
      </c>
      <c r="C284" t="s">
        <v>61</v>
      </c>
      <c r="D284">
        <f t="shared" si="44"/>
        <v>5</v>
      </c>
      <c r="E284">
        <f t="shared" si="38"/>
        <v>5</v>
      </c>
      <c r="F284" t="str">
        <f t="shared" si="39"/>
        <v>Unknown</v>
      </c>
      <c r="G284" t="e">
        <f t="shared" si="40"/>
        <v>#VALUE!</v>
      </c>
      <c r="H284" t="e">
        <f t="shared" si="41"/>
        <v>#VALUE!</v>
      </c>
      <c r="I284" t="e">
        <f t="shared" si="42"/>
        <v>#VALUE!</v>
      </c>
      <c r="J284" t="s">
        <v>61</v>
      </c>
      <c r="K284" t="s">
        <v>61</v>
      </c>
      <c r="L284" t="s">
        <v>61</v>
      </c>
    </row>
    <row r="285" spans="1:12" x14ac:dyDescent="0.2">
      <c r="A285" t="s">
        <v>23</v>
      </c>
      <c r="B285">
        <v>0</v>
      </c>
      <c r="C285" t="s">
        <v>61</v>
      </c>
      <c r="D285">
        <f t="shared" si="44"/>
        <v>5</v>
      </c>
      <c r="E285">
        <f t="shared" si="38"/>
        <v>5</v>
      </c>
      <c r="F285" t="str">
        <f t="shared" si="39"/>
        <v>Unknown</v>
      </c>
      <c r="G285" t="e">
        <f t="shared" si="40"/>
        <v>#VALUE!</v>
      </c>
      <c r="H285" t="e">
        <f t="shared" si="41"/>
        <v>#VALUE!</v>
      </c>
      <c r="I285" t="e">
        <f t="shared" si="42"/>
        <v>#VALUE!</v>
      </c>
      <c r="J285" t="s">
        <v>61</v>
      </c>
      <c r="K285" t="s">
        <v>61</v>
      </c>
      <c r="L285" t="s">
        <v>61</v>
      </c>
    </row>
    <row r="286" spans="1:12" x14ac:dyDescent="0.2">
      <c r="A286" t="s">
        <v>23</v>
      </c>
      <c r="B286">
        <v>0</v>
      </c>
      <c r="C286" t="s">
        <v>61</v>
      </c>
      <c r="D286">
        <f t="shared" si="44"/>
        <v>5</v>
      </c>
      <c r="E286">
        <f t="shared" si="38"/>
        <v>5</v>
      </c>
      <c r="F286" t="str">
        <f t="shared" si="39"/>
        <v>Unknown</v>
      </c>
      <c r="G286" t="e">
        <f t="shared" si="40"/>
        <v>#VALUE!</v>
      </c>
      <c r="H286" t="e">
        <f t="shared" si="41"/>
        <v>#VALUE!</v>
      </c>
      <c r="I286" t="e">
        <f t="shared" si="42"/>
        <v>#VALUE!</v>
      </c>
      <c r="J286" t="s">
        <v>61</v>
      </c>
      <c r="K286" t="s">
        <v>61</v>
      </c>
      <c r="L286" t="s">
        <v>61</v>
      </c>
    </row>
    <row r="287" spans="1:12" x14ac:dyDescent="0.2">
      <c r="A287" t="s">
        <v>23</v>
      </c>
      <c r="B287">
        <v>0</v>
      </c>
      <c r="C287" t="s">
        <v>61</v>
      </c>
      <c r="D287">
        <f t="shared" si="44"/>
        <v>5</v>
      </c>
      <c r="E287">
        <f t="shared" si="38"/>
        <v>5</v>
      </c>
      <c r="F287" t="str">
        <f t="shared" si="39"/>
        <v>Unknown</v>
      </c>
      <c r="G287" t="e">
        <f t="shared" si="40"/>
        <v>#VALUE!</v>
      </c>
      <c r="H287" t="e">
        <f t="shared" si="41"/>
        <v>#VALUE!</v>
      </c>
      <c r="I287" t="e">
        <f t="shared" si="42"/>
        <v>#VALUE!</v>
      </c>
      <c r="J287" t="s">
        <v>61</v>
      </c>
      <c r="K287" t="s">
        <v>61</v>
      </c>
      <c r="L287" t="s">
        <v>61</v>
      </c>
    </row>
    <row r="288" spans="1:12" x14ac:dyDescent="0.2">
      <c r="A288" t="s">
        <v>23</v>
      </c>
      <c r="B288">
        <v>0</v>
      </c>
      <c r="C288" t="s">
        <v>61</v>
      </c>
      <c r="D288">
        <f t="shared" si="44"/>
        <v>5</v>
      </c>
      <c r="E288">
        <f t="shared" si="38"/>
        <v>5</v>
      </c>
      <c r="F288" t="str">
        <f t="shared" si="39"/>
        <v>Unknown</v>
      </c>
      <c r="G288" t="e">
        <f t="shared" si="40"/>
        <v>#VALUE!</v>
      </c>
      <c r="H288" t="e">
        <f t="shared" si="41"/>
        <v>#VALUE!</v>
      </c>
      <c r="I288" t="e">
        <f t="shared" si="42"/>
        <v>#VALUE!</v>
      </c>
      <c r="J288" t="s">
        <v>61</v>
      </c>
      <c r="K288" t="s">
        <v>61</v>
      </c>
      <c r="L288" t="s">
        <v>61</v>
      </c>
    </row>
    <row r="289" spans="1:12" x14ac:dyDescent="0.2">
      <c r="A289" t="s">
        <v>23</v>
      </c>
      <c r="B289">
        <v>0</v>
      </c>
      <c r="C289" t="s">
        <v>61</v>
      </c>
      <c r="D289">
        <f t="shared" si="44"/>
        <v>5</v>
      </c>
      <c r="E289">
        <f t="shared" si="38"/>
        <v>5</v>
      </c>
      <c r="F289" t="str">
        <f t="shared" si="39"/>
        <v>Unknown</v>
      </c>
      <c r="G289" t="e">
        <f t="shared" si="40"/>
        <v>#VALUE!</v>
      </c>
      <c r="H289" t="e">
        <f t="shared" si="41"/>
        <v>#VALUE!</v>
      </c>
      <c r="I289" t="e">
        <f t="shared" si="42"/>
        <v>#VALUE!</v>
      </c>
      <c r="J289" t="s">
        <v>61</v>
      </c>
      <c r="K289" t="s">
        <v>61</v>
      </c>
      <c r="L289" t="s">
        <v>61</v>
      </c>
    </row>
    <row r="290" spans="1:12" x14ac:dyDescent="0.2">
      <c r="A290" t="s">
        <v>24</v>
      </c>
      <c r="B290">
        <v>10</v>
      </c>
      <c r="C290">
        <v>200</v>
      </c>
      <c r="D290">
        <f>MAX(B$290:B$313)</f>
        <v>35</v>
      </c>
      <c r="E290">
        <f t="shared" si="38"/>
        <v>200</v>
      </c>
      <c r="F290">
        <f t="shared" si="39"/>
        <v>10</v>
      </c>
      <c r="G290">
        <f t="shared" si="40"/>
        <v>0.2857142857142857</v>
      </c>
      <c r="H290">
        <f t="shared" si="41"/>
        <v>0.05</v>
      </c>
      <c r="I290">
        <f t="shared" si="42"/>
        <v>0.05</v>
      </c>
      <c r="J290">
        <v>0.2857142857142857</v>
      </c>
      <c r="K290">
        <v>0.05</v>
      </c>
      <c r="L290">
        <v>0.05</v>
      </c>
    </row>
    <row r="291" spans="1:12" x14ac:dyDescent="0.2">
      <c r="A291" t="s">
        <v>24</v>
      </c>
      <c r="B291">
        <v>10</v>
      </c>
      <c r="C291">
        <v>200</v>
      </c>
      <c r="D291">
        <f t="shared" ref="D291:D314" si="45">MAX(B$290:B$313)</f>
        <v>35</v>
      </c>
      <c r="E291">
        <f t="shared" si="38"/>
        <v>200</v>
      </c>
      <c r="F291">
        <f t="shared" si="39"/>
        <v>10</v>
      </c>
      <c r="G291">
        <f t="shared" si="40"/>
        <v>0.2857142857142857</v>
      </c>
      <c r="H291">
        <f t="shared" si="41"/>
        <v>0.05</v>
      </c>
      <c r="I291">
        <f t="shared" si="42"/>
        <v>0.05</v>
      </c>
      <c r="J291">
        <v>0.2857142857142857</v>
      </c>
      <c r="K291">
        <v>0.05</v>
      </c>
      <c r="L291">
        <v>0.05</v>
      </c>
    </row>
    <row r="292" spans="1:12" x14ac:dyDescent="0.2">
      <c r="A292" t="s">
        <v>24</v>
      </c>
      <c r="B292">
        <v>10</v>
      </c>
      <c r="C292">
        <v>200</v>
      </c>
      <c r="D292">
        <f t="shared" si="45"/>
        <v>35</v>
      </c>
      <c r="E292">
        <f t="shared" si="38"/>
        <v>200</v>
      </c>
      <c r="F292">
        <f t="shared" si="39"/>
        <v>10</v>
      </c>
      <c r="G292">
        <f t="shared" si="40"/>
        <v>0.2857142857142857</v>
      </c>
      <c r="H292">
        <f t="shared" si="41"/>
        <v>0.05</v>
      </c>
      <c r="I292">
        <f t="shared" si="42"/>
        <v>0.05</v>
      </c>
      <c r="J292">
        <v>0.2857142857142857</v>
      </c>
      <c r="K292">
        <v>0.05</v>
      </c>
      <c r="L292">
        <v>0.05</v>
      </c>
    </row>
    <row r="293" spans="1:12" x14ac:dyDescent="0.2">
      <c r="A293" t="s">
        <v>24</v>
      </c>
      <c r="B293">
        <v>10</v>
      </c>
      <c r="C293">
        <v>200</v>
      </c>
      <c r="D293">
        <f t="shared" si="45"/>
        <v>35</v>
      </c>
      <c r="E293">
        <f t="shared" si="38"/>
        <v>200</v>
      </c>
      <c r="F293">
        <f t="shared" si="39"/>
        <v>10</v>
      </c>
      <c r="G293">
        <f t="shared" si="40"/>
        <v>0.2857142857142857</v>
      </c>
      <c r="H293">
        <f t="shared" si="41"/>
        <v>0.05</v>
      </c>
      <c r="I293">
        <f t="shared" si="42"/>
        <v>0.05</v>
      </c>
      <c r="J293">
        <v>0.2857142857142857</v>
      </c>
      <c r="K293">
        <v>0.05</v>
      </c>
      <c r="L293">
        <v>0.05</v>
      </c>
    </row>
    <row r="294" spans="1:12" x14ac:dyDescent="0.2">
      <c r="A294" t="s">
        <v>24</v>
      </c>
      <c r="B294">
        <v>10</v>
      </c>
      <c r="C294">
        <v>200</v>
      </c>
      <c r="D294">
        <f t="shared" si="45"/>
        <v>35</v>
      </c>
      <c r="E294">
        <f t="shared" si="38"/>
        <v>200</v>
      </c>
      <c r="F294">
        <f t="shared" si="39"/>
        <v>10</v>
      </c>
      <c r="G294">
        <f t="shared" si="40"/>
        <v>0.2857142857142857</v>
      </c>
      <c r="H294">
        <f t="shared" si="41"/>
        <v>0.05</v>
      </c>
      <c r="I294">
        <f t="shared" si="42"/>
        <v>0.05</v>
      </c>
      <c r="J294">
        <v>0.2857142857142857</v>
      </c>
      <c r="K294">
        <v>0.05</v>
      </c>
      <c r="L294">
        <v>0.05</v>
      </c>
    </row>
    <row r="295" spans="1:12" x14ac:dyDescent="0.2">
      <c r="A295" t="s">
        <v>24</v>
      </c>
      <c r="B295">
        <v>10</v>
      </c>
      <c r="C295">
        <v>200</v>
      </c>
      <c r="D295">
        <f t="shared" si="45"/>
        <v>35</v>
      </c>
      <c r="E295">
        <f t="shared" si="38"/>
        <v>200</v>
      </c>
      <c r="F295">
        <f t="shared" si="39"/>
        <v>10</v>
      </c>
      <c r="G295">
        <f t="shared" si="40"/>
        <v>0.2857142857142857</v>
      </c>
      <c r="H295">
        <f t="shared" si="41"/>
        <v>0.05</v>
      </c>
      <c r="I295">
        <f t="shared" si="42"/>
        <v>0.05</v>
      </c>
      <c r="J295">
        <v>0.2857142857142857</v>
      </c>
      <c r="K295">
        <v>0.05</v>
      </c>
      <c r="L295">
        <v>0.05</v>
      </c>
    </row>
    <row r="296" spans="1:12" x14ac:dyDescent="0.2">
      <c r="A296" t="s">
        <v>24</v>
      </c>
      <c r="B296">
        <v>10</v>
      </c>
      <c r="C296">
        <v>200</v>
      </c>
      <c r="D296">
        <f t="shared" si="45"/>
        <v>35</v>
      </c>
      <c r="E296">
        <f t="shared" si="38"/>
        <v>200</v>
      </c>
      <c r="F296">
        <f t="shared" si="39"/>
        <v>10</v>
      </c>
      <c r="G296">
        <f t="shared" si="40"/>
        <v>0.2857142857142857</v>
      </c>
      <c r="H296">
        <f t="shared" si="41"/>
        <v>0.05</v>
      </c>
      <c r="I296">
        <f t="shared" si="42"/>
        <v>0.05</v>
      </c>
      <c r="J296">
        <v>0.2857142857142857</v>
      </c>
      <c r="K296">
        <v>0.05</v>
      </c>
      <c r="L296">
        <v>0.05</v>
      </c>
    </row>
    <row r="297" spans="1:12" x14ac:dyDescent="0.2">
      <c r="A297" t="s">
        <v>24</v>
      </c>
      <c r="B297">
        <v>10</v>
      </c>
      <c r="C297">
        <v>200</v>
      </c>
      <c r="D297">
        <f t="shared" si="45"/>
        <v>35</v>
      </c>
      <c r="E297">
        <f t="shared" si="38"/>
        <v>200</v>
      </c>
      <c r="F297">
        <f t="shared" si="39"/>
        <v>10</v>
      </c>
      <c r="G297">
        <f t="shared" si="40"/>
        <v>0.2857142857142857</v>
      </c>
      <c r="H297">
        <f t="shared" si="41"/>
        <v>0.05</v>
      </c>
      <c r="I297">
        <f t="shared" si="42"/>
        <v>0.05</v>
      </c>
      <c r="J297">
        <v>0.2857142857142857</v>
      </c>
      <c r="K297">
        <v>0.05</v>
      </c>
      <c r="L297">
        <v>0.05</v>
      </c>
    </row>
    <row r="298" spans="1:12" x14ac:dyDescent="0.2">
      <c r="A298" t="s">
        <v>24</v>
      </c>
      <c r="B298">
        <v>10</v>
      </c>
      <c r="C298">
        <v>200</v>
      </c>
      <c r="D298">
        <f t="shared" si="45"/>
        <v>35</v>
      </c>
      <c r="E298">
        <f t="shared" si="38"/>
        <v>200</v>
      </c>
      <c r="F298">
        <f t="shared" si="39"/>
        <v>10</v>
      </c>
      <c r="G298">
        <f t="shared" si="40"/>
        <v>0.2857142857142857</v>
      </c>
      <c r="H298">
        <f t="shared" si="41"/>
        <v>0.05</v>
      </c>
      <c r="I298">
        <f t="shared" si="42"/>
        <v>0.05</v>
      </c>
      <c r="J298">
        <v>0.2857142857142857</v>
      </c>
      <c r="K298">
        <v>0.05</v>
      </c>
      <c r="L298">
        <v>0.05</v>
      </c>
    </row>
    <row r="299" spans="1:12" x14ac:dyDescent="0.2">
      <c r="A299" t="s">
        <v>24</v>
      </c>
      <c r="B299">
        <v>7</v>
      </c>
      <c r="C299">
        <v>200</v>
      </c>
      <c r="D299">
        <f t="shared" si="45"/>
        <v>35</v>
      </c>
      <c r="E299">
        <f t="shared" si="38"/>
        <v>200</v>
      </c>
      <c r="F299">
        <f t="shared" si="39"/>
        <v>7</v>
      </c>
      <c r="G299">
        <f t="shared" si="40"/>
        <v>0.2</v>
      </c>
      <c r="H299">
        <f t="shared" si="41"/>
        <v>3.5000000000000003E-2</v>
      </c>
      <c r="I299">
        <f t="shared" si="42"/>
        <v>3.5000000000000003E-2</v>
      </c>
      <c r="J299">
        <v>0.2</v>
      </c>
      <c r="K299">
        <v>3.5000000000000003E-2</v>
      </c>
      <c r="L299">
        <v>3.5000000000000003E-2</v>
      </c>
    </row>
    <row r="300" spans="1:12" x14ac:dyDescent="0.2">
      <c r="A300" t="s">
        <v>24</v>
      </c>
      <c r="B300">
        <v>7</v>
      </c>
      <c r="C300">
        <v>200</v>
      </c>
      <c r="D300">
        <f t="shared" si="45"/>
        <v>35</v>
      </c>
      <c r="E300">
        <f t="shared" si="38"/>
        <v>200</v>
      </c>
      <c r="F300">
        <f t="shared" si="39"/>
        <v>7</v>
      </c>
      <c r="G300">
        <f t="shared" si="40"/>
        <v>0.2</v>
      </c>
      <c r="H300">
        <f t="shared" si="41"/>
        <v>3.5000000000000003E-2</v>
      </c>
      <c r="I300">
        <f t="shared" si="42"/>
        <v>3.5000000000000003E-2</v>
      </c>
      <c r="J300">
        <v>0.2</v>
      </c>
      <c r="K300">
        <v>3.5000000000000003E-2</v>
      </c>
      <c r="L300">
        <v>3.5000000000000003E-2</v>
      </c>
    </row>
    <row r="301" spans="1:12" x14ac:dyDescent="0.2">
      <c r="A301" t="s">
        <v>24</v>
      </c>
      <c r="B301">
        <v>7</v>
      </c>
      <c r="C301">
        <v>200</v>
      </c>
      <c r="D301">
        <f t="shared" si="45"/>
        <v>35</v>
      </c>
      <c r="E301">
        <f t="shared" si="38"/>
        <v>200</v>
      </c>
      <c r="F301">
        <f t="shared" si="39"/>
        <v>7</v>
      </c>
      <c r="G301">
        <f t="shared" si="40"/>
        <v>0.2</v>
      </c>
      <c r="H301">
        <f t="shared" si="41"/>
        <v>3.5000000000000003E-2</v>
      </c>
      <c r="I301">
        <f t="shared" si="42"/>
        <v>3.5000000000000003E-2</v>
      </c>
      <c r="J301">
        <v>0.2</v>
      </c>
      <c r="K301">
        <v>3.5000000000000003E-2</v>
      </c>
      <c r="L301">
        <v>3.5000000000000003E-2</v>
      </c>
    </row>
    <row r="302" spans="1:12" x14ac:dyDescent="0.2">
      <c r="A302" t="s">
        <v>24</v>
      </c>
      <c r="B302">
        <v>0</v>
      </c>
      <c r="C302">
        <v>200</v>
      </c>
      <c r="D302">
        <f t="shared" si="45"/>
        <v>35</v>
      </c>
      <c r="E302">
        <f t="shared" si="38"/>
        <v>200</v>
      </c>
      <c r="F302" t="str">
        <f t="shared" si="39"/>
        <v>Unknown</v>
      </c>
      <c r="G302" t="e">
        <f t="shared" si="40"/>
        <v>#VALUE!</v>
      </c>
      <c r="H302" t="e">
        <f t="shared" si="41"/>
        <v>#VALUE!</v>
      </c>
      <c r="I302" t="e">
        <f t="shared" si="42"/>
        <v>#VALUE!</v>
      </c>
      <c r="J302" t="s">
        <v>61</v>
      </c>
      <c r="K302" t="s">
        <v>61</v>
      </c>
      <c r="L302" t="s">
        <v>61</v>
      </c>
    </row>
    <row r="303" spans="1:12" x14ac:dyDescent="0.2">
      <c r="A303" t="s">
        <v>24</v>
      </c>
      <c r="B303">
        <v>0</v>
      </c>
      <c r="C303">
        <v>200</v>
      </c>
      <c r="D303">
        <f t="shared" si="45"/>
        <v>35</v>
      </c>
      <c r="E303">
        <f t="shared" si="38"/>
        <v>200</v>
      </c>
      <c r="F303" t="str">
        <f t="shared" si="39"/>
        <v>Unknown</v>
      </c>
      <c r="G303" t="e">
        <f t="shared" si="40"/>
        <v>#VALUE!</v>
      </c>
      <c r="H303" t="e">
        <f t="shared" si="41"/>
        <v>#VALUE!</v>
      </c>
      <c r="I303" t="e">
        <f t="shared" si="42"/>
        <v>#VALUE!</v>
      </c>
      <c r="J303" t="s">
        <v>61</v>
      </c>
      <c r="K303" t="s">
        <v>61</v>
      </c>
      <c r="L303" t="s">
        <v>61</v>
      </c>
    </row>
    <row r="304" spans="1:12" x14ac:dyDescent="0.2">
      <c r="A304" t="s">
        <v>24</v>
      </c>
      <c r="B304">
        <v>0</v>
      </c>
      <c r="C304">
        <v>200</v>
      </c>
      <c r="D304">
        <f t="shared" si="45"/>
        <v>35</v>
      </c>
      <c r="E304">
        <f t="shared" si="38"/>
        <v>200</v>
      </c>
      <c r="F304" t="str">
        <f t="shared" si="39"/>
        <v>Unknown</v>
      </c>
      <c r="G304" t="e">
        <f t="shared" si="40"/>
        <v>#VALUE!</v>
      </c>
      <c r="H304" t="e">
        <f t="shared" si="41"/>
        <v>#VALUE!</v>
      </c>
      <c r="I304" t="e">
        <f t="shared" si="42"/>
        <v>#VALUE!</v>
      </c>
      <c r="J304" t="s">
        <v>61</v>
      </c>
      <c r="K304" t="s">
        <v>61</v>
      </c>
      <c r="L304" t="s">
        <v>61</v>
      </c>
    </row>
    <row r="305" spans="1:12" x14ac:dyDescent="0.2">
      <c r="A305" t="s">
        <v>24</v>
      </c>
      <c r="B305">
        <v>0</v>
      </c>
      <c r="C305">
        <v>200</v>
      </c>
      <c r="D305">
        <f t="shared" si="45"/>
        <v>35</v>
      </c>
      <c r="E305">
        <f t="shared" si="38"/>
        <v>200</v>
      </c>
      <c r="F305" t="str">
        <f t="shared" si="39"/>
        <v>Unknown</v>
      </c>
      <c r="G305" t="e">
        <f t="shared" si="40"/>
        <v>#VALUE!</v>
      </c>
      <c r="H305" t="e">
        <f t="shared" si="41"/>
        <v>#VALUE!</v>
      </c>
      <c r="I305" t="e">
        <f t="shared" si="42"/>
        <v>#VALUE!</v>
      </c>
      <c r="J305" t="s">
        <v>61</v>
      </c>
      <c r="K305" t="s">
        <v>61</v>
      </c>
      <c r="L305" t="s">
        <v>61</v>
      </c>
    </row>
    <row r="306" spans="1:12" x14ac:dyDescent="0.2">
      <c r="A306" t="s">
        <v>24</v>
      </c>
      <c r="B306">
        <v>0</v>
      </c>
      <c r="C306">
        <v>200</v>
      </c>
      <c r="D306">
        <f t="shared" si="45"/>
        <v>35</v>
      </c>
      <c r="E306">
        <f t="shared" si="38"/>
        <v>200</v>
      </c>
      <c r="F306" t="str">
        <f t="shared" si="39"/>
        <v>Unknown</v>
      </c>
      <c r="G306" t="e">
        <f t="shared" si="40"/>
        <v>#VALUE!</v>
      </c>
      <c r="H306" t="e">
        <f t="shared" si="41"/>
        <v>#VALUE!</v>
      </c>
      <c r="I306" t="e">
        <f t="shared" si="42"/>
        <v>#VALUE!</v>
      </c>
      <c r="J306" t="s">
        <v>61</v>
      </c>
      <c r="K306" t="s">
        <v>61</v>
      </c>
      <c r="L306" t="s">
        <v>61</v>
      </c>
    </row>
    <row r="307" spans="1:12" x14ac:dyDescent="0.2">
      <c r="A307" t="s">
        <v>24</v>
      </c>
      <c r="B307">
        <v>0</v>
      </c>
      <c r="C307">
        <v>200</v>
      </c>
      <c r="D307">
        <f t="shared" si="45"/>
        <v>35</v>
      </c>
      <c r="E307">
        <f t="shared" si="38"/>
        <v>200</v>
      </c>
      <c r="F307" t="str">
        <f t="shared" si="39"/>
        <v>Unknown</v>
      </c>
      <c r="G307" t="e">
        <f t="shared" si="40"/>
        <v>#VALUE!</v>
      </c>
      <c r="H307" t="e">
        <f t="shared" si="41"/>
        <v>#VALUE!</v>
      </c>
      <c r="I307" t="e">
        <f t="shared" si="42"/>
        <v>#VALUE!</v>
      </c>
      <c r="J307" t="s">
        <v>61</v>
      </c>
      <c r="K307" t="s">
        <v>61</v>
      </c>
      <c r="L307" t="s">
        <v>61</v>
      </c>
    </row>
    <row r="308" spans="1:12" x14ac:dyDescent="0.2">
      <c r="A308" t="s">
        <v>24</v>
      </c>
      <c r="B308">
        <v>0</v>
      </c>
      <c r="C308">
        <v>200</v>
      </c>
      <c r="D308">
        <f t="shared" si="45"/>
        <v>35</v>
      </c>
      <c r="E308">
        <f t="shared" si="38"/>
        <v>200</v>
      </c>
      <c r="F308" t="str">
        <f t="shared" si="39"/>
        <v>Unknown</v>
      </c>
      <c r="G308" t="e">
        <f t="shared" si="40"/>
        <v>#VALUE!</v>
      </c>
      <c r="H308" t="e">
        <f t="shared" si="41"/>
        <v>#VALUE!</v>
      </c>
      <c r="I308" t="e">
        <f t="shared" si="42"/>
        <v>#VALUE!</v>
      </c>
      <c r="J308" t="s">
        <v>61</v>
      </c>
      <c r="K308" t="s">
        <v>61</v>
      </c>
      <c r="L308" t="s">
        <v>61</v>
      </c>
    </row>
    <row r="309" spans="1:12" x14ac:dyDescent="0.2">
      <c r="A309" t="s">
        <v>24</v>
      </c>
      <c r="B309">
        <v>0</v>
      </c>
      <c r="C309">
        <v>200</v>
      </c>
      <c r="D309">
        <f t="shared" si="45"/>
        <v>35</v>
      </c>
      <c r="E309">
        <f t="shared" si="38"/>
        <v>200</v>
      </c>
      <c r="F309" t="str">
        <f t="shared" si="39"/>
        <v>Unknown</v>
      </c>
      <c r="G309" t="e">
        <f t="shared" si="40"/>
        <v>#VALUE!</v>
      </c>
      <c r="H309" t="e">
        <f t="shared" si="41"/>
        <v>#VALUE!</v>
      </c>
      <c r="I309" t="e">
        <f t="shared" si="42"/>
        <v>#VALUE!</v>
      </c>
      <c r="J309" t="s">
        <v>61</v>
      </c>
      <c r="K309" t="s">
        <v>61</v>
      </c>
      <c r="L309" t="s">
        <v>61</v>
      </c>
    </row>
    <row r="310" spans="1:12" x14ac:dyDescent="0.2">
      <c r="A310" t="s">
        <v>24</v>
      </c>
      <c r="B310">
        <v>0</v>
      </c>
      <c r="C310">
        <v>200</v>
      </c>
      <c r="D310">
        <f t="shared" si="45"/>
        <v>35</v>
      </c>
      <c r="E310">
        <f t="shared" si="38"/>
        <v>200</v>
      </c>
      <c r="F310" t="str">
        <f t="shared" si="39"/>
        <v>Unknown</v>
      </c>
      <c r="G310" t="e">
        <f t="shared" si="40"/>
        <v>#VALUE!</v>
      </c>
      <c r="H310" t="e">
        <f t="shared" si="41"/>
        <v>#VALUE!</v>
      </c>
      <c r="I310" t="e">
        <f t="shared" si="42"/>
        <v>#VALUE!</v>
      </c>
      <c r="J310" t="s">
        <v>61</v>
      </c>
      <c r="K310" t="s">
        <v>61</v>
      </c>
      <c r="L310" t="s">
        <v>61</v>
      </c>
    </row>
    <row r="311" spans="1:12" x14ac:dyDescent="0.2">
      <c r="A311" t="s">
        <v>24</v>
      </c>
      <c r="B311">
        <v>35</v>
      </c>
      <c r="C311">
        <v>200</v>
      </c>
      <c r="D311">
        <f t="shared" si="45"/>
        <v>35</v>
      </c>
      <c r="E311">
        <f t="shared" si="38"/>
        <v>200</v>
      </c>
      <c r="F311">
        <f t="shared" si="39"/>
        <v>35</v>
      </c>
      <c r="G311">
        <f t="shared" si="40"/>
        <v>1</v>
      </c>
      <c r="H311">
        <f t="shared" si="41"/>
        <v>0.17499999999999999</v>
      </c>
      <c r="I311">
        <f t="shared" si="42"/>
        <v>0.17499999999999999</v>
      </c>
      <c r="J311">
        <v>1</v>
      </c>
      <c r="K311">
        <v>0.17499999999999999</v>
      </c>
      <c r="L311">
        <v>0.17499999999999999</v>
      </c>
    </row>
    <row r="312" spans="1:12" x14ac:dyDescent="0.2">
      <c r="A312" t="s">
        <v>24</v>
      </c>
      <c r="B312">
        <v>35</v>
      </c>
      <c r="C312">
        <v>200</v>
      </c>
      <c r="D312">
        <f t="shared" si="45"/>
        <v>35</v>
      </c>
      <c r="E312">
        <f t="shared" si="38"/>
        <v>200</v>
      </c>
      <c r="F312">
        <f t="shared" si="39"/>
        <v>35</v>
      </c>
      <c r="G312">
        <f t="shared" si="40"/>
        <v>1</v>
      </c>
      <c r="H312">
        <f t="shared" si="41"/>
        <v>0.17499999999999999</v>
      </c>
      <c r="I312">
        <f t="shared" si="42"/>
        <v>0.17499999999999999</v>
      </c>
      <c r="J312">
        <v>1</v>
      </c>
      <c r="K312">
        <v>0.17499999999999999</v>
      </c>
      <c r="L312">
        <v>0.17499999999999999</v>
      </c>
    </row>
    <row r="313" spans="1:12" x14ac:dyDescent="0.2">
      <c r="A313" t="s">
        <v>24</v>
      </c>
      <c r="B313">
        <v>35</v>
      </c>
      <c r="C313">
        <v>200</v>
      </c>
      <c r="D313">
        <f t="shared" si="45"/>
        <v>35</v>
      </c>
      <c r="E313">
        <f t="shared" si="38"/>
        <v>200</v>
      </c>
      <c r="F313">
        <f t="shared" si="39"/>
        <v>35</v>
      </c>
      <c r="G313">
        <f t="shared" si="40"/>
        <v>1</v>
      </c>
      <c r="H313">
        <f t="shared" si="41"/>
        <v>0.17499999999999999</v>
      </c>
      <c r="I313">
        <f t="shared" si="42"/>
        <v>0.17499999999999999</v>
      </c>
      <c r="J313">
        <v>1</v>
      </c>
      <c r="K313">
        <v>0.17499999999999999</v>
      </c>
      <c r="L313">
        <v>0.17499999999999999</v>
      </c>
    </row>
    <row r="314" spans="1:12" x14ac:dyDescent="0.2">
      <c r="A314" t="s">
        <v>25</v>
      </c>
      <c r="B314">
        <v>30</v>
      </c>
      <c r="C314">
        <v>500</v>
      </c>
      <c r="D314">
        <f>MAX(B$314:B$319)</f>
        <v>30</v>
      </c>
      <c r="E314">
        <f t="shared" si="38"/>
        <v>500</v>
      </c>
      <c r="F314">
        <f t="shared" si="39"/>
        <v>30</v>
      </c>
      <c r="G314">
        <f t="shared" si="40"/>
        <v>1</v>
      </c>
      <c r="H314">
        <f t="shared" si="41"/>
        <v>0.06</v>
      </c>
      <c r="I314">
        <f t="shared" si="42"/>
        <v>0.06</v>
      </c>
      <c r="J314">
        <v>1</v>
      </c>
      <c r="K314">
        <v>0.06</v>
      </c>
      <c r="L314">
        <v>0.06</v>
      </c>
    </row>
    <row r="315" spans="1:12" x14ac:dyDescent="0.2">
      <c r="A315" t="s">
        <v>25</v>
      </c>
      <c r="B315">
        <v>30</v>
      </c>
      <c r="C315">
        <v>500</v>
      </c>
      <c r="D315">
        <f t="shared" ref="D315:D320" si="46">MAX(B$314:B$319)</f>
        <v>30</v>
      </c>
      <c r="E315">
        <f t="shared" si="38"/>
        <v>500</v>
      </c>
      <c r="F315">
        <f t="shared" si="39"/>
        <v>30</v>
      </c>
      <c r="G315">
        <f t="shared" si="40"/>
        <v>1</v>
      </c>
      <c r="H315">
        <f t="shared" si="41"/>
        <v>0.06</v>
      </c>
      <c r="I315">
        <f t="shared" si="42"/>
        <v>0.06</v>
      </c>
      <c r="J315">
        <v>1</v>
      </c>
      <c r="K315">
        <v>0.06</v>
      </c>
      <c r="L315">
        <v>0.06</v>
      </c>
    </row>
    <row r="316" spans="1:12" x14ac:dyDescent="0.2">
      <c r="A316" t="s">
        <v>25</v>
      </c>
      <c r="B316">
        <v>30</v>
      </c>
      <c r="C316">
        <v>500</v>
      </c>
      <c r="D316">
        <f t="shared" si="46"/>
        <v>30</v>
      </c>
      <c r="E316">
        <f t="shared" si="38"/>
        <v>500</v>
      </c>
      <c r="F316">
        <f t="shared" si="39"/>
        <v>30</v>
      </c>
      <c r="G316">
        <f t="shared" si="40"/>
        <v>1</v>
      </c>
      <c r="H316">
        <f t="shared" si="41"/>
        <v>0.06</v>
      </c>
      <c r="I316">
        <f t="shared" si="42"/>
        <v>0.06</v>
      </c>
      <c r="J316">
        <v>1</v>
      </c>
      <c r="K316">
        <v>0.06</v>
      </c>
      <c r="L316">
        <v>0.06</v>
      </c>
    </row>
    <row r="317" spans="1:12" x14ac:dyDescent="0.2">
      <c r="A317" t="s">
        <v>25</v>
      </c>
      <c r="B317">
        <v>18</v>
      </c>
      <c r="C317">
        <v>500</v>
      </c>
      <c r="D317">
        <f t="shared" si="46"/>
        <v>30</v>
      </c>
      <c r="E317">
        <f t="shared" si="38"/>
        <v>500</v>
      </c>
      <c r="F317">
        <f t="shared" si="39"/>
        <v>18</v>
      </c>
      <c r="G317">
        <f t="shared" si="40"/>
        <v>0.6</v>
      </c>
      <c r="H317">
        <f t="shared" si="41"/>
        <v>3.5999999999999997E-2</v>
      </c>
      <c r="I317">
        <f t="shared" si="42"/>
        <v>3.5999999999999997E-2</v>
      </c>
      <c r="J317">
        <v>0.6</v>
      </c>
      <c r="K317">
        <v>3.5999999999999997E-2</v>
      </c>
      <c r="L317">
        <v>3.5999999999999997E-2</v>
      </c>
    </row>
    <row r="318" spans="1:12" x14ac:dyDescent="0.2">
      <c r="A318" t="s">
        <v>25</v>
      </c>
      <c r="B318">
        <v>18</v>
      </c>
      <c r="C318">
        <v>500</v>
      </c>
      <c r="D318">
        <f t="shared" si="46"/>
        <v>30</v>
      </c>
      <c r="E318">
        <f t="shared" si="38"/>
        <v>500</v>
      </c>
      <c r="F318">
        <f t="shared" si="39"/>
        <v>18</v>
      </c>
      <c r="G318">
        <f t="shared" si="40"/>
        <v>0.6</v>
      </c>
      <c r="H318">
        <f t="shared" si="41"/>
        <v>3.5999999999999997E-2</v>
      </c>
      <c r="I318">
        <f t="shared" si="42"/>
        <v>3.5999999999999997E-2</v>
      </c>
      <c r="J318">
        <v>0.6</v>
      </c>
      <c r="K318">
        <v>3.5999999999999997E-2</v>
      </c>
      <c r="L318">
        <v>3.5999999999999997E-2</v>
      </c>
    </row>
    <row r="319" spans="1:12" x14ac:dyDescent="0.2">
      <c r="A319" t="s">
        <v>25</v>
      </c>
      <c r="B319">
        <v>18</v>
      </c>
      <c r="C319">
        <v>500</v>
      </c>
      <c r="D319">
        <f t="shared" si="46"/>
        <v>30</v>
      </c>
      <c r="E319">
        <f t="shared" si="38"/>
        <v>500</v>
      </c>
      <c r="F319">
        <f t="shared" si="39"/>
        <v>18</v>
      </c>
      <c r="G319">
        <f t="shared" si="40"/>
        <v>0.6</v>
      </c>
      <c r="H319">
        <f t="shared" si="41"/>
        <v>3.5999999999999997E-2</v>
      </c>
      <c r="I319">
        <f t="shared" si="42"/>
        <v>3.5999999999999997E-2</v>
      </c>
      <c r="J319">
        <v>0.6</v>
      </c>
      <c r="K319">
        <v>3.5999999999999997E-2</v>
      </c>
      <c r="L319">
        <v>3.5999999999999997E-2</v>
      </c>
    </row>
    <row r="320" spans="1:12" x14ac:dyDescent="0.2">
      <c r="A320" t="s">
        <v>26</v>
      </c>
      <c r="B320">
        <v>30</v>
      </c>
      <c r="C320">
        <v>100</v>
      </c>
      <c r="D320">
        <f>MAX(B$320:B$325)</f>
        <v>30</v>
      </c>
      <c r="E320">
        <f t="shared" si="38"/>
        <v>100</v>
      </c>
      <c r="F320">
        <f t="shared" si="39"/>
        <v>30</v>
      </c>
      <c r="G320">
        <f t="shared" si="40"/>
        <v>1</v>
      </c>
      <c r="H320">
        <f t="shared" si="41"/>
        <v>0.3</v>
      </c>
      <c r="I320">
        <f t="shared" si="42"/>
        <v>0.3</v>
      </c>
      <c r="J320">
        <v>1</v>
      </c>
      <c r="K320">
        <v>0.3</v>
      </c>
      <c r="L320">
        <v>0.3</v>
      </c>
    </row>
    <row r="321" spans="1:12" x14ac:dyDescent="0.2">
      <c r="A321" t="s">
        <v>26</v>
      </c>
      <c r="B321">
        <v>30</v>
      </c>
      <c r="C321">
        <v>100</v>
      </c>
      <c r="D321">
        <f t="shared" ref="D321:D326" si="47">MAX(B$320:B$325)</f>
        <v>30</v>
      </c>
      <c r="E321">
        <f t="shared" si="38"/>
        <v>100</v>
      </c>
      <c r="F321">
        <f t="shared" si="39"/>
        <v>30</v>
      </c>
      <c r="G321">
        <f t="shared" si="40"/>
        <v>1</v>
      </c>
      <c r="H321">
        <f t="shared" si="41"/>
        <v>0.3</v>
      </c>
      <c r="I321">
        <f t="shared" si="42"/>
        <v>0.3</v>
      </c>
      <c r="J321">
        <v>1</v>
      </c>
      <c r="K321">
        <v>0.3</v>
      </c>
      <c r="L321">
        <v>0.3</v>
      </c>
    </row>
    <row r="322" spans="1:12" x14ac:dyDescent="0.2">
      <c r="A322" t="s">
        <v>26</v>
      </c>
      <c r="B322">
        <v>30</v>
      </c>
      <c r="C322">
        <v>100</v>
      </c>
      <c r="D322">
        <f t="shared" si="47"/>
        <v>30</v>
      </c>
      <c r="E322">
        <f t="shared" si="38"/>
        <v>100</v>
      </c>
      <c r="F322">
        <f t="shared" si="39"/>
        <v>30</v>
      </c>
      <c r="G322">
        <f t="shared" si="40"/>
        <v>1</v>
      </c>
      <c r="H322">
        <f t="shared" si="41"/>
        <v>0.3</v>
      </c>
      <c r="I322">
        <f t="shared" si="42"/>
        <v>0.3</v>
      </c>
      <c r="J322">
        <v>1</v>
      </c>
      <c r="K322">
        <v>0.3</v>
      </c>
      <c r="L322">
        <v>0.3</v>
      </c>
    </row>
    <row r="323" spans="1:12" x14ac:dyDescent="0.2">
      <c r="A323" t="s">
        <v>26</v>
      </c>
      <c r="B323">
        <v>30</v>
      </c>
      <c r="C323">
        <v>100</v>
      </c>
      <c r="D323">
        <f t="shared" si="47"/>
        <v>30</v>
      </c>
      <c r="E323">
        <f t="shared" ref="E323:E386" si="48">MAX(C323:D323)</f>
        <v>100</v>
      </c>
      <c r="F323">
        <f t="shared" ref="F323:F386" si="49">IF(B323=0,"Unknown",B323)</f>
        <v>30</v>
      </c>
      <c r="G323">
        <f t="shared" ref="G323:G386" si="50">F323/D323</f>
        <v>1</v>
      </c>
      <c r="H323">
        <f t="shared" ref="H323:H386" si="51">F323/E323</f>
        <v>0.3</v>
      </c>
      <c r="I323">
        <f t="shared" ref="I323:I386" si="52">F323/C323</f>
        <v>0.3</v>
      </c>
      <c r="J323">
        <v>1</v>
      </c>
      <c r="K323">
        <v>0.3</v>
      </c>
      <c r="L323">
        <v>0.3</v>
      </c>
    </row>
    <row r="324" spans="1:12" x14ac:dyDescent="0.2">
      <c r="A324" t="s">
        <v>26</v>
      </c>
      <c r="B324">
        <v>30</v>
      </c>
      <c r="C324">
        <v>100</v>
      </c>
      <c r="D324">
        <f t="shared" si="47"/>
        <v>30</v>
      </c>
      <c r="E324">
        <f t="shared" si="48"/>
        <v>100</v>
      </c>
      <c r="F324">
        <f t="shared" si="49"/>
        <v>30</v>
      </c>
      <c r="G324">
        <f t="shared" si="50"/>
        <v>1</v>
      </c>
      <c r="H324">
        <f t="shared" si="51"/>
        <v>0.3</v>
      </c>
      <c r="I324">
        <f t="shared" si="52"/>
        <v>0.3</v>
      </c>
      <c r="J324">
        <v>1</v>
      </c>
      <c r="K324">
        <v>0.3</v>
      </c>
      <c r="L324">
        <v>0.3</v>
      </c>
    </row>
    <row r="325" spans="1:12" x14ac:dyDescent="0.2">
      <c r="A325" t="s">
        <v>26</v>
      </c>
      <c r="B325">
        <v>30</v>
      </c>
      <c r="C325">
        <v>100</v>
      </c>
      <c r="D325">
        <f t="shared" si="47"/>
        <v>30</v>
      </c>
      <c r="E325">
        <f t="shared" si="48"/>
        <v>100</v>
      </c>
      <c r="F325">
        <f t="shared" si="49"/>
        <v>30</v>
      </c>
      <c r="G325">
        <f t="shared" si="50"/>
        <v>1</v>
      </c>
      <c r="H325">
        <f t="shared" si="51"/>
        <v>0.3</v>
      </c>
      <c r="I325">
        <f t="shared" si="52"/>
        <v>0.3</v>
      </c>
      <c r="J325">
        <v>1</v>
      </c>
      <c r="K325">
        <v>0.3</v>
      </c>
      <c r="L325">
        <v>0.3</v>
      </c>
    </row>
    <row r="326" spans="1:12" x14ac:dyDescent="0.2">
      <c r="A326" t="s">
        <v>27</v>
      </c>
      <c r="B326">
        <v>35</v>
      </c>
      <c r="C326" t="s">
        <v>61</v>
      </c>
      <c r="D326">
        <f>MAX(B$326:B$334)</f>
        <v>35</v>
      </c>
      <c r="E326">
        <f t="shared" si="48"/>
        <v>35</v>
      </c>
      <c r="F326">
        <f t="shared" si="49"/>
        <v>35</v>
      </c>
      <c r="G326">
        <f t="shared" si="50"/>
        <v>1</v>
      </c>
      <c r="H326">
        <f t="shared" si="51"/>
        <v>1</v>
      </c>
      <c r="I326" t="e">
        <f t="shared" si="52"/>
        <v>#VALUE!</v>
      </c>
      <c r="J326">
        <v>1</v>
      </c>
      <c r="K326">
        <v>1</v>
      </c>
      <c r="L326" t="s">
        <v>61</v>
      </c>
    </row>
    <row r="327" spans="1:12" x14ac:dyDescent="0.2">
      <c r="A327" t="s">
        <v>27</v>
      </c>
      <c r="B327">
        <v>35</v>
      </c>
      <c r="C327" t="s">
        <v>61</v>
      </c>
      <c r="D327">
        <f t="shared" ref="D327:D335" si="53">MAX(B$326:B$334)</f>
        <v>35</v>
      </c>
      <c r="E327">
        <f t="shared" si="48"/>
        <v>35</v>
      </c>
      <c r="F327">
        <f t="shared" si="49"/>
        <v>35</v>
      </c>
      <c r="G327">
        <f t="shared" si="50"/>
        <v>1</v>
      </c>
      <c r="H327">
        <f t="shared" si="51"/>
        <v>1</v>
      </c>
      <c r="I327" t="e">
        <f t="shared" si="52"/>
        <v>#VALUE!</v>
      </c>
      <c r="J327">
        <v>1</v>
      </c>
      <c r="K327">
        <v>1</v>
      </c>
      <c r="L327" t="s">
        <v>61</v>
      </c>
    </row>
    <row r="328" spans="1:12" x14ac:dyDescent="0.2">
      <c r="A328" t="s">
        <v>27</v>
      </c>
      <c r="B328">
        <v>35</v>
      </c>
      <c r="C328" t="s">
        <v>61</v>
      </c>
      <c r="D328">
        <f t="shared" si="53"/>
        <v>35</v>
      </c>
      <c r="E328">
        <f t="shared" si="48"/>
        <v>35</v>
      </c>
      <c r="F328">
        <f t="shared" si="49"/>
        <v>35</v>
      </c>
      <c r="G328">
        <f t="shared" si="50"/>
        <v>1</v>
      </c>
      <c r="H328">
        <f t="shared" si="51"/>
        <v>1</v>
      </c>
      <c r="I328" t="e">
        <f t="shared" si="52"/>
        <v>#VALUE!</v>
      </c>
      <c r="J328">
        <v>1</v>
      </c>
      <c r="K328">
        <v>1</v>
      </c>
      <c r="L328" t="s">
        <v>61</v>
      </c>
    </row>
    <row r="329" spans="1:12" x14ac:dyDescent="0.2">
      <c r="A329" t="s">
        <v>27</v>
      </c>
      <c r="B329">
        <v>10</v>
      </c>
      <c r="C329" t="s">
        <v>61</v>
      </c>
      <c r="D329">
        <f t="shared" si="53"/>
        <v>35</v>
      </c>
      <c r="E329">
        <f t="shared" si="48"/>
        <v>35</v>
      </c>
      <c r="F329">
        <f t="shared" si="49"/>
        <v>10</v>
      </c>
      <c r="G329">
        <f t="shared" si="50"/>
        <v>0.2857142857142857</v>
      </c>
      <c r="H329">
        <f t="shared" si="51"/>
        <v>0.2857142857142857</v>
      </c>
      <c r="I329" t="e">
        <f t="shared" si="52"/>
        <v>#VALUE!</v>
      </c>
      <c r="J329">
        <v>0.2857142857142857</v>
      </c>
      <c r="K329">
        <v>0.2857142857142857</v>
      </c>
      <c r="L329" t="s">
        <v>61</v>
      </c>
    </row>
    <row r="330" spans="1:12" x14ac:dyDescent="0.2">
      <c r="A330" t="s">
        <v>27</v>
      </c>
      <c r="B330">
        <v>10</v>
      </c>
      <c r="C330" t="s">
        <v>61</v>
      </c>
      <c r="D330">
        <f t="shared" si="53"/>
        <v>35</v>
      </c>
      <c r="E330">
        <f t="shared" si="48"/>
        <v>35</v>
      </c>
      <c r="F330">
        <f t="shared" si="49"/>
        <v>10</v>
      </c>
      <c r="G330">
        <f t="shared" si="50"/>
        <v>0.2857142857142857</v>
      </c>
      <c r="H330">
        <f t="shared" si="51"/>
        <v>0.2857142857142857</v>
      </c>
      <c r="I330" t="e">
        <f t="shared" si="52"/>
        <v>#VALUE!</v>
      </c>
      <c r="J330">
        <v>0.2857142857142857</v>
      </c>
      <c r="K330">
        <v>0.2857142857142857</v>
      </c>
      <c r="L330" t="s">
        <v>61</v>
      </c>
    </row>
    <row r="331" spans="1:12" x14ac:dyDescent="0.2">
      <c r="A331" t="s">
        <v>27</v>
      </c>
      <c r="B331">
        <v>10</v>
      </c>
      <c r="C331" t="s">
        <v>61</v>
      </c>
      <c r="D331">
        <f t="shared" si="53"/>
        <v>35</v>
      </c>
      <c r="E331">
        <f t="shared" si="48"/>
        <v>35</v>
      </c>
      <c r="F331">
        <f t="shared" si="49"/>
        <v>10</v>
      </c>
      <c r="G331">
        <f t="shared" si="50"/>
        <v>0.2857142857142857</v>
      </c>
      <c r="H331">
        <f t="shared" si="51"/>
        <v>0.2857142857142857</v>
      </c>
      <c r="I331" t="e">
        <f t="shared" si="52"/>
        <v>#VALUE!</v>
      </c>
      <c r="J331">
        <v>0.2857142857142857</v>
      </c>
      <c r="K331">
        <v>0.2857142857142857</v>
      </c>
      <c r="L331" t="s">
        <v>61</v>
      </c>
    </row>
    <row r="332" spans="1:12" x14ac:dyDescent="0.2">
      <c r="A332" t="s">
        <v>27</v>
      </c>
      <c r="B332">
        <v>15</v>
      </c>
      <c r="C332" t="s">
        <v>61</v>
      </c>
      <c r="D332">
        <f t="shared" si="53"/>
        <v>35</v>
      </c>
      <c r="E332">
        <f t="shared" si="48"/>
        <v>35</v>
      </c>
      <c r="F332">
        <f t="shared" si="49"/>
        <v>15</v>
      </c>
      <c r="G332">
        <f t="shared" si="50"/>
        <v>0.42857142857142855</v>
      </c>
      <c r="H332">
        <f t="shared" si="51"/>
        <v>0.42857142857142855</v>
      </c>
      <c r="I332" t="e">
        <f t="shared" si="52"/>
        <v>#VALUE!</v>
      </c>
      <c r="J332">
        <v>0.42857142857142855</v>
      </c>
      <c r="K332">
        <v>0.42857142857142855</v>
      </c>
      <c r="L332" t="s">
        <v>61</v>
      </c>
    </row>
    <row r="333" spans="1:12" x14ac:dyDescent="0.2">
      <c r="A333" t="s">
        <v>27</v>
      </c>
      <c r="B333">
        <v>15</v>
      </c>
      <c r="C333" t="s">
        <v>61</v>
      </c>
      <c r="D333">
        <f t="shared" si="53"/>
        <v>35</v>
      </c>
      <c r="E333">
        <f t="shared" si="48"/>
        <v>35</v>
      </c>
      <c r="F333">
        <f t="shared" si="49"/>
        <v>15</v>
      </c>
      <c r="G333">
        <f t="shared" si="50"/>
        <v>0.42857142857142855</v>
      </c>
      <c r="H333">
        <f t="shared" si="51"/>
        <v>0.42857142857142855</v>
      </c>
      <c r="I333" t="e">
        <f t="shared" si="52"/>
        <v>#VALUE!</v>
      </c>
      <c r="J333">
        <v>0.42857142857142855</v>
      </c>
      <c r="K333">
        <v>0.42857142857142855</v>
      </c>
      <c r="L333" t="s">
        <v>61</v>
      </c>
    </row>
    <row r="334" spans="1:12" x14ac:dyDescent="0.2">
      <c r="A334" t="s">
        <v>27</v>
      </c>
      <c r="B334">
        <v>15</v>
      </c>
      <c r="C334" t="s">
        <v>61</v>
      </c>
      <c r="D334">
        <f t="shared" si="53"/>
        <v>35</v>
      </c>
      <c r="E334">
        <f t="shared" si="48"/>
        <v>35</v>
      </c>
      <c r="F334">
        <f t="shared" si="49"/>
        <v>15</v>
      </c>
      <c r="G334">
        <f t="shared" si="50"/>
        <v>0.42857142857142855</v>
      </c>
      <c r="H334">
        <f t="shared" si="51"/>
        <v>0.42857142857142855</v>
      </c>
      <c r="I334" t="e">
        <f t="shared" si="52"/>
        <v>#VALUE!</v>
      </c>
      <c r="J334">
        <v>0.42857142857142855</v>
      </c>
      <c r="K334">
        <v>0.42857142857142855</v>
      </c>
      <c r="L334" t="s">
        <v>61</v>
      </c>
    </row>
    <row r="335" spans="1:12" x14ac:dyDescent="0.2">
      <c r="A335" t="s">
        <v>28</v>
      </c>
      <c r="B335">
        <v>100</v>
      </c>
      <c r="C335" t="s">
        <v>61</v>
      </c>
      <c r="D335">
        <f>MAX(B$335:B$337)</f>
        <v>100</v>
      </c>
      <c r="E335">
        <f t="shared" si="48"/>
        <v>100</v>
      </c>
      <c r="F335">
        <f t="shared" si="49"/>
        <v>100</v>
      </c>
      <c r="G335">
        <f t="shared" si="50"/>
        <v>1</v>
      </c>
      <c r="H335">
        <f t="shared" si="51"/>
        <v>1</v>
      </c>
      <c r="I335" t="e">
        <f t="shared" si="52"/>
        <v>#VALUE!</v>
      </c>
      <c r="J335">
        <v>1</v>
      </c>
      <c r="K335">
        <v>1</v>
      </c>
      <c r="L335" t="s">
        <v>61</v>
      </c>
    </row>
    <row r="336" spans="1:12" x14ac:dyDescent="0.2">
      <c r="A336" t="s">
        <v>28</v>
      </c>
      <c r="B336">
        <v>100</v>
      </c>
      <c r="C336" t="s">
        <v>61</v>
      </c>
      <c r="D336">
        <f t="shared" ref="D336:D338" si="54">MAX(B$335:B$337)</f>
        <v>100</v>
      </c>
      <c r="E336">
        <f t="shared" si="48"/>
        <v>100</v>
      </c>
      <c r="F336">
        <f t="shared" si="49"/>
        <v>100</v>
      </c>
      <c r="G336">
        <f t="shared" si="50"/>
        <v>1</v>
      </c>
      <c r="H336">
        <f t="shared" si="51"/>
        <v>1</v>
      </c>
      <c r="I336" t="e">
        <f t="shared" si="52"/>
        <v>#VALUE!</v>
      </c>
      <c r="J336">
        <v>1</v>
      </c>
      <c r="K336">
        <v>1</v>
      </c>
      <c r="L336" t="s">
        <v>61</v>
      </c>
    </row>
    <row r="337" spans="1:12" x14ac:dyDescent="0.2">
      <c r="A337" t="s">
        <v>28</v>
      </c>
      <c r="B337">
        <v>100</v>
      </c>
      <c r="C337" t="s">
        <v>61</v>
      </c>
      <c r="D337">
        <f t="shared" si="54"/>
        <v>100</v>
      </c>
      <c r="E337">
        <f t="shared" si="48"/>
        <v>100</v>
      </c>
      <c r="F337">
        <f t="shared" si="49"/>
        <v>100</v>
      </c>
      <c r="G337">
        <f t="shared" si="50"/>
        <v>1</v>
      </c>
      <c r="H337">
        <f t="shared" si="51"/>
        <v>1</v>
      </c>
      <c r="I337" t="e">
        <f t="shared" si="52"/>
        <v>#VALUE!</v>
      </c>
      <c r="J337">
        <v>1</v>
      </c>
      <c r="K337">
        <v>1</v>
      </c>
      <c r="L337" t="s">
        <v>61</v>
      </c>
    </row>
    <row r="338" spans="1:12" x14ac:dyDescent="0.2">
      <c r="A338" t="s">
        <v>29</v>
      </c>
      <c r="B338">
        <v>80</v>
      </c>
      <c r="C338">
        <v>100</v>
      </c>
      <c r="D338">
        <f>MAX(B$338:B$349)</f>
        <v>80</v>
      </c>
      <c r="E338">
        <f t="shared" si="48"/>
        <v>100</v>
      </c>
      <c r="F338">
        <f t="shared" si="49"/>
        <v>80</v>
      </c>
      <c r="G338">
        <f t="shared" si="50"/>
        <v>1</v>
      </c>
      <c r="H338">
        <f t="shared" si="51"/>
        <v>0.8</v>
      </c>
      <c r="I338">
        <f t="shared" si="52"/>
        <v>0.8</v>
      </c>
      <c r="J338">
        <v>1</v>
      </c>
      <c r="K338">
        <v>0.8</v>
      </c>
      <c r="L338">
        <v>0.8</v>
      </c>
    </row>
    <row r="339" spans="1:12" x14ac:dyDescent="0.2">
      <c r="A339" t="s">
        <v>29</v>
      </c>
      <c r="B339">
        <v>80</v>
      </c>
      <c r="C339">
        <v>100</v>
      </c>
      <c r="D339">
        <f t="shared" ref="D339:D350" si="55">MAX(B$338:B$349)</f>
        <v>80</v>
      </c>
      <c r="E339">
        <f t="shared" si="48"/>
        <v>100</v>
      </c>
      <c r="F339">
        <f t="shared" si="49"/>
        <v>80</v>
      </c>
      <c r="G339">
        <f t="shared" si="50"/>
        <v>1</v>
      </c>
      <c r="H339">
        <f t="shared" si="51"/>
        <v>0.8</v>
      </c>
      <c r="I339">
        <f t="shared" si="52"/>
        <v>0.8</v>
      </c>
      <c r="J339">
        <v>1</v>
      </c>
      <c r="K339">
        <v>0.8</v>
      </c>
      <c r="L339">
        <v>0.8</v>
      </c>
    </row>
    <row r="340" spans="1:12" x14ac:dyDescent="0.2">
      <c r="A340" t="s">
        <v>29</v>
      </c>
      <c r="B340">
        <v>80</v>
      </c>
      <c r="C340">
        <v>100</v>
      </c>
      <c r="D340">
        <f t="shared" si="55"/>
        <v>80</v>
      </c>
      <c r="E340">
        <f t="shared" si="48"/>
        <v>100</v>
      </c>
      <c r="F340">
        <f t="shared" si="49"/>
        <v>80</v>
      </c>
      <c r="G340">
        <f t="shared" si="50"/>
        <v>1</v>
      </c>
      <c r="H340">
        <f t="shared" si="51"/>
        <v>0.8</v>
      </c>
      <c r="I340">
        <f t="shared" si="52"/>
        <v>0.8</v>
      </c>
      <c r="J340">
        <v>1</v>
      </c>
      <c r="K340">
        <v>0.8</v>
      </c>
      <c r="L340">
        <v>0.8</v>
      </c>
    </row>
    <row r="341" spans="1:12" x14ac:dyDescent="0.2">
      <c r="A341" t="s">
        <v>29</v>
      </c>
      <c r="B341">
        <v>68</v>
      </c>
      <c r="C341">
        <v>100</v>
      </c>
      <c r="D341">
        <f t="shared" si="55"/>
        <v>80</v>
      </c>
      <c r="E341">
        <f t="shared" si="48"/>
        <v>100</v>
      </c>
      <c r="F341">
        <f t="shared" si="49"/>
        <v>68</v>
      </c>
      <c r="G341">
        <f t="shared" si="50"/>
        <v>0.85</v>
      </c>
      <c r="H341">
        <f t="shared" si="51"/>
        <v>0.68</v>
      </c>
      <c r="I341">
        <f t="shared" si="52"/>
        <v>0.68</v>
      </c>
      <c r="J341">
        <v>0.85</v>
      </c>
      <c r="K341">
        <v>0.68</v>
      </c>
      <c r="L341">
        <v>0.68</v>
      </c>
    </row>
    <row r="342" spans="1:12" x14ac:dyDescent="0.2">
      <c r="A342" t="s">
        <v>29</v>
      </c>
      <c r="B342">
        <v>68</v>
      </c>
      <c r="C342">
        <v>100</v>
      </c>
      <c r="D342">
        <f t="shared" si="55"/>
        <v>80</v>
      </c>
      <c r="E342">
        <f t="shared" si="48"/>
        <v>100</v>
      </c>
      <c r="F342">
        <f t="shared" si="49"/>
        <v>68</v>
      </c>
      <c r="G342">
        <f t="shared" si="50"/>
        <v>0.85</v>
      </c>
      <c r="H342">
        <f t="shared" si="51"/>
        <v>0.68</v>
      </c>
      <c r="I342">
        <f t="shared" si="52"/>
        <v>0.68</v>
      </c>
      <c r="J342">
        <v>0.85</v>
      </c>
      <c r="K342">
        <v>0.68</v>
      </c>
      <c r="L342">
        <v>0.68</v>
      </c>
    </row>
    <row r="343" spans="1:12" x14ac:dyDescent="0.2">
      <c r="A343" t="s">
        <v>29</v>
      </c>
      <c r="B343">
        <v>68</v>
      </c>
      <c r="C343">
        <v>100</v>
      </c>
      <c r="D343">
        <f t="shared" si="55"/>
        <v>80</v>
      </c>
      <c r="E343">
        <f t="shared" si="48"/>
        <v>100</v>
      </c>
      <c r="F343">
        <f t="shared" si="49"/>
        <v>68</v>
      </c>
      <c r="G343">
        <f t="shared" si="50"/>
        <v>0.85</v>
      </c>
      <c r="H343">
        <f t="shared" si="51"/>
        <v>0.68</v>
      </c>
      <c r="I343">
        <f t="shared" si="52"/>
        <v>0.68</v>
      </c>
      <c r="J343">
        <v>0.85</v>
      </c>
      <c r="K343">
        <v>0.68</v>
      </c>
      <c r="L343">
        <v>0.68</v>
      </c>
    </row>
    <row r="344" spans="1:12" x14ac:dyDescent="0.2">
      <c r="A344" t="s">
        <v>29</v>
      </c>
      <c r="B344">
        <v>55</v>
      </c>
      <c r="C344">
        <v>100</v>
      </c>
      <c r="D344">
        <f t="shared" si="55"/>
        <v>80</v>
      </c>
      <c r="E344">
        <f t="shared" si="48"/>
        <v>100</v>
      </c>
      <c r="F344">
        <f t="shared" si="49"/>
        <v>55</v>
      </c>
      <c r="G344">
        <f t="shared" si="50"/>
        <v>0.6875</v>
      </c>
      <c r="H344">
        <f t="shared" si="51"/>
        <v>0.55000000000000004</v>
      </c>
      <c r="I344">
        <f t="shared" si="52"/>
        <v>0.55000000000000004</v>
      </c>
      <c r="J344">
        <v>0.6875</v>
      </c>
      <c r="K344">
        <v>0.55000000000000004</v>
      </c>
      <c r="L344">
        <v>0.55000000000000004</v>
      </c>
    </row>
    <row r="345" spans="1:12" x14ac:dyDescent="0.2">
      <c r="A345" t="s">
        <v>29</v>
      </c>
      <c r="B345">
        <v>55</v>
      </c>
      <c r="C345">
        <v>100</v>
      </c>
      <c r="D345">
        <f t="shared" si="55"/>
        <v>80</v>
      </c>
      <c r="E345">
        <f t="shared" si="48"/>
        <v>100</v>
      </c>
      <c r="F345">
        <f t="shared" si="49"/>
        <v>55</v>
      </c>
      <c r="G345">
        <f t="shared" si="50"/>
        <v>0.6875</v>
      </c>
      <c r="H345">
        <f t="shared" si="51"/>
        <v>0.55000000000000004</v>
      </c>
      <c r="I345">
        <f t="shared" si="52"/>
        <v>0.55000000000000004</v>
      </c>
      <c r="J345">
        <v>0.6875</v>
      </c>
      <c r="K345">
        <v>0.55000000000000004</v>
      </c>
      <c r="L345">
        <v>0.55000000000000004</v>
      </c>
    </row>
    <row r="346" spans="1:12" x14ac:dyDescent="0.2">
      <c r="A346" t="s">
        <v>29</v>
      </c>
      <c r="B346">
        <v>55</v>
      </c>
      <c r="C346">
        <v>100</v>
      </c>
      <c r="D346">
        <f t="shared" si="55"/>
        <v>80</v>
      </c>
      <c r="E346">
        <f t="shared" si="48"/>
        <v>100</v>
      </c>
      <c r="F346">
        <f t="shared" si="49"/>
        <v>55</v>
      </c>
      <c r="G346">
        <f t="shared" si="50"/>
        <v>0.6875</v>
      </c>
      <c r="H346">
        <f t="shared" si="51"/>
        <v>0.55000000000000004</v>
      </c>
      <c r="I346">
        <f t="shared" si="52"/>
        <v>0.55000000000000004</v>
      </c>
      <c r="J346">
        <v>0.6875</v>
      </c>
      <c r="K346">
        <v>0.55000000000000004</v>
      </c>
      <c r="L346">
        <v>0.55000000000000004</v>
      </c>
    </row>
    <row r="347" spans="1:12" x14ac:dyDescent="0.2">
      <c r="A347" t="s">
        <v>29</v>
      </c>
      <c r="B347">
        <v>30</v>
      </c>
      <c r="C347">
        <v>100</v>
      </c>
      <c r="D347">
        <f t="shared" si="55"/>
        <v>80</v>
      </c>
      <c r="E347">
        <f t="shared" si="48"/>
        <v>100</v>
      </c>
      <c r="F347">
        <f t="shared" si="49"/>
        <v>30</v>
      </c>
      <c r="G347">
        <f t="shared" si="50"/>
        <v>0.375</v>
      </c>
      <c r="H347">
        <f t="shared" si="51"/>
        <v>0.3</v>
      </c>
      <c r="I347">
        <f t="shared" si="52"/>
        <v>0.3</v>
      </c>
      <c r="J347">
        <v>0.375</v>
      </c>
      <c r="K347">
        <v>0.3</v>
      </c>
      <c r="L347">
        <v>0.3</v>
      </c>
    </row>
    <row r="348" spans="1:12" x14ac:dyDescent="0.2">
      <c r="A348" t="s">
        <v>29</v>
      </c>
      <c r="B348">
        <v>30</v>
      </c>
      <c r="C348">
        <v>100</v>
      </c>
      <c r="D348">
        <f t="shared" si="55"/>
        <v>80</v>
      </c>
      <c r="E348">
        <f t="shared" si="48"/>
        <v>100</v>
      </c>
      <c r="F348">
        <f t="shared" si="49"/>
        <v>30</v>
      </c>
      <c r="G348">
        <f t="shared" si="50"/>
        <v>0.375</v>
      </c>
      <c r="H348">
        <f t="shared" si="51"/>
        <v>0.3</v>
      </c>
      <c r="I348">
        <f t="shared" si="52"/>
        <v>0.3</v>
      </c>
      <c r="J348">
        <v>0.375</v>
      </c>
      <c r="K348">
        <v>0.3</v>
      </c>
      <c r="L348">
        <v>0.3</v>
      </c>
    </row>
    <row r="349" spans="1:12" x14ac:dyDescent="0.2">
      <c r="A349" t="s">
        <v>29</v>
      </c>
      <c r="B349">
        <v>30</v>
      </c>
      <c r="C349">
        <v>100</v>
      </c>
      <c r="D349">
        <f t="shared" si="55"/>
        <v>80</v>
      </c>
      <c r="E349">
        <f t="shared" si="48"/>
        <v>100</v>
      </c>
      <c r="F349">
        <f t="shared" si="49"/>
        <v>30</v>
      </c>
      <c r="G349">
        <f t="shared" si="50"/>
        <v>0.375</v>
      </c>
      <c r="H349">
        <f t="shared" si="51"/>
        <v>0.3</v>
      </c>
      <c r="I349">
        <f t="shared" si="52"/>
        <v>0.3</v>
      </c>
      <c r="J349">
        <v>0.375</v>
      </c>
      <c r="K349">
        <v>0.3</v>
      </c>
      <c r="L349">
        <v>0.3</v>
      </c>
    </row>
    <row r="350" spans="1:12" x14ac:dyDescent="0.2">
      <c r="A350" t="s">
        <v>30</v>
      </c>
      <c r="B350">
        <v>40</v>
      </c>
      <c r="C350" t="s">
        <v>61</v>
      </c>
      <c r="D350">
        <f>MAX(B$350:B$362)</f>
        <v>65</v>
      </c>
      <c r="E350">
        <f t="shared" si="48"/>
        <v>65</v>
      </c>
      <c r="F350">
        <f t="shared" si="49"/>
        <v>40</v>
      </c>
      <c r="G350">
        <f t="shared" si="50"/>
        <v>0.61538461538461542</v>
      </c>
      <c r="H350">
        <f t="shared" si="51"/>
        <v>0.61538461538461542</v>
      </c>
      <c r="I350" t="e">
        <f t="shared" si="52"/>
        <v>#VALUE!</v>
      </c>
      <c r="J350">
        <v>0.61538461538461542</v>
      </c>
      <c r="K350">
        <v>0.61538461538461542</v>
      </c>
      <c r="L350" t="s">
        <v>61</v>
      </c>
    </row>
    <row r="351" spans="1:12" x14ac:dyDescent="0.2">
      <c r="A351" t="s">
        <v>30</v>
      </c>
      <c r="B351">
        <v>40</v>
      </c>
      <c r="C351" t="s">
        <v>61</v>
      </c>
      <c r="D351">
        <f t="shared" ref="D351:D362" si="56">MAX(B$350:B$362)</f>
        <v>65</v>
      </c>
      <c r="E351">
        <f t="shared" si="48"/>
        <v>65</v>
      </c>
      <c r="F351">
        <f t="shared" si="49"/>
        <v>40</v>
      </c>
      <c r="G351">
        <f t="shared" si="50"/>
        <v>0.61538461538461542</v>
      </c>
      <c r="H351">
        <f t="shared" si="51"/>
        <v>0.61538461538461542</v>
      </c>
      <c r="I351" t="e">
        <f t="shared" si="52"/>
        <v>#VALUE!</v>
      </c>
      <c r="J351">
        <v>0.61538461538461542</v>
      </c>
      <c r="K351">
        <v>0.61538461538461542</v>
      </c>
      <c r="L351" t="s">
        <v>61</v>
      </c>
    </row>
    <row r="352" spans="1:12" x14ac:dyDescent="0.2">
      <c r="A352" t="s">
        <v>30</v>
      </c>
      <c r="B352">
        <v>40</v>
      </c>
      <c r="C352" t="s">
        <v>61</v>
      </c>
      <c r="D352">
        <f t="shared" si="56"/>
        <v>65</v>
      </c>
      <c r="E352">
        <f t="shared" si="48"/>
        <v>65</v>
      </c>
      <c r="F352">
        <f t="shared" si="49"/>
        <v>40</v>
      </c>
      <c r="G352">
        <f t="shared" si="50"/>
        <v>0.61538461538461542</v>
      </c>
      <c r="H352">
        <f t="shared" si="51"/>
        <v>0.61538461538461542</v>
      </c>
      <c r="I352" t="e">
        <f t="shared" si="52"/>
        <v>#VALUE!</v>
      </c>
      <c r="J352">
        <v>0.61538461538461542</v>
      </c>
      <c r="K352">
        <v>0.61538461538461542</v>
      </c>
      <c r="L352" t="s">
        <v>61</v>
      </c>
    </row>
    <row r="353" spans="1:12" x14ac:dyDescent="0.2">
      <c r="A353" t="s">
        <v>30</v>
      </c>
      <c r="B353">
        <v>12</v>
      </c>
      <c r="C353" t="s">
        <v>61</v>
      </c>
      <c r="D353">
        <f t="shared" si="56"/>
        <v>65</v>
      </c>
      <c r="E353">
        <f t="shared" si="48"/>
        <v>65</v>
      </c>
      <c r="F353">
        <f t="shared" si="49"/>
        <v>12</v>
      </c>
      <c r="G353">
        <f t="shared" si="50"/>
        <v>0.18461538461538463</v>
      </c>
      <c r="H353">
        <f t="shared" si="51"/>
        <v>0.18461538461538463</v>
      </c>
      <c r="I353" t="e">
        <f t="shared" si="52"/>
        <v>#VALUE!</v>
      </c>
      <c r="J353">
        <v>0.18461538461538463</v>
      </c>
      <c r="K353">
        <v>0.18461538461538463</v>
      </c>
      <c r="L353" t="s">
        <v>61</v>
      </c>
    </row>
    <row r="354" spans="1:12" x14ac:dyDescent="0.2">
      <c r="A354" t="s">
        <v>30</v>
      </c>
      <c r="B354">
        <v>12</v>
      </c>
      <c r="C354" t="s">
        <v>61</v>
      </c>
      <c r="D354">
        <f t="shared" si="56"/>
        <v>65</v>
      </c>
      <c r="E354">
        <f t="shared" si="48"/>
        <v>65</v>
      </c>
      <c r="F354">
        <f t="shared" si="49"/>
        <v>12</v>
      </c>
      <c r="G354">
        <f t="shared" si="50"/>
        <v>0.18461538461538463</v>
      </c>
      <c r="H354">
        <f t="shared" si="51"/>
        <v>0.18461538461538463</v>
      </c>
      <c r="I354" t="e">
        <f t="shared" si="52"/>
        <v>#VALUE!</v>
      </c>
      <c r="J354">
        <v>0.18461538461538463</v>
      </c>
      <c r="K354">
        <v>0.18461538461538463</v>
      </c>
      <c r="L354" t="s">
        <v>61</v>
      </c>
    </row>
    <row r="355" spans="1:12" x14ac:dyDescent="0.2">
      <c r="A355" t="s">
        <v>30</v>
      </c>
      <c r="B355">
        <v>12</v>
      </c>
      <c r="C355" t="s">
        <v>61</v>
      </c>
      <c r="D355">
        <f t="shared" si="56"/>
        <v>65</v>
      </c>
      <c r="E355">
        <f t="shared" si="48"/>
        <v>65</v>
      </c>
      <c r="F355">
        <f t="shared" si="49"/>
        <v>12</v>
      </c>
      <c r="G355">
        <f t="shared" si="50"/>
        <v>0.18461538461538463</v>
      </c>
      <c r="H355">
        <f t="shared" si="51"/>
        <v>0.18461538461538463</v>
      </c>
      <c r="I355" t="e">
        <f t="shared" si="52"/>
        <v>#VALUE!</v>
      </c>
      <c r="J355">
        <v>0.18461538461538463</v>
      </c>
      <c r="K355">
        <v>0.18461538461538463</v>
      </c>
      <c r="L355" t="s">
        <v>61</v>
      </c>
    </row>
    <row r="356" spans="1:12" x14ac:dyDescent="0.2">
      <c r="A356" t="s">
        <v>30</v>
      </c>
      <c r="B356">
        <v>65</v>
      </c>
      <c r="C356" t="s">
        <v>61</v>
      </c>
      <c r="D356">
        <f t="shared" si="56"/>
        <v>65</v>
      </c>
      <c r="E356">
        <f t="shared" si="48"/>
        <v>65</v>
      </c>
      <c r="F356">
        <f t="shared" si="49"/>
        <v>65</v>
      </c>
      <c r="G356">
        <f t="shared" si="50"/>
        <v>1</v>
      </c>
      <c r="H356">
        <f t="shared" si="51"/>
        <v>1</v>
      </c>
      <c r="I356" t="e">
        <f t="shared" si="52"/>
        <v>#VALUE!</v>
      </c>
      <c r="J356">
        <v>1</v>
      </c>
      <c r="K356">
        <v>1</v>
      </c>
      <c r="L356" t="s">
        <v>61</v>
      </c>
    </row>
    <row r="357" spans="1:12" x14ac:dyDescent="0.2">
      <c r="A357" t="s">
        <v>30</v>
      </c>
      <c r="B357">
        <v>40</v>
      </c>
      <c r="C357" t="s">
        <v>61</v>
      </c>
      <c r="D357">
        <f t="shared" si="56"/>
        <v>65</v>
      </c>
      <c r="E357">
        <f t="shared" si="48"/>
        <v>65</v>
      </c>
      <c r="F357">
        <f t="shared" si="49"/>
        <v>40</v>
      </c>
      <c r="G357">
        <f t="shared" si="50"/>
        <v>0.61538461538461542</v>
      </c>
      <c r="H357">
        <f t="shared" si="51"/>
        <v>0.61538461538461542</v>
      </c>
      <c r="I357" t="e">
        <f t="shared" si="52"/>
        <v>#VALUE!</v>
      </c>
      <c r="J357">
        <v>0.61538461538461542</v>
      </c>
      <c r="K357">
        <v>0.61538461538461542</v>
      </c>
      <c r="L357" t="s">
        <v>61</v>
      </c>
    </row>
    <row r="358" spans="1:12" x14ac:dyDescent="0.2">
      <c r="A358" t="s">
        <v>30</v>
      </c>
      <c r="B358">
        <v>40</v>
      </c>
      <c r="C358" t="s">
        <v>61</v>
      </c>
      <c r="D358">
        <f t="shared" si="56"/>
        <v>65</v>
      </c>
      <c r="E358">
        <f t="shared" si="48"/>
        <v>65</v>
      </c>
      <c r="F358">
        <f t="shared" si="49"/>
        <v>40</v>
      </c>
      <c r="G358">
        <f t="shared" si="50"/>
        <v>0.61538461538461542</v>
      </c>
      <c r="H358">
        <f t="shared" si="51"/>
        <v>0.61538461538461542</v>
      </c>
      <c r="I358" t="e">
        <f t="shared" si="52"/>
        <v>#VALUE!</v>
      </c>
      <c r="J358">
        <v>0.61538461538461542</v>
      </c>
      <c r="K358">
        <v>0.61538461538461542</v>
      </c>
      <c r="L358" t="s">
        <v>61</v>
      </c>
    </row>
    <row r="359" spans="1:12" x14ac:dyDescent="0.2">
      <c r="A359" t="s">
        <v>30</v>
      </c>
      <c r="B359">
        <v>40</v>
      </c>
      <c r="C359" t="s">
        <v>61</v>
      </c>
      <c r="D359">
        <f t="shared" si="56"/>
        <v>65</v>
      </c>
      <c r="E359">
        <f t="shared" si="48"/>
        <v>65</v>
      </c>
      <c r="F359">
        <f t="shared" si="49"/>
        <v>40</v>
      </c>
      <c r="G359">
        <f t="shared" si="50"/>
        <v>0.61538461538461542</v>
      </c>
      <c r="H359">
        <f t="shared" si="51"/>
        <v>0.61538461538461542</v>
      </c>
      <c r="I359" t="e">
        <f t="shared" si="52"/>
        <v>#VALUE!</v>
      </c>
      <c r="J359">
        <v>0.61538461538461542</v>
      </c>
      <c r="K359">
        <v>0.61538461538461542</v>
      </c>
      <c r="L359" t="s">
        <v>61</v>
      </c>
    </row>
    <row r="360" spans="1:12" x14ac:dyDescent="0.2">
      <c r="A360" t="s">
        <v>30</v>
      </c>
      <c r="B360">
        <v>25</v>
      </c>
      <c r="C360" t="s">
        <v>61</v>
      </c>
      <c r="D360">
        <f t="shared" si="56"/>
        <v>65</v>
      </c>
      <c r="E360">
        <f t="shared" si="48"/>
        <v>65</v>
      </c>
      <c r="F360">
        <f t="shared" si="49"/>
        <v>25</v>
      </c>
      <c r="G360">
        <f t="shared" si="50"/>
        <v>0.38461538461538464</v>
      </c>
      <c r="H360">
        <f t="shared" si="51"/>
        <v>0.38461538461538464</v>
      </c>
      <c r="I360" t="e">
        <f t="shared" si="52"/>
        <v>#VALUE!</v>
      </c>
      <c r="J360">
        <v>0.38461538461538464</v>
      </c>
      <c r="K360">
        <v>0.38461538461538464</v>
      </c>
      <c r="L360" t="s">
        <v>61</v>
      </c>
    </row>
    <row r="361" spans="1:12" x14ac:dyDescent="0.2">
      <c r="A361" t="s">
        <v>30</v>
      </c>
      <c r="B361">
        <v>25</v>
      </c>
      <c r="C361" t="s">
        <v>61</v>
      </c>
      <c r="D361">
        <f t="shared" si="56"/>
        <v>65</v>
      </c>
      <c r="E361">
        <f t="shared" si="48"/>
        <v>65</v>
      </c>
      <c r="F361">
        <f t="shared" si="49"/>
        <v>25</v>
      </c>
      <c r="G361">
        <f t="shared" si="50"/>
        <v>0.38461538461538464</v>
      </c>
      <c r="H361">
        <f t="shared" si="51"/>
        <v>0.38461538461538464</v>
      </c>
      <c r="I361" t="e">
        <f t="shared" si="52"/>
        <v>#VALUE!</v>
      </c>
      <c r="J361">
        <v>0.38461538461538464</v>
      </c>
      <c r="K361">
        <v>0.38461538461538464</v>
      </c>
      <c r="L361" t="s">
        <v>61</v>
      </c>
    </row>
    <row r="362" spans="1:12" x14ac:dyDescent="0.2">
      <c r="A362" t="s">
        <v>30</v>
      </c>
      <c r="B362">
        <v>25</v>
      </c>
      <c r="C362" t="s">
        <v>61</v>
      </c>
      <c r="D362">
        <f t="shared" si="56"/>
        <v>65</v>
      </c>
      <c r="E362">
        <f t="shared" si="48"/>
        <v>65</v>
      </c>
      <c r="F362">
        <f t="shared" si="49"/>
        <v>25</v>
      </c>
      <c r="G362">
        <f t="shared" si="50"/>
        <v>0.38461538461538464</v>
      </c>
      <c r="H362">
        <f t="shared" si="51"/>
        <v>0.38461538461538464</v>
      </c>
      <c r="I362" t="e">
        <f t="shared" si="52"/>
        <v>#VALUE!</v>
      </c>
      <c r="J362">
        <v>0.38461538461538464</v>
      </c>
      <c r="K362">
        <v>0.38461538461538464</v>
      </c>
      <c r="L362" t="s">
        <v>61</v>
      </c>
    </row>
    <row r="363" spans="1:12" x14ac:dyDescent="0.2">
      <c r="A363" t="s">
        <v>31</v>
      </c>
      <c r="B363">
        <v>9</v>
      </c>
      <c r="C363" t="s">
        <v>61</v>
      </c>
      <c r="D363">
        <f>MAX(B$363:B$365)</f>
        <v>9</v>
      </c>
      <c r="E363">
        <f t="shared" si="48"/>
        <v>9</v>
      </c>
      <c r="F363">
        <f t="shared" si="49"/>
        <v>9</v>
      </c>
      <c r="G363">
        <f t="shared" si="50"/>
        <v>1</v>
      </c>
      <c r="H363">
        <f t="shared" si="51"/>
        <v>1</v>
      </c>
      <c r="I363" t="e">
        <f t="shared" si="52"/>
        <v>#VALUE!</v>
      </c>
      <c r="J363">
        <v>1</v>
      </c>
      <c r="K363">
        <v>1</v>
      </c>
      <c r="L363" t="s">
        <v>61</v>
      </c>
    </row>
    <row r="364" spans="1:12" x14ac:dyDescent="0.2">
      <c r="A364" t="s">
        <v>31</v>
      </c>
      <c r="B364">
        <v>9</v>
      </c>
      <c r="C364" t="s">
        <v>61</v>
      </c>
      <c r="D364">
        <f t="shared" ref="D364:D366" si="57">MAX(B$363:B$365)</f>
        <v>9</v>
      </c>
      <c r="E364">
        <f t="shared" si="48"/>
        <v>9</v>
      </c>
      <c r="F364">
        <f t="shared" si="49"/>
        <v>9</v>
      </c>
      <c r="G364">
        <f t="shared" si="50"/>
        <v>1</v>
      </c>
      <c r="H364">
        <f t="shared" si="51"/>
        <v>1</v>
      </c>
      <c r="I364" t="e">
        <f t="shared" si="52"/>
        <v>#VALUE!</v>
      </c>
      <c r="J364">
        <v>1</v>
      </c>
      <c r="K364">
        <v>1</v>
      </c>
      <c r="L364" t="s">
        <v>61</v>
      </c>
    </row>
    <row r="365" spans="1:12" x14ac:dyDescent="0.2">
      <c r="A365" t="s">
        <v>31</v>
      </c>
      <c r="B365">
        <v>9</v>
      </c>
      <c r="C365" t="s">
        <v>61</v>
      </c>
      <c r="D365">
        <f t="shared" si="57"/>
        <v>9</v>
      </c>
      <c r="E365">
        <f t="shared" si="48"/>
        <v>9</v>
      </c>
      <c r="F365">
        <f t="shared" si="49"/>
        <v>9</v>
      </c>
      <c r="G365">
        <f t="shared" si="50"/>
        <v>1</v>
      </c>
      <c r="H365">
        <f t="shared" si="51"/>
        <v>1</v>
      </c>
      <c r="I365" t="e">
        <f t="shared" si="52"/>
        <v>#VALUE!</v>
      </c>
      <c r="J365">
        <v>1</v>
      </c>
      <c r="K365">
        <v>1</v>
      </c>
      <c r="L365" t="s">
        <v>61</v>
      </c>
    </row>
    <row r="366" spans="1:12" x14ac:dyDescent="0.2">
      <c r="A366" t="s">
        <v>32</v>
      </c>
      <c r="B366">
        <v>45</v>
      </c>
      <c r="C366">
        <v>500</v>
      </c>
      <c r="D366">
        <f>MAX(B$366:B$374)</f>
        <v>50</v>
      </c>
      <c r="E366">
        <f t="shared" si="48"/>
        <v>500</v>
      </c>
      <c r="F366">
        <f t="shared" si="49"/>
        <v>45</v>
      </c>
      <c r="G366">
        <f t="shared" si="50"/>
        <v>0.9</v>
      </c>
      <c r="H366">
        <f t="shared" si="51"/>
        <v>0.09</v>
      </c>
      <c r="I366">
        <f t="shared" si="52"/>
        <v>0.09</v>
      </c>
      <c r="J366">
        <v>0.9</v>
      </c>
      <c r="K366">
        <v>0.09</v>
      </c>
      <c r="L366">
        <v>0.09</v>
      </c>
    </row>
    <row r="367" spans="1:12" x14ac:dyDescent="0.2">
      <c r="A367" t="s">
        <v>32</v>
      </c>
      <c r="B367">
        <v>45</v>
      </c>
      <c r="C367">
        <v>500</v>
      </c>
      <c r="D367">
        <f t="shared" ref="D367:D375" si="58">MAX(B$366:B$374)</f>
        <v>50</v>
      </c>
      <c r="E367">
        <f t="shared" si="48"/>
        <v>500</v>
      </c>
      <c r="F367">
        <f t="shared" si="49"/>
        <v>45</v>
      </c>
      <c r="G367">
        <f t="shared" si="50"/>
        <v>0.9</v>
      </c>
      <c r="H367">
        <f t="shared" si="51"/>
        <v>0.09</v>
      </c>
      <c r="I367">
        <f t="shared" si="52"/>
        <v>0.09</v>
      </c>
      <c r="J367">
        <v>0.9</v>
      </c>
      <c r="K367">
        <v>0.09</v>
      </c>
      <c r="L367">
        <v>0.09</v>
      </c>
    </row>
    <row r="368" spans="1:12" x14ac:dyDescent="0.2">
      <c r="A368" t="s">
        <v>32</v>
      </c>
      <c r="B368">
        <v>45</v>
      </c>
      <c r="C368">
        <v>500</v>
      </c>
      <c r="D368">
        <f t="shared" si="58"/>
        <v>50</v>
      </c>
      <c r="E368">
        <f t="shared" si="48"/>
        <v>500</v>
      </c>
      <c r="F368">
        <f t="shared" si="49"/>
        <v>45</v>
      </c>
      <c r="G368">
        <f t="shared" si="50"/>
        <v>0.9</v>
      </c>
      <c r="H368">
        <f t="shared" si="51"/>
        <v>0.09</v>
      </c>
      <c r="I368">
        <f t="shared" si="52"/>
        <v>0.09</v>
      </c>
      <c r="J368">
        <v>0.9</v>
      </c>
      <c r="K368">
        <v>0.09</v>
      </c>
      <c r="L368">
        <v>0.09</v>
      </c>
    </row>
    <row r="369" spans="1:12" x14ac:dyDescent="0.2">
      <c r="A369" t="s">
        <v>32</v>
      </c>
      <c r="B369">
        <v>50</v>
      </c>
      <c r="C369">
        <v>500</v>
      </c>
      <c r="D369">
        <f t="shared" si="58"/>
        <v>50</v>
      </c>
      <c r="E369">
        <f t="shared" si="48"/>
        <v>500</v>
      </c>
      <c r="F369">
        <f t="shared" si="49"/>
        <v>50</v>
      </c>
      <c r="G369">
        <f t="shared" si="50"/>
        <v>1</v>
      </c>
      <c r="H369">
        <f t="shared" si="51"/>
        <v>0.1</v>
      </c>
      <c r="I369">
        <f t="shared" si="52"/>
        <v>0.1</v>
      </c>
      <c r="J369">
        <v>1</v>
      </c>
      <c r="K369">
        <v>0.1</v>
      </c>
      <c r="L369">
        <v>0.1</v>
      </c>
    </row>
    <row r="370" spans="1:12" x14ac:dyDescent="0.2">
      <c r="A370" t="s">
        <v>32</v>
      </c>
      <c r="B370">
        <v>50</v>
      </c>
      <c r="C370">
        <v>500</v>
      </c>
      <c r="D370">
        <f t="shared" si="58"/>
        <v>50</v>
      </c>
      <c r="E370">
        <f t="shared" si="48"/>
        <v>500</v>
      </c>
      <c r="F370">
        <f t="shared" si="49"/>
        <v>50</v>
      </c>
      <c r="G370">
        <f t="shared" si="50"/>
        <v>1</v>
      </c>
      <c r="H370">
        <f t="shared" si="51"/>
        <v>0.1</v>
      </c>
      <c r="I370">
        <f t="shared" si="52"/>
        <v>0.1</v>
      </c>
      <c r="J370">
        <v>1</v>
      </c>
      <c r="K370">
        <v>0.1</v>
      </c>
      <c r="L370">
        <v>0.1</v>
      </c>
    </row>
    <row r="371" spans="1:12" x14ac:dyDescent="0.2">
      <c r="A371" t="s">
        <v>32</v>
      </c>
      <c r="B371">
        <v>50</v>
      </c>
      <c r="C371">
        <v>500</v>
      </c>
      <c r="D371">
        <f t="shared" si="58"/>
        <v>50</v>
      </c>
      <c r="E371">
        <f t="shared" si="48"/>
        <v>500</v>
      </c>
      <c r="F371">
        <f t="shared" si="49"/>
        <v>50</v>
      </c>
      <c r="G371">
        <f t="shared" si="50"/>
        <v>1</v>
      </c>
      <c r="H371">
        <f t="shared" si="51"/>
        <v>0.1</v>
      </c>
      <c r="I371">
        <f t="shared" si="52"/>
        <v>0.1</v>
      </c>
      <c r="J371">
        <v>1</v>
      </c>
      <c r="K371">
        <v>0.1</v>
      </c>
      <c r="L371">
        <v>0.1</v>
      </c>
    </row>
    <row r="372" spans="1:12" x14ac:dyDescent="0.2">
      <c r="A372" t="s">
        <v>32</v>
      </c>
      <c r="B372">
        <v>30</v>
      </c>
      <c r="C372">
        <v>500</v>
      </c>
      <c r="D372">
        <f t="shared" si="58"/>
        <v>50</v>
      </c>
      <c r="E372">
        <f t="shared" si="48"/>
        <v>500</v>
      </c>
      <c r="F372">
        <f t="shared" si="49"/>
        <v>30</v>
      </c>
      <c r="G372">
        <f t="shared" si="50"/>
        <v>0.6</v>
      </c>
      <c r="H372">
        <f t="shared" si="51"/>
        <v>0.06</v>
      </c>
      <c r="I372">
        <f t="shared" si="52"/>
        <v>0.06</v>
      </c>
      <c r="J372">
        <v>0.6</v>
      </c>
      <c r="K372">
        <v>0.06</v>
      </c>
      <c r="L372">
        <v>0.06</v>
      </c>
    </row>
    <row r="373" spans="1:12" x14ac:dyDescent="0.2">
      <c r="A373" t="s">
        <v>32</v>
      </c>
      <c r="B373">
        <v>30</v>
      </c>
      <c r="C373">
        <v>500</v>
      </c>
      <c r="D373">
        <f t="shared" si="58"/>
        <v>50</v>
      </c>
      <c r="E373">
        <f t="shared" si="48"/>
        <v>500</v>
      </c>
      <c r="F373">
        <f t="shared" si="49"/>
        <v>30</v>
      </c>
      <c r="G373">
        <f t="shared" si="50"/>
        <v>0.6</v>
      </c>
      <c r="H373">
        <f t="shared" si="51"/>
        <v>0.06</v>
      </c>
      <c r="I373">
        <f t="shared" si="52"/>
        <v>0.06</v>
      </c>
      <c r="J373">
        <v>0.6</v>
      </c>
      <c r="K373">
        <v>0.06</v>
      </c>
      <c r="L373">
        <v>0.06</v>
      </c>
    </row>
    <row r="374" spans="1:12" x14ac:dyDescent="0.2">
      <c r="A374" t="s">
        <v>32</v>
      </c>
      <c r="B374">
        <v>30</v>
      </c>
      <c r="C374">
        <v>500</v>
      </c>
      <c r="D374">
        <f t="shared" si="58"/>
        <v>50</v>
      </c>
      <c r="E374">
        <f t="shared" si="48"/>
        <v>500</v>
      </c>
      <c r="F374">
        <f t="shared" si="49"/>
        <v>30</v>
      </c>
      <c r="G374">
        <f t="shared" si="50"/>
        <v>0.6</v>
      </c>
      <c r="H374">
        <f t="shared" si="51"/>
        <v>0.06</v>
      </c>
      <c r="I374">
        <f t="shared" si="52"/>
        <v>0.06</v>
      </c>
      <c r="J374">
        <v>0.6</v>
      </c>
      <c r="K374">
        <v>0.06</v>
      </c>
      <c r="L374">
        <v>0.06</v>
      </c>
    </row>
    <row r="375" spans="1:12" x14ac:dyDescent="0.2">
      <c r="A375" t="s">
        <v>33</v>
      </c>
      <c r="B375">
        <v>30</v>
      </c>
      <c r="C375" t="s">
        <v>61</v>
      </c>
      <c r="D375">
        <f>MAX(B$375:B$380)</f>
        <v>30</v>
      </c>
      <c r="E375">
        <f t="shared" si="48"/>
        <v>30</v>
      </c>
      <c r="F375">
        <f t="shared" si="49"/>
        <v>30</v>
      </c>
      <c r="G375">
        <f t="shared" si="50"/>
        <v>1</v>
      </c>
      <c r="H375">
        <f t="shared" si="51"/>
        <v>1</v>
      </c>
      <c r="I375" t="e">
        <f t="shared" si="52"/>
        <v>#VALUE!</v>
      </c>
      <c r="J375">
        <v>1</v>
      </c>
      <c r="K375">
        <v>1</v>
      </c>
      <c r="L375" t="s">
        <v>61</v>
      </c>
    </row>
    <row r="376" spans="1:12" x14ac:dyDescent="0.2">
      <c r="A376" t="s">
        <v>33</v>
      </c>
      <c r="B376">
        <v>30</v>
      </c>
      <c r="C376" t="s">
        <v>61</v>
      </c>
      <c r="D376">
        <f t="shared" ref="D376:D381" si="59">MAX(B$375:B$380)</f>
        <v>30</v>
      </c>
      <c r="E376">
        <f t="shared" si="48"/>
        <v>30</v>
      </c>
      <c r="F376">
        <f t="shared" si="49"/>
        <v>30</v>
      </c>
      <c r="G376">
        <f t="shared" si="50"/>
        <v>1</v>
      </c>
      <c r="H376">
        <f t="shared" si="51"/>
        <v>1</v>
      </c>
      <c r="I376" t="e">
        <f t="shared" si="52"/>
        <v>#VALUE!</v>
      </c>
      <c r="J376">
        <v>1</v>
      </c>
      <c r="K376">
        <v>1</v>
      </c>
      <c r="L376" t="s">
        <v>61</v>
      </c>
    </row>
    <row r="377" spans="1:12" x14ac:dyDescent="0.2">
      <c r="A377" t="s">
        <v>33</v>
      </c>
      <c r="B377">
        <v>30</v>
      </c>
      <c r="C377" t="s">
        <v>61</v>
      </c>
      <c r="D377">
        <f t="shared" si="59"/>
        <v>30</v>
      </c>
      <c r="E377">
        <f t="shared" si="48"/>
        <v>30</v>
      </c>
      <c r="F377">
        <f t="shared" si="49"/>
        <v>30</v>
      </c>
      <c r="G377">
        <f t="shared" si="50"/>
        <v>1</v>
      </c>
      <c r="H377">
        <f t="shared" si="51"/>
        <v>1</v>
      </c>
      <c r="I377" t="e">
        <f t="shared" si="52"/>
        <v>#VALUE!</v>
      </c>
      <c r="J377">
        <v>1</v>
      </c>
      <c r="K377">
        <v>1</v>
      </c>
      <c r="L377" t="s">
        <v>61</v>
      </c>
    </row>
    <row r="378" spans="1:12" x14ac:dyDescent="0.2">
      <c r="A378" t="s">
        <v>33</v>
      </c>
      <c r="B378">
        <v>30</v>
      </c>
      <c r="C378" t="s">
        <v>61</v>
      </c>
      <c r="D378">
        <f t="shared" si="59"/>
        <v>30</v>
      </c>
      <c r="E378">
        <f t="shared" si="48"/>
        <v>30</v>
      </c>
      <c r="F378">
        <f t="shared" si="49"/>
        <v>30</v>
      </c>
      <c r="G378">
        <f t="shared" si="50"/>
        <v>1</v>
      </c>
      <c r="H378">
        <f t="shared" si="51"/>
        <v>1</v>
      </c>
      <c r="I378" t="e">
        <f t="shared" si="52"/>
        <v>#VALUE!</v>
      </c>
      <c r="J378">
        <v>1</v>
      </c>
      <c r="K378">
        <v>1</v>
      </c>
      <c r="L378" t="s">
        <v>61</v>
      </c>
    </row>
    <row r="379" spans="1:12" x14ac:dyDescent="0.2">
      <c r="A379" t="s">
        <v>33</v>
      </c>
      <c r="B379">
        <v>30</v>
      </c>
      <c r="C379" t="s">
        <v>61</v>
      </c>
      <c r="D379">
        <f t="shared" si="59"/>
        <v>30</v>
      </c>
      <c r="E379">
        <f t="shared" si="48"/>
        <v>30</v>
      </c>
      <c r="F379">
        <f t="shared" si="49"/>
        <v>30</v>
      </c>
      <c r="G379">
        <f t="shared" si="50"/>
        <v>1</v>
      </c>
      <c r="H379">
        <f t="shared" si="51"/>
        <v>1</v>
      </c>
      <c r="I379" t="e">
        <f t="shared" si="52"/>
        <v>#VALUE!</v>
      </c>
      <c r="J379">
        <v>1</v>
      </c>
      <c r="K379">
        <v>1</v>
      </c>
      <c r="L379" t="s">
        <v>61</v>
      </c>
    </row>
    <row r="380" spans="1:12" x14ac:dyDescent="0.2">
      <c r="A380" t="s">
        <v>33</v>
      </c>
      <c r="B380">
        <v>30</v>
      </c>
      <c r="C380" t="s">
        <v>61</v>
      </c>
      <c r="D380">
        <f t="shared" si="59"/>
        <v>30</v>
      </c>
      <c r="E380">
        <f t="shared" si="48"/>
        <v>30</v>
      </c>
      <c r="F380">
        <f t="shared" si="49"/>
        <v>30</v>
      </c>
      <c r="G380">
        <f t="shared" si="50"/>
        <v>1</v>
      </c>
      <c r="H380">
        <f t="shared" si="51"/>
        <v>1</v>
      </c>
      <c r="I380" t="e">
        <f t="shared" si="52"/>
        <v>#VALUE!</v>
      </c>
      <c r="J380">
        <v>1</v>
      </c>
      <c r="K380">
        <v>1</v>
      </c>
      <c r="L380" t="s">
        <v>61</v>
      </c>
    </row>
    <row r="381" spans="1:12" x14ac:dyDescent="0.2">
      <c r="A381" t="s">
        <v>34</v>
      </c>
      <c r="B381">
        <v>12</v>
      </c>
      <c r="C381" t="s">
        <v>61</v>
      </c>
      <c r="D381">
        <f>MAX(B$381:B$383)</f>
        <v>12</v>
      </c>
      <c r="E381">
        <f t="shared" si="48"/>
        <v>12</v>
      </c>
      <c r="F381">
        <f t="shared" si="49"/>
        <v>12</v>
      </c>
      <c r="G381">
        <f t="shared" si="50"/>
        <v>1</v>
      </c>
      <c r="H381">
        <f t="shared" si="51"/>
        <v>1</v>
      </c>
      <c r="I381" t="e">
        <f t="shared" si="52"/>
        <v>#VALUE!</v>
      </c>
      <c r="J381">
        <v>1</v>
      </c>
      <c r="K381">
        <v>1</v>
      </c>
      <c r="L381" t="s">
        <v>61</v>
      </c>
    </row>
    <row r="382" spans="1:12" x14ac:dyDescent="0.2">
      <c r="A382" t="s">
        <v>34</v>
      </c>
      <c r="B382">
        <v>12</v>
      </c>
      <c r="C382" t="s">
        <v>61</v>
      </c>
      <c r="D382">
        <f t="shared" ref="D382:D384" si="60">MAX(B$381:B$383)</f>
        <v>12</v>
      </c>
      <c r="E382">
        <f t="shared" si="48"/>
        <v>12</v>
      </c>
      <c r="F382">
        <f t="shared" si="49"/>
        <v>12</v>
      </c>
      <c r="G382">
        <f t="shared" si="50"/>
        <v>1</v>
      </c>
      <c r="H382">
        <f t="shared" si="51"/>
        <v>1</v>
      </c>
      <c r="I382" t="e">
        <f t="shared" si="52"/>
        <v>#VALUE!</v>
      </c>
      <c r="J382">
        <v>1</v>
      </c>
      <c r="K382">
        <v>1</v>
      </c>
      <c r="L382" t="s">
        <v>61</v>
      </c>
    </row>
    <row r="383" spans="1:12" x14ac:dyDescent="0.2">
      <c r="A383" t="s">
        <v>34</v>
      </c>
      <c r="B383">
        <v>12</v>
      </c>
      <c r="C383" t="s">
        <v>61</v>
      </c>
      <c r="D383">
        <f t="shared" si="60"/>
        <v>12</v>
      </c>
      <c r="E383">
        <f t="shared" si="48"/>
        <v>12</v>
      </c>
      <c r="F383">
        <f t="shared" si="49"/>
        <v>12</v>
      </c>
      <c r="G383">
        <f t="shared" si="50"/>
        <v>1</v>
      </c>
      <c r="H383">
        <f t="shared" si="51"/>
        <v>1</v>
      </c>
      <c r="I383" t="e">
        <f t="shared" si="52"/>
        <v>#VALUE!</v>
      </c>
      <c r="J383">
        <v>1</v>
      </c>
      <c r="K383">
        <v>1</v>
      </c>
      <c r="L383" t="s">
        <v>61</v>
      </c>
    </row>
    <row r="384" spans="1:12" x14ac:dyDescent="0.2">
      <c r="A384" t="s">
        <v>35</v>
      </c>
      <c r="B384">
        <v>18</v>
      </c>
      <c r="C384" t="s">
        <v>61</v>
      </c>
      <c r="D384">
        <f>MAX(B$384:B$391)</f>
        <v>25</v>
      </c>
      <c r="E384">
        <f t="shared" si="48"/>
        <v>25</v>
      </c>
      <c r="F384">
        <f t="shared" si="49"/>
        <v>18</v>
      </c>
      <c r="G384">
        <f t="shared" si="50"/>
        <v>0.72</v>
      </c>
      <c r="H384">
        <f t="shared" si="51"/>
        <v>0.72</v>
      </c>
      <c r="I384" t="e">
        <f t="shared" si="52"/>
        <v>#VALUE!</v>
      </c>
      <c r="J384">
        <v>0.72</v>
      </c>
      <c r="K384">
        <v>0.72</v>
      </c>
      <c r="L384" t="s">
        <v>61</v>
      </c>
    </row>
    <row r="385" spans="1:12" x14ac:dyDescent="0.2">
      <c r="A385" t="s">
        <v>35</v>
      </c>
      <c r="B385">
        <v>18</v>
      </c>
      <c r="C385" t="s">
        <v>61</v>
      </c>
      <c r="D385">
        <f t="shared" ref="D385:D392" si="61">MAX(B$384:B$391)</f>
        <v>25</v>
      </c>
      <c r="E385">
        <f t="shared" si="48"/>
        <v>25</v>
      </c>
      <c r="F385">
        <f t="shared" si="49"/>
        <v>18</v>
      </c>
      <c r="G385">
        <f t="shared" si="50"/>
        <v>0.72</v>
      </c>
      <c r="H385">
        <f t="shared" si="51"/>
        <v>0.72</v>
      </c>
      <c r="I385" t="e">
        <f t="shared" si="52"/>
        <v>#VALUE!</v>
      </c>
      <c r="J385">
        <v>0.72</v>
      </c>
      <c r="K385">
        <v>0.72</v>
      </c>
      <c r="L385" t="s">
        <v>61</v>
      </c>
    </row>
    <row r="386" spans="1:12" x14ac:dyDescent="0.2">
      <c r="A386" t="s">
        <v>35</v>
      </c>
      <c r="B386">
        <v>18</v>
      </c>
      <c r="C386" t="s">
        <v>61</v>
      </c>
      <c r="D386">
        <f t="shared" si="61"/>
        <v>25</v>
      </c>
      <c r="E386">
        <f t="shared" si="48"/>
        <v>25</v>
      </c>
      <c r="F386">
        <f t="shared" si="49"/>
        <v>18</v>
      </c>
      <c r="G386">
        <f t="shared" si="50"/>
        <v>0.72</v>
      </c>
      <c r="H386">
        <f t="shared" si="51"/>
        <v>0.72</v>
      </c>
      <c r="I386" t="e">
        <f t="shared" si="52"/>
        <v>#VALUE!</v>
      </c>
      <c r="J386">
        <v>0.72</v>
      </c>
      <c r="K386">
        <v>0.72</v>
      </c>
      <c r="L386" t="s">
        <v>61</v>
      </c>
    </row>
    <row r="387" spans="1:12" x14ac:dyDescent="0.2">
      <c r="A387" t="s">
        <v>35</v>
      </c>
      <c r="B387">
        <v>12</v>
      </c>
      <c r="C387" t="s">
        <v>61</v>
      </c>
      <c r="D387">
        <f t="shared" si="61"/>
        <v>25</v>
      </c>
      <c r="E387">
        <f t="shared" ref="E387:E450" si="62">MAX(C387:D387)</f>
        <v>25</v>
      </c>
      <c r="F387">
        <f t="shared" ref="F387:F450" si="63">IF(B387=0,"Unknown",B387)</f>
        <v>12</v>
      </c>
      <c r="G387">
        <f t="shared" ref="G387:G450" si="64">F387/D387</f>
        <v>0.48</v>
      </c>
      <c r="H387">
        <f t="shared" ref="H387:H450" si="65">F387/E387</f>
        <v>0.48</v>
      </c>
      <c r="I387" t="e">
        <f t="shared" ref="I387:I450" si="66">F387/C387</f>
        <v>#VALUE!</v>
      </c>
      <c r="J387">
        <v>0.48</v>
      </c>
      <c r="K387">
        <v>0.48</v>
      </c>
      <c r="L387" t="s">
        <v>61</v>
      </c>
    </row>
    <row r="388" spans="1:12" x14ac:dyDescent="0.2">
      <c r="A388" t="s">
        <v>35</v>
      </c>
      <c r="B388">
        <v>12</v>
      </c>
      <c r="C388" t="s">
        <v>61</v>
      </c>
      <c r="D388">
        <f t="shared" si="61"/>
        <v>25</v>
      </c>
      <c r="E388">
        <f t="shared" si="62"/>
        <v>25</v>
      </c>
      <c r="F388">
        <f t="shared" si="63"/>
        <v>12</v>
      </c>
      <c r="G388">
        <f t="shared" si="64"/>
        <v>0.48</v>
      </c>
      <c r="H388">
        <f t="shared" si="65"/>
        <v>0.48</v>
      </c>
      <c r="I388" t="e">
        <f t="shared" si="66"/>
        <v>#VALUE!</v>
      </c>
      <c r="J388">
        <v>0.48</v>
      </c>
      <c r="K388">
        <v>0.48</v>
      </c>
      <c r="L388" t="s">
        <v>61</v>
      </c>
    </row>
    <row r="389" spans="1:12" x14ac:dyDescent="0.2">
      <c r="A389" t="s">
        <v>35</v>
      </c>
      <c r="B389">
        <v>25</v>
      </c>
      <c r="C389" t="s">
        <v>61</v>
      </c>
      <c r="D389">
        <f t="shared" si="61"/>
        <v>25</v>
      </c>
      <c r="E389">
        <f t="shared" si="62"/>
        <v>25</v>
      </c>
      <c r="F389">
        <f t="shared" si="63"/>
        <v>25</v>
      </c>
      <c r="G389">
        <f t="shared" si="64"/>
        <v>1</v>
      </c>
      <c r="H389">
        <f t="shared" si="65"/>
        <v>1</v>
      </c>
      <c r="I389" t="e">
        <f t="shared" si="66"/>
        <v>#VALUE!</v>
      </c>
      <c r="J389">
        <v>1</v>
      </c>
      <c r="K389">
        <v>1</v>
      </c>
      <c r="L389" t="s">
        <v>61</v>
      </c>
    </row>
    <row r="390" spans="1:12" x14ac:dyDescent="0.2">
      <c r="A390" t="s">
        <v>35</v>
      </c>
      <c r="B390">
        <v>25</v>
      </c>
      <c r="C390" t="s">
        <v>61</v>
      </c>
      <c r="D390">
        <f t="shared" si="61"/>
        <v>25</v>
      </c>
      <c r="E390">
        <f t="shared" si="62"/>
        <v>25</v>
      </c>
      <c r="F390">
        <f t="shared" si="63"/>
        <v>25</v>
      </c>
      <c r="G390">
        <f t="shared" si="64"/>
        <v>1</v>
      </c>
      <c r="H390">
        <f t="shared" si="65"/>
        <v>1</v>
      </c>
      <c r="I390" t="e">
        <f t="shared" si="66"/>
        <v>#VALUE!</v>
      </c>
      <c r="J390">
        <v>1</v>
      </c>
      <c r="K390">
        <v>1</v>
      </c>
      <c r="L390" t="s">
        <v>61</v>
      </c>
    </row>
    <row r="391" spans="1:12" x14ac:dyDescent="0.2">
      <c r="A391" t="s">
        <v>35</v>
      </c>
      <c r="B391">
        <v>25</v>
      </c>
      <c r="C391" t="s">
        <v>61</v>
      </c>
      <c r="D391">
        <f t="shared" si="61"/>
        <v>25</v>
      </c>
      <c r="E391">
        <f t="shared" si="62"/>
        <v>25</v>
      </c>
      <c r="F391">
        <f t="shared" si="63"/>
        <v>25</v>
      </c>
      <c r="G391">
        <f t="shared" si="64"/>
        <v>1</v>
      </c>
      <c r="H391">
        <f t="shared" si="65"/>
        <v>1</v>
      </c>
      <c r="I391" t="e">
        <f t="shared" si="66"/>
        <v>#VALUE!</v>
      </c>
      <c r="J391">
        <v>1</v>
      </c>
      <c r="K391">
        <v>1</v>
      </c>
      <c r="L391" t="s">
        <v>61</v>
      </c>
    </row>
    <row r="392" spans="1:12" x14ac:dyDescent="0.2">
      <c r="A392" t="s">
        <v>36</v>
      </c>
      <c r="B392">
        <v>9</v>
      </c>
      <c r="C392" t="s">
        <v>61</v>
      </c>
      <c r="D392">
        <f>MAX(B$392:B$403)</f>
        <v>9</v>
      </c>
      <c r="E392">
        <f t="shared" si="62"/>
        <v>9</v>
      </c>
      <c r="F392">
        <f t="shared" si="63"/>
        <v>9</v>
      </c>
      <c r="G392">
        <f t="shared" si="64"/>
        <v>1</v>
      </c>
      <c r="H392">
        <f t="shared" si="65"/>
        <v>1</v>
      </c>
      <c r="I392" t="e">
        <f t="shared" si="66"/>
        <v>#VALUE!</v>
      </c>
      <c r="J392">
        <v>1</v>
      </c>
      <c r="K392">
        <v>1</v>
      </c>
      <c r="L392" t="s">
        <v>61</v>
      </c>
    </row>
    <row r="393" spans="1:12" x14ac:dyDescent="0.2">
      <c r="A393" t="s">
        <v>36</v>
      </c>
      <c r="B393">
        <v>9</v>
      </c>
      <c r="C393" t="s">
        <v>61</v>
      </c>
      <c r="D393">
        <f t="shared" ref="D393:D404" si="67">MAX(B$392:B$403)</f>
        <v>9</v>
      </c>
      <c r="E393">
        <f t="shared" si="62"/>
        <v>9</v>
      </c>
      <c r="F393">
        <f t="shared" si="63"/>
        <v>9</v>
      </c>
      <c r="G393">
        <f t="shared" si="64"/>
        <v>1</v>
      </c>
      <c r="H393">
        <f t="shared" si="65"/>
        <v>1</v>
      </c>
      <c r="I393" t="e">
        <f t="shared" si="66"/>
        <v>#VALUE!</v>
      </c>
      <c r="J393">
        <v>1</v>
      </c>
      <c r="K393">
        <v>1</v>
      </c>
      <c r="L393" t="s">
        <v>61</v>
      </c>
    </row>
    <row r="394" spans="1:12" x14ac:dyDescent="0.2">
      <c r="A394" t="s">
        <v>36</v>
      </c>
      <c r="B394">
        <v>9</v>
      </c>
      <c r="C394" t="s">
        <v>61</v>
      </c>
      <c r="D394">
        <f t="shared" si="67"/>
        <v>9</v>
      </c>
      <c r="E394">
        <f t="shared" si="62"/>
        <v>9</v>
      </c>
      <c r="F394">
        <f t="shared" si="63"/>
        <v>9</v>
      </c>
      <c r="G394">
        <f t="shared" si="64"/>
        <v>1</v>
      </c>
      <c r="H394">
        <f t="shared" si="65"/>
        <v>1</v>
      </c>
      <c r="I394" t="e">
        <f t="shared" si="66"/>
        <v>#VALUE!</v>
      </c>
      <c r="J394">
        <v>1</v>
      </c>
      <c r="K394">
        <v>1</v>
      </c>
      <c r="L394" t="s">
        <v>61</v>
      </c>
    </row>
    <row r="395" spans="1:12" x14ac:dyDescent="0.2">
      <c r="A395" t="s">
        <v>36</v>
      </c>
      <c r="B395">
        <v>6</v>
      </c>
      <c r="C395" t="s">
        <v>61</v>
      </c>
      <c r="D395">
        <f t="shared" si="67"/>
        <v>9</v>
      </c>
      <c r="E395">
        <f t="shared" si="62"/>
        <v>9</v>
      </c>
      <c r="F395">
        <f t="shared" si="63"/>
        <v>6</v>
      </c>
      <c r="G395">
        <f t="shared" si="64"/>
        <v>0.66666666666666663</v>
      </c>
      <c r="H395">
        <f t="shared" si="65"/>
        <v>0.66666666666666663</v>
      </c>
      <c r="I395" t="e">
        <f t="shared" si="66"/>
        <v>#VALUE!</v>
      </c>
      <c r="J395">
        <v>0.66666666666666663</v>
      </c>
      <c r="K395">
        <v>0.66666666666666663</v>
      </c>
      <c r="L395" t="s">
        <v>61</v>
      </c>
    </row>
    <row r="396" spans="1:12" x14ac:dyDescent="0.2">
      <c r="A396" t="s">
        <v>36</v>
      </c>
      <c r="B396">
        <v>6</v>
      </c>
      <c r="C396" t="s">
        <v>61</v>
      </c>
      <c r="D396">
        <f t="shared" si="67"/>
        <v>9</v>
      </c>
      <c r="E396">
        <f t="shared" si="62"/>
        <v>9</v>
      </c>
      <c r="F396">
        <f t="shared" si="63"/>
        <v>6</v>
      </c>
      <c r="G396">
        <f t="shared" si="64"/>
        <v>0.66666666666666663</v>
      </c>
      <c r="H396">
        <f t="shared" si="65"/>
        <v>0.66666666666666663</v>
      </c>
      <c r="I396" t="e">
        <f t="shared" si="66"/>
        <v>#VALUE!</v>
      </c>
      <c r="J396">
        <v>0.66666666666666663</v>
      </c>
      <c r="K396">
        <v>0.66666666666666663</v>
      </c>
      <c r="L396" t="s">
        <v>61</v>
      </c>
    </row>
    <row r="397" spans="1:12" x14ac:dyDescent="0.2">
      <c r="A397" t="s">
        <v>36</v>
      </c>
      <c r="B397">
        <v>6</v>
      </c>
      <c r="C397" t="s">
        <v>61</v>
      </c>
      <c r="D397">
        <f t="shared" si="67"/>
        <v>9</v>
      </c>
      <c r="E397">
        <f t="shared" si="62"/>
        <v>9</v>
      </c>
      <c r="F397">
        <f t="shared" si="63"/>
        <v>6</v>
      </c>
      <c r="G397">
        <f t="shared" si="64"/>
        <v>0.66666666666666663</v>
      </c>
      <c r="H397">
        <f t="shared" si="65"/>
        <v>0.66666666666666663</v>
      </c>
      <c r="I397" t="e">
        <f t="shared" si="66"/>
        <v>#VALUE!</v>
      </c>
      <c r="J397">
        <v>0.66666666666666663</v>
      </c>
      <c r="K397">
        <v>0.66666666666666663</v>
      </c>
      <c r="L397" t="s">
        <v>61</v>
      </c>
    </row>
    <row r="398" spans="1:12" x14ac:dyDescent="0.2">
      <c r="A398" t="s">
        <v>36</v>
      </c>
      <c r="B398">
        <v>0</v>
      </c>
      <c r="C398" t="s">
        <v>61</v>
      </c>
      <c r="D398">
        <f t="shared" si="67"/>
        <v>9</v>
      </c>
      <c r="E398">
        <f t="shared" si="62"/>
        <v>9</v>
      </c>
      <c r="F398" t="str">
        <f t="shared" si="63"/>
        <v>Unknown</v>
      </c>
      <c r="G398" t="e">
        <f t="shared" si="64"/>
        <v>#VALUE!</v>
      </c>
      <c r="H398" t="e">
        <f t="shared" si="65"/>
        <v>#VALUE!</v>
      </c>
      <c r="I398" t="e">
        <f t="shared" si="66"/>
        <v>#VALUE!</v>
      </c>
      <c r="J398" t="s">
        <v>61</v>
      </c>
      <c r="K398" t="s">
        <v>61</v>
      </c>
      <c r="L398" t="s">
        <v>61</v>
      </c>
    </row>
    <row r="399" spans="1:12" x14ac:dyDescent="0.2">
      <c r="A399" t="s">
        <v>36</v>
      </c>
      <c r="B399">
        <v>0</v>
      </c>
      <c r="C399" t="s">
        <v>61</v>
      </c>
      <c r="D399">
        <f t="shared" si="67"/>
        <v>9</v>
      </c>
      <c r="E399">
        <f t="shared" si="62"/>
        <v>9</v>
      </c>
      <c r="F399" t="str">
        <f t="shared" si="63"/>
        <v>Unknown</v>
      </c>
      <c r="G399" t="e">
        <f t="shared" si="64"/>
        <v>#VALUE!</v>
      </c>
      <c r="H399" t="e">
        <f t="shared" si="65"/>
        <v>#VALUE!</v>
      </c>
      <c r="I399" t="e">
        <f t="shared" si="66"/>
        <v>#VALUE!</v>
      </c>
      <c r="J399" t="s">
        <v>61</v>
      </c>
      <c r="K399" t="s">
        <v>61</v>
      </c>
      <c r="L399" t="s">
        <v>61</v>
      </c>
    </row>
    <row r="400" spans="1:12" x14ac:dyDescent="0.2">
      <c r="A400" t="s">
        <v>36</v>
      </c>
      <c r="B400">
        <v>0</v>
      </c>
      <c r="C400" t="s">
        <v>61</v>
      </c>
      <c r="D400">
        <f t="shared" si="67"/>
        <v>9</v>
      </c>
      <c r="E400">
        <f t="shared" si="62"/>
        <v>9</v>
      </c>
      <c r="F400" t="str">
        <f t="shared" si="63"/>
        <v>Unknown</v>
      </c>
      <c r="G400" t="e">
        <f t="shared" si="64"/>
        <v>#VALUE!</v>
      </c>
      <c r="H400" t="e">
        <f t="shared" si="65"/>
        <v>#VALUE!</v>
      </c>
      <c r="I400" t="e">
        <f t="shared" si="66"/>
        <v>#VALUE!</v>
      </c>
      <c r="J400" t="s">
        <v>61</v>
      </c>
      <c r="K400" t="s">
        <v>61</v>
      </c>
      <c r="L400" t="s">
        <v>61</v>
      </c>
    </row>
    <row r="401" spans="1:12" x14ac:dyDescent="0.2">
      <c r="A401" t="s">
        <v>36</v>
      </c>
      <c r="B401">
        <v>0</v>
      </c>
      <c r="C401" t="s">
        <v>61</v>
      </c>
      <c r="D401">
        <f t="shared" si="67"/>
        <v>9</v>
      </c>
      <c r="E401">
        <f t="shared" si="62"/>
        <v>9</v>
      </c>
      <c r="F401" t="str">
        <f t="shared" si="63"/>
        <v>Unknown</v>
      </c>
      <c r="G401" t="e">
        <f t="shared" si="64"/>
        <v>#VALUE!</v>
      </c>
      <c r="H401" t="e">
        <f t="shared" si="65"/>
        <v>#VALUE!</v>
      </c>
      <c r="I401" t="e">
        <f t="shared" si="66"/>
        <v>#VALUE!</v>
      </c>
      <c r="J401" t="s">
        <v>61</v>
      </c>
      <c r="K401" t="s">
        <v>61</v>
      </c>
      <c r="L401" t="s">
        <v>61</v>
      </c>
    </row>
    <row r="402" spans="1:12" x14ac:dyDescent="0.2">
      <c r="A402" t="s">
        <v>36</v>
      </c>
      <c r="B402">
        <v>0</v>
      </c>
      <c r="C402" t="s">
        <v>61</v>
      </c>
      <c r="D402">
        <f t="shared" si="67"/>
        <v>9</v>
      </c>
      <c r="E402">
        <f t="shared" si="62"/>
        <v>9</v>
      </c>
      <c r="F402" t="str">
        <f t="shared" si="63"/>
        <v>Unknown</v>
      </c>
      <c r="G402" t="e">
        <f t="shared" si="64"/>
        <v>#VALUE!</v>
      </c>
      <c r="H402" t="e">
        <f t="shared" si="65"/>
        <v>#VALUE!</v>
      </c>
      <c r="I402" t="e">
        <f t="shared" si="66"/>
        <v>#VALUE!</v>
      </c>
      <c r="J402" t="s">
        <v>61</v>
      </c>
      <c r="K402" t="s">
        <v>61</v>
      </c>
      <c r="L402" t="s">
        <v>61</v>
      </c>
    </row>
    <row r="403" spans="1:12" x14ac:dyDescent="0.2">
      <c r="A403" t="s">
        <v>36</v>
      </c>
      <c r="B403">
        <v>0</v>
      </c>
      <c r="C403" t="s">
        <v>61</v>
      </c>
      <c r="D403">
        <f t="shared" si="67"/>
        <v>9</v>
      </c>
      <c r="E403">
        <f t="shared" si="62"/>
        <v>9</v>
      </c>
      <c r="F403" t="str">
        <f t="shared" si="63"/>
        <v>Unknown</v>
      </c>
      <c r="G403" t="e">
        <f t="shared" si="64"/>
        <v>#VALUE!</v>
      </c>
      <c r="H403" t="e">
        <f t="shared" si="65"/>
        <v>#VALUE!</v>
      </c>
      <c r="I403" t="e">
        <f t="shared" si="66"/>
        <v>#VALUE!</v>
      </c>
      <c r="J403" t="s">
        <v>61</v>
      </c>
      <c r="K403" t="s">
        <v>61</v>
      </c>
      <c r="L403" t="s">
        <v>61</v>
      </c>
    </row>
    <row r="404" spans="1:12" x14ac:dyDescent="0.2">
      <c r="A404" t="s">
        <v>37</v>
      </c>
      <c r="B404">
        <v>100</v>
      </c>
      <c r="C404" t="s">
        <v>61</v>
      </c>
      <c r="D404">
        <f>MAX(B$404:B$415)</f>
        <v>100</v>
      </c>
      <c r="E404">
        <f t="shared" si="62"/>
        <v>100</v>
      </c>
      <c r="F404">
        <f t="shared" si="63"/>
        <v>100</v>
      </c>
      <c r="G404">
        <f t="shared" si="64"/>
        <v>1</v>
      </c>
      <c r="H404">
        <f t="shared" si="65"/>
        <v>1</v>
      </c>
      <c r="I404" t="e">
        <f t="shared" si="66"/>
        <v>#VALUE!</v>
      </c>
      <c r="J404">
        <v>1</v>
      </c>
      <c r="K404">
        <v>1</v>
      </c>
      <c r="L404" t="s">
        <v>61</v>
      </c>
    </row>
    <row r="405" spans="1:12" x14ac:dyDescent="0.2">
      <c r="A405" t="s">
        <v>37</v>
      </c>
      <c r="B405">
        <v>100</v>
      </c>
      <c r="C405" t="s">
        <v>61</v>
      </c>
      <c r="D405">
        <f t="shared" ref="D405:D416" si="68">MAX(B$404:B$415)</f>
        <v>100</v>
      </c>
      <c r="E405">
        <f t="shared" si="62"/>
        <v>100</v>
      </c>
      <c r="F405">
        <f t="shared" si="63"/>
        <v>100</v>
      </c>
      <c r="G405">
        <f t="shared" si="64"/>
        <v>1</v>
      </c>
      <c r="H405">
        <f t="shared" si="65"/>
        <v>1</v>
      </c>
      <c r="I405" t="e">
        <f t="shared" si="66"/>
        <v>#VALUE!</v>
      </c>
      <c r="J405">
        <v>1</v>
      </c>
      <c r="K405">
        <v>1</v>
      </c>
      <c r="L405" t="s">
        <v>61</v>
      </c>
    </row>
    <row r="406" spans="1:12" x14ac:dyDescent="0.2">
      <c r="A406" t="s">
        <v>37</v>
      </c>
      <c r="B406">
        <v>100</v>
      </c>
      <c r="C406" t="s">
        <v>61</v>
      </c>
      <c r="D406">
        <f t="shared" si="68"/>
        <v>100</v>
      </c>
      <c r="E406">
        <f t="shared" si="62"/>
        <v>100</v>
      </c>
      <c r="F406">
        <f t="shared" si="63"/>
        <v>100</v>
      </c>
      <c r="G406">
        <f t="shared" si="64"/>
        <v>1</v>
      </c>
      <c r="H406">
        <f t="shared" si="65"/>
        <v>1</v>
      </c>
      <c r="I406" t="e">
        <f t="shared" si="66"/>
        <v>#VALUE!</v>
      </c>
      <c r="J406">
        <v>1</v>
      </c>
      <c r="K406">
        <v>1</v>
      </c>
      <c r="L406" t="s">
        <v>61</v>
      </c>
    </row>
    <row r="407" spans="1:12" x14ac:dyDescent="0.2">
      <c r="A407" t="s">
        <v>37</v>
      </c>
      <c r="B407">
        <v>50</v>
      </c>
      <c r="C407" t="s">
        <v>61</v>
      </c>
      <c r="D407">
        <f t="shared" si="68"/>
        <v>100</v>
      </c>
      <c r="E407">
        <f t="shared" si="62"/>
        <v>100</v>
      </c>
      <c r="F407">
        <f t="shared" si="63"/>
        <v>50</v>
      </c>
      <c r="G407">
        <f t="shared" si="64"/>
        <v>0.5</v>
      </c>
      <c r="H407">
        <f t="shared" si="65"/>
        <v>0.5</v>
      </c>
      <c r="I407" t="e">
        <f t="shared" si="66"/>
        <v>#VALUE!</v>
      </c>
      <c r="J407">
        <v>0.5</v>
      </c>
      <c r="K407">
        <v>0.5</v>
      </c>
      <c r="L407" t="s">
        <v>61</v>
      </c>
    </row>
    <row r="408" spans="1:12" x14ac:dyDescent="0.2">
      <c r="A408" t="s">
        <v>37</v>
      </c>
      <c r="B408">
        <v>50</v>
      </c>
      <c r="C408" t="s">
        <v>61</v>
      </c>
      <c r="D408">
        <f t="shared" si="68"/>
        <v>100</v>
      </c>
      <c r="E408">
        <f t="shared" si="62"/>
        <v>100</v>
      </c>
      <c r="F408">
        <f t="shared" si="63"/>
        <v>50</v>
      </c>
      <c r="G408">
        <f t="shared" si="64"/>
        <v>0.5</v>
      </c>
      <c r="H408">
        <f t="shared" si="65"/>
        <v>0.5</v>
      </c>
      <c r="I408" t="e">
        <f t="shared" si="66"/>
        <v>#VALUE!</v>
      </c>
      <c r="J408">
        <v>0.5</v>
      </c>
      <c r="K408">
        <v>0.5</v>
      </c>
      <c r="L408" t="s">
        <v>61</v>
      </c>
    </row>
    <row r="409" spans="1:12" x14ac:dyDescent="0.2">
      <c r="A409" t="s">
        <v>37</v>
      </c>
      <c r="B409">
        <v>50</v>
      </c>
      <c r="C409" t="s">
        <v>61</v>
      </c>
      <c r="D409">
        <f t="shared" si="68"/>
        <v>100</v>
      </c>
      <c r="E409">
        <f t="shared" si="62"/>
        <v>100</v>
      </c>
      <c r="F409">
        <f t="shared" si="63"/>
        <v>50</v>
      </c>
      <c r="G409">
        <f t="shared" si="64"/>
        <v>0.5</v>
      </c>
      <c r="H409">
        <f t="shared" si="65"/>
        <v>0.5</v>
      </c>
      <c r="I409" t="e">
        <f t="shared" si="66"/>
        <v>#VALUE!</v>
      </c>
      <c r="J409">
        <v>0.5</v>
      </c>
      <c r="K409">
        <v>0.5</v>
      </c>
      <c r="L409" t="s">
        <v>61</v>
      </c>
    </row>
    <row r="410" spans="1:12" x14ac:dyDescent="0.2">
      <c r="A410" t="s">
        <v>37</v>
      </c>
      <c r="B410">
        <v>26</v>
      </c>
      <c r="C410" t="s">
        <v>61</v>
      </c>
      <c r="D410">
        <f t="shared" si="68"/>
        <v>100</v>
      </c>
      <c r="E410">
        <f t="shared" si="62"/>
        <v>100</v>
      </c>
      <c r="F410">
        <f t="shared" si="63"/>
        <v>26</v>
      </c>
      <c r="G410">
        <f t="shared" si="64"/>
        <v>0.26</v>
      </c>
      <c r="H410">
        <f t="shared" si="65"/>
        <v>0.26</v>
      </c>
      <c r="I410" t="e">
        <f t="shared" si="66"/>
        <v>#VALUE!</v>
      </c>
      <c r="J410">
        <v>0.26</v>
      </c>
      <c r="K410">
        <v>0.26</v>
      </c>
      <c r="L410" t="s">
        <v>61</v>
      </c>
    </row>
    <row r="411" spans="1:12" x14ac:dyDescent="0.2">
      <c r="A411" t="s">
        <v>37</v>
      </c>
      <c r="B411">
        <v>26</v>
      </c>
      <c r="C411" t="s">
        <v>61</v>
      </c>
      <c r="D411">
        <f t="shared" si="68"/>
        <v>100</v>
      </c>
      <c r="E411">
        <f t="shared" si="62"/>
        <v>100</v>
      </c>
      <c r="F411">
        <f t="shared" si="63"/>
        <v>26</v>
      </c>
      <c r="G411">
        <f t="shared" si="64"/>
        <v>0.26</v>
      </c>
      <c r="H411">
        <f t="shared" si="65"/>
        <v>0.26</v>
      </c>
      <c r="I411" t="e">
        <f t="shared" si="66"/>
        <v>#VALUE!</v>
      </c>
      <c r="J411">
        <v>0.26</v>
      </c>
      <c r="K411">
        <v>0.26</v>
      </c>
      <c r="L411" t="s">
        <v>61</v>
      </c>
    </row>
    <row r="412" spans="1:12" x14ac:dyDescent="0.2">
      <c r="A412" t="s">
        <v>37</v>
      </c>
      <c r="B412">
        <v>26</v>
      </c>
      <c r="C412" t="s">
        <v>61</v>
      </c>
      <c r="D412">
        <f t="shared" si="68"/>
        <v>100</v>
      </c>
      <c r="E412">
        <f t="shared" si="62"/>
        <v>100</v>
      </c>
      <c r="F412">
        <f t="shared" si="63"/>
        <v>26</v>
      </c>
      <c r="G412">
        <f t="shared" si="64"/>
        <v>0.26</v>
      </c>
      <c r="H412">
        <f t="shared" si="65"/>
        <v>0.26</v>
      </c>
      <c r="I412" t="e">
        <f t="shared" si="66"/>
        <v>#VALUE!</v>
      </c>
      <c r="J412">
        <v>0.26</v>
      </c>
      <c r="K412">
        <v>0.26</v>
      </c>
      <c r="L412" t="s">
        <v>61</v>
      </c>
    </row>
    <row r="413" spans="1:12" x14ac:dyDescent="0.2">
      <c r="A413" t="s">
        <v>37</v>
      </c>
      <c r="B413">
        <v>30</v>
      </c>
      <c r="C413" t="s">
        <v>61</v>
      </c>
      <c r="D413">
        <f t="shared" si="68"/>
        <v>100</v>
      </c>
      <c r="E413">
        <f t="shared" si="62"/>
        <v>100</v>
      </c>
      <c r="F413">
        <f t="shared" si="63"/>
        <v>30</v>
      </c>
      <c r="G413">
        <f t="shared" si="64"/>
        <v>0.3</v>
      </c>
      <c r="H413">
        <f t="shared" si="65"/>
        <v>0.3</v>
      </c>
      <c r="I413" t="e">
        <f t="shared" si="66"/>
        <v>#VALUE!</v>
      </c>
      <c r="J413">
        <v>0.3</v>
      </c>
      <c r="K413">
        <v>0.3</v>
      </c>
      <c r="L413" t="s">
        <v>61</v>
      </c>
    </row>
    <row r="414" spans="1:12" x14ac:dyDescent="0.2">
      <c r="A414" t="s">
        <v>37</v>
      </c>
      <c r="B414">
        <v>30</v>
      </c>
      <c r="C414" t="s">
        <v>61</v>
      </c>
      <c r="D414">
        <f t="shared" si="68"/>
        <v>100</v>
      </c>
      <c r="E414">
        <f t="shared" si="62"/>
        <v>100</v>
      </c>
      <c r="F414">
        <f t="shared" si="63"/>
        <v>30</v>
      </c>
      <c r="G414">
        <f t="shared" si="64"/>
        <v>0.3</v>
      </c>
      <c r="H414">
        <f t="shared" si="65"/>
        <v>0.3</v>
      </c>
      <c r="I414" t="e">
        <f t="shared" si="66"/>
        <v>#VALUE!</v>
      </c>
      <c r="J414">
        <v>0.3</v>
      </c>
      <c r="K414">
        <v>0.3</v>
      </c>
      <c r="L414" t="s">
        <v>61</v>
      </c>
    </row>
    <row r="415" spans="1:12" x14ac:dyDescent="0.2">
      <c r="A415" t="s">
        <v>37</v>
      </c>
      <c r="B415">
        <v>30</v>
      </c>
      <c r="C415" t="s">
        <v>61</v>
      </c>
      <c r="D415">
        <f t="shared" si="68"/>
        <v>100</v>
      </c>
      <c r="E415">
        <f t="shared" si="62"/>
        <v>100</v>
      </c>
      <c r="F415">
        <f t="shared" si="63"/>
        <v>30</v>
      </c>
      <c r="G415">
        <f t="shared" si="64"/>
        <v>0.3</v>
      </c>
      <c r="H415">
        <f t="shared" si="65"/>
        <v>0.3</v>
      </c>
      <c r="I415" t="e">
        <f t="shared" si="66"/>
        <v>#VALUE!</v>
      </c>
      <c r="J415">
        <v>0.3</v>
      </c>
      <c r="K415">
        <v>0.3</v>
      </c>
      <c r="L415" t="s">
        <v>61</v>
      </c>
    </row>
    <row r="416" spans="1:12" x14ac:dyDescent="0.2">
      <c r="A416" t="s">
        <v>38</v>
      </c>
      <c r="B416">
        <v>30</v>
      </c>
      <c r="C416" t="s">
        <v>61</v>
      </c>
      <c r="D416">
        <f>MAX(B$416:B$418)</f>
        <v>30</v>
      </c>
      <c r="E416">
        <f t="shared" si="62"/>
        <v>30</v>
      </c>
      <c r="F416">
        <f t="shared" si="63"/>
        <v>30</v>
      </c>
      <c r="G416">
        <f t="shared" si="64"/>
        <v>1</v>
      </c>
      <c r="H416">
        <f t="shared" si="65"/>
        <v>1</v>
      </c>
      <c r="I416" t="e">
        <f t="shared" si="66"/>
        <v>#VALUE!</v>
      </c>
      <c r="J416">
        <v>1</v>
      </c>
      <c r="K416">
        <v>1</v>
      </c>
      <c r="L416" t="s">
        <v>61</v>
      </c>
    </row>
    <row r="417" spans="1:12" x14ac:dyDescent="0.2">
      <c r="A417" t="s">
        <v>38</v>
      </c>
      <c r="B417">
        <v>30</v>
      </c>
      <c r="C417" t="s">
        <v>61</v>
      </c>
      <c r="D417">
        <f t="shared" ref="D417:D419" si="69">MAX(B$416:B$418)</f>
        <v>30</v>
      </c>
      <c r="E417">
        <f t="shared" si="62"/>
        <v>30</v>
      </c>
      <c r="F417">
        <f t="shared" si="63"/>
        <v>30</v>
      </c>
      <c r="G417">
        <f t="shared" si="64"/>
        <v>1</v>
      </c>
      <c r="H417">
        <f t="shared" si="65"/>
        <v>1</v>
      </c>
      <c r="I417" t="e">
        <f t="shared" si="66"/>
        <v>#VALUE!</v>
      </c>
      <c r="J417">
        <v>1</v>
      </c>
      <c r="K417">
        <v>1</v>
      </c>
      <c r="L417" t="s">
        <v>61</v>
      </c>
    </row>
    <row r="418" spans="1:12" x14ac:dyDescent="0.2">
      <c r="A418" t="s">
        <v>38</v>
      </c>
      <c r="B418">
        <v>30</v>
      </c>
      <c r="C418" t="s">
        <v>61</v>
      </c>
      <c r="D418">
        <f t="shared" si="69"/>
        <v>30</v>
      </c>
      <c r="E418">
        <f t="shared" si="62"/>
        <v>30</v>
      </c>
      <c r="F418">
        <f t="shared" si="63"/>
        <v>30</v>
      </c>
      <c r="G418">
        <f t="shared" si="64"/>
        <v>1</v>
      </c>
      <c r="H418">
        <f t="shared" si="65"/>
        <v>1</v>
      </c>
      <c r="I418" t="e">
        <f t="shared" si="66"/>
        <v>#VALUE!</v>
      </c>
      <c r="J418">
        <v>1</v>
      </c>
      <c r="K418">
        <v>1</v>
      </c>
      <c r="L418" t="s">
        <v>61</v>
      </c>
    </row>
    <row r="419" spans="1:12" x14ac:dyDescent="0.2">
      <c r="A419" t="s">
        <v>39</v>
      </c>
      <c r="B419">
        <v>12</v>
      </c>
      <c r="C419">
        <v>300</v>
      </c>
      <c r="D419">
        <f>MAX(B$419:B$421)</f>
        <v>12</v>
      </c>
      <c r="E419">
        <f t="shared" si="62"/>
        <v>300</v>
      </c>
      <c r="F419">
        <f t="shared" si="63"/>
        <v>12</v>
      </c>
      <c r="G419">
        <f t="shared" si="64"/>
        <v>1</v>
      </c>
      <c r="H419">
        <f t="shared" si="65"/>
        <v>0.04</v>
      </c>
      <c r="I419">
        <f t="shared" si="66"/>
        <v>0.04</v>
      </c>
      <c r="J419">
        <v>1</v>
      </c>
      <c r="K419">
        <v>0.04</v>
      </c>
      <c r="L419">
        <v>0.04</v>
      </c>
    </row>
    <row r="420" spans="1:12" x14ac:dyDescent="0.2">
      <c r="A420" t="s">
        <v>39</v>
      </c>
      <c r="B420">
        <v>12</v>
      </c>
      <c r="C420">
        <v>300</v>
      </c>
      <c r="D420">
        <f t="shared" ref="D420:D422" si="70">MAX(B$419:B$421)</f>
        <v>12</v>
      </c>
      <c r="E420">
        <f t="shared" si="62"/>
        <v>300</v>
      </c>
      <c r="F420">
        <f t="shared" si="63"/>
        <v>12</v>
      </c>
      <c r="G420">
        <f t="shared" si="64"/>
        <v>1</v>
      </c>
      <c r="H420">
        <f t="shared" si="65"/>
        <v>0.04</v>
      </c>
      <c r="I420">
        <f t="shared" si="66"/>
        <v>0.04</v>
      </c>
      <c r="J420">
        <v>1</v>
      </c>
      <c r="K420">
        <v>0.04</v>
      </c>
      <c r="L420">
        <v>0.04</v>
      </c>
    </row>
    <row r="421" spans="1:12" x14ac:dyDescent="0.2">
      <c r="A421" t="s">
        <v>39</v>
      </c>
      <c r="B421">
        <v>12</v>
      </c>
      <c r="C421">
        <v>300</v>
      </c>
      <c r="D421">
        <f t="shared" si="70"/>
        <v>12</v>
      </c>
      <c r="E421">
        <f t="shared" si="62"/>
        <v>300</v>
      </c>
      <c r="F421">
        <f t="shared" si="63"/>
        <v>12</v>
      </c>
      <c r="G421">
        <f t="shared" si="64"/>
        <v>1</v>
      </c>
      <c r="H421">
        <f t="shared" si="65"/>
        <v>0.04</v>
      </c>
      <c r="I421">
        <f t="shared" si="66"/>
        <v>0.04</v>
      </c>
      <c r="J421">
        <v>1</v>
      </c>
      <c r="K421">
        <v>0.04</v>
      </c>
      <c r="L421">
        <v>0.04</v>
      </c>
    </row>
    <row r="422" spans="1:12" x14ac:dyDescent="0.2">
      <c r="A422" t="s">
        <v>40</v>
      </c>
      <c r="B422">
        <v>0</v>
      </c>
      <c r="C422" t="s">
        <v>40</v>
      </c>
      <c r="D422">
        <f>MAX(B$422:B$431)</f>
        <v>0</v>
      </c>
      <c r="E422">
        <f t="shared" si="62"/>
        <v>0</v>
      </c>
      <c r="F422" t="str">
        <f t="shared" si="63"/>
        <v>Unknown</v>
      </c>
      <c r="G422" t="e">
        <f t="shared" si="64"/>
        <v>#VALUE!</v>
      </c>
      <c r="H422" t="e">
        <f t="shared" si="65"/>
        <v>#VALUE!</v>
      </c>
      <c r="I422" t="e">
        <f t="shared" si="66"/>
        <v>#VALUE!</v>
      </c>
      <c r="J422" t="s">
        <v>61</v>
      </c>
      <c r="K422" t="s">
        <v>61</v>
      </c>
      <c r="L422" t="s">
        <v>61</v>
      </c>
    </row>
    <row r="423" spans="1:12" x14ac:dyDescent="0.2">
      <c r="A423" t="s">
        <v>40</v>
      </c>
      <c r="B423">
        <v>0</v>
      </c>
      <c r="C423" t="s">
        <v>40</v>
      </c>
      <c r="D423">
        <f t="shared" ref="D423:D432" si="71">MAX(B$422:B$431)</f>
        <v>0</v>
      </c>
      <c r="E423">
        <f t="shared" si="62"/>
        <v>0</v>
      </c>
      <c r="F423" t="str">
        <f t="shared" si="63"/>
        <v>Unknown</v>
      </c>
      <c r="G423" t="e">
        <f t="shared" si="64"/>
        <v>#VALUE!</v>
      </c>
      <c r="H423" t="e">
        <f t="shared" si="65"/>
        <v>#VALUE!</v>
      </c>
      <c r="I423" t="e">
        <f t="shared" si="66"/>
        <v>#VALUE!</v>
      </c>
      <c r="J423" t="s">
        <v>61</v>
      </c>
      <c r="K423" t="s">
        <v>61</v>
      </c>
      <c r="L423" t="s">
        <v>61</v>
      </c>
    </row>
    <row r="424" spans="1:12" x14ac:dyDescent="0.2">
      <c r="A424" t="s">
        <v>40</v>
      </c>
      <c r="B424">
        <v>0</v>
      </c>
      <c r="C424" t="s">
        <v>40</v>
      </c>
      <c r="D424">
        <f t="shared" si="71"/>
        <v>0</v>
      </c>
      <c r="E424">
        <f t="shared" si="62"/>
        <v>0</v>
      </c>
      <c r="F424" t="str">
        <f t="shared" si="63"/>
        <v>Unknown</v>
      </c>
      <c r="G424" t="e">
        <f t="shared" si="64"/>
        <v>#VALUE!</v>
      </c>
      <c r="H424" t="e">
        <f t="shared" si="65"/>
        <v>#VALUE!</v>
      </c>
      <c r="I424" t="e">
        <f t="shared" si="66"/>
        <v>#VALUE!</v>
      </c>
      <c r="J424" t="s">
        <v>61</v>
      </c>
      <c r="K424" t="s">
        <v>61</v>
      </c>
      <c r="L424" t="s">
        <v>61</v>
      </c>
    </row>
    <row r="425" spans="1:12" x14ac:dyDescent="0.2">
      <c r="A425" t="s">
        <v>40</v>
      </c>
      <c r="B425">
        <v>0</v>
      </c>
      <c r="C425" t="s">
        <v>40</v>
      </c>
      <c r="D425">
        <f t="shared" si="71"/>
        <v>0</v>
      </c>
      <c r="E425">
        <f t="shared" si="62"/>
        <v>0</v>
      </c>
      <c r="F425" t="str">
        <f t="shared" si="63"/>
        <v>Unknown</v>
      </c>
      <c r="G425" t="e">
        <f t="shared" si="64"/>
        <v>#VALUE!</v>
      </c>
      <c r="H425" t="e">
        <f t="shared" si="65"/>
        <v>#VALUE!</v>
      </c>
      <c r="I425" t="e">
        <f t="shared" si="66"/>
        <v>#VALUE!</v>
      </c>
      <c r="J425" t="s">
        <v>61</v>
      </c>
      <c r="K425" t="s">
        <v>61</v>
      </c>
      <c r="L425" t="s">
        <v>61</v>
      </c>
    </row>
    <row r="426" spans="1:12" x14ac:dyDescent="0.2">
      <c r="A426" t="s">
        <v>40</v>
      </c>
      <c r="B426">
        <v>0</v>
      </c>
      <c r="C426" t="s">
        <v>40</v>
      </c>
      <c r="D426">
        <f t="shared" si="71"/>
        <v>0</v>
      </c>
      <c r="E426">
        <f t="shared" si="62"/>
        <v>0</v>
      </c>
      <c r="F426" t="str">
        <f t="shared" si="63"/>
        <v>Unknown</v>
      </c>
      <c r="G426" t="e">
        <f t="shared" si="64"/>
        <v>#VALUE!</v>
      </c>
      <c r="H426" t="e">
        <f t="shared" si="65"/>
        <v>#VALUE!</v>
      </c>
      <c r="I426" t="e">
        <f t="shared" si="66"/>
        <v>#VALUE!</v>
      </c>
      <c r="J426" t="s">
        <v>61</v>
      </c>
      <c r="K426" t="s">
        <v>61</v>
      </c>
      <c r="L426" t="s">
        <v>61</v>
      </c>
    </row>
    <row r="427" spans="1:12" x14ac:dyDescent="0.2">
      <c r="A427" t="s">
        <v>40</v>
      </c>
      <c r="B427">
        <v>0</v>
      </c>
      <c r="C427" t="s">
        <v>40</v>
      </c>
      <c r="D427">
        <f t="shared" si="71"/>
        <v>0</v>
      </c>
      <c r="E427">
        <f t="shared" si="62"/>
        <v>0</v>
      </c>
      <c r="F427" t="str">
        <f t="shared" si="63"/>
        <v>Unknown</v>
      </c>
      <c r="G427" t="e">
        <f t="shared" si="64"/>
        <v>#VALUE!</v>
      </c>
      <c r="H427" t="e">
        <f t="shared" si="65"/>
        <v>#VALUE!</v>
      </c>
      <c r="I427" t="e">
        <f t="shared" si="66"/>
        <v>#VALUE!</v>
      </c>
      <c r="J427" t="s">
        <v>61</v>
      </c>
      <c r="K427" t="s">
        <v>61</v>
      </c>
      <c r="L427" t="s">
        <v>61</v>
      </c>
    </row>
    <row r="428" spans="1:12" x14ac:dyDescent="0.2">
      <c r="A428" t="s">
        <v>40</v>
      </c>
      <c r="B428">
        <v>0</v>
      </c>
      <c r="C428" t="s">
        <v>40</v>
      </c>
      <c r="D428">
        <f t="shared" si="71"/>
        <v>0</v>
      </c>
      <c r="E428">
        <f t="shared" si="62"/>
        <v>0</v>
      </c>
      <c r="F428" t="str">
        <f t="shared" si="63"/>
        <v>Unknown</v>
      </c>
      <c r="G428" t="e">
        <f t="shared" si="64"/>
        <v>#VALUE!</v>
      </c>
      <c r="H428" t="e">
        <f t="shared" si="65"/>
        <v>#VALUE!</v>
      </c>
      <c r="I428" t="e">
        <f t="shared" si="66"/>
        <v>#VALUE!</v>
      </c>
      <c r="J428" t="s">
        <v>61</v>
      </c>
      <c r="K428" t="s">
        <v>61</v>
      </c>
      <c r="L428" t="s">
        <v>61</v>
      </c>
    </row>
    <row r="429" spans="1:12" x14ac:dyDescent="0.2">
      <c r="A429" t="s">
        <v>40</v>
      </c>
      <c r="B429">
        <v>0</v>
      </c>
      <c r="C429" t="s">
        <v>40</v>
      </c>
      <c r="D429">
        <f t="shared" si="71"/>
        <v>0</v>
      </c>
      <c r="E429">
        <f t="shared" si="62"/>
        <v>0</v>
      </c>
      <c r="F429" t="str">
        <f t="shared" si="63"/>
        <v>Unknown</v>
      </c>
      <c r="G429" t="e">
        <f t="shared" si="64"/>
        <v>#VALUE!</v>
      </c>
      <c r="H429" t="e">
        <f t="shared" si="65"/>
        <v>#VALUE!</v>
      </c>
      <c r="I429" t="e">
        <f t="shared" si="66"/>
        <v>#VALUE!</v>
      </c>
      <c r="J429" t="s">
        <v>61</v>
      </c>
      <c r="K429" t="s">
        <v>61</v>
      </c>
      <c r="L429" t="s">
        <v>61</v>
      </c>
    </row>
    <row r="430" spans="1:12" x14ac:dyDescent="0.2">
      <c r="A430" t="s">
        <v>40</v>
      </c>
      <c r="B430">
        <v>0</v>
      </c>
      <c r="C430" t="s">
        <v>40</v>
      </c>
      <c r="D430">
        <f t="shared" si="71"/>
        <v>0</v>
      </c>
      <c r="E430">
        <f t="shared" si="62"/>
        <v>0</v>
      </c>
      <c r="F430" t="str">
        <f t="shared" si="63"/>
        <v>Unknown</v>
      </c>
      <c r="G430" t="e">
        <f t="shared" si="64"/>
        <v>#VALUE!</v>
      </c>
      <c r="H430" t="e">
        <f t="shared" si="65"/>
        <v>#VALUE!</v>
      </c>
      <c r="I430" t="e">
        <f t="shared" si="66"/>
        <v>#VALUE!</v>
      </c>
      <c r="J430" t="s">
        <v>61</v>
      </c>
      <c r="K430" t="s">
        <v>61</v>
      </c>
      <c r="L430" t="s">
        <v>61</v>
      </c>
    </row>
    <row r="431" spans="1:12" x14ac:dyDescent="0.2">
      <c r="A431" t="s">
        <v>40</v>
      </c>
      <c r="B431">
        <v>0</v>
      </c>
      <c r="C431" t="s">
        <v>40</v>
      </c>
      <c r="D431">
        <f t="shared" si="71"/>
        <v>0</v>
      </c>
      <c r="E431">
        <f t="shared" si="62"/>
        <v>0</v>
      </c>
      <c r="F431" t="str">
        <f t="shared" si="63"/>
        <v>Unknown</v>
      </c>
      <c r="G431" t="e">
        <f t="shared" si="64"/>
        <v>#VALUE!</v>
      </c>
      <c r="H431" t="e">
        <f t="shared" si="65"/>
        <v>#VALUE!</v>
      </c>
      <c r="I431" t="e">
        <f t="shared" si="66"/>
        <v>#VALUE!</v>
      </c>
      <c r="J431" t="s">
        <v>61</v>
      </c>
      <c r="K431" t="s">
        <v>61</v>
      </c>
      <c r="L431" t="s">
        <v>61</v>
      </c>
    </row>
    <row r="432" spans="1:12" x14ac:dyDescent="0.2">
      <c r="A432" t="s">
        <v>41</v>
      </c>
      <c r="B432">
        <v>130</v>
      </c>
      <c r="C432">
        <v>100</v>
      </c>
      <c r="D432">
        <f>MAX(B$432:B$443)</f>
        <v>400</v>
      </c>
      <c r="E432">
        <f t="shared" si="62"/>
        <v>400</v>
      </c>
      <c r="F432">
        <f t="shared" si="63"/>
        <v>130</v>
      </c>
      <c r="G432">
        <f t="shared" si="64"/>
        <v>0.32500000000000001</v>
      </c>
      <c r="H432">
        <f t="shared" si="65"/>
        <v>0.32500000000000001</v>
      </c>
      <c r="I432">
        <f t="shared" si="66"/>
        <v>1.3</v>
      </c>
      <c r="J432">
        <v>0.32500000000000001</v>
      </c>
      <c r="K432">
        <v>0.32500000000000001</v>
      </c>
      <c r="L432">
        <v>1.3</v>
      </c>
    </row>
    <row r="433" spans="1:12" x14ac:dyDescent="0.2">
      <c r="A433" t="s">
        <v>41</v>
      </c>
      <c r="B433">
        <v>130</v>
      </c>
      <c r="C433">
        <v>100</v>
      </c>
      <c r="D433">
        <f t="shared" ref="D433:D444" si="72">MAX(B$432:B$443)</f>
        <v>400</v>
      </c>
      <c r="E433">
        <f t="shared" si="62"/>
        <v>400</v>
      </c>
      <c r="F433">
        <f t="shared" si="63"/>
        <v>130</v>
      </c>
      <c r="G433">
        <f t="shared" si="64"/>
        <v>0.32500000000000001</v>
      </c>
      <c r="H433">
        <f t="shared" si="65"/>
        <v>0.32500000000000001</v>
      </c>
      <c r="I433">
        <f t="shared" si="66"/>
        <v>1.3</v>
      </c>
      <c r="J433">
        <v>0.32500000000000001</v>
      </c>
      <c r="K433">
        <v>0.32500000000000001</v>
      </c>
      <c r="L433">
        <v>1.3</v>
      </c>
    </row>
    <row r="434" spans="1:12" x14ac:dyDescent="0.2">
      <c r="A434" t="s">
        <v>41</v>
      </c>
      <c r="B434">
        <v>130</v>
      </c>
      <c r="C434">
        <v>100</v>
      </c>
      <c r="D434">
        <f t="shared" si="72"/>
        <v>400</v>
      </c>
      <c r="E434">
        <f t="shared" si="62"/>
        <v>400</v>
      </c>
      <c r="F434">
        <f t="shared" si="63"/>
        <v>130</v>
      </c>
      <c r="G434">
        <f t="shared" si="64"/>
        <v>0.32500000000000001</v>
      </c>
      <c r="H434">
        <f t="shared" si="65"/>
        <v>0.32500000000000001</v>
      </c>
      <c r="I434">
        <f t="shared" si="66"/>
        <v>1.3</v>
      </c>
      <c r="J434">
        <v>0.32500000000000001</v>
      </c>
      <c r="K434">
        <v>0.32500000000000001</v>
      </c>
      <c r="L434">
        <v>1.3</v>
      </c>
    </row>
    <row r="435" spans="1:12" x14ac:dyDescent="0.2">
      <c r="A435" t="s">
        <v>41</v>
      </c>
      <c r="B435">
        <v>400</v>
      </c>
      <c r="C435">
        <v>100</v>
      </c>
      <c r="D435">
        <f t="shared" si="72"/>
        <v>400</v>
      </c>
      <c r="E435">
        <f t="shared" si="62"/>
        <v>400</v>
      </c>
      <c r="F435">
        <f t="shared" si="63"/>
        <v>400</v>
      </c>
      <c r="G435">
        <f t="shared" si="64"/>
        <v>1</v>
      </c>
      <c r="H435">
        <f t="shared" si="65"/>
        <v>1</v>
      </c>
      <c r="I435">
        <f t="shared" si="66"/>
        <v>4</v>
      </c>
      <c r="J435">
        <v>1</v>
      </c>
      <c r="K435">
        <v>1</v>
      </c>
      <c r="L435">
        <v>4</v>
      </c>
    </row>
    <row r="436" spans="1:12" x14ac:dyDescent="0.2">
      <c r="A436" t="s">
        <v>41</v>
      </c>
      <c r="B436">
        <v>400</v>
      </c>
      <c r="C436">
        <v>100</v>
      </c>
      <c r="D436">
        <f t="shared" si="72"/>
        <v>400</v>
      </c>
      <c r="E436">
        <f t="shared" si="62"/>
        <v>400</v>
      </c>
      <c r="F436">
        <f t="shared" si="63"/>
        <v>400</v>
      </c>
      <c r="G436">
        <f t="shared" si="64"/>
        <v>1</v>
      </c>
      <c r="H436">
        <f t="shared" si="65"/>
        <v>1</v>
      </c>
      <c r="I436">
        <f t="shared" si="66"/>
        <v>4</v>
      </c>
      <c r="J436">
        <v>1</v>
      </c>
      <c r="K436">
        <v>1</v>
      </c>
      <c r="L436">
        <v>4</v>
      </c>
    </row>
    <row r="437" spans="1:12" x14ac:dyDescent="0.2">
      <c r="A437" t="s">
        <v>41</v>
      </c>
      <c r="B437">
        <v>400</v>
      </c>
      <c r="C437">
        <v>100</v>
      </c>
      <c r="D437">
        <f t="shared" si="72"/>
        <v>400</v>
      </c>
      <c r="E437">
        <f t="shared" si="62"/>
        <v>400</v>
      </c>
      <c r="F437">
        <f t="shared" si="63"/>
        <v>400</v>
      </c>
      <c r="G437">
        <f t="shared" si="64"/>
        <v>1</v>
      </c>
      <c r="H437">
        <f t="shared" si="65"/>
        <v>1</v>
      </c>
      <c r="I437">
        <f t="shared" si="66"/>
        <v>4</v>
      </c>
      <c r="J437">
        <v>1</v>
      </c>
      <c r="K437">
        <v>1</v>
      </c>
      <c r="L437">
        <v>4</v>
      </c>
    </row>
    <row r="438" spans="1:12" x14ac:dyDescent="0.2">
      <c r="A438" t="s">
        <v>41</v>
      </c>
      <c r="B438">
        <v>0</v>
      </c>
      <c r="C438">
        <v>100</v>
      </c>
      <c r="D438">
        <f t="shared" si="72"/>
        <v>400</v>
      </c>
      <c r="E438">
        <f t="shared" si="62"/>
        <v>400</v>
      </c>
      <c r="F438" t="str">
        <f t="shared" si="63"/>
        <v>Unknown</v>
      </c>
      <c r="G438" t="e">
        <f t="shared" si="64"/>
        <v>#VALUE!</v>
      </c>
      <c r="H438" t="e">
        <f t="shared" si="65"/>
        <v>#VALUE!</v>
      </c>
      <c r="I438" t="e">
        <f t="shared" si="66"/>
        <v>#VALUE!</v>
      </c>
      <c r="J438" t="s">
        <v>61</v>
      </c>
      <c r="K438" t="s">
        <v>61</v>
      </c>
      <c r="L438" t="s">
        <v>61</v>
      </c>
    </row>
    <row r="439" spans="1:12" x14ac:dyDescent="0.2">
      <c r="A439" t="s">
        <v>41</v>
      </c>
      <c r="B439">
        <v>0</v>
      </c>
      <c r="C439">
        <v>100</v>
      </c>
      <c r="D439">
        <f t="shared" si="72"/>
        <v>400</v>
      </c>
      <c r="E439">
        <f t="shared" si="62"/>
        <v>400</v>
      </c>
      <c r="F439" t="str">
        <f t="shared" si="63"/>
        <v>Unknown</v>
      </c>
      <c r="G439" t="e">
        <f t="shared" si="64"/>
        <v>#VALUE!</v>
      </c>
      <c r="H439" t="e">
        <f t="shared" si="65"/>
        <v>#VALUE!</v>
      </c>
      <c r="I439" t="e">
        <f t="shared" si="66"/>
        <v>#VALUE!</v>
      </c>
      <c r="J439" t="s">
        <v>61</v>
      </c>
      <c r="K439" t="s">
        <v>61</v>
      </c>
      <c r="L439" t="s">
        <v>61</v>
      </c>
    </row>
    <row r="440" spans="1:12" x14ac:dyDescent="0.2">
      <c r="A440" t="s">
        <v>41</v>
      </c>
      <c r="B440">
        <v>0</v>
      </c>
      <c r="C440">
        <v>100</v>
      </c>
      <c r="D440">
        <f t="shared" si="72"/>
        <v>400</v>
      </c>
      <c r="E440">
        <f t="shared" si="62"/>
        <v>400</v>
      </c>
      <c r="F440" t="str">
        <f t="shared" si="63"/>
        <v>Unknown</v>
      </c>
      <c r="G440" t="e">
        <f t="shared" si="64"/>
        <v>#VALUE!</v>
      </c>
      <c r="H440" t="e">
        <f t="shared" si="65"/>
        <v>#VALUE!</v>
      </c>
      <c r="I440" t="e">
        <f t="shared" si="66"/>
        <v>#VALUE!</v>
      </c>
      <c r="J440" t="s">
        <v>61</v>
      </c>
      <c r="K440" t="s">
        <v>61</v>
      </c>
      <c r="L440" t="s">
        <v>61</v>
      </c>
    </row>
    <row r="441" spans="1:12" x14ac:dyDescent="0.2">
      <c r="A441" t="s">
        <v>41</v>
      </c>
      <c r="B441">
        <v>0</v>
      </c>
      <c r="C441">
        <v>100</v>
      </c>
      <c r="D441">
        <f t="shared" si="72"/>
        <v>400</v>
      </c>
      <c r="E441">
        <f t="shared" si="62"/>
        <v>400</v>
      </c>
      <c r="F441" t="str">
        <f t="shared" si="63"/>
        <v>Unknown</v>
      </c>
      <c r="G441" t="e">
        <f t="shared" si="64"/>
        <v>#VALUE!</v>
      </c>
      <c r="H441" t="e">
        <f t="shared" si="65"/>
        <v>#VALUE!</v>
      </c>
      <c r="I441" t="e">
        <f t="shared" si="66"/>
        <v>#VALUE!</v>
      </c>
      <c r="J441" t="s">
        <v>61</v>
      </c>
      <c r="K441" t="s">
        <v>61</v>
      </c>
      <c r="L441" t="s">
        <v>61</v>
      </c>
    </row>
    <row r="442" spans="1:12" x14ac:dyDescent="0.2">
      <c r="A442" t="s">
        <v>41</v>
      </c>
      <c r="B442">
        <v>0</v>
      </c>
      <c r="C442">
        <v>100</v>
      </c>
      <c r="D442">
        <f t="shared" si="72"/>
        <v>400</v>
      </c>
      <c r="E442">
        <f t="shared" si="62"/>
        <v>400</v>
      </c>
      <c r="F442" t="str">
        <f t="shared" si="63"/>
        <v>Unknown</v>
      </c>
      <c r="G442" t="e">
        <f t="shared" si="64"/>
        <v>#VALUE!</v>
      </c>
      <c r="H442" t="e">
        <f t="shared" si="65"/>
        <v>#VALUE!</v>
      </c>
      <c r="I442" t="e">
        <f t="shared" si="66"/>
        <v>#VALUE!</v>
      </c>
      <c r="J442" t="s">
        <v>61</v>
      </c>
      <c r="K442" t="s">
        <v>61</v>
      </c>
      <c r="L442" t="s">
        <v>61</v>
      </c>
    </row>
    <row r="443" spans="1:12" x14ac:dyDescent="0.2">
      <c r="A443" t="s">
        <v>41</v>
      </c>
      <c r="B443">
        <v>0</v>
      </c>
      <c r="C443">
        <v>100</v>
      </c>
      <c r="D443">
        <f t="shared" si="72"/>
        <v>400</v>
      </c>
      <c r="E443">
        <f t="shared" si="62"/>
        <v>400</v>
      </c>
      <c r="F443" t="str">
        <f t="shared" si="63"/>
        <v>Unknown</v>
      </c>
      <c r="G443" t="e">
        <f t="shared" si="64"/>
        <v>#VALUE!</v>
      </c>
      <c r="H443" t="e">
        <f t="shared" si="65"/>
        <v>#VALUE!</v>
      </c>
      <c r="I443" t="e">
        <f t="shared" si="66"/>
        <v>#VALUE!</v>
      </c>
      <c r="J443" t="s">
        <v>61</v>
      </c>
      <c r="K443" t="s">
        <v>61</v>
      </c>
      <c r="L443" t="s">
        <v>61</v>
      </c>
    </row>
    <row r="444" spans="1:12" x14ac:dyDescent="0.2">
      <c r="A444" t="s">
        <v>42</v>
      </c>
      <c r="B444">
        <v>10</v>
      </c>
      <c r="C444">
        <v>2</v>
      </c>
      <c r="D444">
        <f>MAX(B$444:B$455)</f>
        <v>30</v>
      </c>
      <c r="E444">
        <f t="shared" si="62"/>
        <v>30</v>
      </c>
      <c r="F444">
        <f t="shared" si="63"/>
        <v>10</v>
      </c>
      <c r="G444">
        <f t="shared" si="64"/>
        <v>0.33333333333333331</v>
      </c>
      <c r="H444">
        <f t="shared" si="65"/>
        <v>0.33333333333333331</v>
      </c>
      <c r="I444">
        <f t="shared" si="66"/>
        <v>5</v>
      </c>
      <c r="J444">
        <v>0.33333333333333331</v>
      </c>
      <c r="K444">
        <v>0.33333333333333331</v>
      </c>
      <c r="L444">
        <v>5</v>
      </c>
    </row>
    <row r="445" spans="1:12" x14ac:dyDescent="0.2">
      <c r="A445" t="s">
        <v>42</v>
      </c>
      <c r="B445">
        <v>10</v>
      </c>
      <c r="C445">
        <v>2</v>
      </c>
      <c r="D445">
        <f t="shared" ref="D445:D456" si="73">MAX(B$444:B$455)</f>
        <v>30</v>
      </c>
      <c r="E445">
        <f t="shared" si="62"/>
        <v>30</v>
      </c>
      <c r="F445">
        <f t="shared" si="63"/>
        <v>10</v>
      </c>
      <c r="G445">
        <f t="shared" si="64"/>
        <v>0.33333333333333331</v>
      </c>
      <c r="H445">
        <f t="shared" si="65"/>
        <v>0.33333333333333331</v>
      </c>
      <c r="I445">
        <f t="shared" si="66"/>
        <v>5</v>
      </c>
      <c r="J445">
        <v>0.33333333333333331</v>
      </c>
      <c r="K445">
        <v>0.33333333333333331</v>
      </c>
      <c r="L445">
        <v>5</v>
      </c>
    </row>
    <row r="446" spans="1:12" x14ac:dyDescent="0.2">
      <c r="A446" t="s">
        <v>42</v>
      </c>
      <c r="B446">
        <v>10</v>
      </c>
      <c r="C446">
        <v>2</v>
      </c>
      <c r="D446">
        <f t="shared" si="73"/>
        <v>30</v>
      </c>
      <c r="E446">
        <f t="shared" si="62"/>
        <v>30</v>
      </c>
      <c r="F446">
        <f t="shared" si="63"/>
        <v>10</v>
      </c>
      <c r="G446">
        <f t="shared" si="64"/>
        <v>0.33333333333333331</v>
      </c>
      <c r="H446">
        <f t="shared" si="65"/>
        <v>0.33333333333333331</v>
      </c>
      <c r="I446">
        <f t="shared" si="66"/>
        <v>5</v>
      </c>
      <c r="J446">
        <v>0.33333333333333331</v>
      </c>
      <c r="K446">
        <v>0.33333333333333331</v>
      </c>
      <c r="L446">
        <v>5</v>
      </c>
    </row>
    <row r="447" spans="1:12" x14ac:dyDescent="0.2">
      <c r="A447" t="s">
        <v>42</v>
      </c>
      <c r="B447">
        <v>30</v>
      </c>
      <c r="C447">
        <v>2</v>
      </c>
      <c r="D447">
        <f t="shared" si="73"/>
        <v>30</v>
      </c>
      <c r="E447">
        <f t="shared" si="62"/>
        <v>30</v>
      </c>
      <c r="F447">
        <f t="shared" si="63"/>
        <v>30</v>
      </c>
      <c r="G447">
        <f t="shared" si="64"/>
        <v>1</v>
      </c>
      <c r="H447">
        <f t="shared" si="65"/>
        <v>1</v>
      </c>
      <c r="I447">
        <f t="shared" si="66"/>
        <v>15</v>
      </c>
      <c r="J447">
        <v>1</v>
      </c>
      <c r="K447">
        <v>1</v>
      </c>
      <c r="L447">
        <v>15</v>
      </c>
    </row>
    <row r="448" spans="1:12" x14ac:dyDescent="0.2">
      <c r="A448" t="s">
        <v>42</v>
      </c>
      <c r="B448">
        <v>30</v>
      </c>
      <c r="C448">
        <v>2</v>
      </c>
      <c r="D448">
        <f t="shared" si="73"/>
        <v>30</v>
      </c>
      <c r="E448">
        <f t="shared" si="62"/>
        <v>30</v>
      </c>
      <c r="F448">
        <f t="shared" si="63"/>
        <v>30</v>
      </c>
      <c r="G448">
        <f t="shared" si="64"/>
        <v>1</v>
      </c>
      <c r="H448">
        <f t="shared" si="65"/>
        <v>1</v>
      </c>
      <c r="I448">
        <f t="shared" si="66"/>
        <v>15</v>
      </c>
      <c r="J448">
        <v>1</v>
      </c>
      <c r="K448">
        <v>1</v>
      </c>
      <c r="L448">
        <v>15</v>
      </c>
    </row>
    <row r="449" spans="1:12" x14ac:dyDescent="0.2">
      <c r="A449" t="s">
        <v>42</v>
      </c>
      <c r="B449">
        <v>30</v>
      </c>
      <c r="C449">
        <v>2</v>
      </c>
      <c r="D449">
        <f t="shared" si="73"/>
        <v>30</v>
      </c>
      <c r="E449">
        <f t="shared" si="62"/>
        <v>30</v>
      </c>
      <c r="F449">
        <f t="shared" si="63"/>
        <v>30</v>
      </c>
      <c r="G449">
        <f t="shared" si="64"/>
        <v>1</v>
      </c>
      <c r="H449">
        <f t="shared" si="65"/>
        <v>1</v>
      </c>
      <c r="I449">
        <f t="shared" si="66"/>
        <v>15</v>
      </c>
      <c r="J449">
        <v>1</v>
      </c>
      <c r="K449">
        <v>1</v>
      </c>
      <c r="L449">
        <v>15</v>
      </c>
    </row>
    <row r="450" spans="1:12" x14ac:dyDescent="0.2">
      <c r="A450" t="s">
        <v>42</v>
      </c>
      <c r="B450">
        <v>0</v>
      </c>
      <c r="C450">
        <v>2</v>
      </c>
      <c r="D450">
        <f t="shared" si="73"/>
        <v>30</v>
      </c>
      <c r="E450">
        <f t="shared" si="62"/>
        <v>30</v>
      </c>
      <c r="F450" t="str">
        <f t="shared" si="63"/>
        <v>Unknown</v>
      </c>
      <c r="G450" t="e">
        <f t="shared" si="64"/>
        <v>#VALUE!</v>
      </c>
      <c r="H450" t="e">
        <f t="shared" si="65"/>
        <v>#VALUE!</v>
      </c>
      <c r="I450" t="e">
        <f t="shared" si="66"/>
        <v>#VALUE!</v>
      </c>
      <c r="J450" t="s">
        <v>61</v>
      </c>
      <c r="K450" t="s">
        <v>61</v>
      </c>
      <c r="L450" t="s">
        <v>61</v>
      </c>
    </row>
    <row r="451" spans="1:12" x14ac:dyDescent="0.2">
      <c r="A451" t="s">
        <v>42</v>
      </c>
      <c r="B451">
        <v>0</v>
      </c>
      <c r="C451">
        <v>2</v>
      </c>
      <c r="D451">
        <f t="shared" si="73"/>
        <v>30</v>
      </c>
      <c r="E451">
        <f t="shared" ref="E451:E514" si="74">MAX(C451:D451)</f>
        <v>30</v>
      </c>
      <c r="F451" t="str">
        <f t="shared" ref="F451:F514" si="75">IF(B451=0,"Unknown",B451)</f>
        <v>Unknown</v>
      </c>
      <c r="G451" t="e">
        <f t="shared" ref="G451:G514" si="76">F451/D451</f>
        <v>#VALUE!</v>
      </c>
      <c r="H451" t="e">
        <f t="shared" ref="H451:H514" si="77">F451/E451</f>
        <v>#VALUE!</v>
      </c>
      <c r="I451" t="e">
        <f t="shared" ref="I451:I514" si="78">F451/C451</f>
        <v>#VALUE!</v>
      </c>
      <c r="J451" t="s">
        <v>61</v>
      </c>
      <c r="K451" t="s">
        <v>61</v>
      </c>
      <c r="L451" t="s">
        <v>61</v>
      </c>
    </row>
    <row r="452" spans="1:12" x14ac:dyDescent="0.2">
      <c r="A452" t="s">
        <v>42</v>
      </c>
      <c r="B452">
        <v>0</v>
      </c>
      <c r="C452">
        <v>2</v>
      </c>
      <c r="D452">
        <f t="shared" si="73"/>
        <v>30</v>
      </c>
      <c r="E452">
        <f t="shared" si="74"/>
        <v>30</v>
      </c>
      <c r="F452" t="str">
        <f t="shared" si="75"/>
        <v>Unknown</v>
      </c>
      <c r="G452" t="e">
        <f t="shared" si="76"/>
        <v>#VALUE!</v>
      </c>
      <c r="H452" t="e">
        <f t="shared" si="77"/>
        <v>#VALUE!</v>
      </c>
      <c r="I452" t="e">
        <f t="shared" si="78"/>
        <v>#VALUE!</v>
      </c>
      <c r="J452" t="s">
        <v>61</v>
      </c>
      <c r="K452" t="s">
        <v>61</v>
      </c>
      <c r="L452" t="s">
        <v>61</v>
      </c>
    </row>
    <row r="453" spans="1:12" x14ac:dyDescent="0.2">
      <c r="A453" t="s">
        <v>42</v>
      </c>
      <c r="B453">
        <v>0</v>
      </c>
      <c r="C453">
        <v>2</v>
      </c>
      <c r="D453">
        <f t="shared" si="73"/>
        <v>30</v>
      </c>
      <c r="E453">
        <f t="shared" si="74"/>
        <v>30</v>
      </c>
      <c r="F453" t="str">
        <f t="shared" si="75"/>
        <v>Unknown</v>
      </c>
      <c r="G453" t="e">
        <f t="shared" si="76"/>
        <v>#VALUE!</v>
      </c>
      <c r="H453" t="e">
        <f t="shared" si="77"/>
        <v>#VALUE!</v>
      </c>
      <c r="I453" t="e">
        <f t="shared" si="78"/>
        <v>#VALUE!</v>
      </c>
      <c r="J453" t="s">
        <v>61</v>
      </c>
      <c r="K453" t="s">
        <v>61</v>
      </c>
      <c r="L453" t="s">
        <v>61</v>
      </c>
    </row>
    <row r="454" spans="1:12" x14ac:dyDescent="0.2">
      <c r="A454" t="s">
        <v>42</v>
      </c>
      <c r="B454">
        <v>0</v>
      </c>
      <c r="C454">
        <v>2</v>
      </c>
      <c r="D454">
        <f t="shared" si="73"/>
        <v>30</v>
      </c>
      <c r="E454">
        <f t="shared" si="74"/>
        <v>30</v>
      </c>
      <c r="F454" t="str">
        <f t="shared" si="75"/>
        <v>Unknown</v>
      </c>
      <c r="G454" t="e">
        <f t="shared" si="76"/>
        <v>#VALUE!</v>
      </c>
      <c r="H454" t="e">
        <f t="shared" si="77"/>
        <v>#VALUE!</v>
      </c>
      <c r="I454" t="e">
        <f t="shared" si="78"/>
        <v>#VALUE!</v>
      </c>
      <c r="J454" t="s">
        <v>61</v>
      </c>
      <c r="K454" t="s">
        <v>61</v>
      </c>
      <c r="L454" t="s">
        <v>61</v>
      </c>
    </row>
    <row r="455" spans="1:12" x14ac:dyDescent="0.2">
      <c r="A455" t="s">
        <v>42</v>
      </c>
      <c r="B455">
        <v>0</v>
      </c>
      <c r="C455">
        <v>2</v>
      </c>
      <c r="D455">
        <f t="shared" si="73"/>
        <v>30</v>
      </c>
      <c r="E455">
        <f t="shared" si="74"/>
        <v>30</v>
      </c>
      <c r="F455" t="str">
        <f t="shared" si="75"/>
        <v>Unknown</v>
      </c>
      <c r="G455" t="e">
        <f t="shared" si="76"/>
        <v>#VALUE!</v>
      </c>
      <c r="H455" t="e">
        <f t="shared" si="77"/>
        <v>#VALUE!</v>
      </c>
      <c r="I455" t="e">
        <f t="shared" si="78"/>
        <v>#VALUE!</v>
      </c>
      <c r="J455" t="s">
        <v>61</v>
      </c>
      <c r="K455" t="s">
        <v>61</v>
      </c>
      <c r="L455" t="s">
        <v>61</v>
      </c>
    </row>
    <row r="456" spans="1:12" x14ac:dyDescent="0.2">
      <c r="A456" t="s">
        <v>43</v>
      </c>
      <c r="B456">
        <v>4</v>
      </c>
      <c r="C456" t="s">
        <v>61</v>
      </c>
      <c r="D456">
        <f>MAX(B$456:B$467)</f>
        <v>30</v>
      </c>
      <c r="E456">
        <f t="shared" si="74"/>
        <v>30</v>
      </c>
      <c r="F456">
        <f t="shared" si="75"/>
        <v>4</v>
      </c>
      <c r="G456">
        <f t="shared" si="76"/>
        <v>0.13333333333333333</v>
      </c>
      <c r="H456">
        <f t="shared" si="77"/>
        <v>0.13333333333333333</v>
      </c>
      <c r="I456" t="e">
        <f t="shared" si="78"/>
        <v>#VALUE!</v>
      </c>
      <c r="J456">
        <v>0.13333333333333333</v>
      </c>
      <c r="K456">
        <v>0.13333333333333333</v>
      </c>
      <c r="L456" t="s">
        <v>61</v>
      </c>
    </row>
    <row r="457" spans="1:12" x14ac:dyDescent="0.2">
      <c r="A457" t="s">
        <v>43</v>
      </c>
      <c r="B457">
        <v>4</v>
      </c>
      <c r="C457" t="s">
        <v>61</v>
      </c>
      <c r="D457">
        <f t="shared" ref="D457:D468" si="79">MAX(B$456:B$467)</f>
        <v>30</v>
      </c>
      <c r="E457">
        <f t="shared" si="74"/>
        <v>30</v>
      </c>
      <c r="F457">
        <f t="shared" si="75"/>
        <v>4</v>
      </c>
      <c r="G457">
        <f t="shared" si="76"/>
        <v>0.13333333333333333</v>
      </c>
      <c r="H457">
        <f t="shared" si="77"/>
        <v>0.13333333333333333</v>
      </c>
      <c r="I457" t="e">
        <f t="shared" si="78"/>
        <v>#VALUE!</v>
      </c>
      <c r="J457">
        <v>0.13333333333333333</v>
      </c>
      <c r="K457">
        <v>0.13333333333333333</v>
      </c>
      <c r="L457" t="s">
        <v>61</v>
      </c>
    </row>
    <row r="458" spans="1:12" x14ac:dyDescent="0.2">
      <c r="A458" t="s">
        <v>43</v>
      </c>
      <c r="B458">
        <v>4</v>
      </c>
      <c r="C458" t="s">
        <v>61</v>
      </c>
      <c r="D458">
        <f t="shared" si="79"/>
        <v>30</v>
      </c>
      <c r="E458">
        <f t="shared" si="74"/>
        <v>30</v>
      </c>
      <c r="F458">
        <f t="shared" si="75"/>
        <v>4</v>
      </c>
      <c r="G458">
        <f t="shared" si="76"/>
        <v>0.13333333333333333</v>
      </c>
      <c r="H458">
        <f t="shared" si="77"/>
        <v>0.13333333333333333</v>
      </c>
      <c r="I458" t="e">
        <f t="shared" si="78"/>
        <v>#VALUE!</v>
      </c>
      <c r="J458">
        <v>0.13333333333333333</v>
      </c>
      <c r="K458">
        <v>0.13333333333333333</v>
      </c>
      <c r="L458" t="s">
        <v>61</v>
      </c>
    </row>
    <row r="459" spans="1:12" x14ac:dyDescent="0.2">
      <c r="A459" t="s">
        <v>43</v>
      </c>
      <c r="B459">
        <v>30</v>
      </c>
      <c r="C459" t="s">
        <v>61</v>
      </c>
      <c r="D459">
        <f t="shared" si="79"/>
        <v>30</v>
      </c>
      <c r="E459">
        <f t="shared" si="74"/>
        <v>30</v>
      </c>
      <c r="F459">
        <f t="shared" si="75"/>
        <v>30</v>
      </c>
      <c r="G459">
        <f t="shared" si="76"/>
        <v>1</v>
      </c>
      <c r="H459">
        <f t="shared" si="77"/>
        <v>1</v>
      </c>
      <c r="I459" t="e">
        <f t="shared" si="78"/>
        <v>#VALUE!</v>
      </c>
      <c r="J459">
        <v>1</v>
      </c>
      <c r="K459">
        <v>1</v>
      </c>
      <c r="L459" t="s">
        <v>61</v>
      </c>
    </row>
    <row r="460" spans="1:12" x14ac:dyDescent="0.2">
      <c r="A460" t="s">
        <v>43</v>
      </c>
      <c r="B460">
        <v>30</v>
      </c>
      <c r="C460" t="s">
        <v>61</v>
      </c>
      <c r="D460">
        <f t="shared" si="79"/>
        <v>30</v>
      </c>
      <c r="E460">
        <f t="shared" si="74"/>
        <v>30</v>
      </c>
      <c r="F460">
        <f t="shared" si="75"/>
        <v>30</v>
      </c>
      <c r="G460">
        <f t="shared" si="76"/>
        <v>1</v>
      </c>
      <c r="H460">
        <f t="shared" si="77"/>
        <v>1</v>
      </c>
      <c r="I460" t="e">
        <f t="shared" si="78"/>
        <v>#VALUE!</v>
      </c>
      <c r="J460">
        <v>1</v>
      </c>
      <c r="K460">
        <v>1</v>
      </c>
      <c r="L460" t="s">
        <v>61</v>
      </c>
    </row>
    <row r="461" spans="1:12" x14ac:dyDescent="0.2">
      <c r="A461" t="s">
        <v>43</v>
      </c>
      <c r="B461">
        <v>30</v>
      </c>
      <c r="C461" t="s">
        <v>61</v>
      </c>
      <c r="D461">
        <f t="shared" si="79"/>
        <v>30</v>
      </c>
      <c r="E461">
        <f t="shared" si="74"/>
        <v>30</v>
      </c>
      <c r="F461">
        <f t="shared" si="75"/>
        <v>30</v>
      </c>
      <c r="G461">
        <f t="shared" si="76"/>
        <v>1</v>
      </c>
      <c r="H461">
        <f t="shared" si="77"/>
        <v>1</v>
      </c>
      <c r="I461" t="e">
        <f t="shared" si="78"/>
        <v>#VALUE!</v>
      </c>
      <c r="J461">
        <v>1</v>
      </c>
      <c r="K461">
        <v>1</v>
      </c>
      <c r="L461" t="s">
        <v>61</v>
      </c>
    </row>
    <row r="462" spans="1:12" x14ac:dyDescent="0.2">
      <c r="A462" t="s">
        <v>43</v>
      </c>
      <c r="B462">
        <v>0</v>
      </c>
      <c r="C462" t="s">
        <v>61</v>
      </c>
      <c r="D462">
        <f t="shared" si="79"/>
        <v>30</v>
      </c>
      <c r="E462">
        <f t="shared" si="74"/>
        <v>30</v>
      </c>
      <c r="F462" t="str">
        <f t="shared" si="75"/>
        <v>Unknown</v>
      </c>
      <c r="G462" t="e">
        <f t="shared" si="76"/>
        <v>#VALUE!</v>
      </c>
      <c r="H462" t="e">
        <f t="shared" si="77"/>
        <v>#VALUE!</v>
      </c>
      <c r="I462" t="e">
        <f t="shared" si="78"/>
        <v>#VALUE!</v>
      </c>
      <c r="J462" t="s">
        <v>61</v>
      </c>
      <c r="K462" t="s">
        <v>61</v>
      </c>
      <c r="L462" t="s">
        <v>61</v>
      </c>
    </row>
    <row r="463" spans="1:12" x14ac:dyDescent="0.2">
      <c r="A463" t="s">
        <v>43</v>
      </c>
      <c r="B463">
        <v>0</v>
      </c>
      <c r="C463" t="s">
        <v>61</v>
      </c>
      <c r="D463">
        <f t="shared" si="79"/>
        <v>30</v>
      </c>
      <c r="E463">
        <f t="shared" si="74"/>
        <v>30</v>
      </c>
      <c r="F463" t="str">
        <f t="shared" si="75"/>
        <v>Unknown</v>
      </c>
      <c r="G463" t="e">
        <f t="shared" si="76"/>
        <v>#VALUE!</v>
      </c>
      <c r="H463" t="e">
        <f t="shared" si="77"/>
        <v>#VALUE!</v>
      </c>
      <c r="I463" t="e">
        <f t="shared" si="78"/>
        <v>#VALUE!</v>
      </c>
      <c r="J463" t="s">
        <v>61</v>
      </c>
      <c r="K463" t="s">
        <v>61</v>
      </c>
      <c r="L463" t="s">
        <v>61</v>
      </c>
    </row>
    <row r="464" spans="1:12" x14ac:dyDescent="0.2">
      <c r="A464" t="s">
        <v>43</v>
      </c>
      <c r="B464">
        <v>0</v>
      </c>
      <c r="C464" t="s">
        <v>61</v>
      </c>
      <c r="D464">
        <f t="shared" si="79"/>
        <v>30</v>
      </c>
      <c r="E464">
        <f t="shared" si="74"/>
        <v>30</v>
      </c>
      <c r="F464" t="str">
        <f t="shared" si="75"/>
        <v>Unknown</v>
      </c>
      <c r="G464" t="e">
        <f t="shared" si="76"/>
        <v>#VALUE!</v>
      </c>
      <c r="H464" t="e">
        <f t="shared" si="77"/>
        <v>#VALUE!</v>
      </c>
      <c r="I464" t="e">
        <f t="shared" si="78"/>
        <v>#VALUE!</v>
      </c>
      <c r="J464" t="s">
        <v>61</v>
      </c>
      <c r="K464" t="s">
        <v>61</v>
      </c>
      <c r="L464" t="s">
        <v>61</v>
      </c>
    </row>
    <row r="465" spans="1:12" x14ac:dyDescent="0.2">
      <c r="A465" t="s">
        <v>43</v>
      </c>
      <c r="B465">
        <v>0</v>
      </c>
      <c r="C465" t="s">
        <v>61</v>
      </c>
      <c r="D465">
        <f t="shared" si="79"/>
        <v>30</v>
      </c>
      <c r="E465">
        <f t="shared" si="74"/>
        <v>30</v>
      </c>
      <c r="F465" t="str">
        <f t="shared" si="75"/>
        <v>Unknown</v>
      </c>
      <c r="G465" t="e">
        <f t="shared" si="76"/>
        <v>#VALUE!</v>
      </c>
      <c r="H465" t="e">
        <f t="shared" si="77"/>
        <v>#VALUE!</v>
      </c>
      <c r="I465" t="e">
        <f t="shared" si="78"/>
        <v>#VALUE!</v>
      </c>
      <c r="J465" t="s">
        <v>61</v>
      </c>
      <c r="K465" t="s">
        <v>61</v>
      </c>
      <c r="L465" t="s">
        <v>61</v>
      </c>
    </row>
    <row r="466" spans="1:12" x14ac:dyDescent="0.2">
      <c r="A466" t="s">
        <v>43</v>
      </c>
      <c r="B466">
        <v>0</v>
      </c>
      <c r="C466" t="s">
        <v>61</v>
      </c>
      <c r="D466">
        <f t="shared" si="79"/>
        <v>30</v>
      </c>
      <c r="E466">
        <f t="shared" si="74"/>
        <v>30</v>
      </c>
      <c r="F466" t="str">
        <f t="shared" si="75"/>
        <v>Unknown</v>
      </c>
      <c r="G466" t="e">
        <f t="shared" si="76"/>
        <v>#VALUE!</v>
      </c>
      <c r="H466" t="e">
        <f t="shared" si="77"/>
        <v>#VALUE!</v>
      </c>
      <c r="I466" t="e">
        <f t="shared" si="78"/>
        <v>#VALUE!</v>
      </c>
      <c r="J466" t="s">
        <v>61</v>
      </c>
      <c r="K466" t="s">
        <v>61</v>
      </c>
      <c r="L466" t="s">
        <v>61</v>
      </c>
    </row>
    <row r="467" spans="1:12" x14ac:dyDescent="0.2">
      <c r="A467" t="s">
        <v>43</v>
      </c>
      <c r="B467">
        <v>0</v>
      </c>
      <c r="C467" t="s">
        <v>61</v>
      </c>
      <c r="D467">
        <f t="shared" si="79"/>
        <v>30</v>
      </c>
      <c r="E467">
        <f t="shared" si="74"/>
        <v>30</v>
      </c>
      <c r="F467" t="str">
        <f t="shared" si="75"/>
        <v>Unknown</v>
      </c>
      <c r="G467" t="e">
        <f t="shared" si="76"/>
        <v>#VALUE!</v>
      </c>
      <c r="H467" t="e">
        <f t="shared" si="77"/>
        <v>#VALUE!</v>
      </c>
      <c r="I467" t="e">
        <f t="shared" si="78"/>
        <v>#VALUE!</v>
      </c>
      <c r="J467" t="s">
        <v>61</v>
      </c>
      <c r="K467" t="s">
        <v>61</v>
      </c>
      <c r="L467" t="s">
        <v>61</v>
      </c>
    </row>
    <row r="468" spans="1:12" x14ac:dyDescent="0.2">
      <c r="A468" t="s">
        <v>44</v>
      </c>
      <c r="B468">
        <v>25</v>
      </c>
      <c r="C468" t="s">
        <v>61</v>
      </c>
      <c r="D468">
        <f>MAX(B$468:B$470)</f>
        <v>25</v>
      </c>
      <c r="E468">
        <f t="shared" si="74"/>
        <v>25</v>
      </c>
      <c r="F468">
        <f t="shared" si="75"/>
        <v>25</v>
      </c>
      <c r="G468">
        <f t="shared" si="76"/>
        <v>1</v>
      </c>
      <c r="H468">
        <f t="shared" si="77"/>
        <v>1</v>
      </c>
      <c r="I468" t="e">
        <f t="shared" si="78"/>
        <v>#VALUE!</v>
      </c>
      <c r="J468">
        <v>1</v>
      </c>
      <c r="K468">
        <v>1</v>
      </c>
      <c r="L468" t="s">
        <v>61</v>
      </c>
    </row>
    <row r="469" spans="1:12" x14ac:dyDescent="0.2">
      <c r="A469" t="s">
        <v>44</v>
      </c>
      <c r="B469">
        <v>25</v>
      </c>
      <c r="C469" t="s">
        <v>61</v>
      </c>
      <c r="D469">
        <f t="shared" ref="D469:D471" si="80">MAX(B$468:B$470)</f>
        <v>25</v>
      </c>
      <c r="E469">
        <f t="shared" si="74"/>
        <v>25</v>
      </c>
      <c r="F469">
        <f t="shared" si="75"/>
        <v>25</v>
      </c>
      <c r="G469">
        <f t="shared" si="76"/>
        <v>1</v>
      </c>
      <c r="H469">
        <f t="shared" si="77"/>
        <v>1</v>
      </c>
      <c r="I469" t="e">
        <f t="shared" si="78"/>
        <v>#VALUE!</v>
      </c>
      <c r="J469">
        <v>1</v>
      </c>
      <c r="K469">
        <v>1</v>
      </c>
      <c r="L469" t="s">
        <v>61</v>
      </c>
    </row>
    <row r="470" spans="1:12" x14ac:dyDescent="0.2">
      <c r="A470" t="s">
        <v>44</v>
      </c>
      <c r="B470">
        <v>25</v>
      </c>
      <c r="C470" t="s">
        <v>61</v>
      </c>
      <c r="D470">
        <f t="shared" si="80"/>
        <v>25</v>
      </c>
      <c r="E470">
        <f t="shared" si="74"/>
        <v>25</v>
      </c>
      <c r="F470">
        <f t="shared" si="75"/>
        <v>25</v>
      </c>
      <c r="G470">
        <f t="shared" si="76"/>
        <v>1</v>
      </c>
      <c r="H470">
        <f t="shared" si="77"/>
        <v>1</v>
      </c>
      <c r="I470" t="e">
        <f t="shared" si="78"/>
        <v>#VALUE!</v>
      </c>
      <c r="J470">
        <v>1</v>
      </c>
      <c r="K470">
        <v>1</v>
      </c>
      <c r="L470" t="s">
        <v>61</v>
      </c>
    </row>
    <row r="471" spans="1:12" x14ac:dyDescent="0.2">
      <c r="A471" t="s">
        <v>45</v>
      </c>
      <c r="B471">
        <v>12</v>
      </c>
      <c r="C471" t="s">
        <v>61</v>
      </c>
      <c r="D471">
        <f>MAX(B$471:B$494)</f>
        <v>80</v>
      </c>
      <c r="E471">
        <f t="shared" si="74"/>
        <v>80</v>
      </c>
      <c r="F471">
        <f t="shared" si="75"/>
        <v>12</v>
      </c>
      <c r="G471">
        <f t="shared" si="76"/>
        <v>0.15</v>
      </c>
      <c r="H471">
        <f t="shared" si="77"/>
        <v>0.15</v>
      </c>
      <c r="I471" t="e">
        <f t="shared" si="78"/>
        <v>#VALUE!</v>
      </c>
      <c r="J471">
        <v>0.15</v>
      </c>
      <c r="K471">
        <v>0.15</v>
      </c>
      <c r="L471" t="s">
        <v>61</v>
      </c>
    </row>
    <row r="472" spans="1:12" x14ac:dyDescent="0.2">
      <c r="A472" t="s">
        <v>45</v>
      </c>
      <c r="B472">
        <v>12</v>
      </c>
      <c r="C472" t="s">
        <v>61</v>
      </c>
      <c r="D472">
        <f t="shared" ref="D472:D495" si="81">MAX(B$471:B$494)</f>
        <v>80</v>
      </c>
      <c r="E472">
        <f t="shared" si="74"/>
        <v>80</v>
      </c>
      <c r="F472">
        <f t="shared" si="75"/>
        <v>12</v>
      </c>
      <c r="G472">
        <f t="shared" si="76"/>
        <v>0.15</v>
      </c>
      <c r="H472">
        <f t="shared" si="77"/>
        <v>0.15</v>
      </c>
      <c r="I472" t="e">
        <f t="shared" si="78"/>
        <v>#VALUE!</v>
      </c>
      <c r="J472">
        <v>0.15</v>
      </c>
      <c r="K472">
        <v>0.15</v>
      </c>
      <c r="L472" t="s">
        <v>61</v>
      </c>
    </row>
    <row r="473" spans="1:12" x14ac:dyDescent="0.2">
      <c r="A473" t="s">
        <v>45</v>
      </c>
      <c r="B473">
        <v>12</v>
      </c>
      <c r="C473" t="s">
        <v>61</v>
      </c>
      <c r="D473">
        <f t="shared" si="81"/>
        <v>80</v>
      </c>
      <c r="E473">
        <f t="shared" si="74"/>
        <v>80</v>
      </c>
      <c r="F473">
        <f t="shared" si="75"/>
        <v>12</v>
      </c>
      <c r="G473">
        <f t="shared" si="76"/>
        <v>0.15</v>
      </c>
      <c r="H473">
        <f t="shared" si="77"/>
        <v>0.15</v>
      </c>
      <c r="I473" t="e">
        <f t="shared" si="78"/>
        <v>#VALUE!</v>
      </c>
      <c r="J473">
        <v>0.15</v>
      </c>
      <c r="K473">
        <v>0.15</v>
      </c>
      <c r="L473" t="s">
        <v>61</v>
      </c>
    </row>
    <row r="474" spans="1:12" x14ac:dyDescent="0.2">
      <c r="A474" t="s">
        <v>45</v>
      </c>
      <c r="B474">
        <v>15</v>
      </c>
      <c r="C474" t="s">
        <v>61</v>
      </c>
      <c r="D474">
        <f t="shared" si="81"/>
        <v>80</v>
      </c>
      <c r="E474">
        <f t="shared" si="74"/>
        <v>80</v>
      </c>
      <c r="F474">
        <f t="shared" si="75"/>
        <v>15</v>
      </c>
      <c r="G474">
        <f t="shared" si="76"/>
        <v>0.1875</v>
      </c>
      <c r="H474">
        <f t="shared" si="77"/>
        <v>0.1875</v>
      </c>
      <c r="I474" t="e">
        <f t="shared" si="78"/>
        <v>#VALUE!</v>
      </c>
      <c r="J474">
        <v>0.1875</v>
      </c>
      <c r="K474">
        <v>0.1875</v>
      </c>
      <c r="L474" t="s">
        <v>61</v>
      </c>
    </row>
    <row r="475" spans="1:12" x14ac:dyDescent="0.2">
      <c r="A475" t="s">
        <v>45</v>
      </c>
      <c r="B475">
        <v>15</v>
      </c>
      <c r="C475" t="s">
        <v>61</v>
      </c>
      <c r="D475">
        <f t="shared" si="81"/>
        <v>80</v>
      </c>
      <c r="E475">
        <f t="shared" si="74"/>
        <v>80</v>
      </c>
      <c r="F475">
        <f t="shared" si="75"/>
        <v>15</v>
      </c>
      <c r="G475">
        <f t="shared" si="76"/>
        <v>0.1875</v>
      </c>
      <c r="H475">
        <f t="shared" si="77"/>
        <v>0.1875</v>
      </c>
      <c r="I475" t="e">
        <f t="shared" si="78"/>
        <v>#VALUE!</v>
      </c>
      <c r="J475">
        <v>0.1875</v>
      </c>
      <c r="K475">
        <v>0.1875</v>
      </c>
      <c r="L475" t="s">
        <v>61</v>
      </c>
    </row>
    <row r="476" spans="1:12" x14ac:dyDescent="0.2">
      <c r="A476" t="s">
        <v>45</v>
      </c>
      <c r="B476">
        <v>15</v>
      </c>
      <c r="C476" t="s">
        <v>61</v>
      </c>
      <c r="D476">
        <f t="shared" si="81"/>
        <v>80</v>
      </c>
      <c r="E476">
        <f t="shared" si="74"/>
        <v>80</v>
      </c>
      <c r="F476">
        <f t="shared" si="75"/>
        <v>15</v>
      </c>
      <c r="G476">
        <f t="shared" si="76"/>
        <v>0.1875</v>
      </c>
      <c r="H476">
        <f t="shared" si="77"/>
        <v>0.1875</v>
      </c>
      <c r="I476" t="e">
        <f t="shared" si="78"/>
        <v>#VALUE!</v>
      </c>
      <c r="J476">
        <v>0.1875</v>
      </c>
      <c r="K476">
        <v>0.1875</v>
      </c>
      <c r="L476" t="s">
        <v>61</v>
      </c>
    </row>
    <row r="477" spans="1:12" x14ac:dyDescent="0.2">
      <c r="A477" t="s">
        <v>45</v>
      </c>
      <c r="B477">
        <v>0</v>
      </c>
      <c r="C477" t="s">
        <v>61</v>
      </c>
      <c r="D477">
        <f t="shared" si="81"/>
        <v>80</v>
      </c>
      <c r="E477">
        <f t="shared" si="74"/>
        <v>80</v>
      </c>
      <c r="F477" t="str">
        <f t="shared" si="75"/>
        <v>Unknown</v>
      </c>
      <c r="G477" t="e">
        <f t="shared" si="76"/>
        <v>#VALUE!</v>
      </c>
      <c r="H477" t="e">
        <f t="shared" si="77"/>
        <v>#VALUE!</v>
      </c>
      <c r="I477" t="e">
        <f t="shared" si="78"/>
        <v>#VALUE!</v>
      </c>
      <c r="J477" t="s">
        <v>61</v>
      </c>
      <c r="K477" t="s">
        <v>61</v>
      </c>
      <c r="L477" t="s">
        <v>61</v>
      </c>
    </row>
    <row r="478" spans="1:12" x14ac:dyDescent="0.2">
      <c r="A478" t="s">
        <v>45</v>
      </c>
      <c r="B478">
        <v>0</v>
      </c>
      <c r="C478" t="s">
        <v>61</v>
      </c>
      <c r="D478">
        <f t="shared" si="81"/>
        <v>80</v>
      </c>
      <c r="E478">
        <f t="shared" si="74"/>
        <v>80</v>
      </c>
      <c r="F478" t="str">
        <f t="shared" si="75"/>
        <v>Unknown</v>
      </c>
      <c r="G478" t="e">
        <f t="shared" si="76"/>
        <v>#VALUE!</v>
      </c>
      <c r="H478" t="e">
        <f t="shared" si="77"/>
        <v>#VALUE!</v>
      </c>
      <c r="I478" t="e">
        <f t="shared" si="78"/>
        <v>#VALUE!</v>
      </c>
      <c r="J478" t="s">
        <v>61</v>
      </c>
      <c r="K478" t="s">
        <v>61</v>
      </c>
      <c r="L478" t="s">
        <v>61</v>
      </c>
    </row>
    <row r="479" spans="1:12" x14ac:dyDescent="0.2">
      <c r="A479" t="s">
        <v>45</v>
      </c>
      <c r="B479">
        <v>0</v>
      </c>
      <c r="C479" t="s">
        <v>61</v>
      </c>
      <c r="D479">
        <f t="shared" si="81"/>
        <v>80</v>
      </c>
      <c r="E479">
        <f t="shared" si="74"/>
        <v>80</v>
      </c>
      <c r="F479" t="str">
        <f t="shared" si="75"/>
        <v>Unknown</v>
      </c>
      <c r="G479" t="e">
        <f t="shared" si="76"/>
        <v>#VALUE!</v>
      </c>
      <c r="H479" t="e">
        <f t="shared" si="77"/>
        <v>#VALUE!</v>
      </c>
      <c r="I479" t="e">
        <f t="shared" si="78"/>
        <v>#VALUE!</v>
      </c>
      <c r="J479" t="s">
        <v>61</v>
      </c>
      <c r="K479" t="s">
        <v>61</v>
      </c>
      <c r="L479" t="s">
        <v>61</v>
      </c>
    </row>
    <row r="480" spans="1:12" x14ac:dyDescent="0.2">
      <c r="A480" t="s">
        <v>45</v>
      </c>
      <c r="B480">
        <v>0</v>
      </c>
      <c r="C480" t="s">
        <v>61</v>
      </c>
      <c r="D480">
        <f t="shared" si="81"/>
        <v>80</v>
      </c>
      <c r="E480">
        <f t="shared" si="74"/>
        <v>80</v>
      </c>
      <c r="F480" t="str">
        <f t="shared" si="75"/>
        <v>Unknown</v>
      </c>
      <c r="G480" t="e">
        <f t="shared" si="76"/>
        <v>#VALUE!</v>
      </c>
      <c r="H480" t="e">
        <f t="shared" si="77"/>
        <v>#VALUE!</v>
      </c>
      <c r="I480" t="e">
        <f t="shared" si="78"/>
        <v>#VALUE!</v>
      </c>
      <c r="J480" t="s">
        <v>61</v>
      </c>
      <c r="K480" t="s">
        <v>61</v>
      </c>
      <c r="L480" t="s">
        <v>61</v>
      </c>
    </row>
    <row r="481" spans="1:12" x14ac:dyDescent="0.2">
      <c r="A481" t="s">
        <v>45</v>
      </c>
      <c r="B481">
        <v>0</v>
      </c>
      <c r="C481" t="s">
        <v>61</v>
      </c>
      <c r="D481">
        <f t="shared" si="81"/>
        <v>80</v>
      </c>
      <c r="E481">
        <f t="shared" si="74"/>
        <v>80</v>
      </c>
      <c r="F481" t="str">
        <f t="shared" si="75"/>
        <v>Unknown</v>
      </c>
      <c r="G481" t="e">
        <f t="shared" si="76"/>
        <v>#VALUE!</v>
      </c>
      <c r="H481" t="e">
        <f t="shared" si="77"/>
        <v>#VALUE!</v>
      </c>
      <c r="I481" t="e">
        <f t="shared" si="78"/>
        <v>#VALUE!</v>
      </c>
      <c r="J481" t="s">
        <v>61</v>
      </c>
      <c r="K481" t="s">
        <v>61</v>
      </c>
      <c r="L481" t="s">
        <v>61</v>
      </c>
    </row>
    <row r="482" spans="1:12" x14ac:dyDescent="0.2">
      <c r="A482" t="s">
        <v>45</v>
      </c>
      <c r="B482">
        <v>0</v>
      </c>
      <c r="C482" t="s">
        <v>61</v>
      </c>
      <c r="D482">
        <f t="shared" si="81"/>
        <v>80</v>
      </c>
      <c r="E482">
        <f t="shared" si="74"/>
        <v>80</v>
      </c>
      <c r="F482" t="str">
        <f t="shared" si="75"/>
        <v>Unknown</v>
      </c>
      <c r="G482" t="e">
        <f t="shared" si="76"/>
        <v>#VALUE!</v>
      </c>
      <c r="H482" t="e">
        <f t="shared" si="77"/>
        <v>#VALUE!</v>
      </c>
      <c r="I482" t="e">
        <f t="shared" si="78"/>
        <v>#VALUE!</v>
      </c>
      <c r="J482" t="s">
        <v>61</v>
      </c>
      <c r="K482" t="s">
        <v>61</v>
      </c>
      <c r="L482" t="s">
        <v>61</v>
      </c>
    </row>
    <row r="483" spans="1:12" x14ac:dyDescent="0.2">
      <c r="A483" t="s">
        <v>45</v>
      </c>
      <c r="B483">
        <v>0</v>
      </c>
      <c r="C483" t="s">
        <v>61</v>
      </c>
      <c r="D483">
        <f t="shared" si="81"/>
        <v>80</v>
      </c>
      <c r="E483">
        <f t="shared" si="74"/>
        <v>80</v>
      </c>
      <c r="F483" t="str">
        <f t="shared" si="75"/>
        <v>Unknown</v>
      </c>
      <c r="G483" t="e">
        <f t="shared" si="76"/>
        <v>#VALUE!</v>
      </c>
      <c r="H483" t="e">
        <f t="shared" si="77"/>
        <v>#VALUE!</v>
      </c>
      <c r="I483" t="e">
        <f t="shared" si="78"/>
        <v>#VALUE!</v>
      </c>
      <c r="J483" t="s">
        <v>61</v>
      </c>
      <c r="K483" t="s">
        <v>61</v>
      </c>
      <c r="L483" t="s">
        <v>61</v>
      </c>
    </row>
    <row r="484" spans="1:12" x14ac:dyDescent="0.2">
      <c r="A484" t="s">
        <v>45</v>
      </c>
      <c r="B484">
        <v>0</v>
      </c>
      <c r="C484" t="s">
        <v>61</v>
      </c>
      <c r="D484">
        <f t="shared" si="81"/>
        <v>80</v>
      </c>
      <c r="E484">
        <f t="shared" si="74"/>
        <v>80</v>
      </c>
      <c r="F484" t="str">
        <f t="shared" si="75"/>
        <v>Unknown</v>
      </c>
      <c r="G484" t="e">
        <f t="shared" si="76"/>
        <v>#VALUE!</v>
      </c>
      <c r="H484" t="e">
        <f t="shared" si="77"/>
        <v>#VALUE!</v>
      </c>
      <c r="I484" t="e">
        <f t="shared" si="78"/>
        <v>#VALUE!</v>
      </c>
      <c r="J484" t="s">
        <v>61</v>
      </c>
      <c r="K484" t="s">
        <v>61</v>
      </c>
      <c r="L484" t="s">
        <v>61</v>
      </c>
    </row>
    <row r="485" spans="1:12" x14ac:dyDescent="0.2">
      <c r="A485" t="s">
        <v>45</v>
      </c>
      <c r="B485">
        <v>0</v>
      </c>
      <c r="C485" t="s">
        <v>61</v>
      </c>
      <c r="D485">
        <f t="shared" si="81"/>
        <v>80</v>
      </c>
      <c r="E485">
        <f t="shared" si="74"/>
        <v>80</v>
      </c>
      <c r="F485" t="str">
        <f t="shared" si="75"/>
        <v>Unknown</v>
      </c>
      <c r="G485" t="e">
        <f t="shared" si="76"/>
        <v>#VALUE!</v>
      </c>
      <c r="H485" t="e">
        <f t="shared" si="77"/>
        <v>#VALUE!</v>
      </c>
      <c r="I485" t="e">
        <f t="shared" si="78"/>
        <v>#VALUE!</v>
      </c>
      <c r="J485" t="s">
        <v>61</v>
      </c>
      <c r="K485" t="s">
        <v>61</v>
      </c>
      <c r="L485" t="s">
        <v>61</v>
      </c>
    </row>
    <row r="486" spans="1:12" x14ac:dyDescent="0.2">
      <c r="A486" t="s">
        <v>45</v>
      </c>
      <c r="B486">
        <v>80</v>
      </c>
      <c r="C486" t="s">
        <v>61</v>
      </c>
      <c r="D486">
        <f t="shared" si="81"/>
        <v>80</v>
      </c>
      <c r="E486">
        <f t="shared" si="74"/>
        <v>80</v>
      </c>
      <c r="F486">
        <f t="shared" si="75"/>
        <v>80</v>
      </c>
      <c r="G486">
        <f t="shared" si="76"/>
        <v>1</v>
      </c>
      <c r="H486">
        <f t="shared" si="77"/>
        <v>1</v>
      </c>
      <c r="I486" t="e">
        <f t="shared" si="78"/>
        <v>#VALUE!</v>
      </c>
      <c r="J486">
        <v>1</v>
      </c>
      <c r="K486">
        <v>1</v>
      </c>
      <c r="L486" t="s">
        <v>61</v>
      </c>
    </row>
    <row r="487" spans="1:12" x14ac:dyDescent="0.2">
      <c r="A487" t="s">
        <v>45</v>
      </c>
      <c r="B487">
        <v>80</v>
      </c>
      <c r="C487" t="s">
        <v>61</v>
      </c>
      <c r="D487">
        <f t="shared" si="81"/>
        <v>80</v>
      </c>
      <c r="E487">
        <f t="shared" si="74"/>
        <v>80</v>
      </c>
      <c r="F487">
        <f t="shared" si="75"/>
        <v>80</v>
      </c>
      <c r="G487">
        <f t="shared" si="76"/>
        <v>1</v>
      </c>
      <c r="H487">
        <f t="shared" si="77"/>
        <v>1</v>
      </c>
      <c r="I487" t="e">
        <f t="shared" si="78"/>
        <v>#VALUE!</v>
      </c>
      <c r="J487">
        <v>1</v>
      </c>
      <c r="K487">
        <v>1</v>
      </c>
      <c r="L487" t="s">
        <v>61</v>
      </c>
    </row>
    <row r="488" spans="1:12" x14ac:dyDescent="0.2">
      <c r="A488" t="s">
        <v>45</v>
      </c>
      <c r="B488">
        <v>80</v>
      </c>
      <c r="C488" t="s">
        <v>61</v>
      </c>
      <c r="D488">
        <f t="shared" si="81"/>
        <v>80</v>
      </c>
      <c r="E488">
        <f t="shared" si="74"/>
        <v>80</v>
      </c>
      <c r="F488">
        <f t="shared" si="75"/>
        <v>80</v>
      </c>
      <c r="G488">
        <f t="shared" si="76"/>
        <v>1</v>
      </c>
      <c r="H488">
        <f t="shared" si="77"/>
        <v>1</v>
      </c>
      <c r="I488" t="e">
        <f t="shared" si="78"/>
        <v>#VALUE!</v>
      </c>
      <c r="J488">
        <v>1</v>
      </c>
      <c r="K488">
        <v>1</v>
      </c>
      <c r="L488" t="s">
        <v>61</v>
      </c>
    </row>
    <row r="489" spans="1:12" x14ac:dyDescent="0.2">
      <c r="A489" t="s">
        <v>45</v>
      </c>
      <c r="B489">
        <v>60</v>
      </c>
      <c r="C489" t="s">
        <v>61</v>
      </c>
      <c r="D489">
        <f t="shared" si="81"/>
        <v>80</v>
      </c>
      <c r="E489">
        <f t="shared" si="74"/>
        <v>80</v>
      </c>
      <c r="F489">
        <f t="shared" si="75"/>
        <v>60</v>
      </c>
      <c r="G489">
        <f t="shared" si="76"/>
        <v>0.75</v>
      </c>
      <c r="H489">
        <f t="shared" si="77"/>
        <v>0.75</v>
      </c>
      <c r="I489" t="e">
        <f t="shared" si="78"/>
        <v>#VALUE!</v>
      </c>
      <c r="J489">
        <v>0.75</v>
      </c>
      <c r="K489">
        <v>0.75</v>
      </c>
      <c r="L489" t="s">
        <v>61</v>
      </c>
    </row>
    <row r="490" spans="1:12" x14ac:dyDescent="0.2">
      <c r="A490" t="s">
        <v>45</v>
      </c>
      <c r="B490">
        <v>60</v>
      </c>
      <c r="C490" t="s">
        <v>61</v>
      </c>
      <c r="D490">
        <f t="shared" si="81"/>
        <v>80</v>
      </c>
      <c r="E490">
        <f t="shared" si="74"/>
        <v>80</v>
      </c>
      <c r="F490">
        <f t="shared" si="75"/>
        <v>60</v>
      </c>
      <c r="G490">
        <f t="shared" si="76"/>
        <v>0.75</v>
      </c>
      <c r="H490">
        <f t="shared" si="77"/>
        <v>0.75</v>
      </c>
      <c r="I490" t="e">
        <f t="shared" si="78"/>
        <v>#VALUE!</v>
      </c>
      <c r="J490">
        <v>0.75</v>
      </c>
      <c r="K490">
        <v>0.75</v>
      </c>
      <c r="L490" t="s">
        <v>61</v>
      </c>
    </row>
    <row r="491" spans="1:12" x14ac:dyDescent="0.2">
      <c r="A491" t="s">
        <v>45</v>
      </c>
      <c r="B491">
        <v>60</v>
      </c>
      <c r="C491" t="s">
        <v>61</v>
      </c>
      <c r="D491">
        <f t="shared" si="81"/>
        <v>80</v>
      </c>
      <c r="E491">
        <f t="shared" si="74"/>
        <v>80</v>
      </c>
      <c r="F491">
        <f t="shared" si="75"/>
        <v>60</v>
      </c>
      <c r="G491">
        <f t="shared" si="76"/>
        <v>0.75</v>
      </c>
      <c r="H491">
        <f t="shared" si="77"/>
        <v>0.75</v>
      </c>
      <c r="I491" t="e">
        <f t="shared" si="78"/>
        <v>#VALUE!</v>
      </c>
      <c r="J491">
        <v>0.75</v>
      </c>
      <c r="K491">
        <v>0.75</v>
      </c>
      <c r="L491" t="s">
        <v>61</v>
      </c>
    </row>
    <row r="492" spans="1:12" x14ac:dyDescent="0.2">
      <c r="A492" t="s">
        <v>45</v>
      </c>
      <c r="B492">
        <v>37</v>
      </c>
      <c r="C492" t="s">
        <v>61</v>
      </c>
      <c r="D492">
        <f t="shared" si="81"/>
        <v>80</v>
      </c>
      <c r="E492">
        <f t="shared" si="74"/>
        <v>80</v>
      </c>
      <c r="F492">
        <f t="shared" si="75"/>
        <v>37</v>
      </c>
      <c r="G492">
        <f t="shared" si="76"/>
        <v>0.46250000000000002</v>
      </c>
      <c r="H492">
        <f t="shared" si="77"/>
        <v>0.46250000000000002</v>
      </c>
      <c r="I492" t="e">
        <f t="shared" si="78"/>
        <v>#VALUE!</v>
      </c>
      <c r="J492">
        <v>0.46250000000000002</v>
      </c>
      <c r="K492">
        <v>0.46250000000000002</v>
      </c>
      <c r="L492" t="s">
        <v>61</v>
      </c>
    </row>
    <row r="493" spans="1:12" x14ac:dyDescent="0.2">
      <c r="A493" t="s">
        <v>45</v>
      </c>
      <c r="B493">
        <v>37</v>
      </c>
      <c r="C493" t="s">
        <v>61</v>
      </c>
      <c r="D493">
        <f t="shared" si="81"/>
        <v>80</v>
      </c>
      <c r="E493">
        <f t="shared" si="74"/>
        <v>80</v>
      </c>
      <c r="F493">
        <f t="shared" si="75"/>
        <v>37</v>
      </c>
      <c r="G493">
        <f t="shared" si="76"/>
        <v>0.46250000000000002</v>
      </c>
      <c r="H493">
        <f t="shared" si="77"/>
        <v>0.46250000000000002</v>
      </c>
      <c r="I493" t="e">
        <f t="shared" si="78"/>
        <v>#VALUE!</v>
      </c>
      <c r="J493">
        <v>0.46250000000000002</v>
      </c>
      <c r="K493">
        <v>0.46250000000000002</v>
      </c>
      <c r="L493" t="s">
        <v>61</v>
      </c>
    </row>
    <row r="494" spans="1:12" x14ac:dyDescent="0.2">
      <c r="A494" t="s">
        <v>45</v>
      </c>
      <c r="B494">
        <v>37</v>
      </c>
      <c r="C494" t="s">
        <v>61</v>
      </c>
      <c r="D494">
        <f t="shared" si="81"/>
        <v>80</v>
      </c>
      <c r="E494">
        <f t="shared" si="74"/>
        <v>80</v>
      </c>
      <c r="F494">
        <f t="shared" si="75"/>
        <v>37</v>
      </c>
      <c r="G494">
        <f t="shared" si="76"/>
        <v>0.46250000000000002</v>
      </c>
      <c r="H494">
        <f t="shared" si="77"/>
        <v>0.46250000000000002</v>
      </c>
      <c r="I494" t="e">
        <f t="shared" si="78"/>
        <v>#VALUE!</v>
      </c>
      <c r="J494">
        <v>0.46250000000000002</v>
      </c>
      <c r="K494">
        <v>0.46250000000000002</v>
      </c>
      <c r="L494" t="s">
        <v>61</v>
      </c>
    </row>
    <row r="495" spans="1:12" x14ac:dyDescent="0.2">
      <c r="A495" t="s">
        <v>46</v>
      </c>
      <c r="B495">
        <v>17</v>
      </c>
      <c r="C495" t="s">
        <v>61</v>
      </c>
      <c r="D495">
        <f>MAX(B$495:B$500)</f>
        <v>20</v>
      </c>
      <c r="E495">
        <f t="shared" si="74"/>
        <v>20</v>
      </c>
      <c r="F495">
        <f t="shared" si="75"/>
        <v>17</v>
      </c>
      <c r="G495">
        <f t="shared" si="76"/>
        <v>0.85</v>
      </c>
      <c r="H495">
        <f t="shared" si="77"/>
        <v>0.85</v>
      </c>
      <c r="I495" t="e">
        <f t="shared" si="78"/>
        <v>#VALUE!</v>
      </c>
      <c r="J495">
        <v>0.85</v>
      </c>
      <c r="K495">
        <v>0.85</v>
      </c>
      <c r="L495" t="s">
        <v>61</v>
      </c>
    </row>
    <row r="496" spans="1:12" x14ac:dyDescent="0.2">
      <c r="A496" t="s">
        <v>46</v>
      </c>
      <c r="B496">
        <v>17</v>
      </c>
      <c r="C496" t="s">
        <v>61</v>
      </c>
      <c r="D496">
        <f t="shared" ref="D496:D501" si="82">MAX(B$495:B$500)</f>
        <v>20</v>
      </c>
      <c r="E496">
        <f t="shared" si="74"/>
        <v>20</v>
      </c>
      <c r="F496">
        <f t="shared" si="75"/>
        <v>17</v>
      </c>
      <c r="G496">
        <f t="shared" si="76"/>
        <v>0.85</v>
      </c>
      <c r="H496">
        <f t="shared" si="77"/>
        <v>0.85</v>
      </c>
      <c r="I496" t="e">
        <f t="shared" si="78"/>
        <v>#VALUE!</v>
      </c>
      <c r="J496">
        <v>0.85</v>
      </c>
      <c r="K496">
        <v>0.85</v>
      </c>
      <c r="L496" t="s">
        <v>61</v>
      </c>
    </row>
    <row r="497" spans="1:12" x14ac:dyDescent="0.2">
      <c r="A497" t="s">
        <v>46</v>
      </c>
      <c r="B497">
        <v>17</v>
      </c>
      <c r="C497" t="s">
        <v>61</v>
      </c>
      <c r="D497">
        <f t="shared" si="82"/>
        <v>20</v>
      </c>
      <c r="E497">
        <f t="shared" si="74"/>
        <v>20</v>
      </c>
      <c r="F497">
        <f t="shared" si="75"/>
        <v>17</v>
      </c>
      <c r="G497">
        <f t="shared" si="76"/>
        <v>0.85</v>
      </c>
      <c r="H497">
        <f t="shared" si="77"/>
        <v>0.85</v>
      </c>
      <c r="I497" t="e">
        <f t="shared" si="78"/>
        <v>#VALUE!</v>
      </c>
      <c r="J497">
        <v>0.85</v>
      </c>
      <c r="K497">
        <v>0.85</v>
      </c>
      <c r="L497" t="s">
        <v>61</v>
      </c>
    </row>
    <row r="498" spans="1:12" x14ac:dyDescent="0.2">
      <c r="A498" t="s">
        <v>46</v>
      </c>
      <c r="B498">
        <v>20</v>
      </c>
      <c r="C498" t="s">
        <v>61</v>
      </c>
      <c r="D498">
        <f t="shared" si="82"/>
        <v>20</v>
      </c>
      <c r="E498">
        <f t="shared" si="74"/>
        <v>20</v>
      </c>
      <c r="F498">
        <f t="shared" si="75"/>
        <v>20</v>
      </c>
      <c r="G498">
        <f t="shared" si="76"/>
        <v>1</v>
      </c>
      <c r="H498">
        <f t="shared" si="77"/>
        <v>1</v>
      </c>
      <c r="I498" t="e">
        <f t="shared" si="78"/>
        <v>#VALUE!</v>
      </c>
      <c r="J498">
        <v>1</v>
      </c>
      <c r="K498">
        <v>1</v>
      </c>
      <c r="L498" t="s">
        <v>61</v>
      </c>
    </row>
    <row r="499" spans="1:12" x14ac:dyDescent="0.2">
      <c r="A499" t="s">
        <v>46</v>
      </c>
      <c r="B499">
        <v>20</v>
      </c>
      <c r="C499" t="s">
        <v>61</v>
      </c>
      <c r="D499">
        <f t="shared" si="82"/>
        <v>20</v>
      </c>
      <c r="E499">
        <f t="shared" si="74"/>
        <v>20</v>
      </c>
      <c r="F499">
        <f t="shared" si="75"/>
        <v>20</v>
      </c>
      <c r="G499">
        <f t="shared" si="76"/>
        <v>1</v>
      </c>
      <c r="H499">
        <f t="shared" si="77"/>
        <v>1</v>
      </c>
      <c r="I499" t="e">
        <f t="shared" si="78"/>
        <v>#VALUE!</v>
      </c>
      <c r="J499">
        <v>1</v>
      </c>
      <c r="K499">
        <v>1</v>
      </c>
      <c r="L499" t="s">
        <v>61</v>
      </c>
    </row>
    <row r="500" spans="1:12" x14ac:dyDescent="0.2">
      <c r="A500" t="s">
        <v>46</v>
      </c>
      <c r="B500">
        <v>20</v>
      </c>
      <c r="C500" t="s">
        <v>61</v>
      </c>
      <c r="D500">
        <f t="shared" si="82"/>
        <v>20</v>
      </c>
      <c r="E500">
        <f t="shared" si="74"/>
        <v>20</v>
      </c>
      <c r="F500">
        <f t="shared" si="75"/>
        <v>20</v>
      </c>
      <c r="G500">
        <f t="shared" si="76"/>
        <v>1</v>
      </c>
      <c r="H500">
        <f t="shared" si="77"/>
        <v>1</v>
      </c>
      <c r="I500" t="e">
        <f t="shared" si="78"/>
        <v>#VALUE!</v>
      </c>
      <c r="J500">
        <v>1</v>
      </c>
      <c r="K500">
        <v>1</v>
      </c>
      <c r="L500" t="s">
        <v>61</v>
      </c>
    </row>
    <row r="501" spans="1:12" x14ac:dyDescent="0.2">
      <c r="A501" t="s">
        <v>47</v>
      </c>
      <c r="B501">
        <v>25</v>
      </c>
      <c r="C501">
        <v>100</v>
      </c>
      <c r="D501">
        <f>MAX(B$501:B$514)</f>
        <v>25</v>
      </c>
      <c r="E501">
        <f t="shared" si="74"/>
        <v>100</v>
      </c>
      <c r="F501">
        <f t="shared" si="75"/>
        <v>25</v>
      </c>
      <c r="G501">
        <f t="shared" si="76"/>
        <v>1</v>
      </c>
      <c r="H501">
        <f t="shared" si="77"/>
        <v>0.25</v>
      </c>
      <c r="I501">
        <f t="shared" si="78"/>
        <v>0.25</v>
      </c>
      <c r="J501">
        <v>1</v>
      </c>
      <c r="K501">
        <v>0.25</v>
      </c>
      <c r="L501">
        <v>0.25</v>
      </c>
    </row>
    <row r="502" spans="1:12" x14ac:dyDescent="0.2">
      <c r="A502" t="s">
        <v>47</v>
      </c>
      <c r="B502">
        <v>25</v>
      </c>
      <c r="C502">
        <v>100</v>
      </c>
      <c r="D502">
        <f t="shared" ref="D502:D516" si="83">MAX(B$501:B$514)</f>
        <v>25</v>
      </c>
      <c r="E502">
        <f t="shared" si="74"/>
        <v>100</v>
      </c>
      <c r="F502">
        <f t="shared" si="75"/>
        <v>25</v>
      </c>
      <c r="G502">
        <f t="shared" si="76"/>
        <v>1</v>
      </c>
      <c r="H502">
        <f t="shared" si="77"/>
        <v>0.25</v>
      </c>
      <c r="I502">
        <f t="shared" si="78"/>
        <v>0.25</v>
      </c>
      <c r="J502">
        <v>1</v>
      </c>
      <c r="K502">
        <v>0.25</v>
      </c>
      <c r="L502">
        <v>0.25</v>
      </c>
    </row>
    <row r="503" spans="1:12" x14ac:dyDescent="0.2">
      <c r="A503" t="s">
        <v>47</v>
      </c>
      <c r="B503">
        <v>25</v>
      </c>
      <c r="C503">
        <v>100</v>
      </c>
      <c r="D503">
        <f t="shared" si="83"/>
        <v>25</v>
      </c>
      <c r="E503">
        <f t="shared" si="74"/>
        <v>100</v>
      </c>
      <c r="F503">
        <f t="shared" si="75"/>
        <v>25</v>
      </c>
      <c r="G503">
        <f t="shared" si="76"/>
        <v>1</v>
      </c>
      <c r="H503">
        <f t="shared" si="77"/>
        <v>0.25</v>
      </c>
      <c r="I503">
        <f t="shared" si="78"/>
        <v>0.25</v>
      </c>
      <c r="J503">
        <v>1</v>
      </c>
      <c r="K503">
        <v>0.25</v>
      </c>
      <c r="L503">
        <v>0.25</v>
      </c>
    </row>
    <row r="504" spans="1:12" x14ac:dyDescent="0.2">
      <c r="A504" t="s">
        <v>47</v>
      </c>
      <c r="B504">
        <v>18</v>
      </c>
      <c r="C504">
        <v>100</v>
      </c>
      <c r="D504">
        <f t="shared" si="83"/>
        <v>25</v>
      </c>
      <c r="E504">
        <f t="shared" si="74"/>
        <v>100</v>
      </c>
      <c r="F504">
        <f t="shared" si="75"/>
        <v>18</v>
      </c>
      <c r="G504">
        <f t="shared" si="76"/>
        <v>0.72</v>
      </c>
      <c r="H504">
        <f t="shared" si="77"/>
        <v>0.18</v>
      </c>
      <c r="I504">
        <f t="shared" si="78"/>
        <v>0.18</v>
      </c>
      <c r="J504">
        <v>0.72</v>
      </c>
      <c r="K504">
        <v>0.18</v>
      </c>
      <c r="L504">
        <v>0.18</v>
      </c>
    </row>
    <row r="505" spans="1:12" x14ac:dyDescent="0.2">
      <c r="A505" t="s">
        <v>47</v>
      </c>
      <c r="B505">
        <v>18</v>
      </c>
      <c r="C505">
        <v>100</v>
      </c>
      <c r="D505">
        <f t="shared" si="83"/>
        <v>25</v>
      </c>
      <c r="E505">
        <f t="shared" si="74"/>
        <v>100</v>
      </c>
      <c r="F505">
        <f t="shared" si="75"/>
        <v>18</v>
      </c>
      <c r="G505">
        <f t="shared" si="76"/>
        <v>0.72</v>
      </c>
      <c r="H505">
        <f t="shared" si="77"/>
        <v>0.18</v>
      </c>
      <c r="I505">
        <f t="shared" si="78"/>
        <v>0.18</v>
      </c>
      <c r="J505">
        <v>0.72</v>
      </c>
      <c r="K505">
        <v>0.18</v>
      </c>
      <c r="L505">
        <v>0.18</v>
      </c>
    </row>
    <row r="506" spans="1:12" x14ac:dyDescent="0.2">
      <c r="A506" t="s">
        <v>47</v>
      </c>
      <c r="B506">
        <v>18</v>
      </c>
      <c r="C506">
        <v>100</v>
      </c>
      <c r="D506">
        <f t="shared" si="83"/>
        <v>25</v>
      </c>
      <c r="E506">
        <f t="shared" si="74"/>
        <v>100</v>
      </c>
      <c r="F506">
        <f t="shared" si="75"/>
        <v>18</v>
      </c>
      <c r="G506">
        <f t="shared" si="76"/>
        <v>0.72</v>
      </c>
      <c r="H506">
        <f t="shared" si="77"/>
        <v>0.18</v>
      </c>
      <c r="I506">
        <f t="shared" si="78"/>
        <v>0.18</v>
      </c>
      <c r="J506">
        <v>0.72</v>
      </c>
      <c r="K506">
        <v>0.18</v>
      </c>
      <c r="L506">
        <v>0.18</v>
      </c>
    </row>
    <row r="507" spans="1:12" x14ac:dyDescent="0.2">
      <c r="A507" t="s">
        <v>47</v>
      </c>
      <c r="B507">
        <v>0</v>
      </c>
      <c r="C507">
        <v>100</v>
      </c>
      <c r="D507">
        <f t="shared" si="83"/>
        <v>25</v>
      </c>
      <c r="E507">
        <f t="shared" si="74"/>
        <v>100</v>
      </c>
      <c r="F507" t="str">
        <f t="shared" si="75"/>
        <v>Unknown</v>
      </c>
      <c r="G507" t="e">
        <f t="shared" si="76"/>
        <v>#VALUE!</v>
      </c>
      <c r="H507" t="e">
        <f t="shared" si="77"/>
        <v>#VALUE!</v>
      </c>
      <c r="I507" t="e">
        <f t="shared" si="78"/>
        <v>#VALUE!</v>
      </c>
      <c r="J507" t="s">
        <v>61</v>
      </c>
      <c r="K507" t="s">
        <v>61</v>
      </c>
      <c r="L507" t="s">
        <v>61</v>
      </c>
    </row>
    <row r="508" spans="1:12" x14ac:dyDescent="0.2">
      <c r="A508" t="s">
        <v>47</v>
      </c>
      <c r="B508">
        <v>0</v>
      </c>
      <c r="C508">
        <v>100</v>
      </c>
      <c r="D508">
        <f t="shared" si="83"/>
        <v>25</v>
      </c>
      <c r="E508">
        <f t="shared" si="74"/>
        <v>100</v>
      </c>
      <c r="F508" t="str">
        <f t="shared" si="75"/>
        <v>Unknown</v>
      </c>
      <c r="G508" t="e">
        <f t="shared" si="76"/>
        <v>#VALUE!</v>
      </c>
      <c r="H508" t="e">
        <f t="shared" si="77"/>
        <v>#VALUE!</v>
      </c>
      <c r="I508" t="e">
        <f t="shared" si="78"/>
        <v>#VALUE!</v>
      </c>
      <c r="J508" t="s">
        <v>61</v>
      </c>
      <c r="K508" t="s">
        <v>61</v>
      </c>
      <c r="L508" t="s">
        <v>61</v>
      </c>
    </row>
    <row r="509" spans="1:12" x14ac:dyDescent="0.2">
      <c r="A509" t="s">
        <v>47</v>
      </c>
      <c r="B509">
        <v>0</v>
      </c>
      <c r="C509">
        <v>100</v>
      </c>
      <c r="D509">
        <f t="shared" si="83"/>
        <v>25</v>
      </c>
      <c r="E509">
        <f t="shared" si="74"/>
        <v>100</v>
      </c>
      <c r="F509" t="str">
        <f t="shared" si="75"/>
        <v>Unknown</v>
      </c>
      <c r="G509" t="e">
        <f t="shared" si="76"/>
        <v>#VALUE!</v>
      </c>
      <c r="H509" t="e">
        <f t="shared" si="77"/>
        <v>#VALUE!</v>
      </c>
      <c r="I509" t="e">
        <f t="shared" si="78"/>
        <v>#VALUE!</v>
      </c>
      <c r="J509" t="s">
        <v>61</v>
      </c>
      <c r="K509" t="s">
        <v>61</v>
      </c>
      <c r="L509" t="s">
        <v>61</v>
      </c>
    </row>
    <row r="510" spans="1:12" x14ac:dyDescent="0.2">
      <c r="A510" t="s">
        <v>47</v>
      </c>
      <c r="B510">
        <v>0</v>
      </c>
      <c r="C510">
        <v>100</v>
      </c>
      <c r="D510">
        <f t="shared" si="83"/>
        <v>25</v>
      </c>
      <c r="E510">
        <f t="shared" si="74"/>
        <v>100</v>
      </c>
      <c r="F510" t="str">
        <f t="shared" si="75"/>
        <v>Unknown</v>
      </c>
      <c r="G510" t="e">
        <f t="shared" si="76"/>
        <v>#VALUE!</v>
      </c>
      <c r="H510" t="e">
        <f t="shared" si="77"/>
        <v>#VALUE!</v>
      </c>
      <c r="I510" t="e">
        <f t="shared" si="78"/>
        <v>#VALUE!</v>
      </c>
      <c r="J510" t="s">
        <v>61</v>
      </c>
      <c r="K510" t="s">
        <v>61</v>
      </c>
      <c r="L510" t="s">
        <v>61</v>
      </c>
    </row>
    <row r="511" spans="1:12" x14ac:dyDescent="0.2">
      <c r="A511" t="s">
        <v>47</v>
      </c>
      <c r="B511">
        <v>0</v>
      </c>
      <c r="C511">
        <v>100</v>
      </c>
      <c r="D511">
        <f t="shared" si="83"/>
        <v>25</v>
      </c>
      <c r="E511">
        <f t="shared" si="74"/>
        <v>100</v>
      </c>
      <c r="F511" t="str">
        <f t="shared" si="75"/>
        <v>Unknown</v>
      </c>
      <c r="G511" t="e">
        <f t="shared" si="76"/>
        <v>#VALUE!</v>
      </c>
      <c r="H511" t="e">
        <f t="shared" si="77"/>
        <v>#VALUE!</v>
      </c>
      <c r="I511" t="e">
        <f t="shared" si="78"/>
        <v>#VALUE!</v>
      </c>
      <c r="J511" t="s">
        <v>61</v>
      </c>
      <c r="K511" t="s">
        <v>61</v>
      </c>
      <c r="L511" t="s">
        <v>61</v>
      </c>
    </row>
    <row r="512" spans="1:12" x14ac:dyDescent="0.2">
      <c r="A512" t="s">
        <v>47</v>
      </c>
      <c r="B512">
        <v>0</v>
      </c>
      <c r="C512">
        <v>100</v>
      </c>
      <c r="D512">
        <f t="shared" si="83"/>
        <v>25</v>
      </c>
      <c r="E512">
        <f t="shared" si="74"/>
        <v>100</v>
      </c>
      <c r="F512" t="str">
        <f t="shared" si="75"/>
        <v>Unknown</v>
      </c>
      <c r="G512" t="e">
        <f t="shared" si="76"/>
        <v>#VALUE!</v>
      </c>
      <c r="H512" t="e">
        <f t="shared" si="77"/>
        <v>#VALUE!</v>
      </c>
      <c r="I512" t="e">
        <f t="shared" si="78"/>
        <v>#VALUE!</v>
      </c>
      <c r="J512" t="s">
        <v>61</v>
      </c>
      <c r="K512" t="s">
        <v>61</v>
      </c>
      <c r="L512" t="s">
        <v>61</v>
      </c>
    </row>
    <row r="513" spans="1:12" x14ac:dyDescent="0.2">
      <c r="A513" t="s">
        <v>47</v>
      </c>
      <c r="B513">
        <v>0</v>
      </c>
      <c r="C513">
        <v>100</v>
      </c>
      <c r="D513">
        <f t="shared" si="83"/>
        <v>25</v>
      </c>
      <c r="E513">
        <f t="shared" si="74"/>
        <v>100</v>
      </c>
      <c r="F513" t="str">
        <f t="shared" si="75"/>
        <v>Unknown</v>
      </c>
      <c r="G513" t="e">
        <f t="shared" si="76"/>
        <v>#VALUE!</v>
      </c>
      <c r="H513" t="e">
        <f t="shared" si="77"/>
        <v>#VALUE!</v>
      </c>
      <c r="I513" t="e">
        <f t="shared" si="78"/>
        <v>#VALUE!</v>
      </c>
      <c r="J513" t="s">
        <v>61</v>
      </c>
      <c r="K513" t="s">
        <v>61</v>
      </c>
      <c r="L513" t="s">
        <v>61</v>
      </c>
    </row>
    <row r="514" spans="1:12" x14ac:dyDescent="0.2">
      <c r="A514" t="s">
        <v>47</v>
      </c>
      <c r="B514">
        <v>0</v>
      </c>
      <c r="C514">
        <v>100</v>
      </c>
      <c r="D514">
        <f t="shared" si="83"/>
        <v>25</v>
      </c>
      <c r="E514">
        <f t="shared" si="74"/>
        <v>100</v>
      </c>
      <c r="F514" t="str">
        <f t="shared" si="75"/>
        <v>Unknown</v>
      </c>
      <c r="G514" t="e">
        <f t="shared" si="76"/>
        <v>#VALUE!</v>
      </c>
      <c r="H514" t="e">
        <f t="shared" si="77"/>
        <v>#VALUE!</v>
      </c>
      <c r="I514" t="e">
        <f t="shared" si="78"/>
        <v>#VALUE!</v>
      </c>
      <c r="J514" t="s">
        <v>61</v>
      </c>
      <c r="K514" t="s">
        <v>61</v>
      </c>
      <c r="L514" t="s">
        <v>61</v>
      </c>
    </row>
    <row r="515" spans="1:12" x14ac:dyDescent="0.2">
      <c r="A515" t="s">
        <v>47</v>
      </c>
      <c r="B515">
        <v>0</v>
      </c>
      <c r="C515">
        <v>100</v>
      </c>
      <c r="D515">
        <f t="shared" si="83"/>
        <v>25</v>
      </c>
      <c r="E515">
        <f t="shared" ref="E515:E578" si="84">MAX(C515:D515)</f>
        <v>100</v>
      </c>
      <c r="F515" t="str">
        <f t="shared" ref="F515:F578" si="85">IF(B515=0,"Unknown",B515)</f>
        <v>Unknown</v>
      </c>
      <c r="G515" t="e">
        <f t="shared" ref="G515:G578" si="86">F515/D515</f>
        <v>#VALUE!</v>
      </c>
      <c r="H515" t="e">
        <f t="shared" ref="H515:H578" si="87">F515/E515</f>
        <v>#VALUE!</v>
      </c>
      <c r="I515" t="e">
        <f t="shared" ref="I515:I578" si="88">F515/C515</f>
        <v>#VALUE!</v>
      </c>
      <c r="J515" t="s">
        <v>61</v>
      </c>
      <c r="K515" t="s">
        <v>61</v>
      </c>
      <c r="L515" t="s">
        <v>61</v>
      </c>
    </row>
    <row r="516" spans="1:12" x14ac:dyDescent="0.2">
      <c r="A516" t="s">
        <v>48</v>
      </c>
      <c r="B516">
        <v>32</v>
      </c>
      <c r="C516" t="s">
        <v>61</v>
      </c>
      <c r="D516">
        <f>MAX(B$516:B$524)</f>
        <v>40</v>
      </c>
      <c r="E516">
        <f t="shared" si="84"/>
        <v>40</v>
      </c>
      <c r="F516">
        <f t="shared" si="85"/>
        <v>32</v>
      </c>
      <c r="G516">
        <f t="shared" si="86"/>
        <v>0.8</v>
      </c>
      <c r="H516">
        <f t="shared" si="87"/>
        <v>0.8</v>
      </c>
      <c r="I516" t="e">
        <f t="shared" si="88"/>
        <v>#VALUE!</v>
      </c>
      <c r="J516">
        <v>0.8</v>
      </c>
      <c r="K516">
        <v>0.8</v>
      </c>
      <c r="L516" t="s">
        <v>61</v>
      </c>
    </row>
    <row r="517" spans="1:12" x14ac:dyDescent="0.2">
      <c r="A517" t="s">
        <v>48</v>
      </c>
      <c r="B517">
        <v>32</v>
      </c>
      <c r="C517" t="s">
        <v>61</v>
      </c>
      <c r="D517">
        <f t="shared" ref="D517:D525" si="89">MAX(B$516:B$524)</f>
        <v>40</v>
      </c>
      <c r="E517">
        <f t="shared" si="84"/>
        <v>40</v>
      </c>
      <c r="F517">
        <f t="shared" si="85"/>
        <v>32</v>
      </c>
      <c r="G517">
        <f t="shared" si="86"/>
        <v>0.8</v>
      </c>
      <c r="H517">
        <f t="shared" si="87"/>
        <v>0.8</v>
      </c>
      <c r="I517" t="e">
        <f t="shared" si="88"/>
        <v>#VALUE!</v>
      </c>
      <c r="J517">
        <v>0.8</v>
      </c>
      <c r="K517">
        <v>0.8</v>
      </c>
      <c r="L517" t="s">
        <v>61</v>
      </c>
    </row>
    <row r="518" spans="1:12" x14ac:dyDescent="0.2">
      <c r="A518" t="s">
        <v>48</v>
      </c>
      <c r="B518">
        <v>32</v>
      </c>
      <c r="C518" t="s">
        <v>61</v>
      </c>
      <c r="D518">
        <f t="shared" si="89"/>
        <v>40</v>
      </c>
      <c r="E518">
        <f t="shared" si="84"/>
        <v>40</v>
      </c>
      <c r="F518">
        <f t="shared" si="85"/>
        <v>32</v>
      </c>
      <c r="G518">
        <f t="shared" si="86"/>
        <v>0.8</v>
      </c>
      <c r="H518">
        <f t="shared" si="87"/>
        <v>0.8</v>
      </c>
      <c r="I518" t="e">
        <f t="shared" si="88"/>
        <v>#VALUE!</v>
      </c>
      <c r="J518">
        <v>0.8</v>
      </c>
      <c r="K518">
        <v>0.8</v>
      </c>
      <c r="L518" t="s">
        <v>61</v>
      </c>
    </row>
    <row r="519" spans="1:12" x14ac:dyDescent="0.2">
      <c r="A519" t="s">
        <v>48</v>
      </c>
      <c r="B519">
        <v>19</v>
      </c>
      <c r="C519" t="s">
        <v>61</v>
      </c>
      <c r="D519">
        <f t="shared" si="89"/>
        <v>40</v>
      </c>
      <c r="E519">
        <f t="shared" si="84"/>
        <v>40</v>
      </c>
      <c r="F519">
        <f t="shared" si="85"/>
        <v>19</v>
      </c>
      <c r="G519">
        <f t="shared" si="86"/>
        <v>0.47499999999999998</v>
      </c>
      <c r="H519">
        <f t="shared" si="87"/>
        <v>0.47499999999999998</v>
      </c>
      <c r="I519" t="e">
        <f t="shared" si="88"/>
        <v>#VALUE!</v>
      </c>
      <c r="J519">
        <v>0.47499999999999998</v>
      </c>
      <c r="K519">
        <v>0.47499999999999998</v>
      </c>
      <c r="L519" t="s">
        <v>61</v>
      </c>
    </row>
    <row r="520" spans="1:12" x14ac:dyDescent="0.2">
      <c r="A520" t="s">
        <v>48</v>
      </c>
      <c r="B520">
        <v>19</v>
      </c>
      <c r="C520" t="s">
        <v>61</v>
      </c>
      <c r="D520">
        <f t="shared" si="89"/>
        <v>40</v>
      </c>
      <c r="E520">
        <f t="shared" si="84"/>
        <v>40</v>
      </c>
      <c r="F520">
        <f t="shared" si="85"/>
        <v>19</v>
      </c>
      <c r="G520">
        <f t="shared" si="86"/>
        <v>0.47499999999999998</v>
      </c>
      <c r="H520">
        <f t="shared" si="87"/>
        <v>0.47499999999999998</v>
      </c>
      <c r="I520" t="e">
        <f t="shared" si="88"/>
        <v>#VALUE!</v>
      </c>
      <c r="J520">
        <v>0.47499999999999998</v>
      </c>
      <c r="K520">
        <v>0.47499999999999998</v>
      </c>
      <c r="L520" t="s">
        <v>61</v>
      </c>
    </row>
    <row r="521" spans="1:12" x14ac:dyDescent="0.2">
      <c r="A521" t="s">
        <v>48</v>
      </c>
      <c r="B521">
        <v>19</v>
      </c>
      <c r="C521" t="s">
        <v>61</v>
      </c>
      <c r="D521">
        <f t="shared" si="89"/>
        <v>40</v>
      </c>
      <c r="E521">
        <f t="shared" si="84"/>
        <v>40</v>
      </c>
      <c r="F521">
        <f t="shared" si="85"/>
        <v>19</v>
      </c>
      <c r="G521">
        <f t="shared" si="86"/>
        <v>0.47499999999999998</v>
      </c>
      <c r="H521">
        <f t="shared" si="87"/>
        <v>0.47499999999999998</v>
      </c>
      <c r="I521" t="e">
        <f t="shared" si="88"/>
        <v>#VALUE!</v>
      </c>
      <c r="J521">
        <v>0.47499999999999998</v>
      </c>
      <c r="K521">
        <v>0.47499999999999998</v>
      </c>
      <c r="L521" t="s">
        <v>61</v>
      </c>
    </row>
    <row r="522" spans="1:12" x14ac:dyDescent="0.2">
      <c r="A522" t="s">
        <v>48</v>
      </c>
      <c r="B522">
        <v>40</v>
      </c>
      <c r="C522" t="s">
        <v>61</v>
      </c>
      <c r="D522">
        <f t="shared" si="89"/>
        <v>40</v>
      </c>
      <c r="E522">
        <f t="shared" si="84"/>
        <v>40</v>
      </c>
      <c r="F522">
        <f t="shared" si="85"/>
        <v>40</v>
      </c>
      <c r="G522">
        <f t="shared" si="86"/>
        <v>1</v>
      </c>
      <c r="H522">
        <f t="shared" si="87"/>
        <v>1</v>
      </c>
      <c r="I522" t="e">
        <f t="shared" si="88"/>
        <v>#VALUE!</v>
      </c>
      <c r="J522">
        <v>1</v>
      </c>
      <c r="K522">
        <v>1</v>
      </c>
      <c r="L522" t="s">
        <v>61</v>
      </c>
    </row>
    <row r="523" spans="1:12" x14ac:dyDescent="0.2">
      <c r="A523" t="s">
        <v>48</v>
      </c>
      <c r="B523">
        <v>40</v>
      </c>
      <c r="C523" t="s">
        <v>61</v>
      </c>
      <c r="D523">
        <f t="shared" si="89"/>
        <v>40</v>
      </c>
      <c r="E523">
        <f t="shared" si="84"/>
        <v>40</v>
      </c>
      <c r="F523">
        <f t="shared" si="85"/>
        <v>40</v>
      </c>
      <c r="G523">
        <f t="shared" si="86"/>
        <v>1</v>
      </c>
      <c r="H523">
        <f t="shared" si="87"/>
        <v>1</v>
      </c>
      <c r="I523" t="e">
        <f t="shared" si="88"/>
        <v>#VALUE!</v>
      </c>
      <c r="J523">
        <v>1</v>
      </c>
      <c r="K523">
        <v>1</v>
      </c>
      <c r="L523" t="s">
        <v>61</v>
      </c>
    </row>
    <row r="524" spans="1:12" x14ac:dyDescent="0.2">
      <c r="A524" t="s">
        <v>48</v>
      </c>
      <c r="B524">
        <v>40</v>
      </c>
      <c r="C524" t="s">
        <v>61</v>
      </c>
      <c r="D524">
        <f t="shared" si="89"/>
        <v>40</v>
      </c>
      <c r="E524">
        <f t="shared" si="84"/>
        <v>40</v>
      </c>
      <c r="F524">
        <f t="shared" si="85"/>
        <v>40</v>
      </c>
      <c r="G524">
        <f t="shared" si="86"/>
        <v>1</v>
      </c>
      <c r="H524">
        <f t="shared" si="87"/>
        <v>1</v>
      </c>
      <c r="I524" t="e">
        <f t="shared" si="88"/>
        <v>#VALUE!</v>
      </c>
      <c r="J524">
        <v>1</v>
      </c>
      <c r="K524">
        <v>1</v>
      </c>
      <c r="L524" t="s">
        <v>61</v>
      </c>
    </row>
    <row r="525" spans="1:12" x14ac:dyDescent="0.2">
      <c r="A525" t="s">
        <v>49</v>
      </c>
      <c r="B525">
        <v>25</v>
      </c>
      <c r="C525">
        <v>200</v>
      </c>
      <c r="D525">
        <f>MAX(B$525:B$550)</f>
        <v>55</v>
      </c>
      <c r="E525">
        <f t="shared" si="84"/>
        <v>200</v>
      </c>
      <c r="F525">
        <f t="shared" si="85"/>
        <v>25</v>
      </c>
      <c r="G525">
        <f t="shared" si="86"/>
        <v>0.45454545454545453</v>
      </c>
      <c r="H525">
        <f t="shared" si="87"/>
        <v>0.125</v>
      </c>
      <c r="I525">
        <f t="shared" si="88"/>
        <v>0.125</v>
      </c>
      <c r="J525">
        <v>0.45454545454545453</v>
      </c>
      <c r="K525">
        <v>0.125</v>
      </c>
      <c r="L525">
        <v>0.125</v>
      </c>
    </row>
    <row r="526" spans="1:12" x14ac:dyDescent="0.2">
      <c r="A526" t="s">
        <v>49</v>
      </c>
      <c r="B526">
        <v>25</v>
      </c>
      <c r="C526">
        <v>200</v>
      </c>
      <c r="D526">
        <f t="shared" ref="D526:D551" si="90">MAX(B$525:B$550)</f>
        <v>55</v>
      </c>
      <c r="E526">
        <f t="shared" si="84"/>
        <v>200</v>
      </c>
      <c r="F526">
        <f t="shared" si="85"/>
        <v>25</v>
      </c>
      <c r="G526">
        <f t="shared" si="86"/>
        <v>0.45454545454545453</v>
      </c>
      <c r="H526">
        <f t="shared" si="87"/>
        <v>0.125</v>
      </c>
      <c r="I526">
        <f t="shared" si="88"/>
        <v>0.125</v>
      </c>
      <c r="J526">
        <v>0.45454545454545453</v>
      </c>
      <c r="K526">
        <v>0.125</v>
      </c>
      <c r="L526">
        <v>0.125</v>
      </c>
    </row>
    <row r="527" spans="1:12" x14ac:dyDescent="0.2">
      <c r="A527" t="s">
        <v>49</v>
      </c>
      <c r="B527">
        <v>25</v>
      </c>
      <c r="C527">
        <v>200</v>
      </c>
      <c r="D527">
        <f t="shared" si="90"/>
        <v>55</v>
      </c>
      <c r="E527">
        <f t="shared" si="84"/>
        <v>200</v>
      </c>
      <c r="F527">
        <f t="shared" si="85"/>
        <v>25</v>
      </c>
      <c r="G527">
        <f t="shared" si="86"/>
        <v>0.45454545454545453</v>
      </c>
      <c r="H527">
        <f t="shared" si="87"/>
        <v>0.125</v>
      </c>
      <c r="I527">
        <f t="shared" si="88"/>
        <v>0.125</v>
      </c>
      <c r="J527">
        <v>0.45454545454545453</v>
      </c>
      <c r="K527">
        <v>0.125</v>
      </c>
      <c r="L527">
        <v>0.125</v>
      </c>
    </row>
    <row r="528" spans="1:12" x14ac:dyDescent="0.2">
      <c r="A528" t="s">
        <v>49</v>
      </c>
      <c r="B528">
        <v>17</v>
      </c>
      <c r="C528">
        <v>200</v>
      </c>
      <c r="D528">
        <f t="shared" si="90"/>
        <v>55</v>
      </c>
      <c r="E528">
        <f t="shared" si="84"/>
        <v>200</v>
      </c>
      <c r="F528">
        <f t="shared" si="85"/>
        <v>17</v>
      </c>
      <c r="G528">
        <f t="shared" si="86"/>
        <v>0.30909090909090908</v>
      </c>
      <c r="H528">
        <f t="shared" si="87"/>
        <v>8.5000000000000006E-2</v>
      </c>
      <c r="I528">
        <f t="shared" si="88"/>
        <v>8.5000000000000006E-2</v>
      </c>
      <c r="J528">
        <v>0.30909090909090908</v>
      </c>
      <c r="K528">
        <v>8.5000000000000006E-2</v>
      </c>
      <c r="L528">
        <v>8.5000000000000006E-2</v>
      </c>
    </row>
    <row r="529" spans="1:12" x14ac:dyDescent="0.2">
      <c r="A529" t="s">
        <v>49</v>
      </c>
      <c r="B529">
        <v>17</v>
      </c>
      <c r="C529">
        <v>200</v>
      </c>
      <c r="D529">
        <f t="shared" si="90"/>
        <v>55</v>
      </c>
      <c r="E529">
        <f t="shared" si="84"/>
        <v>200</v>
      </c>
      <c r="F529">
        <f t="shared" si="85"/>
        <v>17</v>
      </c>
      <c r="G529">
        <f t="shared" si="86"/>
        <v>0.30909090909090908</v>
      </c>
      <c r="H529">
        <f t="shared" si="87"/>
        <v>8.5000000000000006E-2</v>
      </c>
      <c r="I529">
        <f t="shared" si="88"/>
        <v>8.5000000000000006E-2</v>
      </c>
      <c r="J529">
        <v>0.30909090909090908</v>
      </c>
      <c r="K529">
        <v>8.5000000000000006E-2</v>
      </c>
      <c r="L529">
        <v>8.5000000000000006E-2</v>
      </c>
    </row>
    <row r="530" spans="1:12" x14ac:dyDescent="0.2">
      <c r="A530" t="s">
        <v>49</v>
      </c>
      <c r="B530">
        <v>17</v>
      </c>
      <c r="C530">
        <v>200</v>
      </c>
      <c r="D530">
        <f t="shared" si="90"/>
        <v>55</v>
      </c>
      <c r="E530">
        <f t="shared" si="84"/>
        <v>200</v>
      </c>
      <c r="F530">
        <f t="shared" si="85"/>
        <v>17</v>
      </c>
      <c r="G530">
        <f t="shared" si="86"/>
        <v>0.30909090909090908</v>
      </c>
      <c r="H530">
        <f t="shared" si="87"/>
        <v>8.5000000000000006E-2</v>
      </c>
      <c r="I530">
        <f t="shared" si="88"/>
        <v>8.5000000000000006E-2</v>
      </c>
      <c r="J530">
        <v>0.30909090909090908</v>
      </c>
      <c r="K530">
        <v>8.5000000000000006E-2</v>
      </c>
      <c r="L530">
        <v>8.5000000000000006E-2</v>
      </c>
    </row>
    <row r="531" spans="1:12" x14ac:dyDescent="0.2">
      <c r="A531" t="s">
        <v>49</v>
      </c>
      <c r="B531">
        <v>10</v>
      </c>
      <c r="C531">
        <v>200</v>
      </c>
      <c r="D531">
        <f t="shared" si="90"/>
        <v>55</v>
      </c>
      <c r="E531">
        <f t="shared" si="84"/>
        <v>200</v>
      </c>
      <c r="F531">
        <f t="shared" si="85"/>
        <v>10</v>
      </c>
      <c r="G531">
        <f t="shared" si="86"/>
        <v>0.18181818181818182</v>
      </c>
      <c r="H531">
        <f t="shared" si="87"/>
        <v>0.05</v>
      </c>
      <c r="I531">
        <f t="shared" si="88"/>
        <v>0.05</v>
      </c>
      <c r="J531">
        <v>0.18181818181818182</v>
      </c>
      <c r="K531">
        <v>0.05</v>
      </c>
      <c r="L531">
        <v>0.05</v>
      </c>
    </row>
    <row r="532" spans="1:12" x14ac:dyDescent="0.2">
      <c r="A532" t="s">
        <v>49</v>
      </c>
      <c r="B532">
        <v>10</v>
      </c>
      <c r="C532">
        <v>200</v>
      </c>
      <c r="D532">
        <f t="shared" si="90"/>
        <v>55</v>
      </c>
      <c r="E532">
        <f t="shared" si="84"/>
        <v>200</v>
      </c>
      <c r="F532">
        <f t="shared" si="85"/>
        <v>10</v>
      </c>
      <c r="G532">
        <f t="shared" si="86"/>
        <v>0.18181818181818182</v>
      </c>
      <c r="H532">
        <f t="shared" si="87"/>
        <v>0.05</v>
      </c>
      <c r="I532">
        <f t="shared" si="88"/>
        <v>0.05</v>
      </c>
      <c r="J532">
        <v>0.18181818181818182</v>
      </c>
      <c r="K532">
        <v>0.05</v>
      </c>
      <c r="L532">
        <v>0.05</v>
      </c>
    </row>
    <row r="533" spans="1:12" x14ac:dyDescent="0.2">
      <c r="A533" t="s">
        <v>49</v>
      </c>
      <c r="B533">
        <v>30</v>
      </c>
      <c r="C533">
        <v>200</v>
      </c>
      <c r="D533">
        <f t="shared" si="90"/>
        <v>55</v>
      </c>
      <c r="E533">
        <f t="shared" si="84"/>
        <v>200</v>
      </c>
      <c r="F533">
        <f t="shared" si="85"/>
        <v>30</v>
      </c>
      <c r="G533">
        <f t="shared" si="86"/>
        <v>0.54545454545454541</v>
      </c>
      <c r="H533">
        <f t="shared" si="87"/>
        <v>0.15</v>
      </c>
      <c r="I533">
        <f t="shared" si="88"/>
        <v>0.15</v>
      </c>
      <c r="J533">
        <v>0.54545454545454541</v>
      </c>
      <c r="K533">
        <v>0.15</v>
      </c>
      <c r="L533">
        <v>0.15</v>
      </c>
    </row>
    <row r="534" spans="1:12" x14ac:dyDescent="0.2">
      <c r="A534" t="s">
        <v>49</v>
      </c>
      <c r="B534">
        <v>30</v>
      </c>
      <c r="C534">
        <v>200</v>
      </c>
      <c r="D534">
        <f t="shared" si="90"/>
        <v>55</v>
      </c>
      <c r="E534">
        <f t="shared" si="84"/>
        <v>200</v>
      </c>
      <c r="F534">
        <f t="shared" si="85"/>
        <v>30</v>
      </c>
      <c r="G534">
        <f t="shared" si="86"/>
        <v>0.54545454545454541</v>
      </c>
      <c r="H534">
        <f t="shared" si="87"/>
        <v>0.15</v>
      </c>
      <c r="I534">
        <f t="shared" si="88"/>
        <v>0.15</v>
      </c>
      <c r="J534">
        <v>0.54545454545454541</v>
      </c>
      <c r="K534">
        <v>0.15</v>
      </c>
      <c r="L534">
        <v>0.15</v>
      </c>
    </row>
    <row r="535" spans="1:12" x14ac:dyDescent="0.2">
      <c r="A535" t="s">
        <v>49</v>
      </c>
      <c r="B535">
        <v>30</v>
      </c>
      <c r="C535">
        <v>200</v>
      </c>
      <c r="D535">
        <f t="shared" si="90"/>
        <v>55</v>
      </c>
      <c r="E535">
        <f t="shared" si="84"/>
        <v>200</v>
      </c>
      <c r="F535">
        <f t="shared" si="85"/>
        <v>30</v>
      </c>
      <c r="G535">
        <f t="shared" si="86"/>
        <v>0.54545454545454541</v>
      </c>
      <c r="H535">
        <f t="shared" si="87"/>
        <v>0.15</v>
      </c>
      <c r="I535">
        <f t="shared" si="88"/>
        <v>0.15</v>
      </c>
      <c r="J535">
        <v>0.54545454545454541</v>
      </c>
      <c r="K535">
        <v>0.15</v>
      </c>
      <c r="L535">
        <v>0.15</v>
      </c>
    </row>
    <row r="536" spans="1:12" x14ac:dyDescent="0.2">
      <c r="A536" t="s">
        <v>49</v>
      </c>
      <c r="B536">
        <v>50</v>
      </c>
      <c r="C536">
        <v>200</v>
      </c>
      <c r="D536">
        <f t="shared" si="90"/>
        <v>55</v>
      </c>
      <c r="E536">
        <f t="shared" si="84"/>
        <v>200</v>
      </c>
      <c r="F536">
        <f t="shared" si="85"/>
        <v>50</v>
      </c>
      <c r="G536">
        <f t="shared" si="86"/>
        <v>0.90909090909090906</v>
      </c>
      <c r="H536">
        <f t="shared" si="87"/>
        <v>0.25</v>
      </c>
      <c r="I536">
        <f t="shared" si="88"/>
        <v>0.25</v>
      </c>
      <c r="J536">
        <v>0.90909090909090906</v>
      </c>
      <c r="K536">
        <v>0.25</v>
      </c>
      <c r="L536">
        <v>0.25</v>
      </c>
    </row>
    <row r="537" spans="1:12" x14ac:dyDescent="0.2">
      <c r="A537" t="s">
        <v>49</v>
      </c>
      <c r="B537">
        <v>50</v>
      </c>
      <c r="C537">
        <v>200</v>
      </c>
      <c r="D537">
        <f t="shared" si="90"/>
        <v>55</v>
      </c>
      <c r="E537">
        <f t="shared" si="84"/>
        <v>200</v>
      </c>
      <c r="F537">
        <f t="shared" si="85"/>
        <v>50</v>
      </c>
      <c r="G537">
        <f t="shared" si="86"/>
        <v>0.90909090909090906</v>
      </c>
      <c r="H537">
        <f t="shared" si="87"/>
        <v>0.25</v>
      </c>
      <c r="I537">
        <f t="shared" si="88"/>
        <v>0.25</v>
      </c>
      <c r="J537">
        <v>0.90909090909090906</v>
      </c>
      <c r="K537">
        <v>0.25</v>
      </c>
      <c r="L537">
        <v>0.25</v>
      </c>
    </row>
    <row r="538" spans="1:12" x14ac:dyDescent="0.2">
      <c r="A538" t="s">
        <v>49</v>
      </c>
      <c r="B538">
        <v>50</v>
      </c>
      <c r="C538">
        <v>200</v>
      </c>
      <c r="D538">
        <f t="shared" si="90"/>
        <v>55</v>
      </c>
      <c r="E538">
        <f t="shared" si="84"/>
        <v>200</v>
      </c>
      <c r="F538">
        <f t="shared" si="85"/>
        <v>50</v>
      </c>
      <c r="G538">
        <f t="shared" si="86"/>
        <v>0.90909090909090906</v>
      </c>
      <c r="H538">
        <f t="shared" si="87"/>
        <v>0.25</v>
      </c>
      <c r="I538">
        <f t="shared" si="88"/>
        <v>0.25</v>
      </c>
      <c r="J538">
        <v>0.90909090909090906</v>
      </c>
      <c r="K538">
        <v>0.25</v>
      </c>
      <c r="L538">
        <v>0.25</v>
      </c>
    </row>
    <row r="539" spans="1:12" x14ac:dyDescent="0.2">
      <c r="A539" t="s">
        <v>49</v>
      </c>
      <c r="B539">
        <v>55</v>
      </c>
      <c r="C539">
        <v>200</v>
      </c>
      <c r="D539">
        <f t="shared" si="90"/>
        <v>55</v>
      </c>
      <c r="E539">
        <f t="shared" si="84"/>
        <v>200</v>
      </c>
      <c r="F539">
        <f t="shared" si="85"/>
        <v>55</v>
      </c>
      <c r="G539">
        <f t="shared" si="86"/>
        <v>1</v>
      </c>
      <c r="H539">
        <f t="shared" si="87"/>
        <v>0.27500000000000002</v>
      </c>
      <c r="I539">
        <f t="shared" si="88"/>
        <v>0.27500000000000002</v>
      </c>
      <c r="J539">
        <v>1</v>
      </c>
      <c r="K539">
        <v>0.27500000000000002</v>
      </c>
      <c r="L539">
        <v>0.27500000000000002</v>
      </c>
    </row>
    <row r="540" spans="1:12" x14ac:dyDescent="0.2">
      <c r="A540" t="s">
        <v>49</v>
      </c>
      <c r="B540">
        <v>55</v>
      </c>
      <c r="C540">
        <v>200</v>
      </c>
      <c r="D540">
        <f t="shared" si="90"/>
        <v>55</v>
      </c>
      <c r="E540">
        <f t="shared" si="84"/>
        <v>200</v>
      </c>
      <c r="F540">
        <f t="shared" si="85"/>
        <v>55</v>
      </c>
      <c r="G540">
        <f t="shared" si="86"/>
        <v>1</v>
      </c>
      <c r="H540">
        <f t="shared" si="87"/>
        <v>0.27500000000000002</v>
      </c>
      <c r="I540">
        <f t="shared" si="88"/>
        <v>0.27500000000000002</v>
      </c>
      <c r="J540">
        <v>1</v>
      </c>
      <c r="K540">
        <v>0.27500000000000002</v>
      </c>
      <c r="L540">
        <v>0.27500000000000002</v>
      </c>
    </row>
    <row r="541" spans="1:12" x14ac:dyDescent="0.2">
      <c r="A541" t="s">
        <v>49</v>
      </c>
      <c r="B541">
        <v>55</v>
      </c>
      <c r="C541">
        <v>200</v>
      </c>
      <c r="D541">
        <f t="shared" si="90"/>
        <v>55</v>
      </c>
      <c r="E541">
        <f t="shared" si="84"/>
        <v>200</v>
      </c>
      <c r="F541">
        <f t="shared" si="85"/>
        <v>55</v>
      </c>
      <c r="G541">
        <f t="shared" si="86"/>
        <v>1</v>
      </c>
      <c r="H541">
        <f t="shared" si="87"/>
        <v>0.27500000000000002</v>
      </c>
      <c r="I541">
        <f t="shared" si="88"/>
        <v>0.27500000000000002</v>
      </c>
      <c r="J541">
        <v>1</v>
      </c>
      <c r="K541">
        <v>0.27500000000000002</v>
      </c>
      <c r="L541">
        <v>0.27500000000000002</v>
      </c>
    </row>
    <row r="542" spans="1:12" x14ac:dyDescent="0.2">
      <c r="A542" t="s">
        <v>49</v>
      </c>
      <c r="B542">
        <v>14</v>
      </c>
      <c r="C542">
        <v>200</v>
      </c>
      <c r="D542">
        <f t="shared" si="90"/>
        <v>55</v>
      </c>
      <c r="E542">
        <f t="shared" si="84"/>
        <v>200</v>
      </c>
      <c r="F542">
        <f t="shared" si="85"/>
        <v>14</v>
      </c>
      <c r="G542">
        <f t="shared" si="86"/>
        <v>0.25454545454545452</v>
      </c>
      <c r="H542">
        <f t="shared" si="87"/>
        <v>7.0000000000000007E-2</v>
      </c>
      <c r="I542">
        <f t="shared" si="88"/>
        <v>7.0000000000000007E-2</v>
      </c>
      <c r="J542">
        <v>0.25454545454545452</v>
      </c>
      <c r="K542">
        <v>7.0000000000000007E-2</v>
      </c>
      <c r="L542">
        <v>7.0000000000000007E-2</v>
      </c>
    </row>
    <row r="543" spans="1:12" x14ac:dyDescent="0.2">
      <c r="A543" t="s">
        <v>49</v>
      </c>
      <c r="B543">
        <v>14</v>
      </c>
      <c r="C543">
        <v>200</v>
      </c>
      <c r="D543">
        <f t="shared" si="90"/>
        <v>55</v>
      </c>
      <c r="E543">
        <f t="shared" si="84"/>
        <v>200</v>
      </c>
      <c r="F543">
        <f t="shared" si="85"/>
        <v>14</v>
      </c>
      <c r="G543">
        <f t="shared" si="86"/>
        <v>0.25454545454545452</v>
      </c>
      <c r="H543">
        <f t="shared" si="87"/>
        <v>7.0000000000000007E-2</v>
      </c>
      <c r="I543">
        <f t="shared" si="88"/>
        <v>7.0000000000000007E-2</v>
      </c>
      <c r="J543">
        <v>0.25454545454545452</v>
      </c>
      <c r="K543">
        <v>7.0000000000000007E-2</v>
      </c>
      <c r="L543">
        <v>7.0000000000000007E-2</v>
      </c>
    </row>
    <row r="544" spans="1:12" x14ac:dyDescent="0.2">
      <c r="A544" t="s">
        <v>49</v>
      </c>
      <c r="B544">
        <v>14</v>
      </c>
      <c r="C544">
        <v>200</v>
      </c>
      <c r="D544">
        <f t="shared" si="90"/>
        <v>55</v>
      </c>
      <c r="E544">
        <f t="shared" si="84"/>
        <v>200</v>
      </c>
      <c r="F544">
        <f t="shared" si="85"/>
        <v>14</v>
      </c>
      <c r="G544">
        <f t="shared" si="86"/>
        <v>0.25454545454545452</v>
      </c>
      <c r="H544">
        <f t="shared" si="87"/>
        <v>7.0000000000000007E-2</v>
      </c>
      <c r="I544">
        <f t="shared" si="88"/>
        <v>7.0000000000000007E-2</v>
      </c>
      <c r="J544">
        <v>0.25454545454545452</v>
      </c>
      <c r="K544">
        <v>7.0000000000000007E-2</v>
      </c>
      <c r="L544">
        <v>7.0000000000000007E-2</v>
      </c>
    </row>
    <row r="545" spans="1:12" x14ac:dyDescent="0.2">
      <c r="A545" t="s">
        <v>49</v>
      </c>
      <c r="B545">
        <v>12</v>
      </c>
      <c r="C545">
        <v>200</v>
      </c>
      <c r="D545">
        <f t="shared" si="90"/>
        <v>55</v>
      </c>
      <c r="E545">
        <f t="shared" si="84"/>
        <v>200</v>
      </c>
      <c r="F545">
        <f t="shared" si="85"/>
        <v>12</v>
      </c>
      <c r="G545">
        <f t="shared" si="86"/>
        <v>0.21818181818181817</v>
      </c>
      <c r="H545">
        <f t="shared" si="87"/>
        <v>0.06</v>
      </c>
      <c r="I545">
        <f t="shared" si="88"/>
        <v>0.06</v>
      </c>
      <c r="J545">
        <v>0.21818181818181817</v>
      </c>
      <c r="K545">
        <v>0.06</v>
      </c>
      <c r="L545">
        <v>0.06</v>
      </c>
    </row>
    <row r="546" spans="1:12" x14ac:dyDescent="0.2">
      <c r="A546" t="s">
        <v>49</v>
      </c>
      <c r="B546">
        <v>12</v>
      </c>
      <c r="C546">
        <v>200</v>
      </c>
      <c r="D546">
        <f t="shared" si="90"/>
        <v>55</v>
      </c>
      <c r="E546">
        <f t="shared" si="84"/>
        <v>200</v>
      </c>
      <c r="F546">
        <f t="shared" si="85"/>
        <v>12</v>
      </c>
      <c r="G546">
        <f t="shared" si="86"/>
        <v>0.21818181818181817</v>
      </c>
      <c r="H546">
        <f t="shared" si="87"/>
        <v>0.06</v>
      </c>
      <c r="I546">
        <f t="shared" si="88"/>
        <v>0.06</v>
      </c>
      <c r="J546">
        <v>0.21818181818181817</v>
      </c>
      <c r="K546">
        <v>0.06</v>
      </c>
      <c r="L546">
        <v>0.06</v>
      </c>
    </row>
    <row r="547" spans="1:12" x14ac:dyDescent="0.2">
      <c r="A547" t="s">
        <v>49</v>
      </c>
      <c r="B547">
        <v>12</v>
      </c>
      <c r="C547">
        <v>200</v>
      </c>
      <c r="D547">
        <f t="shared" si="90"/>
        <v>55</v>
      </c>
      <c r="E547">
        <f t="shared" si="84"/>
        <v>200</v>
      </c>
      <c r="F547">
        <f t="shared" si="85"/>
        <v>12</v>
      </c>
      <c r="G547">
        <f t="shared" si="86"/>
        <v>0.21818181818181817</v>
      </c>
      <c r="H547">
        <f t="shared" si="87"/>
        <v>0.06</v>
      </c>
      <c r="I547">
        <f t="shared" si="88"/>
        <v>0.06</v>
      </c>
      <c r="J547">
        <v>0.21818181818181817</v>
      </c>
      <c r="K547">
        <v>0.06</v>
      </c>
      <c r="L547">
        <v>0.06</v>
      </c>
    </row>
    <row r="548" spans="1:12" x14ac:dyDescent="0.2">
      <c r="A548" t="s">
        <v>49</v>
      </c>
      <c r="B548">
        <v>15</v>
      </c>
      <c r="C548">
        <v>200</v>
      </c>
      <c r="D548">
        <f t="shared" si="90"/>
        <v>55</v>
      </c>
      <c r="E548">
        <f t="shared" si="84"/>
        <v>200</v>
      </c>
      <c r="F548">
        <f t="shared" si="85"/>
        <v>15</v>
      </c>
      <c r="G548">
        <f t="shared" si="86"/>
        <v>0.27272727272727271</v>
      </c>
      <c r="H548">
        <f t="shared" si="87"/>
        <v>7.4999999999999997E-2</v>
      </c>
      <c r="I548">
        <f t="shared" si="88"/>
        <v>7.4999999999999997E-2</v>
      </c>
      <c r="J548">
        <v>0.27272727272727271</v>
      </c>
      <c r="K548">
        <v>7.4999999999999997E-2</v>
      </c>
      <c r="L548">
        <v>7.4999999999999997E-2</v>
      </c>
    </row>
    <row r="549" spans="1:12" x14ac:dyDescent="0.2">
      <c r="A549" t="s">
        <v>49</v>
      </c>
      <c r="B549">
        <v>15</v>
      </c>
      <c r="C549">
        <v>200</v>
      </c>
      <c r="D549">
        <f t="shared" si="90"/>
        <v>55</v>
      </c>
      <c r="E549">
        <f t="shared" si="84"/>
        <v>200</v>
      </c>
      <c r="F549">
        <f t="shared" si="85"/>
        <v>15</v>
      </c>
      <c r="G549">
        <f t="shared" si="86"/>
        <v>0.27272727272727271</v>
      </c>
      <c r="H549">
        <f t="shared" si="87"/>
        <v>7.4999999999999997E-2</v>
      </c>
      <c r="I549">
        <f t="shared" si="88"/>
        <v>7.4999999999999997E-2</v>
      </c>
      <c r="J549">
        <v>0.27272727272727271</v>
      </c>
      <c r="K549">
        <v>7.4999999999999997E-2</v>
      </c>
      <c r="L549">
        <v>7.4999999999999997E-2</v>
      </c>
    </row>
    <row r="550" spans="1:12" x14ac:dyDescent="0.2">
      <c r="A550" t="s">
        <v>49</v>
      </c>
      <c r="B550">
        <v>15</v>
      </c>
      <c r="C550">
        <v>200</v>
      </c>
      <c r="D550">
        <f t="shared" si="90"/>
        <v>55</v>
      </c>
      <c r="E550">
        <f t="shared" si="84"/>
        <v>200</v>
      </c>
      <c r="F550">
        <f t="shared" si="85"/>
        <v>15</v>
      </c>
      <c r="G550">
        <f t="shared" si="86"/>
        <v>0.27272727272727271</v>
      </c>
      <c r="H550">
        <f t="shared" si="87"/>
        <v>7.4999999999999997E-2</v>
      </c>
      <c r="I550">
        <f t="shared" si="88"/>
        <v>7.4999999999999997E-2</v>
      </c>
      <c r="J550">
        <v>0.27272727272727271</v>
      </c>
      <c r="K550">
        <v>7.4999999999999997E-2</v>
      </c>
      <c r="L550">
        <v>7.4999999999999997E-2</v>
      </c>
    </row>
    <row r="551" spans="1:12" x14ac:dyDescent="0.2">
      <c r="A551" t="s">
        <v>50</v>
      </c>
      <c r="B551">
        <v>100</v>
      </c>
      <c r="C551">
        <v>1000</v>
      </c>
      <c r="D551">
        <f>MAX(B$551:B$565)</f>
        <v>100</v>
      </c>
      <c r="E551">
        <f t="shared" si="84"/>
        <v>1000</v>
      </c>
      <c r="F551">
        <f t="shared" si="85"/>
        <v>100</v>
      </c>
      <c r="G551">
        <f t="shared" si="86"/>
        <v>1</v>
      </c>
      <c r="H551">
        <f t="shared" si="87"/>
        <v>0.1</v>
      </c>
      <c r="I551">
        <f t="shared" si="88"/>
        <v>0.1</v>
      </c>
      <c r="J551">
        <v>1</v>
      </c>
      <c r="K551">
        <v>0.1</v>
      </c>
      <c r="L551">
        <v>0.1</v>
      </c>
    </row>
    <row r="552" spans="1:12" x14ac:dyDescent="0.2">
      <c r="A552" t="s">
        <v>50</v>
      </c>
      <c r="B552">
        <v>100</v>
      </c>
      <c r="C552">
        <v>1000</v>
      </c>
      <c r="D552">
        <f t="shared" ref="D552:D565" si="91">MAX(B$551:B$565)</f>
        <v>100</v>
      </c>
      <c r="E552">
        <f t="shared" si="84"/>
        <v>1000</v>
      </c>
      <c r="F552">
        <f t="shared" si="85"/>
        <v>100</v>
      </c>
      <c r="G552">
        <f t="shared" si="86"/>
        <v>1</v>
      </c>
      <c r="H552">
        <f t="shared" si="87"/>
        <v>0.1</v>
      </c>
      <c r="I552">
        <f t="shared" si="88"/>
        <v>0.1</v>
      </c>
      <c r="J552">
        <v>1</v>
      </c>
      <c r="K552">
        <v>0.1</v>
      </c>
      <c r="L552">
        <v>0.1</v>
      </c>
    </row>
    <row r="553" spans="1:12" x14ac:dyDescent="0.2">
      <c r="A553" t="s">
        <v>50</v>
      </c>
      <c r="B553">
        <v>100</v>
      </c>
      <c r="C553">
        <v>1000</v>
      </c>
      <c r="D553">
        <f t="shared" si="91"/>
        <v>100</v>
      </c>
      <c r="E553">
        <f t="shared" si="84"/>
        <v>1000</v>
      </c>
      <c r="F553">
        <f t="shared" si="85"/>
        <v>100</v>
      </c>
      <c r="G553">
        <f t="shared" si="86"/>
        <v>1</v>
      </c>
      <c r="H553">
        <f t="shared" si="87"/>
        <v>0.1</v>
      </c>
      <c r="I553">
        <f t="shared" si="88"/>
        <v>0.1</v>
      </c>
      <c r="J553">
        <v>1</v>
      </c>
      <c r="K553">
        <v>0.1</v>
      </c>
      <c r="L553">
        <v>0.1</v>
      </c>
    </row>
    <row r="554" spans="1:12" x14ac:dyDescent="0.2">
      <c r="A554" t="s">
        <v>50</v>
      </c>
      <c r="B554">
        <v>100</v>
      </c>
      <c r="C554">
        <v>1000</v>
      </c>
      <c r="D554">
        <f t="shared" si="91"/>
        <v>100</v>
      </c>
      <c r="E554">
        <f t="shared" si="84"/>
        <v>1000</v>
      </c>
      <c r="F554">
        <f t="shared" si="85"/>
        <v>100</v>
      </c>
      <c r="G554">
        <f t="shared" si="86"/>
        <v>1</v>
      </c>
      <c r="H554">
        <f t="shared" si="87"/>
        <v>0.1</v>
      </c>
      <c r="I554">
        <f t="shared" si="88"/>
        <v>0.1</v>
      </c>
      <c r="J554">
        <v>1</v>
      </c>
      <c r="K554">
        <v>0.1</v>
      </c>
      <c r="L554">
        <v>0.1</v>
      </c>
    </row>
    <row r="555" spans="1:12" x14ac:dyDescent="0.2">
      <c r="A555" t="s">
        <v>50</v>
      </c>
      <c r="B555">
        <v>100</v>
      </c>
      <c r="C555">
        <v>1000</v>
      </c>
      <c r="D555">
        <f t="shared" si="91"/>
        <v>100</v>
      </c>
      <c r="E555">
        <f t="shared" si="84"/>
        <v>1000</v>
      </c>
      <c r="F555">
        <f t="shared" si="85"/>
        <v>100</v>
      </c>
      <c r="G555">
        <f t="shared" si="86"/>
        <v>1</v>
      </c>
      <c r="H555">
        <f t="shared" si="87"/>
        <v>0.1</v>
      </c>
      <c r="I555">
        <f t="shared" si="88"/>
        <v>0.1</v>
      </c>
      <c r="J555">
        <v>1</v>
      </c>
      <c r="K555">
        <v>0.1</v>
      </c>
      <c r="L555">
        <v>0.1</v>
      </c>
    </row>
    <row r="556" spans="1:12" x14ac:dyDescent="0.2">
      <c r="A556" t="s">
        <v>50</v>
      </c>
      <c r="B556">
        <v>100</v>
      </c>
      <c r="C556">
        <v>1000</v>
      </c>
      <c r="D556">
        <f t="shared" si="91"/>
        <v>100</v>
      </c>
      <c r="E556">
        <f t="shared" si="84"/>
        <v>1000</v>
      </c>
      <c r="F556">
        <f t="shared" si="85"/>
        <v>100</v>
      </c>
      <c r="G556">
        <f t="shared" si="86"/>
        <v>1</v>
      </c>
      <c r="H556">
        <f t="shared" si="87"/>
        <v>0.1</v>
      </c>
      <c r="I556">
        <f t="shared" si="88"/>
        <v>0.1</v>
      </c>
      <c r="J556">
        <v>1</v>
      </c>
      <c r="K556">
        <v>0.1</v>
      </c>
      <c r="L556">
        <v>0.1</v>
      </c>
    </row>
    <row r="557" spans="1:12" x14ac:dyDescent="0.2">
      <c r="A557" t="s">
        <v>50</v>
      </c>
      <c r="B557">
        <v>0</v>
      </c>
      <c r="C557">
        <v>1000</v>
      </c>
      <c r="D557">
        <f t="shared" si="91"/>
        <v>100</v>
      </c>
      <c r="E557">
        <f t="shared" si="84"/>
        <v>1000</v>
      </c>
      <c r="F557" t="str">
        <f t="shared" si="85"/>
        <v>Unknown</v>
      </c>
      <c r="G557" t="e">
        <f t="shared" si="86"/>
        <v>#VALUE!</v>
      </c>
      <c r="H557" t="e">
        <f t="shared" si="87"/>
        <v>#VALUE!</v>
      </c>
      <c r="I557" t="e">
        <f t="shared" si="88"/>
        <v>#VALUE!</v>
      </c>
      <c r="J557" t="s">
        <v>61</v>
      </c>
      <c r="K557" t="s">
        <v>61</v>
      </c>
      <c r="L557" t="s">
        <v>61</v>
      </c>
    </row>
    <row r="558" spans="1:12" x14ac:dyDescent="0.2">
      <c r="A558" t="s">
        <v>50</v>
      </c>
      <c r="B558">
        <v>0</v>
      </c>
      <c r="C558">
        <v>1000</v>
      </c>
      <c r="D558">
        <f t="shared" si="91"/>
        <v>100</v>
      </c>
      <c r="E558">
        <f t="shared" si="84"/>
        <v>1000</v>
      </c>
      <c r="F558" t="str">
        <f t="shared" si="85"/>
        <v>Unknown</v>
      </c>
      <c r="G558" t="e">
        <f t="shared" si="86"/>
        <v>#VALUE!</v>
      </c>
      <c r="H558" t="e">
        <f t="shared" si="87"/>
        <v>#VALUE!</v>
      </c>
      <c r="I558" t="e">
        <f t="shared" si="88"/>
        <v>#VALUE!</v>
      </c>
      <c r="J558" t="s">
        <v>61</v>
      </c>
      <c r="K558" t="s">
        <v>61</v>
      </c>
      <c r="L558" t="s">
        <v>61</v>
      </c>
    </row>
    <row r="559" spans="1:12" x14ac:dyDescent="0.2">
      <c r="A559" t="s">
        <v>50</v>
      </c>
      <c r="B559">
        <v>0</v>
      </c>
      <c r="C559">
        <v>1000</v>
      </c>
      <c r="D559">
        <f t="shared" si="91"/>
        <v>100</v>
      </c>
      <c r="E559">
        <f t="shared" si="84"/>
        <v>1000</v>
      </c>
      <c r="F559" t="str">
        <f t="shared" si="85"/>
        <v>Unknown</v>
      </c>
      <c r="G559" t="e">
        <f t="shared" si="86"/>
        <v>#VALUE!</v>
      </c>
      <c r="H559" t="e">
        <f t="shared" si="87"/>
        <v>#VALUE!</v>
      </c>
      <c r="I559" t="e">
        <f t="shared" si="88"/>
        <v>#VALUE!</v>
      </c>
      <c r="J559" t="s">
        <v>61</v>
      </c>
      <c r="K559" t="s">
        <v>61</v>
      </c>
      <c r="L559" t="s">
        <v>61</v>
      </c>
    </row>
    <row r="560" spans="1:12" x14ac:dyDescent="0.2">
      <c r="A560" t="s">
        <v>50</v>
      </c>
      <c r="B560">
        <v>0</v>
      </c>
      <c r="C560">
        <v>1000</v>
      </c>
      <c r="D560">
        <f t="shared" si="91"/>
        <v>100</v>
      </c>
      <c r="E560">
        <f t="shared" si="84"/>
        <v>1000</v>
      </c>
      <c r="F560" t="str">
        <f t="shared" si="85"/>
        <v>Unknown</v>
      </c>
      <c r="G560" t="e">
        <f t="shared" si="86"/>
        <v>#VALUE!</v>
      </c>
      <c r="H560" t="e">
        <f t="shared" si="87"/>
        <v>#VALUE!</v>
      </c>
      <c r="I560" t="e">
        <f t="shared" si="88"/>
        <v>#VALUE!</v>
      </c>
      <c r="J560" t="s">
        <v>61</v>
      </c>
      <c r="K560" t="s">
        <v>61</v>
      </c>
      <c r="L560" t="s">
        <v>61</v>
      </c>
    </row>
    <row r="561" spans="1:12" x14ac:dyDescent="0.2">
      <c r="A561" t="s">
        <v>50</v>
      </c>
      <c r="B561">
        <v>0</v>
      </c>
      <c r="C561">
        <v>1000</v>
      </c>
      <c r="D561">
        <f t="shared" si="91"/>
        <v>100</v>
      </c>
      <c r="E561">
        <f t="shared" si="84"/>
        <v>1000</v>
      </c>
      <c r="F561" t="str">
        <f t="shared" si="85"/>
        <v>Unknown</v>
      </c>
      <c r="G561" t="e">
        <f t="shared" si="86"/>
        <v>#VALUE!</v>
      </c>
      <c r="H561" t="e">
        <f t="shared" si="87"/>
        <v>#VALUE!</v>
      </c>
      <c r="I561" t="e">
        <f t="shared" si="88"/>
        <v>#VALUE!</v>
      </c>
      <c r="J561" t="s">
        <v>61</v>
      </c>
      <c r="K561" t="s">
        <v>61</v>
      </c>
      <c r="L561" t="s">
        <v>61</v>
      </c>
    </row>
    <row r="562" spans="1:12" x14ac:dyDescent="0.2">
      <c r="A562" t="s">
        <v>50</v>
      </c>
      <c r="B562">
        <v>0</v>
      </c>
      <c r="C562">
        <v>1000</v>
      </c>
      <c r="D562">
        <f t="shared" si="91"/>
        <v>100</v>
      </c>
      <c r="E562">
        <f t="shared" si="84"/>
        <v>1000</v>
      </c>
      <c r="F562" t="str">
        <f t="shared" si="85"/>
        <v>Unknown</v>
      </c>
      <c r="G562" t="e">
        <f t="shared" si="86"/>
        <v>#VALUE!</v>
      </c>
      <c r="H562" t="e">
        <f t="shared" si="87"/>
        <v>#VALUE!</v>
      </c>
      <c r="I562" t="e">
        <f t="shared" si="88"/>
        <v>#VALUE!</v>
      </c>
      <c r="J562" t="s">
        <v>61</v>
      </c>
      <c r="K562" t="s">
        <v>61</v>
      </c>
      <c r="L562" t="s">
        <v>61</v>
      </c>
    </row>
    <row r="563" spans="1:12" x14ac:dyDescent="0.2">
      <c r="A563" t="s">
        <v>50</v>
      </c>
      <c r="B563">
        <v>0</v>
      </c>
      <c r="C563">
        <v>1000</v>
      </c>
      <c r="D563">
        <f t="shared" si="91"/>
        <v>100</v>
      </c>
      <c r="E563">
        <f t="shared" si="84"/>
        <v>1000</v>
      </c>
      <c r="F563" t="str">
        <f t="shared" si="85"/>
        <v>Unknown</v>
      </c>
      <c r="G563" t="e">
        <f t="shared" si="86"/>
        <v>#VALUE!</v>
      </c>
      <c r="H563" t="e">
        <f t="shared" si="87"/>
        <v>#VALUE!</v>
      </c>
      <c r="I563" t="e">
        <f t="shared" si="88"/>
        <v>#VALUE!</v>
      </c>
      <c r="J563" t="s">
        <v>61</v>
      </c>
      <c r="K563" t="s">
        <v>61</v>
      </c>
      <c r="L563" t="s">
        <v>61</v>
      </c>
    </row>
    <row r="564" spans="1:12" x14ac:dyDescent="0.2">
      <c r="A564" t="s">
        <v>50</v>
      </c>
      <c r="B564">
        <v>0</v>
      </c>
      <c r="C564">
        <v>1000</v>
      </c>
      <c r="D564">
        <f t="shared" si="91"/>
        <v>100</v>
      </c>
      <c r="E564">
        <f t="shared" si="84"/>
        <v>1000</v>
      </c>
      <c r="F564" t="str">
        <f t="shared" si="85"/>
        <v>Unknown</v>
      </c>
      <c r="G564" t="e">
        <f t="shared" si="86"/>
        <v>#VALUE!</v>
      </c>
      <c r="H564" t="e">
        <f t="shared" si="87"/>
        <v>#VALUE!</v>
      </c>
      <c r="I564" t="e">
        <f t="shared" si="88"/>
        <v>#VALUE!</v>
      </c>
      <c r="J564" t="s">
        <v>61</v>
      </c>
      <c r="K564" t="s">
        <v>61</v>
      </c>
      <c r="L564" t="s">
        <v>61</v>
      </c>
    </row>
    <row r="565" spans="1:12" x14ac:dyDescent="0.2">
      <c r="A565" t="s">
        <v>50</v>
      </c>
      <c r="B565">
        <v>0</v>
      </c>
      <c r="C565">
        <v>1000</v>
      </c>
      <c r="D565">
        <f t="shared" si="91"/>
        <v>100</v>
      </c>
      <c r="E565">
        <f t="shared" si="84"/>
        <v>1000</v>
      </c>
      <c r="F565" t="str">
        <f t="shared" si="85"/>
        <v>Unknown</v>
      </c>
      <c r="G565" t="e">
        <f t="shared" si="86"/>
        <v>#VALUE!</v>
      </c>
      <c r="H565" t="e">
        <f t="shared" si="87"/>
        <v>#VALUE!</v>
      </c>
      <c r="I565" t="e">
        <f t="shared" si="88"/>
        <v>#VALUE!</v>
      </c>
      <c r="J565" t="s">
        <v>61</v>
      </c>
      <c r="K565" t="s">
        <v>61</v>
      </c>
      <c r="L565" t="s">
        <v>61</v>
      </c>
    </row>
    <row r="566" spans="1:12" x14ac:dyDescent="0.2">
      <c r="A566" t="s">
        <v>51</v>
      </c>
      <c r="B566">
        <v>25</v>
      </c>
      <c r="C566" t="s">
        <v>61</v>
      </c>
      <c r="D566">
        <f>MAX(B$566:B$574)</f>
        <v>50</v>
      </c>
      <c r="E566">
        <f t="shared" si="84"/>
        <v>50</v>
      </c>
      <c r="F566">
        <f t="shared" si="85"/>
        <v>25</v>
      </c>
      <c r="G566">
        <f t="shared" si="86"/>
        <v>0.5</v>
      </c>
      <c r="H566">
        <f t="shared" si="87"/>
        <v>0.5</v>
      </c>
      <c r="I566" t="e">
        <f t="shared" si="88"/>
        <v>#VALUE!</v>
      </c>
      <c r="J566">
        <v>0.5</v>
      </c>
      <c r="K566">
        <v>0.5</v>
      </c>
      <c r="L566" t="s">
        <v>61</v>
      </c>
    </row>
    <row r="567" spans="1:12" x14ac:dyDescent="0.2">
      <c r="A567" t="s">
        <v>51</v>
      </c>
      <c r="B567">
        <v>25</v>
      </c>
      <c r="C567" t="s">
        <v>61</v>
      </c>
      <c r="D567">
        <f t="shared" ref="D567:D575" si="92">MAX(B$566:B$574)</f>
        <v>50</v>
      </c>
      <c r="E567">
        <f t="shared" si="84"/>
        <v>50</v>
      </c>
      <c r="F567">
        <f t="shared" si="85"/>
        <v>25</v>
      </c>
      <c r="G567">
        <f t="shared" si="86"/>
        <v>0.5</v>
      </c>
      <c r="H567">
        <f t="shared" si="87"/>
        <v>0.5</v>
      </c>
      <c r="I567" t="e">
        <f t="shared" si="88"/>
        <v>#VALUE!</v>
      </c>
      <c r="J567">
        <v>0.5</v>
      </c>
      <c r="K567">
        <v>0.5</v>
      </c>
      <c r="L567" t="s">
        <v>61</v>
      </c>
    </row>
    <row r="568" spans="1:12" x14ac:dyDescent="0.2">
      <c r="A568" t="s">
        <v>51</v>
      </c>
      <c r="B568">
        <v>25</v>
      </c>
      <c r="C568" t="s">
        <v>61</v>
      </c>
      <c r="D568">
        <f t="shared" si="92"/>
        <v>50</v>
      </c>
      <c r="E568">
        <f t="shared" si="84"/>
        <v>50</v>
      </c>
      <c r="F568">
        <f t="shared" si="85"/>
        <v>25</v>
      </c>
      <c r="G568">
        <f t="shared" si="86"/>
        <v>0.5</v>
      </c>
      <c r="H568">
        <f t="shared" si="87"/>
        <v>0.5</v>
      </c>
      <c r="I568" t="e">
        <f t="shared" si="88"/>
        <v>#VALUE!</v>
      </c>
      <c r="J568">
        <v>0.5</v>
      </c>
      <c r="K568">
        <v>0.5</v>
      </c>
      <c r="L568" t="s">
        <v>61</v>
      </c>
    </row>
    <row r="569" spans="1:12" x14ac:dyDescent="0.2">
      <c r="A569" t="s">
        <v>51</v>
      </c>
      <c r="B569">
        <v>27</v>
      </c>
      <c r="C569" t="s">
        <v>61</v>
      </c>
      <c r="D569">
        <f t="shared" si="92"/>
        <v>50</v>
      </c>
      <c r="E569">
        <f t="shared" si="84"/>
        <v>50</v>
      </c>
      <c r="F569">
        <f t="shared" si="85"/>
        <v>27</v>
      </c>
      <c r="G569">
        <f t="shared" si="86"/>
        <v>0.54</v>
      </c>
      <c r="H569">
        <f t="shared" si="87"/>
        <v>0.54</v>
      </c>
      <c r="I569" t="e">
        <f t="shared" si="88"/>
        <v>#VALUE!</v>
      </c>
      <c r="J569">
        <v>0.54</v>
      </c>
      <c r="K569">
        <v>0.54</v>
      </c>
      <c r="L569" t="s">
        <v>61</v>
      </c>
    </row>
    <row r="570" spans="1:12" x14ac:dyDescent="0.2">
      <c r="A570" t="s">
        <v>51</v>
      </c>
      <c r="B570">
        <v>27</v>
      </c>
      <c r="C570" t="s">
        <v>61</v>
      </c>
      <c r="D570">
        <f t="shared" si="92"/>
        <v>50</v>
      </c>
      <c r="E570">
        <f t="shared" si="84"/>
        <v>50</v>
      </c>
      <c r="F570">
        <f t="shared" si="85"/>
        <v>27</v>
      </c>
      <c r="G570">
        <f t="shared" si="86"/>
        <v>0.54</v>
      </c>
      <c r="H570">
        <f t="shared" si="87"/>
        <v>0.54</v>
      </c>
      <c r="I570" t="e">
        <f t="shared" si="88"/>
        <v>#VALUE!</v>
      </c>
      <c r="J570">
        <v>0.54</v>
      </c>
      <c r="K570">
        <v>0.54</v>
      </c>
      <c r="L570" t="s">
        <v>61</v>
      </c>
    </row>
    <row r="571" spans="1:12" x14ac:dyDescent="0.2">
      <c r="A571" t="s">
        <v>51</v>
      </c>
      <c r="B571">
        <v>27</v>
      </c>
      <c r="C571" t="s">
        <v>61</v>
      </c>
      <c r="D571">
        <f t="shared" si="92"/>
        <v>50</v>
      </c>
      <c r="E571">
        <f t="shared" si="84"/>
        <v>50</v>
      </c>
      <c r="F571">
        <f t="shared" si="85"/>
        <v>27</v>
      </c>
      <c r="G571">
        <f t="shared" si="86"/>
        <v>0.54</v>
      </c>
      <c r="H571">
        <f t="shared" si="87"/>
        <v>0.54</v>
      </c>
      <c r="I571" t="e">
        <f t="shared" si="88"/>
        <v>#VALUE!</v>
      </c>
      <c r="J571">
        <v>0.54</v>
      </c>
      <c r="K571">
        <v>0.54</v>
      </c>
      <c r="L571" t="s">
        <v>61</v>
      </c>
    </row>
    <row r="572" spans="1:12" x14ac:dyDescent="0.2">
      <c r="A572" t="s">
        <v>51</v>
      </c>
      <c r="B572">
        <v>50</v>
      </c>
      <c r="C572" t="s">
        <v>61</v>
      </c>
      <c r="D572">
        <f t="shared" si="92"/>
        <v>50</v>
      </c>
      <c r="E572">
        <f t="shared" si="84"/>
        <v>50</v>
      </c>
      <c r="F572">
        <f t="shared" si="85"/>
        <v>50</v>
      </c>
      <c r="G572">
        <f t="shared" si="86"/>
        <v>1</v>
      </c>
      <c r="H572">
        <f t="shared" si="87"/>
        <v>1</v>
      </c>
      <c r="I572" t="e">
        <f t="shared" si="88"/>
        <v>#VALUE!</v>
      </c>
      <c r="J572">
        <v>1</v>
      </c>
      <c r="K572">
        <v>1</v>
      </c>
      <c r="L572" t="s">
        <v>61</v>
      </c>
    </row>
    <row r="573" spans="1:12" x14ac:dyDescent="0.2">
      <c r="A573" t="s">
        <v>51</v>
      </c>
      <c r="B573">
        <v>50</v>
      </c>
      <c r="C573" t="s">
        <v>61</v>
      </c>
      <c r="D573">
        <f t="shared" si="92"/>
        <v>50</v>
      </c>
      <c r="E573">
        <f t="shared" si="84"/>
        <v>50</v>
      </c>
      <c r="F573">
        <f t="shared" si="85"/>
        <v>50</v>
      </c>
      <c r="G573">
        <f t="shared" si="86"/>
        <v>1</v>
      </c>
      <c r="H573">
        <f t="shared" si="87"/>
        <v>1</v>
      </c>
      <c r="I573" t="e">
        <f t="shared" si="88"/>
        <v>#VALUE!</v>
      </c>
      <c r="J573">
        <v>1</v>
      </c>
      <c r="K573">
        <v>1</v>
      </c>
      <c r="L573" t="s">
        <v>61</v>
      </c>
    </row>
    <row r="574" spans="1:12" x14ac:dyDescent="0.2">
      <c r="A574" t="s">
        <v>51</v>
      </c>
      <c r="B574">
        <v>50</v>
      </c>
      <c r="C574" t="s">
        <v>61</v>
      </c>
      <c r="D574">
        <f t="shared" si="92"/>
        <v>50</v>
      </c>
      <c r="E574">
        <f t="shared" si="84"/>
        <v>50</v>
      </c>
      <c r="F574">
        <f t="shared" si="85"/>
        <v>50</v>
      </c>
      <c r="G574">
        <f t="shared" si="86"/>
        <v>1</v>
      </c>
      <c r="H574">
        <f t="shared" si="87"/>
        <v>1</v>
      </c>
      <c r="I574" t="e">
        <f t="shared" si="88"/>
        <v>#VALUE!</v>
      </c>
      <c r="J574">
        <v>1</v>
      </c>
      <c r="K574">
        <v>1</v>
      </c>
      <c r="L574" t="s">
        <v>61</v>
      </c>
    </row>
    <row r="575" spans="1:12" x14ac:dyDescent="0.2">
      <c r="A575" t="s">
        <v>52</v>
      </c>
      <c r="B575">
        <v>30</v>
      </c>
      <c r="C575">
        <v>400</v>
      </c>
      <c r="D575">
        <f>MAX(B$575:B$595)</f>
        <v>318</v>
      </c>
      <c r="E575">
        <f t="shared" si="84"/>
        <v>400</v>
      </c>
      <c r="F575">
        <f t="shared" si="85"/>
        <v>30</v>
      </c>
      <c r="G575">
        <f t="shared" si="86"/>
        <v>9.4339622641509441E-2</v>
      </c>
      <c r="H575">
        <f t="shared" si="87"/>
        <v>7.4999999999999997E-2</v>
      </c>
      <c r="I575">
        <f t="shared" si="88"/>
        <v>7.4999999999999997E-2</v>
      </c>
      <c r="J575">
        <v>9.4339622641509441E-2</v>
      </c>
      <c r="K575">
        <v>7.4999999999999997E-2</v>
      </c>
      <c r="L575">
        <v>7.4999999999999997E-2</v>
      </c>
    </row>
    <row r="576" spans="1:12" x14ac:dyDescent="0.2">
      <c r="A576" t="s">
        <v>52</v>
      </c>
      <c r="B576">
        <v>30</v>
      </c>
      <c r="C576">
        <v>400</v>
      </c>
      <c r="D576">
        <f t="shared" ref="D576:D596" si="93">MAX(B$575:B$595)</f>
        <v>318</v>
      </c>
      <c r="E576">
        <f t="shared" si="84"/>
        <v>400</v>
      </c>
      <c r="F576">
        <f t="shared" si="85"/>
        <v>30</v>
      </c>
      <c r="G576">
        <f t="shared" si="86"/>
        <v>9.4339622641509441E-2</v>
      </c>
      <c r="H576">
        <f t="shared" si="87"/>
        <v>7.4999999999999997E-2</v>
      </c>
      <c r="I576">
        <f t="shared" si="88"/>
        <v>7.4999999999999997E-2</v>
      </c>
      <c r="J576">
        <v>9.4339622641509441E-2</v>
      </c>
      <c r="K576">
        <v>7.4999999999999997E-2</v>
      </c>
      <c r="L576">
        <v>7.4999999999999997E-2</v>
      </c>
    </row>
    <row r="577" spans="1:12" x14ac:dyDescent="0.2">
      <c r="A577" t="s">
        <v>52</v>
      </c>
      <c r="B577">
        <v>30</v>
      </c>
      <c r="C577">
        <v>400</v>
      </c>
      <c r="D577">
        <f t="shared" si="93"/>
        <v>318</v>
      </c>
      <c r="E577">
        <f t="shared" si="84"/>
        <v>400</v>
      </c>
      <c r="F577">
        <f t="shared" si="85"/>
        <v>30</v>
      </c>
      <c r="G577">
        <f t="shared" si="86"/>
        <v>9.4339622641509441E-2</v>
      </c>
      <c r="H577">
        <f t="shared" si="87"/>
        <v>7.4999999999999997E-2</v>
      </c>
      <c r="I577">
        <f t="shared" si="88"/>
        <v>7.4999999999999997E-2</v>
      </c>
      <c r="J577">
        <v>9.4339622641509441E-2</v>
      </c>
      <c r="K577">
        <v>7.4999999999999997E-2</v>
      </c>
      <c r="L577">
        <v>7.4999999999999997E-2</v>
      </c>
    </row>
    <row r="578" spans="1:12" x14ac:dyDescent="0.2">
      <c r="A578" t="s">
        <v>52</v>
      </c>
      <c r="B578">
        <v>80</v>
      </c>
      <c r="C578">
        <v>400</v>
      </c>
      <c r="D578">
        <f t="shared" si="93"/>
        <v>318</v>
      </c>
      <c r="E578">
        <f t="shared" si="84"/>
        <v>400</v>
      </c>
      <c r="F578">
        <f t="shared" si="85"/>
        <v>80</v>
      </c>
      <c r="G578">
        <f t="shared" si="86"/>
        <v>0.25157232704402516</v>
      </c>
      <c r="H578">
        <f t="shared" si="87"/>
        <v>0.2</v>
      </c>
      <c r="I578">
        <f t="shared" si="88"/>
        <v>0.2</v>
      </c>
      <c r="J578">
        <v>0.25157232704402516</v>
      </c>
      <c r="K578">
        <v>0.2</v>
      </c>
      <c r="L578">
        <v>0.2</v>
      </c>
    </row>
    <row r="579" spans="1:12" x14ac:dyDescent="0.2">
      <c r="A579" t="s">
        <v>52</v>
      </c>
      <c r="B579">
        <v>80</v>
      </c>
      <c r="C579">
        <v>400</v>
      </c>
      <c r="D579">
        <f t="shared" si="93"/>
        <v>318</v>
      </c>
      <c r="E579">
        <f t="shared" ref="E579:E642" si="94">MAX(C579:D579)</f>
        <v>400</v>
      </c>
      <c r="F579">
        <f t="shared" ref="F579:F642" si="95">IF(B579=0,"Unknown",B579)</f>
        <v>80</v>
      </c>
      <c r="G579">
        <f t="shared" ref="G579:G642" si="96">F579/D579</f>
        <v>0.25157232704402516</v>
      </c>
      <c r="H579">
        <f t="shared" ref="H579:H642" si="97">F579/E579</f>
        <v>0.2</v>
      </c>
      <c r="I579">
        <f t="shared" ref="I579:I642" si="98">F579/C579</f>
        <v>0.2</v>
      </c>
      <c r="J579">
        <v>0.25157232704402516</v>
      </c>
      <c r="K579">
        <v>0.2</v>
      </c>
      <c r="L579">
        <v>0.2</v>
      </c>
    </row>
    <row r="580" spans="1:12" x14ac:dyDescent="0.2">
      <c r="A580" t="s">
        <v>52</v>
      </c>
      <c r="B580">
        <v>80</v>
      </c>
      <c r="C580">
        <v>400</v>
      </c>
      <c r="D580">
        <f t="shared" si="93"/>
        <v>318</v>
      </c>
      <c r="E580">
        <f t="shared" si="94"/>
        <v>400</v>
      </c>
      <c r="F580">
        <f t="shared" si="95"/>
        <v>80</v>
      </c>
      <c r="G580">
        <f t="shared" si="96"/>
        <v>0.25157232704402516</v>
      </c>
      <c r="H580">
        <f t="shared" si="97"/>
        <v>0.2</v>
      </c>
      <c r="I580">
        <f t="shared" si="98"/>
        <v>0.2</v>
      </c>
      <c r="J580">
        <v>0.25157232704402516</v>
      </c>
      <c r="K580">
        <v>0.2</v>
      </c>
      <c r="L580">
        <v>0.2</v>
      </c>
    </row>
    <row r="581" spans="1:12" x14ac:dyDescent="0.2">
      <c r="A581" t="s">
        <v>52</v>
      </c>
      <c r="B581">
        <v>60</v>
      </c>
      <c r="C581">
        <v>400</v>
      </c>
      <c r="D581">
        <f t="shared" si="93"/>
        <v>318</v>
      </c>
      <c r="E581">
        <f t="shared" si="94"/>
        <v>400</v>
      </c>
      <c r="F581">
        <f t="shared" si="95"/>
        <v>60</v>
      </c>
      <c r="G581">
        <f t="shared" si="96"/>
        <v>0.18867924528301888</v>
      </c>
      <c r="H581">
        <f t="shared" si="97"/>
        <v>0.15</v>
      </c>
      <c r="I581">
        <f t="shared" si="98"/>
        <v>0.15</v>
      </c>
      <c r="J581">
        <v>0.18867924528301888</v>
      </c>
      <c r="K581">
        <v>0.15</v>
      </c>
      <c r="L581">
        <v>0.15</v>
      </c>
    </row>
    <row r="582" spans="1:12" x14ac:dyDescent="0.2">
      <c r="A582" t="s">
        <v>52</v>
      </c>
      <c r="B582">
        <v>60</v>
      </c>
      <c r="C582">
        <v>400</v>
      </c>
      <c r="D582">
        <f t="shared" si="93"/>
        <v>318</v>
      </c>
      <c r="E582">
        <f t="shared" si="94"/>
        <v>400</v>
      </c>
      <c r="F582">
        <f t="shared" si="95"/>
        <v>60</v>
      </c>
      <c r="G582">
        <f t="shared" si="96"/>
        <v>0.18867924528301888</v>
      </c>
      <c r="H582">
        <f t="shared" si="97"/>
        <v>0.15</v>
      </c>
      <c r="I582">
        <f t="shared" si="98"/>
        <v>0.15</v>
      </c>
      <c r="J582">
        <v>0.18867924528301888</v>
      </c>
      <c r="K582">
        <v>0.15</v>
      </c>
      <c r="L582">
        <v>0.15</v>
      </c>
    </row>
    <row r="583" spans="1:12" x14ac:dyDescent="0.2">
      <c r="A583" t="s">
        <v>52</v>
      </c>
      <c r="B583">
        <v>60</v>
      </c>
      <c r="C583">
        <v>400</v>
      </c>
      <c r="D583">
        <f t="shared" si="93"/>
        <v>318</v>
      </c>
      <c r="E583">
        <f t="shared" si="94"/>
        <v>400</v>
      </c>
      <c r="F583">
        <f t="shared" si="95"/>
        <v>60</v>
      </c>
      <c r="G583">
        <f t="shared" si="96"/>
        <v>0.18867924528301888</v>
      </c>
      <c r="H583">
        <f t="shared" si="97"/>
        <v>0.15</v>
      </c>
      <c r="I583">
        <f t="shared" si="98"/>
        <v>0.15</v>
      </c>
      <c r="J583">
        <v>0.18867924528301888</v>
      </c>
      <c r="K583">
        <v>0.15</v>
      </c>
      <c r="L583">
        <v>0.15</v>
      </c>
    </row>
    <row r="584" spans="1:12" x14ac:dyDescent="0.2">
      <c r="A584" t="s">
        <v>52</v>
      </c>
      <c r="B584">
        <v>85</v>
      </c>
      <c r="C584">
        <v>400</v>
      </c>
      <c r="D584">
        <f t="shared" si="93"/>
        <v>318</v>
      </c>
      <c r="E584">
        <f t="shared" si="94"/>
        <v>400</v>
      </c>
      <c r="F584">
        <f t="shared" si="95"/>
        <v>85</v>
      </c>
      <c r="G584">
        <f t="shared" si="96"/>
        <v>0.26729559748427673</v>
      </c>
      <c r="H584">
        <f t="shared" si="97"/>
        <v>0.21249999999999999</v>
      </c>
      <c r="I584">
        <f t="shared" si="98"/>
        <v>0.21249999999999999</v>
      </c>
      <c r="J584">
        <v>0.26729559748427673</v>
      </c>
      <c r="K584">
        <v>0.21249999999999999</v>
      </c>
      <c r="L584">
        <v>0.21249999999999999</v>
      </c>
    </row>
    <row r="585" spans="1:12" x14ac:dyDescent="0.2">
      <c r="A585" t="s">
        <v>52</v>
      </c>
      <c r="B585">
        <v>85</v>
      </c>
      <c r="C585">
        <v>400</v>
      </c>
      <c r="D585">
        <f t="shared" si="93"/>
        <v>318</v>
      </c>
      <c r="E585">
        <f t="shared" si="94"/>
        <v>400</v>
      </c>
      <c r="F585">
        <f t="shared" si="95"/>
        <v>85</v>
      </c>
      <c r="G585">
        <f t="shared" si="96"/>
        <v>0.26729559748427673</v>
      </c>
      <c r="H585">
        <f t="shared" si="97"/>
        <v>0.21249999999999999</v>
      </c>
      <c r="I585">
        <f t="shared" si="98"/>
        <v>0.21249999999999999</v>
      </c>
      <c r="J585">
        <v>0.26729559748427673</v>
      </c>
      <c r="K585">
        <v>0.21249999999999999</v>
      </c>
      <c r="L585">
        <v>0.21249999999999999</v>
      </c>
    </row>
    <row r="586" spans="1:12" x14ac:dyDescent="0.2">
      <c r="A586" t="s">
        <v>52</v>
      </c>
      <c r="B586">
        <v>85</v>
      </c>
      <c r="C586">
        <v>400</v>
      </c>
      <c r="D586">
        <f t="shared" si="93"/>
        <v>318</v>
      </c>
      <c r="E586">
        <f t="shared" si="94"/>
        <v>400</v>
      </c>
      <c r="F586">
        <f t="shared" si="95"/>
        <v>85</v>
      </c>
      <c r="G586">
        <f t="shared" si="96"/>
        <v>0.26729559748427673</v>
      </c>
      <c r="H586">
        <f t="shared" si="97"/>
        <v>0.21249999999999999</v>
      </c>
      <c r="I586">
        <f t="shared" si="98"/>
        <v>0.21249999999999999</v>
      </c>
      <c r="J586">
        <v>0.26729559748427673</v>
      </c>
      <c r="K586">
        <v>0.21249999999999999</v>
      </c>
      <c r="L586">
        <v>0.21249999999999999</v>
      </c>
    </row>
    <row r="587" spans="1:12" x14ac:dyDescent="0.2">
      <c r="A587" t="s">
        <v>52</v>
      </c>
      <c r="B587">
        <v>57</v>
      </c>
      <c r="C587">
        <v>400</v>
      </c>
      <c r="D587">
        <f t="shared" si="93"/>
        <v>318</v>
      </c>
      <c r="E587">
        <f t="shared" si="94"/>
        <v>400</v>
      </c>
      <c r="F587">
        <f t="shared" si="95"/>
        <v>57</v>
      </c>
      <c r="G587">
        <f t="shared" si="96"/>
        <v>0.17924528301886791</v>
      </c>
      <c r="H587">
        <f t="shared" si="97"/>
        <v>0.14249999999999999</v>
      </c>
      <c r="I587">
        <f t="shared" si="98"/>
        <v>0.14249999999999999</v>
      </c>
      <c r="J587">
        <v>0.17924528301886791</v>
      </c>
      <c r="K587">
        <v>0.14249999999999999</v>
      </c>
      <c r="L587">
        <v>0.14249999999999999</v>
      </c>
    </row>
    <row r="588" spans="1:12" x14ac:dyDescent="0.2">
      <c r="A588" t="s">
        <v>52</v>
      </c>
      <c r="B588">
        <v>57</v>
      </c>
      <c r="C588">
        <v>400</v>
      </c>
      <c r="D588">
        <f t="shared" si="93"/>
        <v>318</v>
      </c>
      <c r="E588">
        <f t="shared" si="94"/>
        <v>400</v>
      </c>
      <c r="F588">
        <f t="shared" si="95"/>
        <v>57</v>
      </c>
      <c r="G588">
        <f t="shared" si="96"/>
        <v>0.17924528301886791</v>
      </c>
      <c r="H588">
        <f t="shared" si="97"/>
        <v>0.14249999999999999</v>
      </c>
      <c r="I588">
        <f t="shared" si="98"/>
        <v>0.14249999999999999</v>
      </c>
      <c r="J588">
        <v>0.17924528301886791</v>
      </c>
      <c r="K588">
        <v>0.14249999999999999</v>
      </c>
      <c r="L588">
        <v>0.14249999999999999</v>
      </c>
    </row>
    <row r="589" spans="1:12" x14ac:dyDescent="0.2">
      <c r="A589" t="s">
        <v>52</v>
      </c>
      <c r="B589">
        <v>57</v>
      </c>
      <c r="C589">
        <v>400</v>
      </c>
      <c r="D589">
        <f t="shared" si="93"/>
        <v>318</v>
      </c>
      <c r="E589">
        <f t="shared" si="94"/>
        <v>400</v>
      </c>
      <c r="F589">
        <f t="shared" si="95"/>
        <v>57</v>
      </c>
      <c r="G589">
        <f t="shared" si="96"/>
        <v>0.17924528301886791</v>
      </c>
      <c r="H589">
        <f t="shared" si="97"/>
        <v>0.14249999999999999</v>
      </c>
      <c r="I589">
        <f t="shared" si="98"/>
        <v>0.14249999999999999</v>
      </c>
      <c r="J589">
        <v>0.17924528301886791</v>
      </c>
      <c r="K589">
        <v>0.14249999999999999</v>
      </c>
      <c r="L589">
        <v>0.14249999999999999</v>
      </c>
    </row>
    <row r="590" spans="1:12" x14ac:dyDescent="0.2">
      <c r="A590" t="s">
        <v>52</v>
      </c>
      <c r="B590">
        <v>65</v>
      </c>
      <c r="C590">
        <v>400</v>
      </c>
      <c r="D590">
        <f t="shared" si="93"/>
        <v>318</v>
      </c>
      <c r="E590">
        <f t="shared" si="94"/>
        <v>400</v>
      </c>
      <c r="F590">
        <f t="shared" si="95"/>
        <v>65</v>
      </c>
      <c r="G590">
        <f t="shared" si="96"/>
        <v>0.20440251572327045</v>
      </c>
      <c r="H590">
        <f t="shared" si="97"/>
        <v>0.16250000000000001</v>
      </c>
      <c r="I590">
        <f t="shared" si="98"/>
        <v>0.16250000000000001</v>
      </c>
      <c r="J590">
        <v>0.20440251572327045</v>
      </c>
      <c r="K590">
        <v>0.16250000000000001</v>
      </c>
      <c r="L590">
        <v>0.16250000000000001</v>
      </c>
    </row>
    <row r="591" spans="1:12" x14ac:dyDescent="0.2">
      <c r="A591" t="s">
        <v>52</v>
      </c>
      <c r="B591">
        <v>65</v>
      </c>
      <c r="C591">
        <v>400</v>
      </c>
      <c r="D591">
        <f t="shared" si="93"/>
        <v>318</v>
      </c>
      <c r="E591">
        <f t="shared" si="94"/>
        <v>400</v>
      </c>
      <c r="F591">
        <f t="shared" si="95"/>
        <v>65</v>
      </c>
      <c r="G591">
        <f t="shared" si="96"/>
        <v>0.20440251572327045</v>
      </c>
      <c r="H591">
        <f t="shared" si="97"/>
        <v>0.16250000000000001</v>
      </c>
      <c r="I591">
        <f t="shared" si="98"/>
        <v>0.16250000000000001</v>
      </c>
      <c r="J591">
        <v>0.20440251572327045</v>
      </c>
      <c r="K591">
        <v>0.16250000000000001</v>
      </c>
      <c r="L591">
        <v>0.16250000000000001</v>
      </c>
    </row>
    <row r="592" spans="1:12" x14ac:dyDescent="0.2">
      <c r="A592" t="s">
        <v>52</v>
      </c>
      <c r="B592">
        <v>65</v>
      </c>
      <c r="C592">
        <v>400</v>
      </c>
      <c r="D592">
        <f t="shared" si="93"/>
        <v>318</v>
      </c>
      <c r="E592">
        <f t="shared" si="94"/>
        <v>400</v>
      </c>
      <c r="F592">
        <f t="shared" si="95"/>
        <v>65</v>
      </c>
      <c r="G592">
        <f t="shared" si="96"/>
        <v>0.20440251572327045</v>
      </c>
      <c r="H592">
        <f t="shared" si="97"/>
        <v>0.16250000000000001</v>
      </c>
      <c r="I592">
        <f t="shared" si="98"/>
        <v>0.16250000000000001</v>
      </c>
      <c r="J592">
        <v>0.20440251572327045</v>
      </c>
      <c r="K592">
        <v>0.16250000000000001</v>
      </c>
      <c r="L592">
        <v>0.16250000000000001</v>
      </c>
    </row>
    <row r="593" spans="1:12" x14ac:dyDescent="0.2">
      <c r="A593" t="s">
        <v>52</v>
      </c>
      <c r="B593">
        <v>318</v>
      </c>
      <c r="C593">
        <v>400</v>
      </c>
      <c r="D593">
        <f t="shared" si="93"/>
        <v>318</v>
      </c>
      <c r="E593">
        <f t="shared" si="94"/>
        <v>400</v>
      </c>
      <c r="F593">
        <f t="shared" si="95"/>
        <v>318</v>
      </c>
      <c r="G593">
        <f t="shared" si="96"/>
        <v>1</v>
      </c>
      <c r="H593">
        <f t="shared" si="97"/>
        <v>0.79500000000000004</v>
      </c>
      <c r="I593">
        <f t="shared" si="98"/>
        <v>0.79500000000000004</v>
      </c>
      <c r="J593">
        <v>1</v>
      </c>
      <c r="K593">
        <v>0.79500000000000004</v>
      </c>
      <c r="L593">
        <v>0.79500000000000004</v>
      </c>
    </row>
    <row r="594" spans="1:12" x14ac:dyDescent="0.2">
      <c r="A594" t="s">
        <v>52</v>
      </c>
      <c r="B594">
        <v>318</v>
      </c>
      <c r="C594">
        <v>400</v>
      </c>
      <c r="D594">
        <f t="shared" si="93"/>
        <v>318</v>
      </c>
      <c r="E594">
        <f t="shared" si="94"/>
        <v>400</v>
      </c>
      <c r="F594">
        <f t="shared" si="95"/>
        <v>318</v>
      </c>
      <c r="G594">
        <f t="shared" si="96"/>
        <v>1</v>
      </c>
      <c r="H594">
        <f t="shared" si="97"/>
        <v>0.79500000000000004</v>
      </c>
      <c r="I594">
        <f t="shared" si="98"/>
        <v>0.79500000000000004</v>
      </c>
      <c r="J594">
        <v>1</v>
      </c>
      <c r="K594">
        <v>0.79500000000000004</v>
      </c>
      <c r="L594">
        <v>0.79500000000000004</v>
      </c>
    </row>
    <row r="595" spans="1:12" x14ac:dyDescent="0.2">
      <c r="A595" t="s">
        <v>52</v>
      </c>
      <c r="B595">
        <v>318</v>
      </c>
      <c r="C595">
        <v>400</v>
      </c>
      <c r="D595">
        <f t="shared" si="93"/>
        <v>318</v>
      </c>
      <c r="E595">
        <f t="shared" si="94"/>
        <v>400</v>
      </c>
      <c r="F595">
        <f t="shared" si="95"/>
        <v>318</v>
      </c>
      <c r="G595">
        <f t="shared" si="96"/>
        <v>1</v>
      </c>
      <c r="H595">
        <f t="shared" si="97"/>
        <v>0.79500000000000004</v>
      </c>
      <c r="I595">
        <f t="shared" si="98"/>
        <v>0.79500000000000004</v>
      </c>
      <c r="J595">
        <v>1</v>
      </c>
      <c r="K595">
        <v>0.79500000000000004</v>
      </c>
      <c r="L595">
        <v>0.79500000000000004</v>
      </c>
    </row>
    <row r="596" spans="1:12" x14ac:dyDescent="0.2">
      <c r="A596" t="s">
        <v>53</v>
      </c>
      <c r="B596">
        <v>10</v>
      </c>
      <c r="C596">
        <v>50</v>
      </c>
      <c r="D596">
        <f>MAX(B$596:B$599)</f>
        <v>10</v>
      </c>
      <c r="E596">
        <f t="shared" si="94"/>
        <v>50</v>
      </c>
      <c r="F596">
        <f t="shared" si="95"/>
        <v>10</v>
      </c>
      <c r="G596">
        <f t="shared" si="96"/>
        <v>1</v>
      </c>
      <c r="H596">
        <f t="shared" si="97"/>
        <v>0.2</v>
      </c>
      <c r="I596">
        <f t="shared" si="98"/>
        <v>0.2</v>
      </c>
      <c r="J596">
        <v>1</v>
      </c>
      <c r="K596">
        <v>0.2</v>
      </c>
      <c r="L596">
        <v>0.2</v>
      </c>
    </row>
    <row r="597" spans="1:12" x14ac:dyDescent="0.2">
      <c r="A597" t="s">
        <v>53</v>
      </c>
      <c r="B597">
        <v>10</v>
      </c>
      <c r="C597">
        <v>50</v>
      </c>
      <c r="D597">
        <f t="shared" ref="D597:D600" si="99">MAX(B$596:B$599)</f>
        <v>10</v>
      </c>
      <c r="E597">
        <f t="shared" si="94"/>
        <v>50</v>
      </c>
      <c r="F597">
        <f t="shared" si="95"/>
        <v>10</v>
      </c>
      <c r="G597">
        <f t="shared" si="96"/>
        <v>1</v>
      </c>
      <c r="H597">
        <f t="shared" si="97"/>
        <v>0.2</v>
      </c>
      <c r="I597">
        <f t="shared" si="98"/>
        <v>0.2</v>
      </c>
      <c r="J597">
        <v>1</v>
      </c>
      <c r="K597">
        <v>0.2</v>
      </c>
      <c r="L597">
        <v>0.2</v>
      </c>
    </row>
    <row r="598" spans="1:12" x14ac:dyDescent="0.2">
      <c r="A598" t="s">
        <v>53</v>
      </c>
      <c r="B598">
        <v>10</v>
      </c>
      <c r="C598">
        <v>50</v>
      </c>
      <c r="D598">
        <f t="shared" si="99"/>
        <v>10</v>
      </c>
      <c r="E598">
        <f t="shared" si="94"/>
        <v>50</v>
      </c>
      <c r="F598">
        <f t="shared" si="95"/>
        <v>10</v>
      </c>
      <c r="G598">
        <f t="shared" si="96"/>
        <v>1</v>
      </c>
      <c r="H598">
        <f t="shared" si="97"/>
        <v>0.2</v>
      </c>
      <c r="I598">
        <f t="shared" si="98"/>
        <v>0.2</v>
      </c>
      <c r="J598">
        <v>1</v>
      </c>
      <c r="K598">
        <v>0.2</v>
      </c>
      <c r="L598">
        <v>0.2</v>
      </c>
    </row>
    <row r="599" spans="1:12" x14ac:dyDescent="0.2">
      <c r="A599" t="s">
        <v>53</v>
      </c>
      <c r="B599">
        <v>10</v>
      </c>
      <c r="C599">
        <v>50</v>
      </c>
      <c r="D599">
        <f t="shared" si="99"/>
        <v>10</v>
      </c>
      <c r="E599">
        <f t="shared" si="94"/>
        <v>50</v>
      </c>
      <c r="F599">
        <f t="shared" si="95"/>
        <v>10</v>
      </c>
      <c r="G599">
        <f t="shared" si="96"/>
        <v>1</v>
      </c>
      <c r="H599">
        <f t="shared" si="97"/>
        <v>0.2</v>
      </c>
      <c r="I599">
        <f t="shared" si="98"/>
        <v>0.2</v>
      </c>
      <c r="J599">
        <v>1</v>
      </c>
      <c r="K599">
        <v>0.2</v>
      </c>
      <c r="L599">
        <v>0.2</v>
      </c>
    </row>
    <row r="600" spans="1:12" x14ac:dyDescent="0.2">
      <c r="A600" t="s">
        <v>54</v>
      </c>
      <c r="B600">
        <v>25</v>
      </c>
      <c r="C600">
        <v>6.5</v>
      </c>
      <c r="D600">
        <f>MAX(B$600:B$602)</f>
        <v>25</v>
      </c>
      <c r="E600">
        <f t="shared" si="94"/>
        <v>25</v>
      </c>
      <c r="F600">
        <f t="shared" si="95"/>
        <v>25</v>
      </c>
      <c r="G600">
        <f t="shared" si="96"/>
        <v>1</v>
      </c>
      <c r="H600">
        <f t="shared" si="97"/>
        <v>1</v>
      </c>
      <c r="I600">
        <f t="shared" si="98"/>
        <v>3.8461538461538463</v>
      </c>
      <c r="J600">
        <v>1</v>
      </c>
      <c r="K600">
        <v>1</v>
      </c>
      <c r="L600">
        <v>3.8461538461538463</v>
      </c>
    </row>
    <row r="601" spans="1:12" x14ac:dyDescent="0.2">
      <c r="A601" t="s">
        <v>54</v>
      </c>
      <c r="B601">
        <v>25</v>
      </c>
      <c r="C601">
        <v>6.5</v>
      </c>
      <c r="D601">
        <f t="shared" ref="D601:D603" si="100">MAX(B$600:B$602)</f>
        <v>25</v>
      </c>
      <c r="E601">
        <f t="shared" si="94"/>
        <v>25</v>
      </c>
      <c r="F601">
        <f t="shared" si="95"/>
        <v>25</v>
      </c>
      <c r="G601">
        <f t="shared" si="96"/>
        <v>1</v>
      </c>
      <c r="H601">
        <f t="shared" si="97"/>
        <v>1</v>
      </c>
      <c r="I601">
        <f t="shared" si="98"/>
        <v>3.8461538461538463</v>
      </c>
      <c r="J601">
        <v>1</v>
      </c>
      <c r="K601">
        <v>1</v>
      </c>
      <c r="L601">
        <v>3.8461538461538463</v>
      </c>
    </row>
    <row r="602" spans="1:12" x14ac:dyDescent="0.2">
      <c r="A602" t="s">
        <v>54</v>
      </c>
      <c r="B602">
        <v>25</v>
      </c>
      <c r="C602">
        <v>6.5</v>
      </c>
      <c r="D602">
        <f t="shared" si="100"/>
        <v>25</v>
      </c>
      <c r="E602">
        <f t="shared" si="94"/>
        <v>25</v>
      </c>
      <c r="F602">
        <f t="shared" si="95"/>
        <v>25</v>
      </c>
      <c r="G602">
        <f t="shared" si="96"/>
        <v>1</v>
      </c>
      <c r="H602">
        <f t="shared" si="97"/>
        <v>1</v>
      </c>
      <c r="I602">
        <f t="shared" si="98"/>
        <v>3.8461538461538463</v>
      </c>
      <c r="J602">
        <v>1</v>
      </c>
      <c r="K602">
        <v>1</v>
      </c>
      <c r="L602">
        <v>3.8461538461538463</v>
      </c>
    </row>
    <row r="603" spans="1:12" x14ac:dyDescent="0.2">
      <c r="A603" t="s">
        <v>55</v>
      </c>
      <c r="B603">
        <v>31</v>
      </c>
      <c r="C603" t="s">
        <v>61</v>
      </c>
      <c r="D603">
        <f>MAX(B$603:B$620)</f>
        <v>31</v>
      </c>
      <c r="E603">
        <f t="shared" si="94"/>
        <v>31</v>
      </c>
      <c r="F603">
        <f t="shared" si="95"/>
        <v>31</v>
      </c>
      <c r="G603">
        <f t="shared" si="96"/>
        <v>1</v>
      </c>
      <c r="H603">
        <f t="shared" si="97"/>
        <v>1</v>
      </c>
      <c r="I603" t="e">
        <f t="shared" si="98"/>
        <v>#VALUE!</v>
      </c>
      <c r="J603">
        <v>1</v>
      </c>
      <c r="K603">
        <v>1</v>
      </c>
      <c r="L603" t="s">
        <v>61</v>
      </c>
    </row>
    <row r="604" spans="1:12" x14ac:dyDescent="0.2">
      <c r="A604" t="s">
        <v>55</v>
      </c>
      <c r="B604">
        <v>31</v>
      </c>
      <c r="C604" t="s">
        <v>61</v>
      </c>
      <c r="D604">
        <f t="shared" ref="D604:D621" si="101">MAX(B$603:B$620)</f>
        <v>31</v>
      </c>
      <c r="E604">
        <f t="shared" si="94"/>
        <v>31</v>
      </c>
      <c r="F604">
        <f t="shared" si="95"/>
        <v>31</v>
      </c>
      <c r="G604">
        <f t="shared" si="96"/>
        <v>1</v>
      </c>
      <c r="H604">
        <f t="shared" si="97"/>
        <v>1</v>
      </c>
      <c r="I604" t="e">
        <f t="shared" si="98"/>
        <v>#VALUE!</v>
      </c>
      <c r="J604">
        <v>1</v>
      </c>
      <c r="K604">
        <v>1</v>
      </c>
      <c r="L604" t="s">
        <v>61</v>
      </c>
    </row>
    <row r="605" spans="1:12" x14ac:dyDescent="0.2">
      <c r="A605" t="s">
        <v>55</v>
      </c>
      <c r="B605">
        <v>31</v>
      </c>
      <c r="C605" t="s">
        <v>61</v>
      </c>
      <c r="D605">
        <f t="shared" si="101"/>
        <v>31</v>
      </c>
      <c r="E605">
        <f t="shared" si="94"/>
        <v>31</v>
      </c>
      <c r="F605">
        <f t="shared" si="95"/>
        <v>31</v>
      </c>
      <c r="G605">
        <f t="shared" si="96"/>
        <v>1</v>
      </c>
      <c r="H605">
        <f t="shared" si="97"/>
        <v>1</v>
      </c>
      <c r="I605" t="e">
        <f t="shared" si="98"/>
        <v>#VALUE!</v>
      </c>
      <c r="J605">
        <v>1</v>
      </c>
      <c r="K605">
        <v>1</v>
      </c>
      <c r="L605" t="s">
        <v>61</v>
      </c>
    </row>
    <row r="606" spans="1:12" x14ac:dyDescent="0.2">
      <c r="A606" t="s">
        <v>55</v>
      </c>
      <c r="B606">
        <v>15</v>
      </c>
      <c r="C606" t="s">
        <v>61</v>
      </c>
      <c r="D606">
        <f t="shared" si="101"/>
        <v>31</v>
      </c>
      <c r="E606">
        <f t="shared" si="94"/>
        <v>31</v>
      </c>
      <c r="F606">
        <f t="shared" si="95"/>
        <v>15</v>
      </c>
      <c r="G606">
        <f t="shared" si="96"/>
        <v>0.4838709677419355</v>
      </c>
      <c r="H606">
        <f t="shared" si="97"/>
        <v>0.4838709677419355</v>
      </c>
      <c r="I606" t="e">
        <f t="shared" si="98"/>
        <v>#VALUE!</v>
      </c>
      <c r="J606">
        <v>0.4838709677419355</v>
      </c>
      <c r="K606">
        <v>0.4838709677419355</v>
      </c>
      <c r="L606" t="s">
        <v>61</v>
      </c>
    </row>
    <row r="607" spans="1:12" x14ac:dyDescent="0.2">
      <c r="A607" t="s">
        <v>55</v>
      </c>
      <c r="B607">
        <v>15</v>
      </c>
      <c r="C607" t="s">
        <v>61</v>
      </c>
      <c r="D607">
        <f t="shared" si="101"/>
        <v>31</v>
      </c>
      <c r="E607">
        <f t="shared" si="94"/>
        <v>31</v>
      </c>
      <c r="F607">
        <f t="shared" si="95"/>
        <v>15</v>
      </c>
      <c r="G607">
        <f t="shared" si="96"/>
        <v>0.4838709677419355</v>
      </c>
      <c r="H607">
        <f t="shared" si="97"/>
        <v>0.4838709677419355</v>
      </c>
      <c r="I607" t="e">
        <f t="shared" si="98"/>
        <v>#VALUE!</v>
      </c>
      <c r="J607">
        <v>0.4838709677419355</v>
      </c>
      <c r="K607">
        <v>0.4838709677419355</v>
      </c>
      <c r="L607" t="s">
        <v>61</v>
      </c>
    </row>
    <row r="608" spans="1:12" x14ac:dyDescent="0.2">
      <c r="A608" t="s">
        <v>55</v>
      </c>
      <c r="B608">
        <v>15</v>
      </c>
      <c r="C608" t="s">
        <v>61</v>
      </c>
      <c r="D608">
        <f t="shared" si="101"/>
        <v>31</v>
      </c>
      <c r="E608">
        <f t="shared" si="94"/>
        <v>31</v>
      </c>
      <c r="F608">
        <f t="shared" si="95"/>
        <v>15</v>
      </c>
      <c r="G608">
        <f t="shared" si="96"/>
        <v>0.4838709677419355</v>
      </c>
      <c r="H608">
        <f t="shared" si="97"/>
        <v>0.4838709677419355</v>
      </c>
      <c r="I608" t="e">
        <f t="shared" si="98"/>
        <v>#VALUE!</v>
      </c>
      <c r="J608">
        <v>0.4838709677419355</v>
      </c>
      <c r="K608">
        <v>0.4838709677419355</v>
      </c>
      <c r="L608" t="s">
        <v>61</v>
      </c>
    </row>
    <row r="609" spans="1:12" x14ac:dyDescent="0.2">
      <c r="A609" t="s">
        <v>55</v>
      </c>
      <c r="B609">
        <v>30</v>
      </c>
      <c r="C609" t="s">
        <v>61</v>
      </c>
      <c r="D609">
        <f t="shared" si="101"/>
        <v>31</v>
      </c>
      <c r="E609">
        <f t="shared" si="94"/>
        <v>31</v>
      </c>
      <c r="F609">
        <f t="shared" si="95"/>
        <v>30</v>
      </c>
      <c r="G609">
        <f t="shared" si="96"/>
        <v>0.967741935483871</v>
      </c>
      <c r="H609">
        <f t="shared" si="97"/>
        <v>0.967741935483871</v>
      </c>
      <c r="I609" t="e">
        <f t="shared" si="98"/>
        <v>#VALUE!</v>
      </c>
      <c r="J609">
        <v>0.967741935483871</v>
      </c>
      <c r="K609">
        <v>0.967741935483871</v>
      </c>
      <c r="L609" t="s">
        <v>61</v>
      </c>
    </row>
    <row r="610" spans="1:12" x14ac:dyDescent="0.2">
      <c r="A610" t="s">
        <v>55</v>
      </c>
      <c r="B610">
        <v>30</v>
      </c>
      <c r="C610" t="s">
        <v>61</v>
      </c>
      <c r="D610">
        <f t="shared" si="101"/>
        <v>31</v>
      </c>
      <c r="E610">
        <f t="shared" si="94"/>
        <v>31</v>
      </c>
      <c r="F610">
        <f t="shared" si="95"/>
        <v>30</v>
      </c>
      <c r="G610">
        <f t="shared" si="96"/>
        <v>0.967741935483871</v>
      </c>
      <c r="H610">
        <f t="shared" si="97"/>
        <v>0.967741935483871</v>
      </c>
      <c r="I610" t="e">
        <f t="shared" si="98"/>
        <v>#VALUE!</v>
      </c>
      <c r="J610">
        <v>0.967741935483871</v>
      </c>
      <c r="K610">
        <v>0.967741935483871</v>
      </c>
      <c r="L610" t="s">
        <v>61</v>
      </c>
    </row>
    <row r="611" spans="1:12" x14ac:dyDescent="0.2">
      <c r="A611" t="s">
        <v>55</v>
      </c>
      <c r="B611">
        <v>30</v>
      </c>
      <c r="C611" t="s">
        <v>61</v>
      </c>
      <c r="D611">
        <f t="shared" si="101"/>
        <v>31</v>
      </c>
      <c r="E611">
        <f t="shared" si="94"/>
        <v>31</v>
      </c>
      <c r="F611">
        <f t="shared" si="95"/>
        <v>30</v>
      </c>
      <c r="G611">
        <f t="shared" si="96"/>
        <v>0.967741935483871</v>
      </c>
      <c r="H611">
        <f t="shared" si="97"/>
        <v>0.967741935483871</v>
      </c>
      <c r="I611" t="e">
        <f t="shared" si="98"/>
        <v>#VALUE!</v>
      </c>
      <c r="J611">
        <v>0.967741935483871</v>
      </c>
      <c r="K611">
        <v>0.967741935483871</v>
      </c>
      <c r="L611" t="s">
        <v>61</v>
      </c>
    </row>
    <row r="612" spans="1:12" x14ac:dyDescent="0.2">
      <c r="A612" t="s">
        <v>55</v>
      </c>
      <c r="B612">
        <v>10</v>
      </c>
      <c r="C612" t="s">
        <v>61</v>
      </c>
      <c r="D612">
        <f t="shared" si="101"/>
        <v>31</v>
      </c>
      <c r="E612">
        <f t="shared" si="94"/>
        <v>31</v>
      </c>
      <c r="F612">
        <f t="shared" si="95"/>
        <v>10</v>
      </c>
      <c r="G612">
        <f t="shared" si="96"/>
        <v>0.32258064516129031</v>
      </c>
      <c r="H612">
        <f t="shared" si="97"/>
        <v>0.32258064516129031</v>
      </c>
      <c r="I612" t="e">
        <f t="shared" si="98"/>
        <v>#VALUE!</v>
      </c>
      <c r="J612">
        <v>0.32258064516129031</v>
      </c>
      <c r="K612">
        <v>0.32258064516129031</v>
      </c>
      <c r="L612" t="s">
        <v>61</v>
      </c>
    </row>
    <row r="613" spans="1:12" x14ac:dyDescent="0.2">
      <c r="A613" t="s">
        <v>55</v>
      </c>
      <c r="B613">
        <v>10</v>
      </c>
      <c r="C613" t="s">
        <v>61</v>
      </c>
      <c r="D613">
        <f t="shared" si="101"/>
        <v>31</v>
      </c>
      <c r="E613">
        <f t="shared" si="94"/>
        <v>31</v>
      </c>
      <c r="F613">
        <f t="shared" si="95"/>
        <v>10</v>
      </c>
      <c r="G613">
        <f t="shared" si="96"/>
        <v>0.32258064516129031</v>
      </c>
      <c r="H613">
        <f t="shared" si="97"/>
        <v>0.32258064516129031</v>
      </c>
      <c r="I613" t="e">
        <f t="shared" si="98"/>
        <v>#VALUE!</v>
      </c>
      <c r="J613">
        <v>0.32258064516129031</v>
      </c>
      <c r="K613">
        <v>0.32258064516129031</v>
      </c>
      <c r="L613" t="s">
        <v>61</v>
      </c>
    </row>
    <row r="614" spans="1:12" x14ac:dyDescent="0.2">
      <c r="A614" t="s">
        <v>55</v>
      </c>
      <c r="B614">
        <v>10</v>
      </c>
      <c r="C614" t="s">
        <v>61</v>
      </c>
      <c r="D614">
        <f t="shared" si="101"/>
        <v>31</v>
      </c>
      <c r="E614">
        <f t="shared" si="94"/>
        <v>31</v>
      </c>
      <c r="F614">
        <f t="shared" si="95"/>
        <v>10</v>
      </c>
      <c r="G614">
        <f t="shared" si="96"/>
        <v>0.32258064516129031</v>
      </c>
      <c r="H614">
        <f t="shared" si="97"/>
        <v>0.32258064516129031</v>
      </c>
      <c r="I614" t="e">
        <f t="shared" si="98"/>
        <v>#VALUE!</v>
      </c>
      <c r="J614">
        <v>0.32258064516129031</v>
      </c>
      <c r="K614">
        <v>0.32258064516129031</v>
      </c>
      <c r="L614" t="s">
        <v>61</v>
      </c>
    </row>
    <row r="615" spans="1:12" x14ac:dyDescent="0.2">
      <c r="A615" t="s">
        <v>55</v>
      </c>
      <c r="B615">
        <v>23</v>
      </c>
      <c r="C615" t="s">
        <v>61</v>
      </c>
      <c r="D615">
        <f t="shared" si="101"/>
        <v>31</v>
      </c>
      <c r="E615">
        <f t="shared" si="94"/>
        <v>31</v>
      </c>
      <c r="F615">
        <f t="shared" si="95"/>
        <v>23</v>
      </c>
      <c r="G615">
        <f t="shared" si="96"/>
        <v>0.74193548387096775</v>
      </c>
      <c r="H615">
        <f t="shared" si="97"/>
        <v>0.74193548387096775</v>
      </c>
      <c r="I615" t="e">
        <f t="shared" si="98"/>
        <v>#VALUE!</v>
      </c>
      <c r="J615">
        <v>0.74193548387096775</v>
      </c>
      <c r="K615">
        <v>0.74193548387096775</v>
      </c>
      <c r="L615" t="s">
        <v>61</v>
      </c>
    </row>
    <row r="616" spans="1:12" x14ac:dyDescent="0.2">
      <c r="A616" t="s">
        <v>55</v>
      </c>
      <c r="B616">
        <v>23</v>
      </c>
      <c r="C616" t="s">
        <v>61</v>
      </c>
      <c r="D616">
        <f t="shared" si="101"/>
        <v>31</v>
      </c>
      <c r="E616">
        <f t="shared" si="94"/>
        <v>31</v>
      </c>
      <c r="F616">
        <f t="shared" si="95"/>
        <v>23</v>
      </c>
      <c r="G616">
        <f t="shared" si="96"/>
        <v>0.74193548387096775</v>
      </c>
      <c r="H616">
        <f t="shared" si="97"/>
        <v>0.74193548387096775</v>
      </c>
      <c r="I616" t="e">
        <f t="shared" si="98"/>
        <v>#VALUE!</v>
      </c>
      <c r="J616">
        <v>0.74193548387096775</v>
      </c>
      <c r="K616">
        <v>0.74193548387096775</v>
      </c>
      <c r="L616" t="s">
        <v>61</v>
      </c>
    </row>
    <row r="617" spans="1:12" x14ac:dyDescent="0.2">
      <c r="A617" t="s">
        <v>55</v>
      </c>
      <c r="B617">
        <v>23</v>
      </c>
      <c r="C617" t="s">
        <v>61</v>
      </c>
      <c r="D617">
        <f t="shared" si="101"/>
        <v>31</v>
      </c>
      <c r="E617">
        <f t="shared" si="94"/>
        <v>31</v>
      </c>
      <c r="F617">
        <f t="shared" si="95"/>
        <v>23</v>
      </c>
      <c r="G617">
        <f t="shared" si="96"/>
        <v>0.74193548387096775</v>
      </c>
      <c r="H617">
        <f t="shared" si="97"/>
        <v>0.74193548387096775</v>
      </c>
      <c r="I617" t="e">
        <f t="shared" si="98"/>
        <v>#VALUE!</v>
      </c>
      <c r="J617">
        <v>0.74193548387096775</v>
      </c>
      <c r="K617">
        <v>0.74193548387096775</v>
      </c>
      <c r="L617" t="s">
        <v>61</v>
      </c>
    </row>
    <row r="618" spans="1:12" x14ac:dyDescent="0.2">
      <c r="A618" t="s">
        <v>55</v>
      </c>
      <c r="B618">
        <v>15</v>
      </c>
      <c r="C618" t="s">
        <v>61</v>
      </c>
      <c r="D618">
        <f t="shared" si="101"/>
        <v>31</v>
      </c>
      <c r="E618">
        <f t="shared" si="94"/>
        <v>31</v>
      </c>
      <c r="F618">
        <f t="shared" si="95"/>
        <v>15</v>
      </c>
      <c r="G618">
        <f t="shared" si="96"/>
        <v>0.4838709677419355</v>
      </c>
      <c r="H618">
        <f t="shared" si="97"/>
        <v>0.4838709677419355</v>
      </c>
      <c r="I618" t="e">
        <f t="shared" si="98"/>
        <v>#VALUE!</v>
      </c>
      <c r="J618">
        <v>0.4838709677419355</v>
      </c>
      <c r="K618">
        <v>0.4838709677419355</v>
      </c>
      <c r="L618" t="s">
        <v>61</v>
      </c>
    </row>
    <row r="619" spans="1:12" x14ac:dyDescent="0.2">
      <c r="A619" t="s">
        <v>55</v>
      </c>
      <c r="B619">
        <v>15</v>
      </c>
      <c r="C619" t="s">
        <v>61</v>
      </c>
      <c r="D619">
        <f t="shared" si="101"/>
        <v>31</v>
      </c>
      <c r="E619">
        <f t="shared" si="94"/>
        <v>31</v>
      </c>
      <c r="F619">
        <f t="shared" si="95"/>
        <v>15</v>
      </c>
      <c r="G619">
        <f t="shared" si="96"/>
        <v>0.4838709677419355</v>
      </c>
      <c r="H619">
        <f t="shared" si="97"/>
        <v>0.4838709677419355</v>
      </c>
      <c r="I619" t="e">
        <f t="shared" si="98"/>
        <v>#VALUE!</v>
      </c>
      <c r="J619">
        <v>0.4838709677419355</v>
      </c>
      <c r="K619">
        <v>0.4838709677419355</v>
      </c>
      <c r="L619" t="s">
        <v>61</v>
      </c>
    </row>
    <row r="620" spans="1:12" x14ac:dyDescent="0.2">
      <c r="A620" t="s">
        <v>55</v>
      </c>
      <c r="B620">
        <v>15</v>
      </c>
      <c r="C620" t="s">
        <v>61</v>
      </c>
      <c r="D620">
        <f t="shared" si="101"/>
        <v>31</v>
      </c>
      <c r="E620">
        <f t="shared" si="94"/>
        <v>31</v>
      </c>
      <c r="F620">
        <f t="shared" si="95"/>
        <v>15</v>
      </c>
      <c r="G620">
        <f t="shared" si="96"/>
        <v>0.4838709677419355</v>
      </c>
      <c r="H620">
        <f t="shared" si="97"/>
        <v>0.4838709677419355</v>
      </c>
      <c r="I620" t="e">
        <f t="shared" si="98"/>
        <v>#VALUE!</v>
      </c>
      <c r="J620">
        <v>0.4838709677419355</v>
      </c>
      <c r="K620">
        <v>0.4838709677419355</v>
      </c>
      <c r="L620" t="s">
        <v>61</v>
      </c>
    </row>
    <row r="621" spans="1:12" x14ac:dyDescent="0.2">
      <c r="A621" t="s">
        <v>56</v>
      </c>
      <c r="B621">
        <v>20</v>
      </c>
      <c r="C621" t="s">
        <v>61</v>
      </c>
      <c r="D621">
        <f>MAX(B$621:B$647)</f>
        <v>40</v>
      </c>
      <c r="E621">
        <f t="shared" si="94"/>
        <v>40</v>
      </c>
      <c r="F621">
        <f t="shared" si="95"/>
        <v>20</v>
      </c>
      <c r="G621">
        <f t="shared" si="96"/>
        <v>0.5</v>
      </c>
      <c r="H621">
        <f t="shared" si="97"/>
        <v>0.5</v>
      </c>
      <c r="I621" t="e">
        <f t="shared" si="98"/>
        <v>#VALUE!</v>
      </c>
      <c r="J621">
        <v>0.5</v>
      </c>
      <c r="K621">
        <v>0.5</v>
      </c>
      <c r="L621" t="s">
        <v>61</v>
      </c>
    </row>
    <row r="622" spans="1:12" x14ac:dyDescent="0.2">
      <c r="A622" t="s">
        <v>56</v>
      </c>
      <c r="B622">
        <v>20</v>
      </c>
      <c r="C622" t="s">
        <v>61</v>
      </c>
      <c r="D622">
        <f t="shared" ref="D622:D648" si="102">MAX(B$621:B$647)</f>
        <v>40</v>
      </c>
      <c r="E622">
        <f t="shared" si="94"/>
        <v>40</v>
      </c>
      <c r="F622">
        <f t="shared" si="95"/>
        <v>20</v>
      </c>
      <c r="G622">
        <f t="shared" si="96"/>
        <v>0.5</v>
      </c>
      <c r="H622">
        <f t="shared" si="97"/>
        <v>0.5</v>
      </c>
      <c r="I622" t="e">
        <f t="shared" si="98"/>
        <v>#VALUE!</v>
      </c>
      <c r="J622">
        <v>0.5</v>
      </c>
      <c r="K622">
        <v>0.5</v>
      </c>
      <c r="L622" t="s">
        <v>61</v>
      </c>
    </row>
    <row r="623" spans="1:12" x14ac:dyDescent="0.2">
      <c r="A623" t="s">
        <v>56</v>
      </c>
      <c r="B623">
        <v>20</v>
      </c>
      <c r="C623" t="s">
        <v>61</v>
      </c>
      <c r="D623">
        <f t="shared" si="102"/>
        <v>40</v>
      </c>
      <c r="E623">
        <f t="shared" si="94"/>
        <v>40</v>
      </c>
      <c r="F623">
        <f t="shared" si="95"/>
        <v>20</v>
      </c>
      <c r="G623">
        <f t="shared" si="96"/>
        <v>0.5</v>
      </c>
      <c r="H623">
        <f t="shared" si="97"/>
        <v>0.5</v>
      </c>
      <c r="I623" t="e">
        <f t="shared" si="98"/>
        <v>#VALUE!</v>
      </c>
      <c r="J623">
        <v>0.5</v>
      </c>
      <c r="K623">
        <v>0.5</v>
      </c>
      <c r="L623" t="s">
        <v>61</v>
      </c>
    </row>
    <row r="624" spans="1:12" x14ac:dyDescent="0.2">
      <c r="A624" t="s">
        <v>56</v>
      </c>
      <c r="B624">
        <v>25</v>
      </c>
      <c r="C624" t="s">
        <v>61</v>
      </c>
      <c r="D624">
        <f t="shared" si="102"/>
        <v>40</v>
      </c>
      <c r="E624">
        <f t="shared" si="94"/>
        <v>40</v>
      </c>
      <c r="F624">
        <f t="shared" si="95"/>
        <v>25</v>
      </c>
      <c r="G624">
        <f t="shared" si="96"/>
        <v>0.625</v>
      </c>
      <c r="H624">
        <f t="shared" si="97"/>
        <v>0.625</v>
      </c>
      <c r="I624" t="e">
        <f t="shared" si="98"/>
        <v>#VALUE!</v>
      </c>
      <c r="J624">
        <v>0.625</v>
      </c>
      <c r="K624">
        <v>0.625</v>
      </c>
      <c r="L624" t="s">
        <v>61</v>
      </c>
    </row>
    <row r="625" spans="1:12" x14ac:dyDescent="0.2">
      <c r="A625" t="s">
        <v>56</v>
      </c>
      <c r="B625">
        <v>25</v>
      </c>
      <c r="C625" t="s">
        <v>61</v>
      </c>
      <c r="D625">
        <f t="shared" si="102"/>
        <v>40</v>
      </c>
      <c r="E625">
        <f t="shared" si="94"/>
        <v>40</v>
      </c>
      <c r="F625">
        <f t="shared" si="95"/>
        <v>25</v>
      </c>
      <c r="G625">
        <f t="shared" si="96"/>
        <v>0.625</v>
      </c>
      <c r="H625">
        <f t="shared" si="97"/>
        <v>0.625</v>
      </c>
      <c r="I625" t="e">
        <f t="shared" si="98"/>
        <v>#VALUE!</v>
      </c>
      <c r="J625">
        <v>0.625</v>
      </c>
      <c r="K625">
        <v>0.625</v>
      </c>
      <c r="L625" t="s">
        <v>61</v>
      </c>
    </row>
    <row r="626" spans="1:12" x14ac:dyDescent="0.2">
      <c r="A626" t="s">
        <v>56</v>
      </c>
      <c r="B626">
        <v>25</v>
      </c>
      <c r="C626" t="s">
        <v>61</v>
      </c>
      <c r="D626">
        <f t="shared" si="102"/>
        <v>40</v>
      </c>
      <c r="E626">
        <f t="shared" si="94"/>
        <v>40</v>
      </c>
      <c r="F626">
        <f t="shared" si="95"/>
        <v>25</v>
      </c>
      <c r="G626">
        <f t="shared" si="96"/>
        <v>0.625</v>
      </c>
      <c r="H626">
        <f t="shared" si="97"/>
        <v>0.625</v>
      </c>
      <c r="I626" t="e">
        <f t="shared" si="98"/>
        <v>#VALUE!</v>
      </c>
      <c r="J626">
        <v>0.625</v>
      </c>
      <c r="K626">
        <v>0.625</v>
      </c>
      <c r="L626" t="s">
        <v>61</v>
      </c>
    </row>
    <row r="627" spans="1:12" x14ac:dyDescent="0.2">
      <c r="A627" t="s">
        <v>56</v>
      </c>
      <c r="B627">
        <v>40</v>
      </c>
      <c r="C627" t="s">
        <v>61</v>
      </c>
      <c r="D627">
        <f t="shared" si="102"/>
        <v>40</v>
      </c>
      <c r="E627">
        <f t="shared" si="94"/>
        <v>40</v>
      </c>
      <c r="F627">
        <f t="shared" si="95"/>
        <v>40</v>
      </c>
      <c r="G627">
        <f t="shared" si="96"/>
        <v>1</v>
      </c>
      <c r="H627">
        <f t="shared" si="97"/>
        <v>1</v>
      </c>
      <c r="I627" t="e">
        <f t="shared" si="98"/>
        <v>#VALUE!</v>
      </c>
      <c r="J627">
        <v>1</v>
      </c>
      <c r="K627">
        <v>1</v>
      </c>
      <c r="L627" t="s">
        <v>61</v>
      </c>
    </row>
    <row r="628" spans="1:12" x14ac:dyDescent="0.2">
      <c r="A628" t="s">
        <v>56</v>
      </c>
      <c r="B628">
        <v>40</v>
      </c>
      <c r="C628" t="s">
        <v>61</v>
      </c>
      <c r="D628">
        <f t="shared" si="102"/>
        <v>40</v>
      </c>
      <c r="E628">
        <f t="shared" si="94"/>
        <v>40</v>
      </c>
      <c r="F628">
        <f t="shared" si="95"/>
        <v>40</v>
      </c>
      <c r="G628">
        <f t="shared" si="96"/>
        <v>1</v>
      </c>
      <c r="H628">
        <f t="shared" si="97"/>
        <v>1</v>
      </c>
      <c r="I628" t="e">
        <f t="shared" si="98"/>
        <v>#VALUE!</v>
      </c>
      <c r="J628">
        <v>1</v>
      </c>
      <c r="K628">
        <v>1</v>
      </c>
      <c r="L628" t="s">
        <v>61</v>
      </c>
    </row>
    <row r="629" spans="1:12" x14ac:dyDescent="0.2">
      <c r="A629" t="s">
        <v>56</v>
      </c>
      <c r="B629">
        <v>40</v>
      </c>
      <c r="C629" t="s">
        <v>61</v>
      </c>
      <c r="D629">
        <f t="shared" si="102"/>
        <v>40</v>
      </c>
      <c r="E629">
        <f t="shared" si="94"/>
        <v>40</v>
      </c>
      <c r="F629">
        <f t="shared" si="95"/>
        <v>40</v>
      </c>
      <c r="G629">
        <f t="shared" si="96"/>
        <v>1</v>
      </c>
      <c r="H629">
        <f t="shared" si="97"/>
        <v>1</v>
      </c>
      <c r="I629" t="e">
        <f t="shared" si="98"/>
        <v>#VALUE!</v>
      </c>
      <c r="J629">
        <v>1</v>
      </c>
      <c r="K629">
        <v>1</v>
      </c>
      <c r="L629" t="s">
        <v>61</v>
      </c>
    </row>
    <row r="630" spans="1:12" x14ac:dyDescent="0.2">
      <c r="A630" t="s">
        <v>56</v>
      </c>
      <c r="B630">
        <v>22</v>
      </c>
      <c r="C630" t="s">
        <v>61</v>
      </c>
      <c r="D630">
        <f t="shared" si="102"/>
        <v>40</v>
      </c>
      <c r="E630">
        <f t="shared" si="94"/>
        <v>40</v>
      </c>
      <c r="F630">
        <f t="shared" si="95"/>
        <v>22</v>
      </c>
      <c r="G630">
        <f t="shared" si="96"/>
        <v>0.55000000000000004</v>
      </c>
      <c r="H630">
        <f t="shared" si="97"/>
        <v>0.55000000000000004</v>
      </c>
      <c r="I630" t="e">
        <f t="shared" si="98"/>
        <v>#VALUE!</v>
      </c>
      <c r="J630">
        <v>0.55000000000000004</v>
      </c>
      <c r="K630">
        <v>0.55000000000000004</v>
      </c>
      <c r="L630" t="s">
        <v>61</v>
      </c>
    </row>
    <row r="631" spans="1:12" x14ac:dyDescent="0.2">
      <c r="A631" t="s">
        <v>56</v>
      </c>
      <c r="B631">
        <v>22</v>
      </c>
      <c r="C631" t="s">
        <v>61</v>
      </c>
      <c r="D631">
        <f t="shared" si="102"/>
        <v>40</v>
      </c>
      <c r="E631">
        <f t="shared" si="94"/>
        <v>40</v>
      </c>
      <c r="F631">
        <f t="shared" si="95"/>
        <v>22</v>
      </c>
      <c r="G631">
        <f t="shared" si="96"/>
        <v>0.55000000000000004</v>
      </c>
      <c r="H631">
        <f t="shared" si="97"/>
        <v>0.55000000000000004</v>
      </c>
      <c r="I631" t="e">
        <f t="shared" si="98"/>
        <v>#VALUE!</v>
      </c>
      <c r="J631">
        <v>0.55000000000000004</v>
      </c>
      <c r="K631">
        <v>0.55000000000000004</v>
      </c>
      <c r="L631" t="s">
        <v>61</v>
      </c>
    </row>
    <row r="632" spans="1:12" x14ac:dyDescent="0.2">
      <c r="A632" t="s">
        <v>56</v>
      </c>
      <c r="B632">
        <v>22</v>
      </c>
      <c r="C632" t="s">
        <v>61</v>
      </c>
      <c r="D632">
        <f t="shared" si="102"/>
        <v>40</v>
      </c>
      <c r="E632">
        <f t="shared" si="94"/>
        <v>40</v>
      </c>
      <c r="F632">
        <f t="shared" si="95"/>
        <v>22</v>
      </c>
      <c r="G632">
        <f t="shared" si="96"/>
        <v>0.55000000000000004</v>
      </c>
      <c r="H632">
        <f t="shared" si="97"/>
        <v>0.55000000000000004</v>
      </c>
      <c r="I632" t="e">
        <f t="shared" si="98"/>
        <v>#VALUE!</v>
      </c>
      <c r="J632">
        <v>0.55000000000000004</v>
      </c>
      <c r="K632">
        <v>0.55000000000000004</v>
      </c>
      <c r="L632" t="s">
        <v>61</v>
      </c>
    </row>
    <row r="633" spans="1:12" x14ac:dyDescent="0.2">
      <c r="A633" t="s">
        <v>56</v>
      </c>
      <c r="B633">
        <v>28</v>
      </c>
      <c r="C633" t="s">
        <v>61</v>
      </c>
      <c r="D633">
        <f t="shared" si="102"/>
        <v>40</v>
      </c>
      <c r="E633">
        <f t="shared" si="94"/>
        <v>40</v>
      </c>
      <c r="F633">
        <f t="shared" si="95"/>
        <v>28</v>
      </c>
      <c r="G633">
        <f t="shared" si="96"/>
        <v>0.7</v>
      </c>
      <c r="H633">
        <f t="shared" si="97"/>
        <v>0.7</v>
      </c>
      <c r="I633" t="e">
        <f t="shared" si="98"/>
        <v>#VALUE!</v>
      </c>
      <c r="J633">
        <v>0.7</v>
      </c>
      <c r="K633">
        <v>0.7</v>
      </c>
      <c r="L633" t="s">
        <v>61</v>
      </c>
    </row>
    <row r="634" spans="1:12" x14ac:dyDescent="0.2">
      <c r="A634" t="s">
        <v>56</v>
      </c>
      <c r="B634">
        <v>28</v>
      </c>
      <c r="C634" t="s">
        <v>61</v>
      </c>
      <c r="D634">
        <f t="shared" si="102"/>
        <v>40</v>
      </c>
      <c r="E634">
        <f t="shared" si="94"/>
        <v>40</v>
      </c>
      <c r="F634">
        <f t="shared" si="95"/>
        <v>28</v>
      </c>
      <c r="G634">
        <f t="shared" si="96"/>
        <v>0.7</v>
      </c>
      <c r="H634">
        <f t="shared" si="97"/>
        <v>0.7</v>
      </c>
      <c r="I634" t="e">
        <f t="shared" si="98"/>
        <v>#VALUE!</v>
      </c>
      <c r="J634">
        <v>0.7</v>
      </c>
      <c r="K634">
        <v>0.7</v>
      </c>
      <c r="L634" t="s">
        <v>61</v>
      </c>
    </row>
    <row r="635" spans="1:12" x14ac:dyDescent="0.2">
      <c r="A635" t="s">
        <v>56</v>
      </c>
      <c r="B635">
        <v>28</v>
      </c>
      <c r="C635" t="s">
        <v>61</v>
      </c>
      <c r="D635">
        <f t="shared" si="102"/>
        <v>40</v>
      </c>
      <c r="E635">
        <f t="shared" si="94"/>
        <v>40</v>
      </c>
      <c r="F635">
        <f t="shared" si="95"/>
        <v>28</v>
      </c>
      <c r="G635">
        <f t="shared" si="96"/>
        <v>0.7</v>
      </c>
      <c r="H635">
        <f t="shared" si="97"/>
        <v>0.7</v>
      </c>
      <c r="I635" t="e">
        <f t="shared" si="98"/>
        <v>#VALUE!</v>
      </c>
      <c r="J635">
        <v>0.7</v>
      </c>
      <c r="K635">
        <v>0.7</v>
      </c>
      <c r="L635" t="s">
        <v>61</v>
      </c>
    </row>
    <row r="636" spans="1:12" x14ac:dyDescent="0.2">
      <c r="A636" t="s">
        <v>56</v>
      </c>
      <c r="B636">
        <v>20</v>
      </c>
      <c r="C636" t="s">
        <v>61</v>
      </c>
      <c r="D636">
        <f t="shared" si="102"/>
        <v>40</v>
      </c>
      <c r="E636">
        <f t="shared" si="94"/>
        <v>40</v>
      </c>
      <c r="F636">
        <f t="shared" si="95"/>
        <v>20</v>
      </c>
      <c r="G636">
        <f t="shared" si="96"/>
        <v>0.5</v>
      </c>
      <c r="H636">
        <f t="shared" si="97"/>
        <v>0.5</v>
      </c>
      <c r="I636" t="e">
        <f t="shared" si="98"/>
        <v>#VALUE!</v>
      </c>
      <c r="J636">
        <v>0.5</v>
      </c>
      <c r="K636">
        <v>0.5</v>
      </c>
      <c r="L636" t="s">
        <v>61</v>
      </c>
    </row>
    <row r="637" spans="1:12" x14ac:dyDescent="0.2">
      <c r="A637" t="s">
        <v>56</v>
      </c>
      <c r="B637">
        <v>20</v>
      </c>
      <c r="C637" t="s">
        <v>61</v>
      </c>
      <c r="D637">
        <f t="shared" si="102"/>
        <v>40</v>
      </c>
      <c r="E637">
        <f t="shared" si="94"/>
        <v>40</v>
      </c>
      <c r="F637">
        <f t="shared" si="95"/>
        <v>20</v>
      </c>
      <c r="G637">
        <f t="shared" si="96"/>
        <v>0.5</v>
      </c>
      <c r="H637">
        <f t="shared" si="97"/>
        <v>0.5</v>
      </c>
      <c r="I637" t="e">
        <f t="shared" si="98"/>
        <v>#VALUE!</v>
      </c>
      <c r="J637">
        <v>0.5</v>
      </c>
      <c r="K637">
        <v>0.5</v>
      </c>
      <c r="L637" t="s">
        <v>61</v>
      </c>
    </row>
    <row r="638" spans="1:12" x14ac:dyDescent="0.2">
      <c r="A638" t="s">
        <v>56</v>
      </c>
      <c r="B638">
        <v>20</v>
      </c>
      <c r="C638" t="s">
        <v>61</v>
      </c>
      <c r="D638">
        <f t="shared" si="102"/>
        <v>40</v>
      </c>
      <c r="E638">
        <f t="shared" si="94"/>
        <v>40</v>
      </c>
      <c r="F638">
        <f t="shared" si="95"/>
        <v>20</v>
      </c>
      <c r="G638">
        <f t="shared" si="96"/>
        <v>0.5</v>
      </c>
      <c r="H638">
        <f t="shared" si="97"/>
        <v>0.5</v>
      </c>
      <c r="I638" t="e">
        <f t="shared" si="98"/>
        <v>#VALUE!</v>
      </c>
      <c r="J638">
        <v>0.5</v>
      </c>
      <c r="K638">
        <v>0.5</v>
      </c>
      <c r="L638" t="s">
        <v>61</v>
      </c>
    </row>
    <row r="639" spans="1:12" x14ac:dyDescent="0.2">
      <c r="A639" t="s">
        <v>56</v>
      </c>
      <c r="B639">
        <v>0</v>
      </c>
      <c r="C639" t="s">
        <v>61</v>
      </c>
      <c r="D639">
        <f t="shared" si="102"/>
        <v>40</v>
      </c>
      <c r="E639">
        <f t="shared" si="94"/>
        <v>40</v>
      </c>
      <c r="F639" t="str">
        <f t="shared" si="95"/>
        <v>Unknown</v>
      </c>
      <c r="G639" t="e">
        <f t="shared" si="96"/>
        <v>#VALUE!</v>
      </c>
      <c r="H639" t="e">
        <f t="shared" si="97"/>
        <v>#VALUE!</v>
      </c>
      <c r="I639" t="e">
        <f t="shared" si="98"/>
        <v>#VALUE!</v>
      </c>
      <c r="J639" t="s">
        <v>61</v>
      </c>
      <c r="K639" t="s">
        <v>61</v>
      </c>
      <c r="L639" t="s">
        <v>61</v>
      </c>
    </row>
    <row r="640" spans="1:12" x14ac:dyDescent="0.2">
      <c r="A640" t="s">
        <v>56</v>
      </c>
      <c r="B640">
        <v>0</v>
      </c>
      <c r="C640" t="s">
        <v>61</v>
      </c>
      <c r="D640">
        <f t="shared" si="102"/>
        <v>40</v>
      </c>
      <c r="E640">
        <f t="shared" si="94"/>
        <v>40</v>
      </c>
      <c r="F640" t="str">
        <f t="shared" si="95"/>
        <v>Unknown</v>
      </c>
      <c r="G640" t="e">
        <f t="shared" si="96"/>
        <v>#VALUE!</v>
      </c>
      <c r="H640" t="e">
        <f t="shared" si="97"/>
        <v>#VALUE!</v>
      </c>
      <c r="I640" t="e">
        <f t="shared" si="98"/>
        <v>#VALUE!</v>
      </c>
      <c r="J640" t="s">
        <v>61</v>
      </c>
      <c r="K640" t="s">
        <v>61</v>
      </c>
      <c r="L640" t="s">
        <v>61</v>
      </c>
    </row>
    <row r="641" spans="1:12" x14ac:dyDescent="0.2">
      <c r="A641" t="s">
        <v>56</v>
      </c>
      <c r="B641">
        <v>0</v>
      </c>
      <c r="C641" t="s">
        <v>61</v>
      </c>
      <c r="D641">
        <f t="shared" si="102"/>
        <v>40</v>
      </c>
      <c r="E641">
        <f t="shared" si="94"/>
        <v>40</v>
      </c>
      <c r="F641" t="str">
        <f t="shared" si="95"/>
        <v>Unknown</v>
      </c>
      <c r="G641" t="e">
        <f t="shared" si="96"/>
        <v>#VALUE!</v>
      </c>
      <c r="H641" t="e">
        <f t="shared" si="97"/>
        <v>#VALUE!</v>
      </c>
      <c r="I641" t="e">
        <f t="shared" si="98"/>
        <v>#VALUE!</v>
      </c>
      <c r="J641" t="s">
        <v>61</v>
      </c>
      <c r="K641" t="s">
        <v>61</v>
      </c>
      <c r="L641" t="s">
        <v>61</v>
      </c>
    </row>
    <row r="642" spans="1:12" x14ac:dyDescent="0.2">
      <c r="A642" t="s">
        <v>56</v>
      </c>
      <c r="B642">
        <v>0</v>
      </c>
      <c r="C642" t="s">
        <v>61</v>
      </c>
      <c r="D642">
        <f t="shared" si="102"/>
        <v>40</v>
      </c>
      <c r="E642">
        <f t="shared" si="94"/>
        <v>40</v>
      </c>
      <c r="F642" t="str">
        <f t="shared" si="95"/>
        <v>Unknown</v>
      </c>
      <c r="G642" t="e">
        <f t="shared" si="96"/>
        <v>#VALUE!</v>
      </c>
      <c r="H642" t="e">
        <f t="shared" si="97"/>
        <v>#VALUE!</v>
      </c>
      <c r="I642" t="e">
        <f t="shared" si="98"/>
        <v>#VALUE!</v>
      </c>
      <c r="J642" t="s">
        <v>61</v>
      </c>
      <c r="K642" t="s">
        <v>61</v>
      </c>
      <c r="L642" t="s">
        <v>61</v>
      </c>
    </row>
    <row r="643" spans="1:12" x14ac:dyDescent="0.2">
      <c r="A643" t="s">
        <v>56</v>
      </c>
      <c r="B643">
        <v>0</v>
      </c>
      <c r="C643" t="s">
        <v>61</v>
      </c>
      <c r="D643">
        <f t="shared" si="102"/>
        <v>40</v>
      </c>
      <c r="E643">
        <f t="shared" ref="E643:E696" si="103">MAX(C643:D643)</f>
        <v>40</v>
      </c>
      <c r="F643" t="str">
        <f t="shared" ref="F643:F696" si="104">IF(B643=0,"Unknown",B643)</f>
        <v>Unknown</v>
      </c>
      <c r="G643" t="e">
        <f t="shared" ref="G643:G696" si="105">F643/D643</f>
        <v>#VALUE!</v>
      </c>
      <c r="H643" t="e">
        <f t="shared" ref="H643:H696" si="106">F643/E643</f>
        <v>#VALUE!</v>
      </c>
      <c r="I643" t="e">
        <f t="shared" ref="I643:I696" si="107">F643/C643</f>
        <v>#VALUE!</v>
      </c>
      <c r="J643" t="s">
        <v>61</v>
      </c>
      <c r="K643" t="s">
        <v>61</v>
      </c>
      <c r="L643" t="s">
        <v>61</v>
      </c>
    </row>
    <row r="644" spans="1:12" x14ac:dyDescent="0.2">
      <c r="A644" t="s">
        <v>56</v>
      </c>
      <c r="B644">
        <v>0</v>
      </c>
      <c r="C644" t="s">
        <v>61</v>
      </c>
      <c r="D644">
        <f t="shared" si="102"/>
        <v>40</v>
      </c>
      <c r="E644">
        <f t="shared" si="103"/>
        <v>40</v>
      </c>
      <c r="F644" t="str">
        <f t="shared" si="104"/>
        <v>Unknown</v>
      </c>
      <c r="G644" t="e">
        <f t="shared" si="105"/>
        <v>#VALUE!</v>
      </c>
      <c r="H644" t="e">
        <f t="shared" si="106"/>
        <v>#VALUE!</v>
      </c>
      <c r="I644" t="e">
        <f t="shared" si="107"/>
        <v>#VALUE!</v>
      </c>
      <c r="J644" t="s">
        <v>61</v>
      </c>
      <c r="K644" t="s">
        <v>61</v>
      </c>
      <c r="L644" t="s">
        <v>61</v>
      </c>
    </row>
    <row r="645" spans="1:12" x14ac:dyDescent="0.2">
      <c r="A645" t="s">
        <v>56</v>
      </c>
      <c r="B645">
        <v>0</v>
      </c>
      <c r="C645" t="s">
        <v>61</v>
      </c>
      <c r="D645">
        <f t="shared" si="102"/>
        <v>40</v>
      </c>
      <c r="E645">
        <f t="shared" si="103"/>
        <v>40</v>
      </c>
      <c r="F645" t="str">
        <f t="shared" si="104"/>
        <v>Unknown</v>
      </c>
      <c r="G645" t="e">
        <f t="shared" si="105"/>
        <v>#VALUE!</v>
      </c>
      <c r="H645" t="e">
        <f t="shared" si="106"/>
        <v>#VALUE!</v>
      </c>
      <c r="I645" t="e">
        <f t="shared" si="107"/>
        <v>#VALUE!</v>
      </c>
      <c r="J645" t="s">
        <v>61</v>
      </c>
      <c r="K645" t="s">
        <v>61</v>
      </c>
      <c r="L645" t="s">
        <v>61</v>
      </c>
    </row>
    <row r="646" spans="1:12" x14ac:dyDescent="0.2">
      <c r="A646" t="s">
        <v>56</v>
      </c>
      <c r="B646">
        <v>0</v>
      </c>
      <c r="C646" t="s">
        <v>61</v>
      </c>
      <c r="D646">
        <f t="shared" si="102"/>
        <v>40</v>
      </c>
      <c r="E646">
        <f t="shared" si="103"/>
        <v>40</v>
      </c>
      <c r="F646" t="str">
        <f t="shared" si="104"/>
        <v>Unknown</v>
      </c>
      <c r="G646" t="e">
        <f t="shared" si="105"/>
        <v>#VALUE!</v>
      </c>
      <c r="H646" t="e">
        <f t="shared" si="106"/>
        <v>#VALUE!</v>
      </c>
      <c r="I646" t="e">
        <f t="shared" si="107"/>
        <v>#VALUE!</v>
      </c>
      <c r="J646" t="s">
        <v>61</v>
      </c>
      <c r="K646" t="s">
        <v>61</v>
      </c>
      <c r="L646" t="s">
        <v>61</v>
      </c>
    </row>
    <row r="647" spans="1:12" x14ac:dyDescent="0.2">
      <c r="A647" t="s">
        <v>56</v>
      </c>
      <c r="B647">
        <v>0</v>
      </c>
      <c r="C647" t="s">
        <v>61</v>
      </c>
      <c r="D647">
        <f t="shared" si="102"/>
        <v>40</v>
      </c>
      <c r="E647">
        <f t="shared" si="103"/>
        <v>40</v>
      </c>
      <c r="F647" t="str">
        <f t="shared" si="104"/>
        <v>Unknown</v>
      </c>
      <c r="G647" t="e">
        <f t="shared" si="105"/>
        <v>#VALUE!</v>
      </c>
      <c r="H647" t="e">
        <f t="shared" si="106"/>
        <v>#VALUE!</v>
      </c>
      <c r="I647" t="e">
        <f t="shared" si="107"/>
        <v>#VALUE!</v>
      </c>
      <c r="J647" t="s">
        <v>61</v>
      </c>
      <c r="K647" t="s">
        <v>61</v>
      </c>
      <c r="L647" t="s">
        <v>61</v>
      </c>
    </row>
    <row r="648" spans="1:12" x14ac:dyDescent="0.2">
      <c r="A648" t="s">
        <v>57</v>
      </c>
      <c r="B648">
        <v>50</v>
      </c>
      <c r="C648" t="s">
        <v>61</v>
      </c>
      <c r="D648">
        <f>MAX(B$648:B$668)</f>
        <v>50</v>
      </c>
      <c r="E648">
        <f t="shared" si="103"/>
        <v>50</v>
      </c>
      <c r="F648">
        <f t="shared" si="104"/>
        <v>50</v>
      </c>
      <c r="G648">
        <f t="shared" si="105"/>
        <v>1</v>
      </c>
      <c r="H648">
        <f t="shared" si="106"/>
        <v>1</v>
      </c>
      <c r="I648" t="e">
        <f t="shared" si="107"/>
        <v>#VALUE!</v>
      </c>
      <c r="J648">
        <v>1</v>
      </c>
      <c r="K648">
        <v>1</v>
      </c>
      <c r="L648" t="s">
        <v>61</v>
      </c>
    </row>
    <row r="649" spans="1:12" x14ac:dyDescent="0.2">
      <c r="A649" t="s">
        <v>57</v>
      </c>
      <c r="B649">
        <v>50</v>
      </c>
      <c r="C649" t="s">
        <v>61</v>
      </c>
      <c r="D649">
        <f t="shared" ref="D649:D669" si="108">MAX(B$648:B$668)</f>
        <v>50</v>
      </c>
      <c r="E649">
        <f t="shared" si="103"/>
        <v>50</v>
      </c>
      <c r="F649">
        <f t="shared" si="104"/>
        <v>50</v>
      </c>
      <c r="G649">
        <f t="shared" si="105"/>
        <v>1</v>
      </c>
      <c r="H649">
        <f t="shared" si="106"/>
        <v>1</v>
      </c>
      <c r="I649" t="e">
        <f t="shared" si="107"/>
        <v>#VALUE!</v>
      </c>
      <c r="J649">
        <v>1</v>
      </c>
      <c r="K649">
        <v>1</v>
      </c>
      <c r="L649" t="s">
        <v>61</v>
      </c>
    </row>
    <row r="650" spans="1:12" x14ac:dyDescent="0.2">
      <c r="A650" t="s">
        <v>57</v>
      </c>
      <c r="B650">
        <v>50</v>
      </c>
      <c r="C650" t="s">
        <v>61</v>
      </c>
      <c r="D650">
        <f t="shared" si="108"/>
        <v>50</v>
      </c>
      <c r="E650">
        <f t="shared" si="103"/>
        <v>50</v>
      </c>
      <c r="F650">
        <f t="shared" si="104"/>
        <v>50</v>
      </c>
      <c r="G650">
        <f t="shared" si="105"/>
        <v>1</v>
      </c>
      <c r="H650">
        <f t="shared" si="106"/>
        <v>1</v>
      </c>
      <c r="I650" t="e">
        <f t="shared" si="107"/>
        <v>#VALUE!</v>
      </c>
      <c r="J650">
        <v>1</v>
      </c>
      <c r="K650">
        <v>1</v>
      </c>
      <c r="L650" t="s">
        <v>61</v>
      </c>
    </row>
    <row r="651" spans="1:12" x14ac:dyDescent="0.2">
      <c r="A651" t="s">
        <v>57</v>
      </c>
      <c r="B651">
        <v>30</v>
      </c>
      <c r="C651" t="s">
        <v>61</v>
      </c>
      <c r="D651">
        <f t="shared" si="108"/>
        <v>50</v>
      </c>
      <c r="E651">
        <f t="shared" si="103"/>
        <v>50</v>
      </c>
      <c r="F651">
        <f t="shared" si="104"/>
        <v>30</v>
      </c>
      <c r="G651">
        <f t="shared" si="105"/>
        <v>0.6</v>
      </c>
      <c r="H651">
        <f t="shared" si="106"/>
        <v>0.6</v>
      </c>
      <c r="I651" t="e">
        <f t="shared" si="107"/>
        <v>#VALUE!</v>
      </c>
      <c r="J651">
        <v>0.6</v>
      </c>
      <c r="K651">
        <v>0.6</v>
      </c>
      <c r="L651" t="s">
        <v>61</v>
      </c>
    </row>
    <row r="652" spans="1:12" x14ac:dyDescent="0.2">
      <c r="A652" t="s">
        <v>57</v>
      </c>
      <c r="B652">
        <v>30</v>
      </c>
      <c r="C652" t="s">
        <v>61</v>
      </c>
      <c r="D652">
        <f t="shared" si="108"/>
        <v>50</v>
      </c>
      <c r="E652">
        <f t="shared" si="103"/>
        <v>50</v>
      </c>
      <c r="F652">
        <f t="shared" si="104"/>
        <v>30</v>
      </c>
      <c r="G652">
        <f t="shared" si="105"/>
        <v>0.6</v>
      </c>
      <c r="H652">
        <f t="shared" si="106"/>
        <v>0.6</v>
      </c>
      <c r="I652" t="e">
        <f t="shared" si="107"/>
        <v>#VALUE!</v>
      </c>
      <c r="J652">
        <v>0.6</v>
      </c>
      <c r="K652">
        <v>0.6</v>
      </c>
      <c r="L652" t="s">
        <v>61</v>
      </c>
    </row>
    <row r="653" spans="1:12" x14ac:dyDescent="0.2">
      <c r="A653" t="s">
        <v>57</v>
      </c>
      <c r="B653">
        <v>30</v>
      </c>
      <c r="C653" t="s">
        <v>61</v>
      </c>
      <c r="D653">
        <f t="shared" si="108"/>
        <v>50</v>
      </c>
      <c r="E653">
        <f t="shared" si="103"/>
        <v>50</v>
      </c>
      <c r="F653">
        <f t="shared" si="104"/>
        <v>30</v>
      </c>
      <c r="G653">
        <f t="shared" si="105"/>
        <v>0.6</v>
      </c>
      <c r="H653">
        <f t="shared" si="106"/>
        <v>0.6</v>
      </c>
      <c r="I653" t="e">
        <f t="shared" si="107"/>
        <v>#VALUE!</v>
      </c>
      <c r="J653">
        <v>0.6</v>
      </c>
      <c r="K653">
        <v>0.6</v>
      </c>
      <c r="L653" t="s">
        <v>61</v>
      </c>
    </row>
    <row r="654" spans="1:12" x14ac:dyDescent="0.2">
      <c r="A654" t="s">
        <v>57</v>
      </c>
      <c r="B654">
        <v>17</v>
      </c>
      <c r="C654" t="s">
        <v>61</v>
      </c>
      <c r="D654">
        <f t="shared" si="108"/>
        <v>50</v>
      </c>
      <c r="E654">
        <f t="shared" si="103"/>
        <v>50</v>
      </c>
      <c r="F654">
        <f t="shared" si="104"/>
        <v>17</v>
      </c>
      <c r="G654">
        <f t="shared" si="105"/>
        <v>0.34</v>
      </c>
      <c r="H654">
        <f t="shared" si="106"/>
        <v>0.34</v>
      </c>
      <c r="I654" t="e">
        <f t="shared" si="107"/>
        <v>#VALUE!</v>
      </c>
      <c r="J654">
        <v>0.34</v>
      </c>
      <c r="K654">
        <v>0.34</v>
      </c>
      <c r="L654" t="s">
        <v>61</v>
      </c>
    </row>
    <row r="655" spans="1:12" x14ac:dyDescent="0.2">
      <c r="A655" t="s">
        <v>57</v>
      </c>
      <c r="B655">
        <v>17</v>
      </c>
      <c r="C655" t="s">
        <v>61</v>
      </c>
      <c r="D655">
        <f t="shared" si="108"/>
        <v>50</v>
      </c>
      <c r="E655">
        <f t="shared" si="103"/>
        <v>50</v>
      </c>
      <c r="F655">
        <f t="shared" si="104"/>
        <v>17</v>
      </c>
      <c r="G655">
        <f t="shared" si="105"/>
        <v>0.34</v>
      </c>
      <c r="H655">
        <f t="shared" si="106"/>
        <v>0.34</v>
      </c>
      <c r="I655" t="e">
        <f t="shared" si="107"/>
        <v>#VALUE!</v>
      </c>
      <c r="J655">
        <v>0.34</v>
      </c>
      <c r="K655">
        <v>0.34</v>
      </c>
      <c r="L655" t="s">
        <v>61</v>
      </c>
    </row>
    <row r="656" spans="1:12" x14ac:dyDescent="0.2">
      <c r="A656" t="s">
        <v>57</v>
      </c>
      <c r="B656">
        <v>17</v>
      </c>
      <c r="C656" t="s">
        <v>61</v>
      </c>
      <c r="D656">
        <f t="shared" si="108"/>
        <v>50</v>
      </c>
      <c r="E656">
        <f t="shared" si="103"/>
        <v>50</v>
      </c>
      <c r="F656">
        <f t="shared" si="104"/>
        <v>17</v>
      </c>
      <c r="G656">
        <f t="shared" si="105"/>
        <v>0.34</v>
      </c>
      <c r="H656">
        <f t="shared" si="106"/>
        <v>0.34</v>
      </c>
      <c r="I656" t="e">
        <f t="shared" si="107"/>
        <v>#VALUE!</v>
      </c>
      <c r="J656">
        <v>0.34</v>
      </c>
      <c r="K656">
        <v>0.34</v>
      </c>
      <c r="L656" t="s">
        <v>61</v>
      </c>
    </row>
    <row r="657" spans="1:12" x14ac:dyDescent="0.2">
      <c r="A657" t="s">
        <v>57</v>
      </c>
      <c r="B657">
        <v>25</v>
      </c>
      <c r="C657" t="s">
        <v>61</v>
      </c>
      <c r="D657">
        <f t="shared" si="108"/>
        <v>50</v>
      </c>
      <c r="E657">
        <f t="shared" si="103"/>
        <v>50</v>
      </c>
      <c r="F657">
        <f t="shared" si="104"/>
        <v>25</v>
      </c>
      <c r="G657">
        <f t="shared" si="105"/>
        <v>0.5</v>
      </c>
      <c r="H657">
        <f t="shared" si="106"/>
        <v>0.5</v>
      </c>
      <c r="I657" t="e">
        <f t="shared" si="107"/>
        <v>#VALUE!</v>
      </c>
      <c r="J657">
        <v>0.5</v>
      </c>
      <c r="K657">
        <v>0.5</v>
      </c>
      <c r="L657" t="s">
        <v>61</v>
      </c>
    </row>
    <row r="658" spans="1:12" x14ac:dyDescent="0.2">
      <c r="A658" t="s">
        <v>57</v>
      </c>
      <c r="B658">
        <v>25</v>
      </c>
      <c r="C658" t="s">
        <v>61</v>
      </c>
      <c r="D658">
        <f t="shared" si="108"/>
        <v>50</v>
      </c>
      <c r="E658">
        <f t="shared" si="103"/>
        <v>50</v>
      </c>
      <c r="F658">
        <f t="shared" si="104"/>
        <v>25</v>
      </c>
      <c r="G658">
        <f t="shared" si="105"/>
        <v>0.5</v>
      </c>
      <c r="H658">
        <f t="shared" si="106"/>
        <v>0.5</v>
      </c>
      <c r="I658" t="e">
        <f t="shared" si="107"/>
        <v>#VALUE!</v>
      </c>
      <c r="J658">
        <v>0.5</v>
      </c>
      <c r="K658">
        <v>0.5</v>
      </c>
      <c r="L658" t="s">
        <v>61</v>
      </c>
    </row>
    <row r="659" spans="1:12" x14ac:dyDescent="0.2">
      <c r="A659" t="s">
        <v>57</v>
      </c>
      <c r="B659">
        <v>25</v>
      </c>
      <c r="C659" t="s">
        <v>61</v>
      </c>
      <c r="D659">
        <f t="shared" si="108"/>
        <v>50</v>
      </c>
      <c r="E659">
        <f t="shared" si="103"/>
        <v>50</v>
      </c>
      <c r="F659">
        <f t="shared" si="104"/>
        <v>25</v>
      </c>
      <c r="G659">
        <f t="shared" si="105"/>
        <v>0.5</v>
      </c>
      <c r="H659">
        <f t="shared" si="106"/>
        <v>0.5</v>
      </c>
      <c r="I659" t="e">
        <f t="shared" si="107"/>
        <v>#VALUE!</v>
      </c>
      <c r="J659">
        <v>0.5</v>
      </c>
      <c r="K659">
        <v>0.5</v>
      </c>
      <c r="L659" t="s">
        <v>61</v>
      </c>
    </row>
    <row r="660" spans="1:12" x14ac:dyDescent="0.2">
      <c r="A660" t="s">
        <v>57</v>
      </c>
      <c r="B660">
        <v>0</v>
      </c>
      <c r="C660" t="s">
        <v>61</v>
      </c>
      <c r="D660">
        <f t="shared" si="108"/>
        <v>50</v>
      </c>
      <c r="E660">
        <f t="shared" si="103"/>
        <v>50</v>
      </c>
      <c r="F660" t="str">
        <f t="shared" si="104"/>
        <v>Unknown</v>
      </c>
      <c r="G660" t="e">
        <f t="shared" si="105"/>
        <v>#VALUE!</v>
      </c>
      <c r="H660" t="e">
        <f t="shared" si="106"/>
        <v>#VALUE!</v>
      </c>
      <c r="I660" t="e">
        <f t="shared" si="107"/>
        <v>#VALUE!</v>
      </c>
      <c r="J660" t="s">
        <v>61</v>
      </c>
      <c r="K660" t="s">
        <v>61</v>
      </c>
      <c r="L660" t="s">
        <v>61</v>
      </c>
    </row>
    <row r="661" spans="1:12" x14ac:dyDescent="0.2">
      <c r="A661" t="s">
        <v>57</v>
      </c>
      <c r="B661">
        <v>0</v>
      </c>
      <c r="C661" t="s">
        <v>61</v>
      </c>
      <c r="D661">
        <f t="shared" si="108"/>
        <v>50</v>
      </c>
      <c r="E661">
        <f t="shared" si="103"/>
        <v>50</v>
      </c>
      <c r="F661" t="str">
        <f t="shared" si="104"/>
        <v>Unknown</v>
      </c>
      <c r="G661" t="e">
        <f t="shared" si="105"/>
        <v>#VALUE!</v>
      </c>
      <c r="H661" t="e">
        <f t="shared" si="106"/>
        <v>#VALUE!</v>
      </c>
      <c r="I661" t="e">
        <f t="shared" si="107"/>
        <v>#VALUE!</v>
      </c>
      <c r="J661" t="s">
        <v>61</v>
      </c>
      <c r="K661" t="s">
        <v>61</v>
      </c>
      <c r="L661" t="s">
        <v>61</v>
      </c>
    </row>
    <row r="662" spans="1:12" x14ac:dyDescent="0.2">
      <c r="A662" t="s">
        <v>57</v>
      </c>
      <c r="B662">
        <v>0</v>
      </c>
      <c r="C662" t="s">
        <v>61</v>
      </c>
      <c r="D662">
        <f t="shared" si="108"/>
        <v>50</v>
      </c>
      <c r="E662">
        <f t="shared" si="103"/>
        <v>50</v>
      </c>
      <c r="F662" t="str">
        <f t="shared" si="104"/>
        <v>Unknown</v>
      </c>
      <c r="G662" t="e">
        <f t="shared" si="105"/>
        <v>#VALUE!</v>
      </c>
      <c r="H662" t="e">
        <f t="shared" si="106"/>
        <v>#VALUE!</v>
      </c>
      <c r="I662" t="e">
        <f t="shared" si="107"/>
        <v>#VALUE!</v>
      </c>
      <c r="J662" t="s">
        <v>61</v>
      </c>
      <c r="K662" t="s">
        <v>61</v>
      </c>
      <c r="L662" t="s">
        <v>61</v>
      </c>
    </row>
    <row r="663" spans="1:12" x14ac:dyDescent="0.2">
      <c r="A663" t="s">
        <v>57</v>
      </c>
      <c r="B663">
        <v>0</v>
      </c>
      <c r="C663" t="s">
        <v>61</v>
      </c>
      <c r="D663">
        <f t="shared" si="108"/>
        <v>50</v>
      </c>
      <c r="E663">
        <f t="shared" si="103"/>
        <v>50</v>
      </c>
      <c r="F663" t="str">
        <f t="shared" si="104"/>
        <v>Unknown</v>
      </c>
      <c r="G663" t="e">
        <f t="shared" si="105"/>
        <v>#VALUE!</v>
      </c>
      <c r="H663" t="e">
        <f t="shared" si="106"/>
        <v>#VALUE!</v>
      </c>
      <c r="I663" t="e">
        <f t="shared" si="107"/>
        <v>#VALUE!</v>
      </c>
      <c r="J663" t="s">
        <v>61</v>
      </c>
      <c r="K663" t="s">
        <v>61</v>
      </c>
      <c r="L663" t="s">
        <v>61</v>
      </c>
    </row>
    <row r="664" spans="1:12" x14ac:dyDescent="0.2">
      <c r="A664" t="s">
        <v>57</v>
      </c>
      <c r="B664">
        <v>0</v>
      </c>
      <c r="C664" t="s">
        <v>61</v>
      </c>
      <c r="D664">
        <f t="shared" si="108"/>
        <v>50</v>
      </c>
      <c r="E664">
        <f t="shared" si="103"/>
        <v>50</v>
      </c>
      <c r="F664" t="str">
        <f t="shared" si="104"/>
        <v>Unknown</v>
      </c>
      <c r="G664" t="e">
        <f t="shared" si="105"/>
        <v>#VALUE!</v>
      </c>
      <c r="H664" t="e">
        <f t="shared" si="106"/>
        <v>#VALUE!</v>
      </c>
      <c r="I664" t="e">
        <f t="shared" si="107"/>
        <v>#VALUE!</v>
      </c>
      <c r="J664" t="s">
        <v>61</v>
      </c>
      <c r="K664" t="s">
        <v>61</v>
      </c>
      <c r="L664" t="s">
        <v>61</v>
      </c>
    </row>
    <row r="665" spans="1:12" x14ac:dyDescent="0.2">
      <c r="A665" t="s">
        <v>57</v>
      </c>
      <c r="B665">
        <v>0</v>
      </c>
      <c r="C665" t="s">
        <v>61</v>
      </c>
      <c r="D665">
        <f t="shared" si="108"/>
        <v>50</v>
      </c>
      <c r="E665">
        <f t="shared" si="103"/>
        <v>50</v>
      </c>
      <c r="F665" t="str">
        <f t="shared" si="104"/>
        <v>Unknown</v>
      </c>
      <c r="G665" t="e">
        <f t="shared" si="105"/>
        <v>#VALUE!</v>
      </c>
      <c r="H665" t="e">
        <f t="shared" si="106"/>
        <v>#VALUE!</v>
      </c>
      <c r="I665" t="e">
        <f t="shared" si="107"/>
        <v>#VALUE!</v>
      </c>
      <c r="J665" t="s">
        <v>61</v>
      </c>
      <c r="K665" t="s">
        <v>61</v>
      </c>
      <c r="L665" t="s">
        <v>61</v>
      </c>
    </row>
    <row r="666" spans="1:12" x14ac:dyDescent="0.2">
      <c r="A666" t="s">
        <v>57</v>
      </c>
      <c r="B666">
        <v>0</v>
      </c>
      <c r="C666" t="s">
        <v>61</v>
      </c>
      <c r="D666">
        <f t="shared" si="108"/>
        <v>50</v>
      </c>
      <c r="E666">
        <f t="shared" si="103"/>
        <v>50</v>
      </c>
      <c r="F666" t="str">
        <f t="shared" si="104"/>
        <v>Unknown</v>
      </c>
      <c r="G666" t="e">
        <f t="shared" si="105"/>
        <v>#VALUE!</v>
      </c>
      <c r="H666" t="e">
        <f t="shared" si="106"/>
        <v>#VALUE!</v>
      </c>
      <c r="I666" t="e">
        <f t="shared" si="107"/>
        <v>#VALUE!</v>
      </c>
      <c r="J666" t="s">
        <v>61</v>
      </c>
      <c r="K666" t="s">
        <v>61</v>
      </c>
      <c r="L666" t="s">
        <v>61</v>
      </c>
    </row>
    <row r="667" spans="1:12" x14ac:dyDescent="0.2">
      <c r="A667" t="s">
        <v>57</v>
      </c>
      <c r="B667">
        <v>0</v>
      </c>
      <c r="C667" t="s">
        <v>61</v>
      </c>
      <c r="D667">
        <f t="shared" si="108"/>
        <v>50</v>
      </c>
      <c r="E667">
        <f t="shared" si="103"/>
        <v>50</v>
      </c>
      <c r="F667" t="str">
        <f t="shared" si="104"/>
        <v>Unknown</v>
      </c>
      <c r="G667" t="e">
        <f t="shared" si="105"/>
        <v>#VALUE!</v>
      </c>
      <c r="H667" t="e">
        <f t="shared" si="106"/>
        <v>#VALUE!</v>
      </c>
      <c r="I667" t="e">
        <f t="shared" si="107"/>
        <v>#VALUE!</v>
      </c>
      <c r="J667" t="s">
        <v>61</v>
      </c>
      <c r="K667" t="s">
        <v>61</v>
      </c>
      <c r="L667" t="s">
        <v>61</v>
      </c>
    </row>
    <row r="668" spans="1:12" x14ac:dyDescent="0.2">
      <c r="A668" t="s">
        <v>57</v>
      </c>
      <c r="B668">
        <v>0</v>
      </c>
      <c r="C668" t="s">
        <v>61</v>
      </c>
      <c r="D668">
        <f t="shared" si="108"/>
        <v>50</v>
      </c>
      <c r="E668">
        <f t="shared" si="103"/>
        <v>50</v>
      </c>
      <c r="F668" t="str">
        <f t="shared" si="104"/>
        <v>Unknown</v>
      </c>
      <c r="G668" t="e">
        <f t="shared" si="105"/>
        <v>#VALUE!</v>
      </c>
      <c r="H668" t="e">
        <f t="shared" si="106"/>
        <v>#VALUE!</v>
      </c>
      <c r="I668" t="e">
        <f t="shared" si="107"/>
        <v>#VALUE!</v>
      </c>
      <c r="J668" t="s">
        <v>61</v>
      </c>
      <c r="K668" t="s">
        <v>61</v>
      </c>
      <c r="L668" t="s">
        <v>61</v>
      </c>
    </row>
    <row r="669" spans="1:12" x14ac:dyDescent="0.2">
      <c r="A669" t="s">
        <v>58</v>
      </c>
      <c r="B669">
        <v>25</v>
      </c>
      <c r="C669" t="s">
        <v>61</v>
      </c>
      <c r="D669">
        <f>MAX(B$669:B$671)</f>
        <v>25</v>
      </c>
      <c r="E669">
        <f t="shared" si="103"/>
        <v>25</v>
      </c>
      <c r="F669">
        <f t="shared" si="104"/>
        <v>25</v>
      </c>
      <c r="G669">
        <f t="shared" si="105"/>
        <v>1</v>
      </c>
      <c r="H669">
        <f t="shared" si="106"/>
        <v>1</v>
      </c>
      <c r="I669" t="e">
        <f t="shared" si="107"/>
        <v>#VALUE!</v>
      </c>
      <c r="J669">
        <v>1</v>
      </c>
      <c r="K669">
        <v>1</v>
      </c>
      <c r="L669" t="s">
        <v>61</v>
      </c>
    </row>
    <row r="670" spans="1:12" x14ac:dyDescent="0.2">
      <c r="A670" t="s">
        <v>58</v>
      </c>
      <c r="B670">
        <v>25</v>
      </c>
      <c r="C670" t="s">
        <v>61</v>
      </c>
      <c r="D670">
        <f t="shared" ref="D670:D672" si="109">MAX(B$669:B$671)</f>
        <v>25</v>
      </c>
      <c r="E670">
        <f t="shared" si="103"/>
        <v>25</v>
      </c>
      <c r="F670">
        <f t="shared" si="104"/>
        <v>25</v>
      </c>
      <c r="G670">
        <f t="shared" si="105"/>
        <v>1</v>
      </c>
      <c r="H670">
        <f t="shared" si="106"/>
        <v>1</v>
      </c>
      <c r="I670" t="e">
        <f t="shared" si="107"/>
        <v>#VALUE!</v>
      </c>
      <c r="J670">
        <v>1</v>
      </c>
      <c r="K670">
        <v>1</v>
      </c>
      <c r="L670" t="s">
        <v>61</v>
      </c>
    </row>
    <row r="671" spans="1:12" x14ac:dyDescent="0.2">
      <c r="A671" t="s">
        <v>58</v>
      </c>
      <c r="B671">
        <v>25</v>
      </c>
      <c r="C671" t="s">
        <v>61</v>
      </c>
      <c r="D671">
        <f t="shared" si="109"/>
        <v>25</v>
      </c>
      <c r="E671">
        <f t="shared" si="103"/>
        <v>25</v>
      </c>
      <c r="F671">
        <f t="shared" si="104"/>
        <v>25</v>
      </c>
      <c r="G671">
        <f t="shared" si="105"/>
        <v>1</v>
      </c>
      <c r="H671">
        <f t="shared" si="106"/>
        <v>1</v>
      </c>
      <c r="I671" t="e">
        <f t="shared" si="107"/>
        <v>#VALUE!</v>
      </c>
      <c r="J671">
        <v>1</v>
      </c>
      <c r="K671">
        <v>1</v>
      </c>
      <c r="L671" t="s">
        <v>61</v>
      </c>
    </row>
    <row r="672" spans="1:12" x14ac:dyDescent="0.2">
      <c r="A672" t="s">
        <v>59</v>
      </c>
      <c r="B672">
        <v>22</v>
      </c>
      <c r="C672">
        <v>500</v>
      </c>
      <c r="D672">
        <f>MAX(B$672:B$686)</f>
        <v>30</v>
      </c>
      <c r="E672">
        <f t="shared" si="103"/>
        <v>500</v>
      </c>
      <c r="F672">
        <f t="shared" si="104"/>
        <v>22</v>
      </c>
      <c r="G672">
        <f t="shared" si="105"/>
        <v>0.73333333333333328</v>
      </c>
      <c r="H672">
        <f t="shared" si="106"/>
        <v>4.3999999999999997E-2</v>
      </c>
      <c r="I672">
        <f t="shared" si="107"/>
        <v>4.3999999999999997E-2</v>
      </c>
      <c r="J672">
        <v>0.73333333333333328</v>
      </c>
      <c r="K672">
        <v>4.3999999999999997E-2</v>
      </c>
      <c r="L672">
        <v>4.3999999999999997E-2</v>
      </c>
    </row>
    <row r="673" spans="1:12" x14ac:dyDescent="0.2">
      <c r="A673" t="s">
        <v>59</v>
      </c>
      <c r="B673">
        <v>22</v>
      </c>
      <c r="C673">
        <v>500</v>
      </c>
      <c r="D673">
        <f t="shared" ref="D673:D687" si="110">MAX(B$672:B$686)</f>
        <v>30</v>
      </c>
      <c r="E673">
        <f t="shared" si="103"/>
        <v>500</v>
      </c>
      <c r="F673">
        <f t="shared" si="104"/>
        <v>22</v>
      </c>
      <c r="G673">
        <f t="shared" si="105"/>
        <v>0.73333333333333328</v>
      </c>
      <c r="H673">
        <f t="shared" si="106"/>
        <v>4.3999999999999997E-2</v>
      </c>
      <c r="I673">
        <f t="shared" si="107"/>
        <v>4.3999999999999997E-2</v>
      </c>
      <c r="J673">
        <v>0.73333333333333328</v>
      </c>
      <c r="K673">
        <v>4.3999999999999997E-2</v>
      </c>
      <c r="L673">
        <v>4.3999999999999997E-2</v>
      </c>
    </row>
    <row r="674" spans="1:12" x14ac:dyDescent="0.2">
      <c r="A674" t="s">
        <v>59</v>
      </c>
      <c r="B674">
        <v>22</v>
      </c>
      <c r="C674">
        <v>500</v>
      </c>
      <c r="D674">
        <f t="shared" si="110"/>
        <v>30</v>
      </c>
      <c r="E674">
        <f t="shared" si="103"/>
        <v>500</v>
      </c>
      <c r="F674">
        <f t="shared" si="104"/>
        <v>22</v>
      </c>
      <c r="G674">
        <f t="shared" si="105"/>
        <v>0.73333333333333328</v>
      </c>
      <c r="H674">
        <f t="shared" si="106"/>
        <v>4.3999999999999997E-2</v>
      </c>
      <c r="I674">
        <f t="shared" si="107"/>
        <v>4.3999999999999997E-2</v>
      </c>
      <c r="J674">
        <v>0.73333333333333328</v>
      </c>
      <c r="K674">
        <v>4.3999999999999997E-2</v>
      </c>
      <c r="L674">
        <v>4.3999999999999997E-2</v>
      </c>
    </row>
    <row r="675" spans="1:12" x14ac:dyDescent="0.2">
      <c r="A675" t="s">
        <v>59</v>
      </c>
      <c r="B675">
        <v>30</v>
      </c>
      <c r="C675">
        <v>500</v>
      </c>
      <c r="D675">
        <f t="shared" si="110"/>
        <v>30</v>
      </c>
      <c r="E675">
        <f t="shared" si="103"/>
        <v>500</v>
      </c>
      <c r="F675">
        <f t="shared" si="104"/>
        <v>30</v>
      </c>
      <c r="G675">
        <f t="shared" si="105"/>
        <v>1</v>
      </c>
      <c r="H675">
        <f t="shared" si="106"/>
        <v>0.06</v>
      </c>
      <c r="I675">
        <f t="shared" si="107"/>
        <v>0.06</v>
      </c>
      <c r="J675">
        <v>1</v>
      </c>
      <c r="K675">
        <v>0.06</v>
      </c>
      <c r="L675">
        <v>0.06</v>
      </c>
    </row>
    <row r="676" spans="1:12" x14ac:dyDescent="0.2">
      <c r="A676" t="s">
        <v>59</v>
      </c>
      <c r="B676">
        <v>30</v>
      </c>
      <c r="C676">
        <v>500</v>
      </c>
      <c r="D676">
        <f t="shared" si="110"/>
        <v>30</v>
      </c>
      <c r="E676">
        <f t="shared" si="103"/>
        <v>500</v>
      </c>
      <c r="F676">
        <f t="shared" si="104"/>
        <v>30</v>
      </c>
      <c r="G676">
        <f t="shared" si="105"/>
        <v>1</v>
      </c>
      <c r="H676">
        <f t="shared" si="106"/>
        <v>0.06</v>
      </c>
      <c r="I676">
        <f t="shared" si="107"/>
        <v>0.06</v>
      </c>
      <c r="J676">
        <v>1</v>
      </c>
      <c r="K676">
        <v>0.06</v>
      </c>
      <c r="L676">
        <v>0.06</v>
      </c>
    </row>
    <row r="677" spans="1:12" x14ac:dyDescent="0.2">
      <c r="A677" t="s">
        <v>59</v>
      </c>
      <c r="B677">
        <v>30</v>
      </c>
      <c r="C677">
        <v>500</v>
      </c>
      <c r="D677">
        <f t="shared" si="110"/>
        <v>30</v>
      </c>
      <c r="E677">
        <f t="shared" si="103"/>
        <v>500</v>
      </c>
      <c r="F677">
        <f t="shared" si="104"/>
        <v>30</v>
      </c>
      <c r="G677">
        <f t="shared" si="105"/>
        <v>1</v>
      </c>
      <c r="H677">
        <f t="shared" si="106"/>
        <v>0.06</v>
      </c>
      <c r="I677">
        <f t="shared" si="107"/>
        <v>0.06</v>
      </c>
      <c r="J677">
        <v>1</v>
      </c>
      <c r="K677">
        <v>0.06</v>
      </c>
      <c r="L677">
        <v>0.06</v>
      </c>
    </row>
    <row r="678" spans="1:12" x14ac:dyDescent="0.2">
      <c r="A678" t="s">
        <v>59</v>
      </c>
      <c r="B678">
        <v>0</v>
      </c>
      <c r="C678">
        <v>500</v>
      </c>
      <c r="D678">
        <f t="shared" si="110"/>
        <v>30</v>
      </c>
      <c r="E678">
        <f t="shared" si="103"/>
        <v>500</v>
      </c>
      <c r="F678" t="str">
        <f t="shared" si="104"/>
        <v>Unknown</v>
      </c>
      <c r="G678" t="e">
        <f t="shared" si="105"/>
        <v>#VALUE!</v>
      </c>
      <c r="H678" t="e">
        <f t="shared" si="106"/>
        <v>#VALUE!</v>
      </c>
      <c r="I678" t="e">
        <f t="shared" si="107"/>
        <v>#VALUE!</v>
      </c>
      <c r="J678" t="s">
        <v>61</v>
      </c>
      <c r="K678" t="s">
        <v>61</v>
      </c>
      <c r="L678" t="s">
        <v>61</v>
      </c>
    </row>
    <row r="679" spans="1:12" x14ac:dyDescent="0.2">
      <c r="A679" t="s">
        <v>59</v>
      </c>
      <c r="B679">
        <v>0</v>
      </c>
      <c r="C679">
        <v>500</v>
      </c>
      <c r="D679">
        <f t="shared" si="110"/>
        <v>30</v>
      </c>
      <c r="E679">
        <f t="shared" si="103"/>
        <v>500</v>
      </c>
      <c r="F679" t="str">
        <f t="shared" si="104"/>
        <v>Unknown</v>
      </c>
      <c r="G679" t="e">
        <f t="shared" si="105"/>
        <v>#VALUE!</v>
      </c>
      <c r="H679" t="e">
        <f t="shared" si="106"/>
        <v>#VALUE!</v>
      </c>
      <c r="I679" t="e">
        <f t="shared" si="107"/>
        <v>#VALUE!</v>
      </c>
      <c r="J679" t="s">
        <v>61</v>
      </c>
      <c r="K679" t="s">
        <v>61</v>
      </c>
      <c r="L679" t="s">
        <v>61</v>
      </c>
    </row>
    <row r="680" spans="1:12" x14ac:dyDescent="0.2">
      <c r="A680" t="s">
        <v>59</v>
      </c>
      <c r="B680">
        <v>0</v>
      </c>
      <c r="C680">
        <v>500</v>
      </c>
      <c r="D680">
        <f t="shared" si="110"/>
        <v>30</v>
      </c>
      <c r="E680">
        <f t="shared" si="103"/>
        <v>500</v>
      </c>
      <c r="F680" t="str">
        <f t="shared" si="104"/>
        <v>Unknown</v>
      </c>
      <c r="G680" t="e">
        <f t="shared" si="105"/>
        <v>#VALUE!</v>
      </c>
      <c r="H680" t="e">
        <f t="shared" si="106"/>
        <v>#VALUE!</v>
      </c>
      <c r="I680" t="e">
        <f t="shared" si="107"/>
        <v>#VALUE!</v>
      </c>
      <c r="J680" t="s">
        <v>61</v>
      </c>
      <c r="K680" t="s">
        <v>61</v>
      </c>
      <c r="L680" t="s">
        <v>61</v>
      </c>
    </row>
    <row r="681" spans="1:12" x14ac:dyDescent="0.2">
      <c r="A681" t="s">
        <v>59</v>
      </c>
      <c r="B681">
        <v>0</v>
      </c>
      <c r="C681">
        <v>500</v>
      </c>
      <c r="D681">
        <f t="shared" si="110"/>
        <v>30</v>
      </c>
      <c r="E681">
        <f t="shared" si="103"/>
        <v>500</v>
      </c>
      <c r="F681" t="str">
        <f t="shared" si="104"/>
        <v>Unknown</v>
      </c>
      <c r="G681" t="e">
        <f t="shared" si="105"/>
        <v>#VALUE!</v>
      </c>
      <c r="H681" t="e">
        <f t="shared" si="106"/>
        <v>#VALUE!</v>
      </c>
      <c r="I681" t="e">
        <f t="shared" si="107"/>
        <v>#VALUE!</v>
      </c>
      <c r="J681" t="s">
        <v>61</v>
      </c>
      <c r="K681" t="s">
        <v>61</v>
      </c>
      <c r="L681" t="s">
        <v>61</v>
      </c>
    </row>
    <row r="682" spans="1:12" x14ac:dyDescent="0.2">
      <c r="A682" t="s">
        <v>59</v>
      </c>
      <c r="B682">
        <v>0</v>
      </c>
      <c r="C682">
        <v>500</v>
      </c>
      <c r="D682">
        <f t="shared" si="110"/>
        <v>30</v>
      </c>
      <c r="E682">
        <f t="shared" si="103"/>
        <v>500</v>
      </c>
      <c r="F682" t="str">
        <f t="shared" si="104"/>
        <v>Unknown</v>
      </c>
      <c r="G682" t="e">
        <f t="shared" si="105"/>
        <v>#VALUE!</v>
      </c>
      <c r="H682" t="e">
        <f t="shared" si="106"/>
        <v>#VALUE!</v>
      </c>
      <c r="I682" t="e">
        <f t="shared" si="107"/>
        <v>#VALUE!</v>
      </c>
      <c r="J682" t="s">
        <v>61</v>
      </c>
      <c r="K682" t="s">
        <v>61</v>
      </c>
      <c r="L682" t="s">
        <v>61</v>
      </c>
    </row>
    <row r="683" spans="1:12" x14ac:dyDescent="0.2">
      <c r="A683" t="s">
        <v>59</v>
      </c>
      <c r="B683">
        <v>0</v>
      </c>
      <c r="C683">
        <v>500</v>
      </c>
      <c r="D683">
        <f t="shared" si="110"/>
        <v>30</v>
      </c>
      <c r="E683">
        <f t="shared" si="103"/>
        <v>500</v>
      </c>
      <c r="F683" t="str">
        <f t="shared" si="104"/>
        <v>Unknown</v>
      </c>
      <c r="G683" t="e">
        <f t="shared" si="105"/>
        <v>#VALUE!</v>
      </c>
      <c r="H683" t="e">
        <f t="shared" si="106"/>
        <v>#VALUE!</v>
      </c>
      <c r="I683" t="e">
        <f t="shared" si="107"/>
        <v>#VALUE!</v>
      </c>
      <c r="J683" t="s">
        <v>61</v>
      </c>
      <c r="K683" t="s">
        <v>61</v>
      </c>
      <c r="L683" t="s">
        <v>61</v>
      </c>
    </row>
    <row r="684" spans="1:12" x14ac:dyDescent="0.2">
      <c r="A684" t="s">
        <v>59</v>
      </c>
      <c r="B684">
        <v>0</v>
      </c>
      <c r="C684">
        <v>500</v>
      </c>
      <c r="D684">
        <f t="shared" si="110"/>
        <v>30</v>
      </c>
      <c r="E684">
        <f t="shared" si="103"/>
        <v>500</v>
      </c>
      <c r="F684" t="str">
        <f t="shared" si="104"/>
        <v>Unknown</v>
      </c>
      <c r="G684" t="e">
        <f t="shared" si="105"/>
        <v>#VALUE!</v>
      </c>
      <c r="H684" t="e">
        <f t="shared" si="106"/>
        <v>#VALUE!</v>
      </c>
      <c r="I684" t="e">
        <f t="shared" si="107"/>
        <v>#VALUE!</v>
      </c>
      <c r="J684" t="s">
        <v>61</v>
      </c>
      <c r="K684" t="s">
        <v>61</v>
      </c>
      <c r="L684" t="s">
        <v>61</v>
      </c>
    </row>
    <row r="685" spans="1:12" x14ac:dyDescent="0.2">
      <c r="A685" t="s">
        <v>59</v>
      </c>
      <c r="B685">
        <v>0</v>
      </c>
      <c r="C685">
        <v>500</v>
      </c>
      <c r="D685">
        <f t="shared" si="110"/>
        <v>30</v>
      </c>
      <c r="E685">
        <f t="shared" si="103"/>
        <v>500</v>
      </c>
      <c r="F685" t="str">
        <f t="shared" si="104"/>
        <v>Unknown</v>
      </c>
      <c r="G685" t="e">
        <f t="shared" si="105"/>
        <v>#VALUE!</v>
      </c>
      <c r="H685" t="e">
        <f t="shared" si="106"/>
        <v>#VALUE!</v>
      </c>
      <c r="I685" t="e">
        <f t="shared" si="107"/>
        <v>#VALUE!</v>
      </c>
      <c r="J685" t="s">
        <v>61</v>
      </c>
      <c r="K685" t="s">
        <v>61</v>
      </c>
      <c r="L685" t="s">
        <v>61</v>
      </c>
    </row>
    <row r="686" spans="1:12" x14ac:dyDescent="0.2">
      <c r="A686" t="s">
        <v>59</v>
      </c>
      <c r="B686">
        <v>0</v>
      </c>
      <c r="C686">
        <v>500</v>
      </c>
      <c r="D686">
        <f t="shared" si="110"/>
        <v>30</v>
      </c>
      <c r="E686">
        <f t="shared" si="103"/>
        <v>500</v>
      </c>
      <c r="F686" t="str">
        <f t="shared" si="104"/>
        <v>Unknown</v>
      </c>
      <c r="G686" t="e">
        <f t="shared" si="105"/>
        <v>#VALUE!</v>
      </c>
      <c r="H686" t="e">
        <f t="shared" si="106"/>
        <v>#VALUE!</v>
      </c>
      <c r="I686" t="e">
        <f t="shared" si="107"/>
        <v>#VALUE!</v>
      </c>
      <c r="J686" t="s">
        <v>61</v>
      </c>
      <c r="K686" t="s">
        <v>61</v>
      </c>
      <c r="L686" t="s">
        <v>61</v>
      </c>
    </row>
    <row r="687" spans="1:12" x14ac:dyDescent="0.2">
      <c r="A687" t="s">
        <v>60</v>
      </c>
      <c r="B687">
        <v>16</v>
      </c>
      <c r="C687" t="s">
        <v>61</v>
      </c>
      <c r="D687">
        <f>MAX(B$687:B$689)</f>
        <v>16</v>
      </c>
      <c r="E687">
        <f t="shared" si="103"/>
        <v>16</v>
      </c>
      <c r="F687">
        <f t="shared" si="104"/>
        <v>16</v>
      </c>
      <c r="G687">
        <f t="shared" si="105"/>
        <v>1</v>
      </c>
      <c r="H687">
        <f t="shared" si="106"/>
        <v>1</v>
      </c>
      <c r="I687" t="e">
        <f t="shared" si="107"/>
        <v>#VALUE!</v>
      </c>
      <c r="J687">
        <v>1</v>
      </c>
      <c r="K687">
        <v>1</v>
      </c>
      <c r="L687" t="s">
        <v>61</v>
      </c>
    </row>
    <row r="688" spans="1:12" x14ac:dyDescent="0.2">
      <c r="A688" t="s">
        <v>60</v>
      </c>
      <c r="B688">
        <v>16</v>
      </c>
      <c r="C688" t="s">
        <v>61</v>
      </c>
      <c r="D688">
        <f t="shared" ref="D688:D690" si="111">MAX(B$687:B$689)</f>
        <v>16</v>
      </c>
      <c r="E688">
        <f t="shared" si="103"/>
        <v>16</v>
      </c>
      <c r="F688">
        <f t="shared" si="104"/>
        <v>16</v>
      </c>
      <c r="G688">
        <f t="shared" si="105"/>
        <v>1</v>
      </c>
      <c r="H688">
        <f t="shared" si="106"/>
        <v>1</v>
      </c>
      <c r="I688" t="e">
        <f t="shared" si="107"/>
        <v>#VALUE!</v>
      </c>
      <c r="J688">
        <v>1</v>
      </c>
      <c r="K688">
        <v>1</v>
      </c>
      <c r="L688" t="s">
        <v>61</v>
      </c>
    </row>
    <row r="689" spans="1:12" x14ac:dyDescent="0.2">
      <c r="A689" t="s">
        <v>60</v>
      </c>
      <c r="B689">
        <v>16</v>
      </c>
      <c r="C689" t="s">
        <v>61</v>
      </c>
      <c r="D689">
        <f t="shared" si="111"/>
        <v>16</v>
      </c>
      <c r="E689">
        <f t="shared" si="103"/>
        <v>16</v>
      </c>
      <c r="F689">
        <f t="shared" si="104"/>
        <v>16</v>
      </c>
      <c r="G689">
        <f t="shared" si="105"/>
        <v>1</v>
      </c>
      <c r="H689">
        <f t="shared" si="106"/>
        <v>1</v>
      </c>
      <c r="I689" t="e">
        <f t="shared" si="107"/>
        <v>#VALUE!</v>
      </c>
      <c r="J689">
        <v>1</v>
      </c>
      <c r="K689">
        <v>1</v>
      </c>
      <c r="L689" t="s">
        <v>61</v>
      </c>
    </row>
    <row r="690" spans="1:12" x14ac:dyDescent="0.2">
      <c r="A690" t="s">
        <v>61</v>
      </c>
      <c r="B690">
        <v>0</v>
      </c>
      <c r="C690" t="s">
        <v>61</v>
      </c>
      <c r="D690">
        <f>MAX(B$690:B$696)</f>
        <v>0</v>
      </c>
      <c r="E690">
        <f t="shared" si="103"/>
        <v>0</v>
      </c>
      <c r="F690" t="str">
        <f t="shared" si="104"/>
        <v>Unknown</v>
      </c>
      <c r="G690" t="e">
        <f t="shared" si="105"/>
        <v>#VALUE!</v>
      </c>
      <c r="H690" t="e">
        <f t="shared" si="106"/>
        <v>#VALUE!</v>
      </c>
      <c r="I690" t="e">
        <f t="shared" si="107"/>
        <v>#VALUE!</v>
      </c>
      <c r="J690" t="s">
        <v>61</v>
      </c>
      <c r="K690" t="s">
        <v>61</v>
      </c>
      <c r="L690" t="s">
        <v>61</v>
      </c>
    </row>
    <row r="691" spans="1:12" x14ac:dyDescent="0.2">
      <c r="A691" t="s">
        <v>61</v>
      </c>
      <c r="B691">
        <v>0</v>
      </c>
      <c r="C691" t="s">
        <v>61</v>
      </c>
      <c r="D691">
        <f t="shared" ref="D691:D696" si="112">MAX(B$690:B$696)</f>
        <v>0</v>
      </c>
      <c r="E691">
        <f t="shared" si="103"/>
        <v>0</v>
      </c>
      <c r="F691" t="str">
        <f t="shared" si="104"/>
        <v>Unknown</v>
      </c>
      <c r="G691" t="e">
        <f t="shared" si="105"/>
        <v>#VALUE!</v>
      </c>
      <c r="H691" t="e">
        <f t="shared" si="106"/>
        <v>#VALUE!</v>
      </c>
      <c r="I691" t="e">
        <f t="shared" si="107"/>
        <v>#VALUE!</v>
      </c>
      <c r="J691" t="s">
        <v>61</v>
      </c>
      <c r="K691" t="s">
        <v>61</v>
      </c>
      <c r="L691" t="s">
        <v>61</v>
      </c>
    </row>
    <row r="692" spans="1:12" x14ac:dyDescent="0.2">
      <c r="A692" t="s">
        <v>61</v>
      </c>
      <c r="B692">
        <v>0</v>
      </c>
      <c r="C692" t="s">
        <v>61</v>
      </c>
      <c r="D692">
        <f t="shared" si="112"/>
        <v>0</v>
      </c>
      <c r="E692">
        <f t="shared" si="103"/>
        <v>0</v>
      </c>
      <c r="F692" t="str">
        <f t="shared" si="104"/>
        <v>Unknown</v>
      </c>
      <c r="G692" t="e">
        <f t="shared" si="105"/>
        <v>#VALUE!</v>
      </c>
      <c r="H692" t="e">
        <f t="shared" si="106"/>
        <v>#VALUE!</v>
      </c>
      <c r="I692" t="e">
        <f t="shared" si="107"/>
        <v>#VALUE!</v>
      </c>
      <c r="J692" t="s">
        <v>61</v>
      </c>
      <c r="K692" t="s">
        <v>61</v>
      </c>
      <c r="L692" t="s">
        <v>61</v>
      </c>
    </row>
    <row r="693" spans="1:12" x14ac:dyDescent="0.2">
      <c r="A693" t="s">
        <v>61</v>
      </c>
      <c r="B693">
        <v>0</v>
      </c>
      <c r="C693" t="s">
        <v>61</v>
      </c>
      <c r="D693">
        <f t="shared" si="112"/>
        <v>0</v>
      </c>
      <c r="E693">
        <f t="shared" si="103"/>
        <v>0</v>
      </c>
      <c r="F693" t="str">
        <f t="shared" si="104"/>
        <v>Unknown</v>
      </c>
      <c r="G693" t="e">
        <f t="shared" si="105"/>
        <v>#VALUE!</v>
      </c>
      <c r="H693" t="e">
        <f t="shared" si="106"/>
        <v>#VALUE!</v>
      </c>
      <c r="I693" t="e">
        <f t="shared" si="107"/>
        <v>#VALUE!</v>
      </c>
      <c r="J693" t="s">
        <v>61</v>
      </c>
      <c r="K693" t="s">
        <v>61</v>
      </c>
      <c r="L693" t="s">
        <v>61</v>
      </c>
    </row>
    <row r="694" spans="1:12" x14ac:dyDescent="0.2">
      <c r="A694" t="s">
        <v>61</v>
      </c>
      <c r="B694">
        <v>0</v>
      </c>
      <c r="C694" t="s">
        <v>61</v>
      </c>
      <c r="D694">
        <f t="shared" si="112"/>
        <v>0</v>
      </c>
      <c r="E694">
        <f t="shared" si="103"/>
        <v>0</v>
      </c>
      <c r="F694" t="str">
        <f t="shared" si="104"/>
        <v>Unknown</v>
      </c>
      <c r="G694" t="e">
        <f t="shared" si="105"/>
        <v>#VALUE!</v>
      </c>
      <c r="H694" t="e">
        <f t="shared" si="106"/>
        <v>#VALUE!</v>
      </c>
      <c r="I694" t="e">
        <f t="shared" si="107"/>
        <v>#VALUE!</v>
      </c>
      <c r="J694" t="s">
        <v>61</v>
      </c>
      <c r="K694" t="s">
        <v>61</v>
      </c>
      <c r="L694" t="s">
        <v>61</v>
      </c>
    </row>
    <row r="695" spans="1:12" x14ac:dyDescent="0.2">
      <c r="A695" t="s">
        <v>61</v>
      </c>
      <c r="B695">
        <v>0</v>
      </c>
      <c r="C695" t="s">
        <v>61</v>
      </c>
      <c r="D695">
        <f t="shared" si="112"/>
        <v>0</v>
      </c>
      <c r="E695">
        <f t="shared" si="103"/>
        <v>0</v>
      </c>
      <c r="F695" t="str">
        <f t="shared" si="104"/>
        <v>Unknown</v>
      </c>
      <c r="G695" t="e">
        <f t="shared" si="105"/>
        <v>#VALUE!</v>
      </c>
      <c r="H695" t="e">
        <f t="shared" si="106"/>
        <v>#VALUE!</v>
      </c>
      <c r="I695" t="e">
        <f t="shared" si="107"/>
        <v>#VALUE!</v>
      </c>
      <c r="J695" t="s">
        <v>61</v>
      </c>
      <c r="K695" t="s">
        <v>61</v>
      </c>
      <c r="L695" t="s">
        <v>61</v>
      </c>
    </row>
    <row r="696" spans="1:12" x14ac:dyDescent="0.2">
      <c r="A696" t="s">
        <v>61</v>
      </c>
      <c r="B696">
        <v>0</v>
      </c>
      <c r="C696" t="s">
        <v>61</v>
      </c>
      <c r="D696">
        <f t="shared" si="112"/>
        <v>0</v>
      </c>
      <c r="E696">
        <f t="shared" si="103"/>
        <v>0</v>
      </c>
      <c r="F696" t="str">
        <f t="shared" si="104"/>
        <v>Unknown</v>
      </c>
      <c r="G696" t="e">
        <f t="shared" si="105"/>
        <v>#VALUE!</v>
      </c>
      <c r="H696" t="e">
        <f t="shared" si="106"/>
        <v>#VALUE!</v>
      </c>
      <c r="I696" t="e">
        <f t="shared" si="107"/>
        <v>#VALUE!</v>
      </c>
      <c r="J696" t="s">
        <v>61</v>
      </c>
      <c r="K696" t="s">
        <v>61</v>
      </c>
      <c r="L69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2016-05-18T23:13:08Z</dcterms:created>
  <dcterms:modified xsi:type="dcterms:W3CDTF">2016-05-18T23:54:35Z</dcterms:modified>
</cp:coreProperties>
</file>