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945" windowHeight="993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<sst xmlns="http://schemas.openxmlformats.org/spreadsheetml/2006/main" count="66" uniqueCount="40">
  <si>
    <t>优先级</t>
  </si>
  <si>
    <t>大关键字簇核心关键词</t>
  </si>
  <si>
    <t>搜索量大小</t>
  </si>
  <si>
    <t>竞争难度</t>
  </si>
  <si>
    <t>CPC (USD)</t>
  </si>
  <si>
    <t>搜索结果数量</t>
  </si>
  <si>
    <t>类型</t>
  </si>
  <si>
    <t>相关关键词数量</t>
  </si>
  <si>
    <t>相关关键词搜索量</t>
  </si>
  <si>
    <t>搜索结果的权重质量（spyfu查）</t>
  </si>
  <si>
    <t>搜索结果的内容丰富度（谷歌搜索）</t>
  </si>
  <si>
    <t>关键词趋势（Google Trends查）</t>
  </si>
  <si>
    <t>预估点击量（spyfu查）</t>
  </si>
  <si>
    <t>预估收益（semrush查）</t>
  </si>
  <si>
    <t>prescription colored contacts</t>
  </si>
  <si>
    <t>Commercial</t>
  </si>
  <si>
    <t>37-40/16个首页，2个政府教育</t>
  </si>
  <si>
    <t>网页，购物，问答，图片</t>
  </si>
  <si>
    <t>prescription colored contact lenses</t>
  </si>
  <si>
    <t>36-43/17个首页，2个政府教育网站</t>
  </si>
  <si>
    <t>colored contacts with prescription</t>
  </si>
  <si>
    <t>prescription eye contacts</t>
  </si>
  <si>
    <t>prescription costume contacts</t>
  </si>
  <si>
    <t>Informational, Transactional</t>
  </si>
  <si>
    <t>coloured prescription contacts</t>
  </si>
  <si>
    <t>prescription circle lenses</t>
  </si>
  <si>
    <t>prescription contacts</t>
  </si>
  <si>
    <t>......</t>
  </si>
  <si>
    <t>选择最有竞争优势的关键词作为分类页面的目标关键词</t>
  </si>
  <si>
    <t>小关键词簇</t>
  </si>
  <si>
    <t>prescription colored contacts for dark eyes</t>
  </si>
  <si>
    <t>prescription colored contacts for astigmatism</t>
  </si>
  <si>
    <t>cheap prescription colored contacts</t>
  </si>
  <si>
    <t>Transactional</t>
  </si>
  <si>
    <t>halloween contacts prescription</t>
  </si>
  <si>
    <t>prescription cosplay contacts</t>
  </si>
  <si>
    <t>green prescription contacts</t>
  </si>
  <si>
    <t>prescription colored contacts online</t>
  </si>
  <si>
    <t>其他很多关键词簇的核心词都可以放在这里一起分析，然后进行排序</t>
  </si>
  <si>
    <t>当我们选定某个关键字簇作为主推大簇，那么分析最具有竞争优势的小关键字簇作为主推，然后创作内容和外链进行推广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</si>
</sst>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7">
    <font>
      <sz val="11"/>
      <color theme="1"/>
      <name val="宋体"/>
      <charset val="134"/>
      <scheme val="minor"/>
    </font>
    <font>
      <sz val="11"/>
      <color theme="4"/>
      <name val="宋体"/>
      <charset val="134"/>
      <scheme val="minor"/>
    </font>
    <font>
      <sz val="12"/>
      <name val="宋体"/>
      <charset val="0"/>
    </font>
    <font>
      <sz val="12"/>
      <color theme="4"/>
      <name val="宋体"/>
      <charset val="0"/>
    </font>
    <font>
      <sz val="12"/>
      <color rgb="FFFF0000"/>
      <name val="宋体"/>
      <charset val="0"/>
    </font>
    <font>
      <sz val="12"/>
      <color theme="4"/>
      <name val="Verdana"/>
      <charset val="0"/>
    </font>
    <font>
      <sz val="12"/>
      <name val="Verdana"/>
      <charset val="0"/>
    </font>
    <font>
      <sz val="11"/>
      <color rgb="FFFF000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2" fillId="6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26" borderId="8" applyNumberFormat="0" applyFont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6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7" fillId="13" borderId="6" applyNumberFormat="0" applyAlignment="0" applyProtection="0">
      <alignment vertical="center"/>
    </xf>
    <xf numFmtId="0" fontId="21" fillId="13" borderId="4" applyNumberFormat="0" applyAlignment="0" applyProtection="0">
      <alignment vertical="center"/>
    </xf>
    <xf numFmtId="0" fontId="10" fillId="5" borderId="2" applyNumberFormat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/>
    <xf numFmtId="0" fontId="3" fillId="0" borderId="0" xfId="0" applyFont="1" applyFill="1" applyAlignment="1"/>
    <xf numFmtId="0" fontId="4" fillId="0" borderId="0" xfId="0" applyFont="1" applyFill="1" applyAlignment="1"/>
    <xf numFmtId="0" fontId="5" fillId="0" borderId="0" xfId="0" applyFont="1" applyFill="1" applyAlignment="1"/>
    <xf numFmtId="0" fontId="1" fillId="0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5" fillId="0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0" fillId="0" borderId="0" xfId="0" applyFont="1" applyFill="1" applyAlignment="1">
      <alignment horizontal="center" vertical="center"/>
    </xf>
    <xf numFmtId="0" fontId="6" fillId="0" borderId="0" xfId="0" applyFont="1" applyFill="1" applyAlignment="1"/>
    <xf numFmtId="0" fontId="6" fillId="2" borderId="0" xfId="0" applyFont="1" applyFill="1" applyAlignment="1">
      <alignment vertical="center"/>
    </xf>
    <xf numFmtId="0" fontId="6" fillId="0" borderId="0" xfId="0" applyFont="1" applyFill="1" applyAlignment="1">
      <alignment vertical="center"/>
    </xf>
    <xf numFmtId="0" fontId="0" fillId="2" borderId="0" xfId="0" applyFont="1" applyFill="1" applyAlignment="1">
      <alignment vertical="center"/>
    </xf>
    <xf numFmtId="0" fontId="0" fillId="0" borderId="0" xfId="0" applyFill="1">
      <alignment vertical="center"/>
    </xf>
    <xf numFmtId="0" fontId="7" fillId="0" borderId="0" xfId="0" applyFon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3"/>
  <sheetViews>
    <sheetView tabSelected="1" workbookViewId="0">
      <selection activeCell="A13" sqref="A13"/>
    </sheetView>
  </sheetViews>
  <sheetFormatPr defaultColWidth="9" defaultRowHeight="13.5"/>
  <cols>
    <col min="1" max="1" width="9" style="1"/>
    <col min="2" max="2" width="53.875" style="1" customWidth="1"/>
    <col min="3" max="5" width="10.625" style="1" customWidth="1"/>
    <col min="6" max="6" width="15.5" style="1" customWidth="1"/>
    <col min="7" max="7" width="13.5" style="1" customWidth="1"/>
    <col min="8" max="8" width="14.75" style="1" customWidth="1"/>
    <col min="9" max="9" width="17.5" style="1" customWidth="1"/>
    <col min="10" max="10" width="29" style="1" customWidth="1"/>
    <col min="11" max="11" width="28.75" style="1" customWidth="1"/>
    <col min="12" max="13" width="10.625" style="1" customWidth="1"/>
    <col min="14" max="14" width="20.375" style="1" customWidth="1"/>
    <col min="15" max="15" width="10.625" style="1" customWidth="1"/>
    <col min="16" max="16384" width="9" style="1"/>
  </cols>
  <sheetData>
    <row r="1" s="1" customFormat="1" ht="15" spans="1:14">
      <c r="A1" s="1" t="s">
        <v>0</v>
      </c>
      <c r="B1" s="3" t="s">
        <v>1</v>
      </c>
      <c r="C1" s="4" t="s">
        <v>2</v>
      </c>
      <c r="D1" s="5" t="s">
        <v>3</v>
      </c>
      <c r="E1" s="6" t="s">
        <v>4</v>
      </c>
      <c r="F1" s="5" t="s">
        <v>5</v>
      </c>
      <c r="G1" s="4" t="s">
        <v>6</v>
      </c>
      <c r="H1" s="4" t="s">
        <v>7</v>
      </c>
      <c r="I1" s="4" t="s">
        <v>8</v>
      </c>
      <c r="J1" s="17" t="s">
        <v>9</v>
      </c>
      <c r="K1" s="17" t="s">
        <v>10</v>
      </c>
      <c r="L1" s="2" t="s">
        <v>11</v>
      </c>
      <c r="M1" s="2" t="s">
        <v>12</v>
      </c>
      <c r="N1" s="2" t="s">
        <v>13</v>
      </c>
    </row>
    <row r="2" s="2" customFormat="1" ht="15" spans="1:14">
      <c r="A2" s="7">
        <v>1</v>
      </c>
      <c r="B2" s="6" t="s">
        <v>14</v>
      </c>
      <c r="C2" s="8">
        <v>9900</v>
      </c>
      <c r="D2" s="9">
        <v>51</v>
      </c>
      <c r="E2" s="8">
        <v>1.41</v>
      </c>
      <c r="F2" s="8">
        <v>46200000</v>
      </c>
      <c r="G2" s="6" t="s">
        <v>15</v>
      </c>
      <c r="H2" s="10">
        <v>29</v>
      </c>
      <c r="I2" s="10">
        <v>30860</v>
      </c>
      <c r="J2" s="2" t="s">
        <v>16</v>
      </c>
      <c r="K2" s="2" t="s">
        <v>17</v>
      </c>
      <c r="L2" s="2">
        <v>31</v>
      </c>
      <c r="M2" s="10">
        <v>2600</v>
      </c>
      <c r="N2" s="10">
        <v>2455</v>
      </c>
    </row>
    <row r="3" s="1" customFormat="1" ht="15" spans="1:14">
      <c r="A3" s="11"/>
      <c r="B3" s="12" t="s">
        <v>18</v>
      </c>
      <c r="C3" s="13">
        <v>3600</v>
      </c>
      <c r="D3" s="14">
        <v>52</v>
      </c>
      <c r="E3" s="14">
        <v>1.81</v>
      </c>
      <c r="F3" s="14">
        <v>84200000</v>
      </c>
      <c r="G3" s="12" t="s">
        <v>15</v>
      </c>
      <c r="H3" s="15">
        <v>27</v>
      </c>
      <c r="I3" s="15">
        <v>10560</v>
      </c>
      <c r="J3" s="15" t="s">
        <v>19</v>
      </c>
      <c r="K3" s="1" t="s">
        <v>17</v>
      </c>
      <c r="L3" s="1">
        <v>41</v>
      </c>
      <c r="M3" s="1">
        <v>500</v>
      </c>
      <c r="N3" s="1">
        <v>892</v>
      </c>
    </row>
    <row r="4" s="1" customFormat="1" ht="15" spans="1:9">
      <c r="A4" s="11">
        <v>1</v>
      </c>
      <c r="B4" s="12" t="s">
        <v>20</v>
      </c>
      <c r="C4" s="14">
        <v>1300</v>
      </c>
      <c r="D4" s="13">
        <v>49</v>
      </c>
      <c r="E4" s="13">
        <v>1.41</v>
      </c>
      <c r="F4" s="14">
        <v>28500000</v>
      </c>
      <c r="G4" s="12" t="s">
        <v>15</v>
      </c>
      <c r="H4" s="15">
        <v>20</v>
      </c>
      <c r="I4" s="1">
        <v>3480</v>
      </c>
    </row>
    <row r="5" s="1" customFormat="1" ht="15" spans="1:9">
      <c r="A5" s="11"/>
      <c r="B5" s="12" t="s">
        <v>21</v>
      </c>
      <c r="C5" s="14">
        <v>880</v>
      </c>
      <c r="D5" s="14">
        <v>60</v>
      </c>
      <c r="E5" s="14">
        <v>3.06</v>
      </c>
      <c r="F5" s="14">
        <v>1040000000</v>
      </c>
      <c r="G5" s="12" t="s">
        <v>15</v>
      </c>
      <c r="H5" s="16">
        <v>13</v>
      </c>
      <c r="I5" s="1">
        <v>1930</v>
      </c>
    </row>
    <row r="6" s="1" customFormat="1" ht="15" spans="1:9">
      <c r="A6" s="11"/>
      <c r="B6" s="12" t="s">
        <v>22</v>
      </c>
      <c r="C6" s="14">
        <v>390</v>
      </c>
      <c r="D6" s="13">
        <v>35</v>
      </c>
      <c r="E6" s="13">
        <v>1.12</v>
      </c>
      <c r="F6" s="13">
        <v>2280000</v>
      </c>
      <c r="G6" s="12" t="s">
        <v>23</v>
      </c>
      <c r="H6" s="16">
        <v>3</v>
      </c>
      <c r="I6" s="1">
        <v>480</v>
      </c>
    </row>
    <row r="7" s="1" customFormat="1" ht="15" spans="1:9">
      <c r="A7" s="11"/>
      <c r="B7" s="12" t="s">
        <v>24</v>
      </c>
      <c r="C7" s="14">
        <v>720</v>
      </c>
      <c r="D7" s="14">
        <v>50</v>
      </c>
      <c r="E7" s="13">
        <v>1.41</v>
      </c>
      <c r="F7" s="13">
        <v>2170000</v>
      </c>
      <c r="G7" s="12" t="s">
        <v>15</v>
      </c>
      <c r="H7" s="16">
        <v>3</v>
      </c>
      <c r="I7" s="1">
        <v>760</v>
      </c>
    </row>
    <row r="8" s="1" customFormat="1" ht="15" spans="1:9">
      <c r="A8" s="11"/>
      <c r="B8" s="12" t="s">
        <v>25</v>
      </c>
      <c r="C8" s="14">
        <v>260</v>
      </c>
      <c r="D8" s="13">
        <v>41</v>
      </c>
      <c r="E8" s="13">
        <v>0.9</v>
      </c>
      <c r="F8" s="14">
        <v>12200000</v>
      </c>
      <c r="G8" s="12" t="s">
        <v>15</v>
      </c>
      <c r="H8" s="16">
        <v>2</v>
      </c>
      <c r="I8" s="1">
        <v>280</v>
      </c>
    </row>
    <row r="9" s="1" customFormat="1" ht="15" spans="2:9">
      <c r="B9" s="12" t="s">
        <v>26</v>
      </c>
      <c r="C9" s="13">
        <v>2900</v>
      </c>
      <c r="D9" s="14">
        <v>68</v>
      </c>
      <c r="E9" s="14">
        <v>2.56</v>
      </c>
      <c r="F9" s="14">
        <v>76500000</v>
      </c>
      <c r="G9" s="12" t="s">
        <v>15</v>
      </c>
      <c r="H9" s="16">
        <v>1</v>
      </c>
      <c r="I9" s="1">
        <v>3110</v>
      </c>
    </row>
    <row r="10" s="1" customFormat="1" spans="2:2">
      <c r="B10" s="1" t="s">
        <v>27</v>
      </c>
    </row>
    <row r="11" spans="2:2">
      <c r="B11" s="1" t="s">
        <v>28</v>
      </c>
    </row>
    <row r="12" s="1" customFormat="1" ht="15" spans="1:14">
      <c r="A12" s="1" t="s">
        <v>0</v>
      </c>
      <c r="B12" s="3" t="s">
        <v>29</v>
      </c>
      <c r="C12" s="3" t="s">
        <v>2</v>
      </c>
      <c r="D12" s="3" t="s">
        <v>3</v>
      </c>
      <c r="E12" s="12" t="s">
        <v>4</v>
      </c>
      <c r="F12" s="3" t="s">
        <v>5</v>
      </c>
      <c r="G12" s="3" t="s">
        <v>6</v>
      </c>
      <c r="H12" s="3" t="s">
        <v>7</v>
      </c>
      <c r="I12" s="3"/>
      <c r="J12" s="1" t="s">
        <v>9</v>
      </c>
      <c r="K12" s="1" t="s">
        <v>10</v>
      </c>
      <c r="L12" s="1" t="s">
        <v>11</v>
      </c>
      <c r="M12" s="1" t="s">
        <v>12</v>
      </c>
      <c r="N12" s="1" t="s">
        <v>13</v>
      </c>
    </row>
    <row r="13" s="1" customFormat="1" ht="15" spans="1:7">
      <c r="A13" s="11">
        <v>1</v>
      </c>
      <c r="B13" s="12" t="s">
        <v>30</v>
      </c>
      <c r="C13" s="13">
        <v>1000</v>
      </c>
      <c r="D13" s="13">
        <v>33</v>
      </c>
      <c r="E13" s="14">
        <v>1.17</v>
      </c>
      <c r="F13" s="14">
        <v>4870000</v>
      </c>
      <c r="G13" s="12" t="s">
        <v>15</v>
      </c>
    </row>
    <row r="14" s="1" customFormat="1" ht="15" spans="1:7">
      <c r="A14" s="11"/>
      <c r="B14" s="12" t="s">
        <v>31</v>
      </c>
      <c r="C14" s="14">
        <v>880</v>
      </c>
      <c r="D14" s="14">
        <v>39</v>
      </c>
      <c r="E14" s="14">
        <v>1.2</v>
      </c>
      <c r="F14" s="13">
        <v>604000</v>
      </c>
      <c r="G14" s="12" t="s">
        <v>15</v>
      </c>
    </row>
    <row r="15" s="1" customFormat="1" ht="15" spans="1:7">
      <c r="A15" s="11"/>
      <c r="B15" s="12" t="s">
        <v>32</v>
      </c>
      <c r="C15" s="14">
        <v>880</v>
      </c>
      <c r="D15" s="14">
        <v>50</v>
      </c>
      <c r="E15" s="14">
        <v>1.41</v>
      </c>
      <c r="F15" s="14">
        <v>3860000</v>
      </c>
      <c r="G15" s="12" t="s">
        <v>33</v>
      </c>
    </row>
    <row r="16" s="1" customFormat="1" ht="15" spans="1:7">
      <c r="A16" s="11"/>
      <c r="B16" s="12" t="s">
        <v>34</v>
      </c>
      <c r="C16" s="14">
        <v>720</v>
      </c>
      <c r="D16" s="14">
        <v>39</v>
      </c>
      <c r="E16" s="14">
        <v>1.05</v>
      </c>
      <c r="F16" s="14">
        <v>2120000</v>
      </c>
      <c r="G16" s="12" t="s">
        <v>15</v>
      </c>
    </row>
    <row r="17" s="1" customFormat="1" ht="15" spans="1:7">
      <c r="A17" s="11"/>
      <c r="B17" s="12" t="s">
        <v>35</v>
      </c>
      <c r="C17" s="14">
        <v>590</v>
      </c>
      <c r="D17" s="14">
        <v>39</v>
      </c>
      <c r="E17" s="14">
        <v>1.06</v>
      </c>
      <c r="F17" s="14">
        <v>1870000</v>
      </c>
      <c r="G17" s="12" t="s">
        <v>15</v>
      </c>
    </row>
    <row r="18" s="1" customFormat="1" ht="15" spans="1:7">
      <c r="A18" s="11"/>
      <c r="B18" s="12" t="s">
        <v>36</v>
      </c>
      <c r="C18" s="14">
        <v>390</v>
      </c>
      <c r="D18" s="13">
        <v>32</v>
      </c>
      <c r="E18" s="14">
        <v>1.71</v>
      </c>
      <c r="F18" s="14">
        <v>18600000</v>
      </c>
      <c r="G18" s="12" t="s">
        <v>15</v>
      </c>
    </row>
    <row r="19" s="1" customFormat="1" ht="15" spans="1:7">
      <c r="A19" s="11"/>
      <c r="B19" s="12" t="s">
        <v>37</v>
      </c>
      <c r="C19" s="14">
        <v>260</v>
      </c>
      <c r="D19" s="14">
        <v>48</v>
      </c>
      <c r="E19" s="14">
        <v>2.13</v>
      </c>
      <c r="F19" s="14">
        <v>2210000</v>
      </c>
      <c r="G19" s="12" t="s">
        <v>33</v>
      </c>
    </row>
    <row r="20" spans="2:2">
      <c r="B20" s="1" t="s">
        <v>27</v>
      </c>
    </row>
    <row r="21" spans="2:2">
      <c r="B21" s="1" t="s">
        <v>38</v>
      </c>
    </row>
    <row r="23" s="1" customFormat="1" spans="2:2">
      <c r="B23" s="1" t="s">
        <v>39</v>
      </c>
    </row>
  </sheetData>
  <conditionalFormatting sqref="B1">
    <cfRule type="duplicateValues" dxfId="0" priority="17"/>
  </conditionalFormatting>
  <conditionalFormatting sqref="B2">
    <cfRule type="duplicateValues" dxfId="0" priority="15"/>
  </conditionalFormatting>
  <conditionalFormatting sqref="B3">
    <cfRule type="duplicateValues" dxfId="0" priority="14"/>
  </conditionalFormatting>
  <conditionalFormatting sqref="B4">
    <cfRule type="duplicateValues" dxfId="0" priority="13"/>
  </conditionalFormatting>
  <conditionalFormatting sqref="B5">
    <cfRule type="duplicateValues" dxfId="0" priority="12"/>
  </conditionalFormatting>
  <conditionalFormatting sqref="B6">
    <cfRule type="duplicateValues" dxfId="0" priority="11"/>
  </conditionalFormatting>
  <conditionalFormatting sqref="B7">
    <cfRule type="duplicateValues" dxfId="0" priority="10"/>
  </conditionalFormatting>
  <conditionalFormatting sqref="B8">
    <cfRule type="duplicateValues" dxfId="0" priority="9"/>
  </conditionalFormatting>
  <conditionalFormatting sqref="B9">
    <cfRule type="duplicateValues" dxfId="0" priority="8"/>
  </conditionalFormatting>
  <conditionalFormatting sqref="B12">
    <cfRule type="duplicateValues" dxfId="0" priority="16"/>
  </conditionalFormatting>
  <conditionalFormatting sqref="B13">
    <cfRule type="duplicateValues" dxfId="0" priority="6"/>
  </conditionalFormatting>
  <conditionalFormatting sqref="B14">
    <cfRule type="duplicateValues" dxfId="0" priority="7"/>
  </conditionalFormatting>
  <conditionalFormatting sqref="B15">
    <cfRule type="duplicateValues" dxfId="0" priority="1"/>
  </conditionalFormatting>
  <conditionalFormatting sqref="B16">
    <cfRule type="duplicateValues" dxfId="0" priority="5"/>
  </conditionalFormatting>
  <conditionalFormatting sqref="B17">
    <cfRule type="duplicateValues" dxfId="0" priority="4"/>
  </conditionalFormatting>
  <conditionalFormatting sqref="B18">
    <cfRule type="duplicateValues" dxfId="0" priority="3"/>
  </conditionalFormatting>
  <conditionalFormatting sqref="B19">
    <cfRule type="duplicateValues" dxfId="0" priority="2"/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覃湘萍</cp:lastModifiedBy>
  <dcterms:created xsi:type="dcterms:W3CDTF">2023-03-26T05:19:00Z</dcterms:created>
  <dcterms:modified xsi:type="dcterms:W3CDTF">2023-04-08T11:29:28Z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603006CA0EF84F1B85DDBAFB330B89CE</vt:lpwstr>
  </property>
  <property fmtid="{D5CDD505-2E9C-101B-9397-08002B2CF9AE}" pid="3" name="KSOProductBuildVer">
    <vt:lpwstr>2052-11.1.0.11744</vt:lpwstr>
  </property>
</Properties>
</file>