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/>
  </bookViews>
  <sheets>
    <sheet name="表紙" sheetId="18" r:id="rId1"/>
    <sheet name="改版履歴" sheetId="19" r:id="rId2"/>
    <sheet name="ER图" sheetId="9" r:id="rId3"/>
    <sheet name="データフロー図" sheetId="10" r:id="rId4"/>
    <sheet name="データファイル設計書" sheetId="11" r:id="rId5"/>
    <sheet name="F001" sheetId="12" r:id="rId6"/>
    <sheet name="F002" sheetId="13" r:id="rId7"/>
    <sheet name="F003" sheetId="14" r:id="rId8"/>
    <sheet name="バッチ処理フロー(选做)" sheetId="17" r:id="rId9"/>
  </sheets>
  <definedNames>
    <definedName name="AS2DocOpenMode" hidden="1">"AS2DocumentEdit"</definedName>
    <definedName name="wrn.Aging._.and._.Trend._.Analysis." hidden="1">{#N/A,#N/A,FALSE,"Aging Summary";#N/A,#N/A,FALSE,"Ratio Analysis";#N/A,#N/A,FALSE,"Test 120 Day Accts";#N/A,#N/A,FALSE,"Tickmarks"}</definedName>
    <definedName name="あ" hidden="1">{#N/A,#N/A,FALSE,"Aging Summary";#N/A,#N/A,FALSE,"Ratio Analysis";#N/A,#N/A,FALSE,"Test 120 Day Accts";#N/A,#N/A,FALSE,"Tickmarks"}</definedName>
    <definedName name="未払費用明細２" hidden="1">{#N/A,#N/A,FALSE,"Aging Summary";#N/A,#N/A,FALSE,"Ratio Analysis";#N/A,#N/A,FALSE,"Test 120 Day Accts";#N/A,#N/A,FALSE,"Tickmarks"}</definedName>
    <definedName name="_xlnm.Print_Titles" localSheetId="4" hidden="1">#REF!</definedName>
    <definedName name="_xlnm.Print_Titles" localSheetId="5" hidden="1">#REF!</definedName>
    <definedName name="_xlnm.Print_Titles" localSheetId="6" hidden="1">#REF!</definedName>
    <definedName name="_xlnm.Print_Titles" localSheetId="7" hidden="1">#REF!</definedName>
  </definedNames>
  <calcPr calcId="144525"/>
</workbook>
</file>

<file path=xl/sharedStrings.xml><?xml version="1.0" encoding="utf-8"?>
<sst xmlns="http://schemas.openxmlformats.org/spreadsheetml/2006/main" count="254" uniqueCount="172">
  <si>
    <t>系统概要设计书_数据设计</t>
  </si>
  <si>
    <t>バージョン</t>
  </si>
  <si>
    <t>作成日</t>
  </si>
  <si>
    <t>作成者</t>
  </si>
  <si>
    <t>コメント</t>
  </si>
  <si>
    <t>v1.0</t>
  </si>
  <si>
    <t>新規</t>
  </si>
  <si>
    <t>TRE-CHINA 煙台/青島/瀋陽</t>
  </si>
  <si>
    <t>改版履歴</t>
  </si>
  <si>
    <t>改版内容</t>
  </si>
  <si>
    <t>改版者</t>
  </si>
  <si>
    <t>承認者</t>
  </si>
  <si>
    <t>改版日</t>
  </si>
  <si>
    <t>ER图</t>
  </si>
  <si>
    <t>作業データ</t>
  </si>
  <si>
    <t>【PK】作業項目CD</t>
  </si>
  <si>
    <t>作業明細データ</t>
  </si>
  <si>
    <t>作業明細CD</t>
  </si>
  <si>
    <t>部門CD</t>
  </si>
  <si>
    <t>作業明細情報</t>
  </si>
  <si>
    <t>ラインCD</t>
  </si>
  <si>
    <t>・・・</t>
  </si>
  <si>
    <t>ディビジョンCD</t>
  </si>
  <si>
    <t>分類CD</t>
  </si>
  <si>
    <t>分野マスタ</t>
  </si>
  <si>
    <t>グループCD</t>
  </si>
  <si>
    <t>分野CD</t>
  </si>
  <si>
    <t>分野名</t>
  </si>
  <si>
    <t>グループマスタ</t>
  </si>
  <si>
    <t>グループ名</t>
  </si>
  <si>
    <t>分類マスタ</t>
  </si>
  <si>
    <t>分類名</t>
  </si>
  <si>
    <t>ディビジョンマスタ</t>
  </si>
  <si>
    <t>ディビジョン名</t>
  </si>
  <si>
    <t>ラインマスタ</t>
  </si>
  <si>
    <t>ライン名</t>
  </si>
  <si>
    <t>部門マスタ</t>
  </si>
  <si>
    <t>说明：</t>
  </si>
  <si>
    <t>1 关联的表信息是否全部记载</t>
  </si>
  <si>
    <t>部門名</t>
  </si>
  <si>
    <t>2 表与表之间的关系明确（-1:1,→1:n,&lt;-&gt;n:n）</t>
  </si>
  <si>
    <r>
      <rPr>
        <b/>
        <sz val="10"/>
        <rFont val="ＭＳ ゴシック"/>
        <charset val="128"/>
      </rPr>
      <t>数据表</t>
    </r>
    <r>
      <rPr>
        <b/>
        <sz val="10"/>
        <rFont val="SimSun"/>
        <charset val="128"/>
      </rPr>
      <t>设计书链接</t>
    </r>
  </si>
  <si>
    <t>データフロー図</t>
  </si>
  <si>
    <t>顧客</t>
  </si>
  <si>
    <t>出荷</t>
  </si>
  <si>
    <t>Web注文</t>
  </si>
  <si>
    <t>在庫</t>
  </si>
  <si>
    <t>注文</t>
  </si>
  <si>
    <t>受注</t>
  </si>
  <si>
    <t>受注確定</t>
  </si>
  <si>
    <t>出荷未確定</t>
  </si>
  <si>
    <t>在庫減少</t>
  </si>
  <si>
    <t>処理済み</t>
  </si>
  <si>
    <t>未処理</t>
  </si>
  <si>
    <t>出荷確定</t>
  </si>
  <si>
    <t>売上</t>
  </si>
  <si>
    <t>ﾋﾟｯｷﾝｸﾞ未処理</t>
  </si>
  <si>
    <t>販売</t>
  </si>
  <si>
    <t>注文確認メール</t>
  </si>
  <si>
    <t>ﾋﾟｯｷﾝｸﾞ済み</t>
  </si>
  <si>
    <t>販売実績</t>
  </si>
  <si>
    <t>売掛</t>
  </si>
  <si>
    <t>注文確定メール</t>
  </si>
  <si>
    <t>1 本项目业务范围内的数据流程是否全部涵盖</t>
  </si>
  <si>
    <t>2 数据流程是否清晰明了</t>
  </si>
  <si>
    <t>3 数据流图的基本符号使用是否正确 (外部实体，处理，存储，数据流)</t>
  </si>
  <si>
    <t>データファイル設計書</t>
  </si>
  <si>
    <t>No.</t>
  </si>
  <si>
    <t>ディレクトリ名</t>
  </si>
  <si>
    <t>ファイル名（凡例）</t>
  </si>
  <si>
    <t>ファイル内容</t>
  </si>
  <si>
    <t>補足</t>
  </si>
  <si>
    <t>作成シェル</t>
  </si>
  <si>
    <t>F001</t>
  </si>
  <si>
    <t>/RCV/DATA/MST_ZONE.YYYYMMDD.gz</t>
  </si>
  <si>
    <t>YYYYMMDD.gz</t>
  </si>
  <si>
    <t>/home/creat/SYS/SOFTORDER/DBGET.REALSKC.COMMON</t>
  </si>
  <si>
    <t>F002</t>
  </si>
  <si>
    <t>/RCV/DATA/MST_SHELFVARIETY.YYYYMMDD.gz</t>
  </si>
  <si>
    <t>F003</t>
  </si>
  <si>
    <t>/RCV/DATA/MST_ZONECATE.YYYYMMDD.gz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</si>
  <si>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</si>
  <si>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</si>
  <si>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</si>
  <si>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</si>
  <si>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</si>
  <si>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</si>
  <si>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</si>
  <si>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</si>
  <si>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</si>
  <si>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</si>
  <si>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</si>
  <si>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</si>
  <si>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項 目 名</t>
  </si>
  <si>
    <t>項 目 ID</t>
  </si>
  <si>
    <t>項目タイプ</t>
  </si>
  <si>
    <t>形式</t>
  </si>
  <si>
    <t>順番</t>
  </si>
  <si>
    <t>桁数</t>
  </si>
  <si>
    <t>ﾀｲﾌﾟ</t>
  </si>
  <si>
    <t>説  明</t>
  </si>
  <si>
    <t>ゾーンCD</t>
  </si>
  <si>
    <t>固定長</t>
  </si>
  <si>
    <t>キー</t>
  </si>
  <si>
    <t>C</t>
  </si>
  <si>
    <t>棚名</t>
  </si>
  <si>
    <t>可変長</t>
  </si>
  <si>
    <t>S</t>
  </si>
  <si>
    <t>DIVCD</t>
  </si>
  <si>
    <t>棚ID</t>
  </si>
  <si>
    <t>LINECD</t>
  </si>
  <si>
    <t>ミニ部門CD</t>
  </si>
  <si>
    <t>バッチ処理フロー(选做)</t>
  </si>
  <si>
    <t>処理フロー</t>
  </si>
  <si>
    <t>処理フロー説明</t>
  </si>
  <si>
    <t>１、年間レジ予測データ作成</t>
  </si>
  <si>
    <t>売上予算の運用について</t>
  </si>
  <si>
    <t>営業予算</t>
  </si>
  <si>
    <t>前期末で、来期の確定ものをアップする</t>
  </si>
  <si>
    <t>dwhにも反映</t>
  </si>
  <si>
    <t>毎月は、来月の店の営業予算を立てます</t>
  </si>
  <si>
    <t>日別数値に落としてる</t>
  </si>
  <si>
    <t>執行予算</t>
  </si>
  <si>
    <t>年間予算の意味です</t>
  </si>
  <si>
    <t>3ヶ月1回修正行い</t>
  </si>
  <si>
    <t>修正範囲：その後の月から期末までの数値</t>
  </si>
  <si>
    <t>月別の数値は、にしてる</t>
  </si>
  <si>
    <t>売上予算の仕様</t>
  </si>
  <si>
    <t>売上予算がない時期があります</t>
  </si>
  <si>
    <t>売上予算ある月まで</t>
  </si>
  <si>
    <t>設定ファイルから、実行計画</t>
  </si>
  <si>
    <t>のとおりに実行する</t>
  </si>
  <si>
    <t>SMART技術で実現する</t>
  </si>
  <si>
    <t>ファイル構成</t>
  </si>
  <si>
    <t>日付</t>
  </si>
  <si>
    <t>予測対象月度開始日</t>
  </si>
  <si>
    <t>予測対象月度終了日</t>
  </si>
  <si>
    <t>ファイル保存場所：DWHチーム決定</t>
  </si>
  <si>
    <t>2、複数店レジ予測台数作成</t>
  </si>
  <si>
    <t>新店参照店マスタデータがある場合</t>
  </si>
  <si>
    <t>参照店（既存店）の販売実績参照する</t>
  </si>
  <si>
    <t>新店参照店マスタデータがない場合</t>
  </si>
  <si>
    <t>条件2：店舗マスタで年齢計算により、</t>
  </si>
  <si>
    <t>新店か既存店を区別する</t>
  </si>
  <si>
    <t>新店の場合は</t>
  </si>
  <si>
    <t>新店の販売実績参照する</t>
  </si>
  <si>
    <t>既存店の場合は</t>
  </si>
  <si>
    <t>既存店の販売実績参照する</t>
  </si>
  <si>
    <t>3、店全体売上予算算出</t>
  </si>
  <si>
    <t>売上予算テーブルと店舗マスタ</t>
  </si>
  <si>
    <t>店舗CD関連付けで、</t>
  </si>
  <si>
    <t>店舗別日別売上予算データを算出する</t>
  </si>
  <si>
    <t>4、相関抽出</t>
  </si>
  <si>
    <t>客数データと店舗マスタ</t>
  </si>
  <si>
    <t>店舗ごとの切片と傾きデータを算出する</t>
  </si>
  <si>
    <t>5、客数構成比算出</t>
  </si>
  <si>
    <t>30分毎客数構成比データを算出する</t>
  </si>
  <si>
    <t>6、買上点数算出</t>
  </si>
  <si>
    <t>買上点数データと店舗マスタ</t>
  </si>
  <si>
    <t>30分毎買上点数データを算出する</t>
  </si>
  <si>
    <t>7、総客数算出</t>
  </si>
  <si>
    <t>上記１と上記２より</t>
  </si>
  <si>
    <t>総客数データを算出する</t>
  </si>
  <si>
    <t>8、客数算出</t>
  </si>
  <si>
    <t>上記5と上記３より</t>
  </si>
  <si>
    <t>30分毎の客数データを算出</t>
  </si>
  <si>
    <t>9、接客時間算出</t>
  </si>
  <si>
    <t>上記４から、</t>
  </si>
  <si>
    <t>平均1名顧客の接客時間を算出する</t>
  </si>
  <si>
    <t>10、レジ予測台数算出</t>
  </si>
  <si>
    <t>上記6と上記7により</t>
  </si>
  <si>
    <t>レジ予測台数データを算出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</si>
</sst>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"/>
    <numFmt numFmtId="177" formatCode="_-* #,##0.00_-;\-* #,##0.00_-;_-* &quot;-&quot;??_-;_-@_-"/>
    <numFmt numFmtId="178" formatCode="0.0"/>
    <numFmt numFmtId="179" formatCode="0_ "/>
    <numFmt numFmtId="180" formatCode="yyyy\-m\-d"/>
  </numFmts>
  <fonts count="59">
    <font>
      <sz val="10"/>
      <color theme="1"/>
      <name val="Microsoft YaHei Light"/>
      <charset val="134"/>
    </font>
    <font>
      <sz val="11"/>
      <color indexed="10"/>
      <name val="ＭＳ Ｐゴシック"/>
      <charset val="128"/>
    </font>
    <font>
      <sz val="11"/>
      <name val="ＭＳ Ｐゴシック"/>
      <charset val="128"/>
    </font>
    <font>
      <sz val="20"/>
      <color theme="1"/>
      <name val="Microsoft YaHei Light"/>
      <charset val="134"/>
    </font>
    <font>
      <sz val="11"/>
      <name val="ＭＳ ゴシック"/>
      <charset val="128"/>
    </font>
    <font>
      <sz val="9"/>
      <name val="ＭＳ ゴシック"/>
      <charset val="128"/>
    </font>
    <font>
      <sz val="9"/>
      <name val="ＭＳ Ｐゴシック"/>
      <charset val="128"/>
    </font>
    <font>
      <sz val="10"/>
      <name val="ＭＳ Ｐゴシック"/>
      <charset val="128"/>
    </font>
    <font>
      <b/>
      <sz val="20"/>
      <name val="ＭＳ Ｐゴシック"/>
      <charset val="128"/>
    </font>
    <font>
      <sz val="9"/>
      <color theme="0"/>
      <name val="ＭＳ Ｐゴシック"/>
      <charset val="128"/>
    </font>
    <font>
      <sz val="8"/>
      <name val="ＭＳ Ｐゴシック"/>
      <charset val="128"/>
    </font>
    <font>
      <u/>
      <sz val="9"/>
      <color indexed="12"/>
      <name val="ＭＳ Ｐゴシック"/>
      <charset val="128"/>
    </font>
    <font>
      <sz val="9"/>
      <color rgb="FFFF0000"/>
      <name val="ＭＳ Ｐゴシック"/>
      <charset val="128"/>
    </font>
    <font>
      <strike/>
      <u/>
      <sz val="9"/>
      <color indexed="12"/>
      <name val="ＭＳ Ｐゴシック"/>
      <charset val="128"/>
    </font>
    <font>
      <strike/>
      <sz val="9"/>
      <color rgb="FFFF0000"/>
      <name val="ＭＳ Ｐゴシック"/>
      <charset val="128"/>
    </font>
    <font>
      <strike/>
      <sz val="9"/>
      <name val="ＭＳ Ｐゴシック"/>
      <charset val="128"/>
    </font>
    <font>
      <strike/>
      <sz val="10"/>
      <name val="ＭＳ Ｐゴシック"/>
      <charset val="128"/>
    </font>
    <font>
      <u/>
      <sz val="9"/>
      <color rgb="FF1808F6"/>
      <name val="ＭＳ Ｐゴシック"/>
      <charset val="128"/>
    </font>
    <font>
      <sz val="9"/>
      <color theme="0" tint="-0.149998474074526"/>
      <name val="ＭＳ Ｐゴシック"/>
      <charset val="128"/>
    </font>
    <font>
      <sz val="9"/>
      <color rgb="FF1808F6"/>
      <name val="ＭＳ Ｐゴシック"/>
      <charset val="128"/>
    </font>
    <font>
      <b/>
      <sz val="22"/>
      <color theme="1"/>
      <name val="Microsoft YaHei Light"/>
      <charset val="134"/>
    </font>
    <font>
      <sz val="10"/>
      <name val="ＭＳ ゴシック"/>
      <charset val="128"/>
    </font>
    <font>
      <b/>
      <sz val="10"/>
      <color theme="7" tint="-0.249977111117893"/>
      <name val="Microsoft YaHei"/>
      <charset val="128"/>
    </font>
    <font>
      <b/>
      <sz val="11"/>
      <name val="ＭＳ ゴシック"/>
      <charset val="128"/>
    </font>
    <font>
      <sz val="8"/>
      <name val="ＭＳ ゴシック"/>
      <charset val="128"/>
    </font>
    <font>
      <b/>
      <sz val="10"/>
      <name val="ＭＳ ゴシック"/>
      <charset val="128"/>
    </font>
    <font>
      <b/>
      <i/>
      <sz val="10"/>
      <color theme="7" tint="-0.249977111117893"/>
      <name val="Microsoft YaHei"/>
      <charset val="128"/>
    </font>
    <font>
      <sz val="12"/>
      <name val="宋体"/>
      <charset val="134"/>
    </font>
    <font>
      <sz val="10"/>
      <name val="宋体"/>
      <charset val="134"/>
    </font>
    <font>
      <sz val="12"/>
      <name val="Microsoft YaHei Light"/>
      <charset val="134"/>
    </font>
    <font>
      <b/>
      <sz val="18"/>
      <name val="Microsoft YaHei Light"/>
      <charset val="134"/>
    </font>
    <font>
      <sz val="11"/>
      <name val="Microsoft YaHei Light"/>
      <charset val="134"/>
    </font>
    <font>
      <sz val="10"/>
      <name val="Microsoft YaHei Light"/>
      <charset val="134"/>
    </font>
    <font>
      <sz val="12"/>
      <name val="微软雅黑"/>
      <charset val="134"/>
    </font>
    <font>
      <b/>
      <sz val="20"/>
      <name val="Microsoft YaHei Light"/>
      <charset val="134"/>
    </font>
    <font>
      <b/>
      <sz val="14"/>
      <name val="Microsoft YaHei Light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Verdana"/>
      <charset val="134"/>
    </font>
    <font>
      <b/>
      <sz val="10"/>
      <name val="Arial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0"/>
      <name val="Arial"/>
      <charset val="134"/>
    </font>
    <font>
      <b/>
      <sz val="10"/>
      <name val="SimSun"/>
      <charset val="128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hair">
        <color indexed="8"/>
      </bottom>
      <diagonal/>
    </border>
    <border>
      <left/>
      <right/>
      <top style="thin">
        <color auto="1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indexed="8"/>
      </bottom>
      <diagonal/>
    </border>
    <border>
      <left/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auto="1"/>
      </bottom>
      <diagonal/>
    </border>
    <border>
      <left/>
      <right/>
      <top style="hair">
        <color indexed="8"/>
      </top>
      <bottom style="thin">
        <color auto="1"/>
      </bottom>
      <diagonal/>
    </border>
    <border>
      <left/>
      <right style="thin">
        <color auto="1"/>
      </right>
      <top style="hair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5" fillId="17" borderId="7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0"/>
    <xf numFmtId="0" fontId="42" fillId="1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0" borderId="76" applyFill="0" applyBorder="0"/>
    <xf numFmtId="0" fontId="0" fillId="15" borderId="73" applyNumberFormat="0" applyFont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5" fillId="0" borderId="75" applyNumberFormat="0" applyFill="0" applyAlignment="0" applyProtection="0">
      <alignment vertical="center"/>
    </xf>
    <xf numFmtId="0" fontId="47" fillId="0" borderId="75" applyNumberFormat="0" applyFill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0" borderId="70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6" fillId="13" borderId="74" applyNumberFormat="0" applyAlignment="0" applyProtection="0">
      <alignment vertical="center"/>
    </xf>
    <xf numFmtId="0" fontId="43" fillId="13" borderId="72" applyNumberFormat="0" applyAlignment="0" applyProtection="0">
      <alignment vertical="center"/>
    </xf>
    <xf numFmtId="0" fontId="50" fillId="0" borderId="0"/>
    <xf numFmtId="0" fontId="54" fillId="30" borderId="78" applyNumberFormat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53" fillId="0" borderId="77" applyNumberFormat="0" applyFill="0" applyAlignment="0" applyProtection="0">
      <alignment vertical="center"/>
    </xf>
    <xf numFmtId="0" fontId="40" fillId="0" borderId="71" applyNumberFormat="0" applyFill="0" applyAlignment="0" applyProtection="0">
      <alignment vertical="center"/>
    </xf>
    <xf numFmtId="0" fontId="2" fillId="0" borderId="0">
      <alignment vertical="center"/>
    </xf>
    <xf numFmtId="0" fontId="36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52" fillId="25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2" fillId="0" borderId="0"/>
    <xf numFmtId="0" fontId="42" fillId="2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50" fillId="0" borderId="0"/>
    <xf numFmtId="0" fontId="42" fillId="20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2" fillId="0" borderId="0"/>
    <xf numFmtId="177" fontId="57" fillId="0" borderId="0" applyFont="0" applyFill="0" applyBorder="0" applyAlignment="0" applyProtection="0"/>
    <xf numFmtId="0" fontId="27" fillId="0" borderId="0"/>
  </cellStyleXfs>
  <cellXfs count="202">
    <xf numFmtId="0" fontId="0" fillId="0" borderId="0" xfId="0">
      <alignment vertical="center"/>
    </xf>
    <xf numFmtId="0" fontId="1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7" fillId="2" borderId="0" xfId="0" applyFont="1" applyFill="1" applyBorder="1" applyAlignment="1"/>
    <xf numFmtId="0" fontId="2" fillId="0" borderId="0" xfId="60" applyFont="1" applyAlignment="1"/>
    <xf numFmtId="0" fontId="0" fillId="0" borderId="0" xfId="0" applyAlignment="1">
      <alignment vertical="center"/>
    </xf>
    <xf numFmtId="0" fontId="8" fillId="3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/>
    <xf numFmtId="0" fontId="7" fillId="3" borderId="15" xfId="0" applyFont="1" applyFill="1" applyBorder="1" applyAlignment="1">
      <alignment horizontal="center"/>
    </xf>
    <xf numFmtId="176" fontId="2" fillId="0" borderId="15" xfId="60" applyNumberFormat="1" applyFont="1" applyBorder="1" applyAlignment="1">
      <alignment horizontal="left"/>
    </xf>
    <xf numFmtId="0" fontId="2" fillId="0" borderId="15" xfId="60" applyFont="1" applyBorder="1" applyAlignment="1">
      <alignment horizontal="left"/>
    </xf>
    <xf numFmtId="49" fontId="2" fillId="0" borderId="15" xfId="60" applyNumberFormat="1" applyFont="1" applyBorder="1" applyAlignment="1">
      <alignment horizontal="left"/>
    </xf>
    <xf numFmtId="0" fontId="7" fillId="2" borderId="15" xfId="0" applyFont="1" applyFill="1" applyBorder="1" applyAlignment="1">
      <alignment horizontal="left"/>
    </xf>
    <xf numFmtId="0" fontId="2" fillId="0" borderId="15" xfId="60" applyFont="1" applyBorder="1" applyAlignment="1">
      <alignment horizontal="left" vertical="center"/>
    </xf>
    <xf numFmtId="0" fontId="2" fillId="0" borderId="15" xfId="60" applyNumberFormat="1" applyFont="1" applyBorder="1" applyAlignment="1">
      <alignment horizontal="left"/>
    </xf>
    <xf numFmtId="0" fontId="2" fillId="0" borderId="0" xfId="0" applyFont="1" applyFill="1" applyBorder="1" applyAlignment="1"/>
    <xf numFmtId="0" fontId="6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6" fillId="2" borderId="0" xfId="0" applyFont="1" applyFill="1" applyBorder="1" applyAlignment="1"/>
    <xf numFmtId="0" fontId="9" fillId="0" borderId="0" xfId="0" applyFont="1" applyFill="1" applyBorder="1" applyAlignment="1"/>
    <xf numFmtId="0" fontId="10" fillId="2" borderId="15" xfId="0" applyFont="1" applyFill="1" applyBorder="1" applyAlignment="1">
      <alignment vertical="center"/>
    </xf>
    <xf numFmtId="0" fontId="11" fillId="0" borderId="15" xfId="11" applyFont="1" applyFill="1" applyBorder="1" applyAlignment="1" applyProtection="1"/>
    <xf numFmtId="0" fontId="6" fillId="0" borderId="15" xfId="0" applyFont="1" applyFill="1" applyBorder="1" applyAlignment="1"/>
    <xf numFmtId="0" fontId="12" fillId="2" borderId="0" xfId="0" applyFont="1" applyFill="1" applyBorder="1" applyAlignment="1"/>
    <xf numFmtId="0" fontId="13" fillId="0" borderId="15" xfId="11" applyFont="1" applyFill="1" applyBorder="1" applyAlignment="1" applyProtection="1"/>
    <xf numFmtId="0" fontId="14" fillId="0" borderId="15" xfId="0" applyFont="1" applyFill="1" applyBorder="1" applyAlignment="1"/>
    <xf numFmtId="0" fontId="15" fillId="2" borderId="0" xfId="0" applyFont="1" applyFill="1" applyBorder="1" applyAlignment="1"/>
    <xf numFmtId="0" fontId="16" fillId="2" borderId="0" xfId="0" applyFont="1" applyFill="1" applyBorder="1" applyAlignment="1"/>
    <xf numFmtId="0" fontId="17" fillId="0" borderId="15" xfId="11" applyFont="1" applyFill="1" applyBorder="1" applyAlignment="1" applyProtection="1"/>
    <xf numFmtId="0" fontId="18" fillId="0" borderId="15" xfId="0" applyFont="1" applyFill="1" applyBorder="1" applyAlignment="1"/>
    <xf numFmtId="0" fontId="19" fillId="0" borderId="15" xfId="0" applyFont="1" applyFill="1" applyBorder="1" applyAlignment="1"/>
    <xf numFmtId="0" fontId="4" fillId="2" borderId="0" xfId="0" applyFont="1" applyFill="1" applyBorder="1" applyAlignment="1">
      <alignment vertical="top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21" fillId="2" borderId="0" xfId="59" applyFont="1" applyFill="1" applyBorder="1" applyAlignment="1" applyProtection="1">
      <alignment vertical="center"/>
      <protection locked="0"/>
    </xf>
    <xf numFmtId="0" fontId="4" fillId="2" borderId="0" xfId="0" applyNumberFormat="1" applyFont="1" applyFill="1" applyBorder="1" applyAlignment="1">
      <alignment vertical="top"/>
    </xf>
    <xf numFmtId="14" fontId="4" fillId="2" borderId="16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center"/>
    </xf>
    <xf numFmtId="0" fontId="21" fillId="2" borderId="0" xfId="0" applyFont="1" applyFill="1" applyBorder="1" applyAlignment="1" applyProtection="1">
      <alignment vertical="center"/>
      <protection locked="0"/>
    </xf>
    <xf numFmtId="0" fontId="21" fillId="2" borderId="0" xfId="0" applyFont="1" applyFill="1" applyBorder="1" applyAlignment="1" applyProtection="1">
      <alignment vertical="center"/>
      <protection hidden="1"/>
    </xf>
    <xf numFmtId="0" fontId="21" fillId="2" borderId="17" xfId="0" applyFont="1" applyFill="1" applyBorder="1" applyAlignment="1" applyProtection="1">
      <alignment horizontal="center" vertical="center"/>
      <protection locked="0"/>
    </xf>
    <xf numFmtId="0" fontId="21" fillId="2" borderId="18" xfId="0" applyFont="1" applyFill="1" applyBorder="1" applyAlignment="1" applyProtection="1">
      <alignment horizontal="center" vertical="center"/>
      <protection locked="0"/>
    </xf>
    <xf numFmtId="0" fontId="21" fillId="2" borderId="19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21" fillId="2" borderId="21" xfId="0" applyFont="1" applyFill="1" applyBorder="1" applyAlignment="1" applyProtection="1">
      <alignment horizontal="center" vertical="center"/>
      <protection locked="0"/>
    </xf>
    <xf numFmtId="0" fontId="21" fillId="2" borderId="22" xfId="0" applyFont="1" applyFill="1" applyBorder="1" applyAlignment="1" applyProtection="1">
      <alignment horizontal="center" vertical="center"/>
      <protection locked="0"/>
    </xf>
    <xf numFmtId="0" fontId="5" fillId="2" borderId="0" xfId="59" applyFont="1" applyFill="1">
      <alignment vertical="center"/>
    </xf>
    <xf numFmtId="0" fontId="5" fillId="2" borderId="0" xfId="59" applyFont="1" applyFill="1" applyAlignment="1">
      <alignment vertical="center"/>
    </xf>
    <xf numFmtId="0" fontId="21" fillId="2" borderId="0" xfId="59" applyFont="1" applyFill="1" applyBorder="1" applyAlignment="1" applyProtection="1">
      <alignment vertical="center"/>
      <protection hidden="1"/>
    </xf>
    <xf numFmtId="0" fontId="22" fillId="2" borderId="0" xfId="0" applyFont="1" applyFill="1" applyBorder="1" applyAlignment="1">
      <alignment vertical="top"/>
    </xf>
    <xf numFmtId="0" fontId="22" fillId="0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top"/>
    </xf>
    <xf numFmtId="14" fontId="4" fillId="2" borderId="23" xfId="0" applyNumberFormat="1" applyFont="1" applyFill="1" applyBorder="1" applyAlignment="1">
      <alignment vertical="top"/>
    </xf>
    <xf numFmtId="14" fontId="4" fillId="2" borderId="24" xfId="0" applyNumberFormat="1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2" borderId="23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23" fillId="2" borderId="0" xfId="0" applyNumberFormat="1" applyFont="1" applyFill="1" applyBorder="1" applyAlignment="1">
      <alignment vertical="top"/>
    </xf>
    <xf numFmtId="0" fontId="24" fillId="2" borderId="17" xfId="0" applyFont="1" applyFill="1" applyBorder="1" applyAlignment="1" applyProtection="1">
      <alignment horizontal="center" vertical="center"/>
      <protection locked="0"/>
    </xf>
    <xf numFmtId="0" fontId="24" fillId="2" borderId="18" xfId="0" applyFont="1" applyFill="1" applyBorder="1" applyAlignment="1" applyProtection="1">
      <alignment horizontal="center" vertical="center"/>
      <protection locked="0"/>
    </xf>
    <xf numFmtId="0" fontId="24" fillId="2" borderId="20" xfId="0" applyFont="1" applyFill="1" applyBorder="1" applyAlignment="1" applyProtection="1">
      <alignment horizontal="center" vertical="center"/>
      <protection locked="0"/>
    </xf>
    <xf numFmtId="0" fontId="24" fillId="2" borderId="21" xfId="0" applyFont="1" applyFill="1" applyBorder="1" applyAlignment="1" applyProtection="1">
      <alignment horizontal="center" vertical="center"/>
      <protection locked="0"/>
    </xf>
    <xf numFmtId="0" fontId="20" fillId="0" borderId="9" xfId="0" applyFont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25" xfId="0" applyNumberFormat="1" applyFont="1" applyFill="1" applyBorder="1" applyAlignment="1">
      <alignment vertical="top"/>
    </xf>
    <xf numFmtId="0" fontId="4" fillId="2" borderId="25" xfId="0" applyFont="1" applyFill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21" fillId="2" borderId="0" xfId="0" applyFont="1" applyFill="1" applyBorder="1" applyAlignment="1">
      <alignment vertical="center"/>
    </xf>
    <xf numFmtId="0" fontId="21" fillId="2" borderId="0" xfId="34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4" fillId="2" borderId="7" xfId="0" applyNumberFormat="1" applyFont="1" applyFill="1" applyBorder="1" applyAlignment="1">
      <alignment vertical="top"/>
    </xf>
    <xf numFmtId="0" fontId="4" fillId="2" borderId="8" xfId="0" applyNumberFormat="1" applyFont="1" applyFill="1" applyBorder="1" applyAlignment="1">
      <alignment vertical="top"/>
    </xf>
    <xf numFmtId="0" fontId="21" fillId="2" borderId="16" xfId="0" applyNumberFormat="1" applyFont="1" applyFill="1" applyBorder="1" applyAlignment="1"/>
    <xf numFmtId="0" fontId="21" fillId="4" borderId="27" xfId="0" applyNumberFormat="1" applyFont="1" applyFill="1" applyBorder="1" applyAlignment="1"/>
    <xf numFmtId="0" fontId="21" fillId="4" borderId="28" xfId="0" applyNumberFormat="1" applyFont="1" applyFill="1" applyBorder="1" applyAlignment="1"/>
    <xf numFmtId="0" fontId="21" fillId="2" borderId="29" xfId="0" applyNumberFormat="1" applyFont="1" applyFill="1" applyBorder="1" applyAlignment="1">
      <alignment horizontal="left" indent="1"/>
    </xf>
    <xf numFmtId="0" fontId="21" fillId="2" borderId="30" xfId="0" applyNumberFormat="1" applyFont="1" applyFill="1" applyBorder="1" applyAlignment="1"/>
    <xf numFmtId="0" fontId="21" fillId="2" borderId="31" xfId="0" applyNumberFormat="1" applyFont="1" applyFill="1" applyBorder="1" applyAlignment="1">
      <alignment horizontal="left" indent="1"/>
    </xf>
    <xf numFmtId="0" fontId="21" fillId="2" borderId="32" xfId="0" applyFont="1" applyFill="1" applyBorder="1" applyAlignment="1"/>
    <xf numFmtId="0" fontId="21" fillId="2" borderId="32" xfId="0" applyNumberFormat="1" applyFont="1" applyFill="1" applyBorder="1" applyAlignment="1"/>
    <xf numFmtId="0" fontId="21" fillId="2" borderId="33" xfId="0" applyNumberFormat="1" applyFont="1" applyFill="1" applyBorder="1" applyAlignment="1"/>
    <xf numFmtId="0" fontId="21" fillId="2" borderId="34" xfId="0" applyNumberFormat="1" applyFont="1" applyFill="1" applyBorder="1" applyAlignment="1"/>
    <xf numFmtId="0" fontId="21" fillId="2" borderId="0" xfId="0" applyNumberFormat="1" applyFont="1" applyFill="1" applyBorder="1" applyAlignment="1"/>
    <xf numFmtId="0" fontId="21" fillId="2" borderId="0" xfId="0" applyFont="1" applyFill="1" applyBorder="1" applyAlignment="1"/>
    <xf numFmtId="0" fontId="25" fillId="2" borderId="0" xfId="0" applyNumberFormat="1" applyFont="1" applyFill="1" applyBorder="1" applyAlignment="1"/>
    <xf numFmtId="0" fontId="21" fillId="2" borderId="23" xfId="0" applyNumberFormat="1" applyFont="1" applyFill="1" applyBorder="1" applyAlignment="1"/>
    <xf numFmtId="0" fontId="21" fillId="2" borderId="24" xfId="0" applyNumberFormat="1" applyFont="1" applyFill="1" applyBorder="1" applyAlignment="1"/>
    <xf numFmtId="0" fontId="23" fillId="2" borderId="8" xfId="0" applyNumberFormat="1" applyFont="1" applyFill="1" applyBorder="1" applyAlignment="1">
      <alignment vertical="top"/>
    </xf>
    <xf numFmtId="0" fontId="21" fillId="4" borderId="35" xfId="0" applyNumberFormat="1" applyFont="1" applyFill="1" applyBorder="1" applyAlignment="1"/>
    <xf numFmtId="0" fontId="21" fillId="2" borderId="36" xfId="0" applyNumberFormat="1" applyFont="1" applyFill="1" applyBorder="1" applyAlignment="1"/>
    <xf numFmtId="0" fontId="21" fillId="2" borderId="37" xfId="0" applyFont="1" applyFill="1" applyBorder="1" applyAlignment="1"/>
    <xf numFmtId="0" fontId="21" fillId="2" borderId="37" xfId="0" applyNumberFormat="1" applyFont="1" applyFill="1" applyBorder="1" applyAlignment="1"/>
    <xf numFmtId="0" fontId="21" fillId="2" borderId="38" xfId="0" applyNumberFormat="1" applyFont="1" applyFill="1" applyBorder="1" applyAlignment="1"/>
    <xf numFmtId="0" fontId="21" fillId="2" borderId="33" xfId="0" applyNumberFormat="1" applyFont="1" applyFill="1" applyBorder="1" applyAlignment="1">
      <alignment horizontal="left" indent="1"/>
    </xf>
    <xf numFmtId="0" fontId="21" fillId="2" borderId="27" xfId="0" applyNumberFormat="1" applyFont="1" applyFill="1" applyBorder="1" applyAlignment="1"/>
    <xf numFmtId="0" fontId="21" fillId="2" borderId="29" xfId="0" applyNumberFormat="1" applyFont="1" applyFill="1" applyBorder="1" applyAlignment="1"/>
    <xf numFmtId="0" fontId="21" fillId="2" borderId="31" xfId="0" applyNumberFormat="1" applyFont="1" applyFill="1" applyBorder="1" applyAlignment="1"/>
    <xf numFmtId="0" fontId="21" fillId="2" borderId="30" xfId="0" applyFont="1" applyFill="1" applyBorder="1" applyAlignment="1"/>
    <xf numFmtId="0" fontId="21" fillId="2" borderId="28" xfId="0" applyNumberFormat="1" applyFont="1" applyFill="1" applyBorder="1" applyAlignment="1"/>
    <xf numFmtId="0" fontId="21" fillId="2" borderId="35" xfId="0" applyNumberFormat="1" applyFont="1" applyFill="1" applyBorder="1" applyAlignment="1"/>
    <xf numFmtId="0" fontId="26" fillId="2" borderId="0" xfId="0" applyNumberFormat="1" applyFont="1" applyFill="1" applyBorder="1" applyAlignment="1"/>
    <xf numFmtId="179" fontId="26" fillId="0" borderId="0" xfId="0" applyNumberFormat="1" applyFont="1" applyFill="1" applyBorder="1" applyAlignment="1"/>
    <xf numFmtId="0" fontId="21" fillId="2" borderId="8" xfId="0" applyFont="1" applyFill="1" applyBorder="1" applyAlignment="1">
      <alignment vertical="center"/>
    </xf>
    <xf numFmtId="0" fontId="21" fillId="2" borderId="24" xfId="0" applyFont="1" applyFill="1" applyBorder="1" applyAlignment="1">
      <alignment vertical="center"/>
    </xf>
    <xf numFmtId="0" fontId="21" fillId="2" borderId="9" xfId="0" applyFont="1" applyFill="1" applyBorder="1" applyAlignment="1">
      <alignment vertical="center"/>
    </xf>
    <xf numFmtId="0" fontId="21" fillId="2" borderId="25" xfId="0" applyFont="1" applyFill="1" applyBorder="1" applyAlignment="1">
      <alignment vertical="center"/>
    </xf>
    <xf numFmtId="0" fontId="21" fillId="2" borderId="26" xfId="0" applyFont="1" applyFill="1" applyBorder="1" applyAlignment="1">
      <alignment vertical="center"/>
    </xf>
    <xf numFmtId="0" fontId="27" fillId="0" borderId="0" xfId="37" applyFont="1" applyAlignment="1">
      <alignment vertical="top"/>
    </xf>
    <xf numFmtId="0" fontId="28" fillId="0" borderId="0" xfId="37" applyFont="1">
      <alignment vertical="center"/>
    </xf>
    <xf numFmtId="0" fontId="27" fillId="0" borderId="0" xfId="37" applyFont="1">
      <alignment vertical="center"/>
    </xf>
    <xf numFmtId="0" fontId="27" fillId="0" borderId="0" xfId="37" applyFont="1" applyAlignment="1">
      <alignment horizontal="center" vertical="center"/>
    </xf>
    <xf numFmtId="0" fontId="29" fillId="0" borderId="0" xfId="37" applyFont="1" applyAlignment="1">
      <alignment horizontal="center" vertical="center"/>
    </xf>
    <xf numFmtId="0" fontId="29" fillId="0" borderId="0" xfId="37" applyFont="1">
      <alignment vertical="center"/>
    </xf>
    <xf numFmtId="0" fontId="30" fillId="0" borderId="0" xfId="37" applyFont="1" applyBorder="1" applyAlignment="1">
      <alignment horizontal="center" vertical="top"/>
    </xf>
    <xf numFmtId="0" fontId="31" fillId="5" borderId="39" xfId="49" applyFont="1" applyFill="1" applyBorder="1" applyAlignment="1">
      <alignment horizontal="center" vertical="center" wrapText="1"/>
    </xf>
    <xf numFmtId="0" fontId="31" fillId="5" borderId="40" xfId="49" applyFont="1" applyFill="1" applyBorder="1" applyAlignment="1">
      <alignment horizontal="center" vertical="center" wrapText="1"/>
    </xf>
    <xf numFmtId="0" fontId="31" fillId="5" borderId="41" xfId="49" applyFont="1" applyFill="1" applyBorder="1" applyAlignment="1">
      <alignment horizontal="center" vertical="center" wrapText="1"/>
    </xf>
    <xf numFmtId="0" fontId="32" fillId="0" borderId="42" xfId="37" applyFont="1" applyBorder="1" applyAlignment="1">
      <alignment horizontal="center" vertical="center" wrapText="1"/>
    </xf>
    <xf numFmtId="0" fontId="32" fillId="0" borderId="43" xfId="37" applyFont="1" applyBorder="1" applyAlignment="1">
      <alignment horizontal="justify" vertical="center" wrapText="1"/>
    </xf>
    <xf numFmtId="0" fontId="32" fillId="0" borderId="23" xfId="37" applyFont="1" applyBorder="1" applyAlignment="1">
      <alignment horizontal="center" vertical="center" wrapText="1"/>
    </xf>
    <xf numFmtId="14" fontId="32" fillId="0" borderId="44" xfId="37" applyNumberFormat="1" applyFont="1" applyBorder="1" applyAlignment="1">
      <alignment horizontal="center" vertical="center" wrapText="1"/>
    </xf>
    <xf numFmtId="0" fontId="32" fillId="0" borderId="45" xfId="37" applyFont="1" applyBorder="1" applyAlignment="1">
      <alignment horizontal="center" vertical="center" wrapText="1"/>
    </xf>
    <xf numFmtId="0" fontId="32" fillId="0" borderId="15" xfId="37" applyFont="1" applyBorder="1" applyAlignment="1">
      <alignment horizontal="justify" vertical="center" wrapText="1"/>
    </xf>
    <xf numFmtId="14" fontId="32" fillId="0" borderId="46" xfId="37" applyNumberFormat="1" applyFont="1" applyBorder="1" applyAlignment="1">
      <alignment horizontal="center" vertical="center" wrapText="1"/>
    </xf>
    <xf numFmtId="0" fontId="32" fillId="0" borderId="47" xfId="37" applyFont="1" applyBorder="1" applyAlignment="1">
      <alignment horizontal="center" vertical="center" wrapText="1"/>
    </xf>
    <xf numFmtId="0" fontId="32" fillId="0" borderId="48" xfId="37" applyFont="1" applyBorder="1" applyAlignment="1">
      <alignment horizontal="left" vertical="center" wrapText="1"/>
    </xf>
    <xf numFmtId="0" fontId="32" fillId="0" borderId="49" xfId="37" applyFont="1" applyBorder="1" applyAlignment="1">
      <alignment horizontal="center" vertical="center" wrapText="1"/>
    </xf>
    <xf numFmtId="180" fontId="32" fillId="0" borderId="50" xfId="37" applyNumberFormat="1" applyFont="1" applyBorder="1" applyAlignment="1">
      <alignment horizontal="center" vertical="center" wrapText="1"/>
    </xf>
    <xf numFmtId="0" fontId="32" fillId="0" borderId="48" xfId="37" applyFont="1" applyFill="1" applyBorder="1" applyAlignment="1">
      <alignment horizontal="left" vertical="center" wrapText="1"/>
    </xf>
    <xf numFmtId="0" fontId="32" fillId="0" borderId="49" xfId="37" applyFont="1" applyFill="1" applyBorder="1" applyAlignment="1">
      <alignment horizontal="center" vertical="center" wrapText="1"/>
    </xf>
    <xf numFmtId="180" fontId="32" fillId="0" borderId="50" xfId="37" applyNumberFormat="1" applyFont="1" applyFill="1" applyBorder="1" applyAlignment="1">
      <alignment horizontal="center" vertical="center" wrapText="1"/>
    </xf>
    <xf numFmtId="0" fontId="32" fillId="0" borderId="51" xfId="37" applyFont="1" applyBorder="1" applyAlignment="1">
      <alignment horizontal="center" vertical="center" wrapText="1"/>
    </xf>
    <xf numFmtId="0" fontId="32" fillId="0" borderId="52" xfId="37" applyFont="1" applyBorder="1" applyAlignment="1">
      <alignment horizontal="left" vertical="center" wrapText="1"/>
    </xf>
    <xf numFmtId="0" fontId="32" fillId="0" borderId="53" xfId="37" applyFont="1" applyBorder="1" applyAlignment="1">
      <alignment horizontal="center" vertical="center" wrapText="1"/>
    </xf>
    <xf numFmtId="180" fontId="32" fillId="0" borderId="54" xfId="37" applyNumberFormat="1" applyFont="1" applyBorder="1" applyAlignment="1">
      <alignment horizontal="center" vertical="center" wrapText="1"/>
    </xf>
    <xf numFmtId="0" fontId="33" fillId="6" borderId="0" xfId="62" applyFont="1" applyFill="1"/>
    <xf numFmtId="0" fontId="33" fillId="0" borderId="0" xfId="62" applyFont="1"/>
    <xf numFmtId="0" fontId="33" fillId="6" borderId="0" xfId="62" applyFont="1" applyFill="1" applyBorder="1"/>
    <xf numFmtId="0" fontId="34" fillId="6" borderId="55" xfId="14" applyFont="1" applyFill="1" applyBorder="1" applyAlignment="1">
      <alignment horizontal="center" vertical="center" wrapText="1"/>
    </xf>
    <xf numFmtId="0" fontId="34" fillId="6" borderId="56" xfId="14" applyFont="1" applyFill="1" applyBorder="1" applyAlignment="1">
      <alignment horizontal="center" vertical="center" wrapText="1"/>
    </xf>
    <xf numFmtId="0" fontId="34" fillId="6" borderId="57" xfId="14" applyFont="1" applyFill="1" applyBorder="1" applyAlignment="1">
      <alignment horizontal="center" vertical="center" wrapText="1"/>
    </xf>
    <xf numFmtId="0" fontId="32" fillId="6" borderId="0" xfId="49" applyFont="1" applyFill="1" applyBorder="1"/>
    <xf numFmtId="0" fontId="32" fillId="6" borderId="0" xfId="49" applyFont="1" applyFill="1" applyBorder="1" applyAlignment="1">
      <alignment horizontal="left"/>
    </xf>
    <xf numFmtId="15" fontId="32" fillId="6" borderId="0" xfId="49" applyNumberFormat="1" applyFont="1" applyFill="1" applyBorder="1" applyAlignment="1">
      <alignment horizontal="left"/>
    </xf>
    <xf numFmtId="0" fontId="35" fillId="6" borderId="0" xfId="49" applyFont="1" applyFill="1" applyBorder="1" applyAlignment="1">
      <alignment horizontal="center"/>
    </xf>
    <xf numFmtId="0" fontId="29" fillId="5" borderId="39" xfId="49" applyFont="1" applyFill="1" applyBorder="1" applyAlignment="1">
      <alignment horizontal="center" vertical="center" wrapText="1"/>
    </xf>
    <xf numFmtId="0" fontId="29" fillId="5" borderId="40" xfId="49" applyFont="1" applyFill="1" applyBorder="1" applyAlignment="1">
      <alignment horizontal="center" vertical="center" wrapText="1"/>
    </xf>
    <xf numFmtId="0" fontId="29" fillId="5" borderId="58" xfId="49" applyFont="1" applyFill="1" applyBorder="1" applyAlignment="1">
      <alignment horizontal="center" vertical="center" wrapText="1"/>
    </xf>
    <xf numFmtId="0" fontId="29" fillId="5" borderId="59" xfId="49" applyFont="1" applyFill="1" applyBorder="1" applyAlignment="1">
      <alignment horizontal="center" vertical="center" wrapText="1"/>
    </xf>
    <xf numFmtId="0" fontId="29" fillId="5" borderId="60" xfId="49" applyFont="1" applyFill="1" applyBorder="1" applyAlignment="1">
      <alignment horizontal="center" vertical="center" wrapText="1"/>
    </xf>
    <xf numFmtId="178" fontId="32" fillId="6" borderId="45" xfId="61" applyNumberFormat="1" applyFont="1" applyFill="1" applyBorder="1" applyAlignment="1">
      <alignment horizontal="center" vertical="center"/>
    </xf>
    <xf numFmtId="14" fontId="32" fillId="6" borderId="15" xfId="49" applyNumberFormat="1" applyFont="1" applyFill="1" applyBorder="1" applyAlignment="1">
      <alignment horizontal="center" vertical="center"/>
    </xf>
    <xf numFmtId="0" fontId="32" fillId="6" borderId="15" xfId="49" applyNumberFormat="1" applyFont="1" applyFill="1" applyBorder="1" applyAlignment="1">
      <alignment horizontal="center" vertical="center"/>
    </xf>
    <xf numFmtId="0" fontId="32" fillId="6" borderId="27" xfId="49" applyNumberFormat="1" applyFont="1" applyFill="1" applyBorder="1" applyAlignment="1">
      <alignment horizontal="center" vertical="center"/>
    </xf>
    <xf numFmtId="0" fontId="32" fillId="6" borderId="28" xfId="49" applyNumberFormat="1" applyFont="1" applyFill="1" applyBorder="1" applyAlignment="1">
      <alignment horizontal="center" vertical="center"/>
    </xf>
    <xf numFmtId="0" fontId="32" fillId="6" borderId="61" xfId="49" applyNumberFormat="1" applyFont="1" applyFill="1" applyBorder="1" applyAlignment="1">
      <alignment horizontal="center" vertical="center"/>
    </xf>
    <xf numFmtId="14" fontId="32" fillId="6" borderId="15" xfId="61" applyNumberFormat="1" applyFont="1" applyFill="1" applyBorder="1" applyAlignment="1">
      <alignment horizontal="center" vertical="center" wrapText="1"/>
    </xf>
    <xf numFmtId="0" fontId="32" fillId="6" borderId="15" xfId="49" applyNumberFormat="1" applyFont="1" applyFill="1" applyBorder="1" applyAlignment="1">
      <alignment horizontal="center" vertical="center" wrapText="1"/>
    </xf>
    <xf numFmtId="178" fontId="32" fillId="6" borderId="62" xfId="61" applyNumberFormat="1" applyFont="1" applyFill="1" applyBorder="1" applyAlignment="1">
      <alignment horizontal="center" vertical="center"/>
    </xf>
    <xf numFmtId="14" fontId="32" fillId="6" borderId="63" xfId="61" applyNumberFormat="1" applyFont="1" applyFill="1" applyBorder="1" applyAlignment="1">
      <alignment horizontal="center" vertical="center" wrapText="1"/>
    </xf>
    <xf numFmtId="0" fontId="32" fillId="6" borderId="63" xfId="49" applyNumberFormat="1" applyFont="1" applyFill="1" applyBorder="1" applyAlignment="1">
      <alignment horizontal="center" vertical="center" wrapText="1"/>
    </xf>
    <xf numFmtId="0" fontId="32" fillId="6" borderId="7" xfId="49" applyNumberFormat="1" applyFont="1" applyFill="1" applyBorder="1" applyAlignment="1">
      <alignment horizontal="center" vertical="center"/>
    </xf>
    <xf numFmtId="0" fontId="32" fillId="6" borderId="8" xfId="49" applyNumberFormat="1" applyFont="1" applyFill="1" applyBorder="1" applyAlignment="1">
      <alignment horizontal="center" vertical="center"/>
    </xf>
    <xf numFmtId="0" fontId="32" fillId="6" borderId="64" xfId="49" applyNumberFormat="1" applyFont="1" applyFill="1" applyBorder="1" applyAlignment="1">
      <alignment horizontal="center" vertical="center"/>
    </xf>
    <xf numFmtId="178" fontId="32" fillId="6" borderId="65" xfId="61" applyNumberFormat="1" applyFont="1" applyFill="1" applyBorder="1" applyAlignment="1">
      <alignment horizontal="center" vertical="center"/>
    </xf>
    <xf numFmtId="14" fontId="32" fillId="6" borderId="66" xfId="61" applyNumberFormat="1" applyFont="1" applyFill="1" applyBorder="1" applyAlignment="1">
      <alignment horizontal="center" vertical="center" wrapText="1"/>
    </xf>
    <xf numFmtId="0" fontId="32" fillId="6" borderId="66" xfId="49" applyNumberFormat="1" applyFont="1" applyFill="1" applyBorder="1" applyAlignment="1">
      <alignment horizontal="center" vertical="center" wrapText="1"/>
    </xf>
    <xf numFmtId="0" fontId="32" fillId="6" borderId="67" xfId="49" applyNumberFormat="1" applyFont="1" applyFill="1" applyBorder="1" applyAlignment="1">
      <alignment horizontal="center" vertical="center"/>
    </xf>
    <xf numFmtId="0" fontId="32" fillId="6" borderId="68" xfId="49" applyNumberFormat="1" applyFont="1" applyFill="1" applyBorder="1" applyAlignment="1">
      <alignment horizontal="center" vertical="center"/>
    </xf>
    <xf numFmtId="0" fontId="32" fillId="6" borderId="69" xfId="49" applyNumberFormat="1" applyFont="1" applyFill="1" applyBorder="1" applyAlignment="1">
      <alignment horizontal="center" vertical="center"/>
    </xf>
    <xf numFmtId="0" fontId="32" fillId="6" borderId="0" xfId="49" applyFont="1" applyFill="1"/>
    <xf numFmtId="0" fontId="29" fillId="6" borderId="0" xfId="62" applyFont="1" applyFill="1"/>
    <xf numFmtId="0" fontId="29" fillId="0" borderId="0" xfId="62" applyFont="1"/>
    <xf numFmtId="0" fontId="29" fillId="0" borderId="0" xfId="62" applyFont="1" applyAlignment="1">
      <alignment horizontal="right"/>
    </xf>
  </cellXfs>
  <cellStyles count="6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Header 1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Normal 2 2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標準_設計_コード設計書（Sample横）_5-2.機能関連図" xfId="34"/>
    <cellStyle name="好" xfId="35" builtinId="26"/>
    <cellStyle name="標準 2 2" xfId="36"/>
    <cellStyle name="常规_封页 2" xfId="37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標準 2" xfId="4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標準 2 3" xfId="57"/>
    <cellStyle name="標準_商談検索画面イメージ(最新)" xfId="58"/>
    <cellStyle name="標準_データフロー図" xfId="59"/>
    <cellStyle name="標準_TEC" xfId="60"/>
    <cellStyle name="Comma_UM HPC Pricing Summary" xfId="61"/>
    <cellStyle name="常规 2" xfId="6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51435</xdr:colOff>
      <xdr:row>0</xdr:row>
      <xdr:rowOff>38735</xdr:rowOff>
    </xdr:from>
    <xdr:to>
      <xdr:col>2</xdr:col>
      <xdr:colOff>383540</xdr:colOff>
      <xdr:row>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435" y="38735"/>
          <a:ext cx="1841500" cy="6184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0</xdr:colOff>
      <xdr:row>4</xdr:row>
      <xdr:rowOff>0</xdr:rowOff>
    </xdr:to>
    <xdr:sp>
      <xdr:nvSpPr>
        <xdr:cNvPr id="2" name="正方形/長方形 1"/>
        <xdr:cNvSpPr/>
      </xdr:nvSpPr>
      <xdr:spPr>
        <a:xfrm>
          <a:off x="171450" y="7048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23</xdr:col>
      <xdr:colOff>0</xdr:colOff>
      <xdr:row>4</xdr:row>
      <xdr:rowOff>0</xdr:rowOff>
    </xdr:from>
    <xdr:to>
      <xdr:col>32</xdr:col>
      <xdr:colOff>0</xdr:colOff>
      <xdr:row>5</xdr:row>
      <xdr:rowOff>0</xdr:rowOff>
    </xdr:to>
    <xdr:sp>
      <xdr:nvSpPr>
        <xdr:cNvPr id="3" name="正方形/長方形 3"/>
        <xdr:cNvSpPr/>
      </xdr:nvSpPr>
      <xdr:spPr>
        <a:xfrm>
          <a:off x="3943350" y="8572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23</xdr:col>
      <xdr:colOff>0</xdr:colOff>
      <xdr:row>9</xdr:row>
      <xdr:rowOff>0</xdr:rowOff>
    </xdr:from>
    <xdr:to>
      <xdr:col>32</xdr:col>
      <xdr:colOff>0</xdr:colOff>
      <xdr:row>10</xdr:row>
      <xdr:rowOff>0</xdr:rowOff>
    </xdr:to>
    <xdr:sp>
      <xdr:nvSpPr>
        <xdr:cNvPr id="4" name="正方形/長方形 4"/>
        <xdr:cNvSpPr/>
      </xdr:nvSpPr>
      <xdr:spPr>
        <a:xfrm>
          <a:off x="3943350" y="16192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23</xdr:col>
      <xdr:colOff>0</xdr:colOff>
      <xdr:row>14</xdr:row>
      <xdr:rowOff>9525</xdr:rowOff>
    </xdr:from>
    <xdr:to>
      <xdr:col>32</xdr:col>
      <xdr:colOff>0</xdr:colOff>
      <xdr:row>15</xdr:row>
      <xdr:rowOff>9525</xdr:rowOff>
    </xdr:to>
    <xdr:sp>
      <xdr:nvSpPr>
        <xdr:cNvPr id="5" name="正方形/長方形 5"/>
        <xdr:cNvSpPr/>
      </xdr:nvSpPr>
      <xdr:spPr>
        <a:xfrm>
          <a:off x="3943350" y="2390775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23</xdr:col>
      <xdr:colOff>0</xdr:colOff>
      <xdr:row>19</xdr:row>
      <xdr:rowOff>0</xdr:rowOff>
    </xdr:from>
    <xdr:to>
      <xdr:col>32</xdr:col>
      <xdr:colOff>0</xdr:colOff>
      <xdr:row>20</xdr:row>
      <xdr:rowOff>0</xdr:rowOff>
    </xdr:to>
    <xdr:sp>
      <xdr:nvSpPr>
        <xdr:cNvPr id="6" name="正方形/長方形 6"/>
        <xdr:cNvSpPr/>
      </xdr:nvSpPr>
      <xdr:spPr>
        <a:xfrm>
          <a:off x="3943350" y="31432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23</xdr:col>
      <xdr:colOff>19050</xdr:colOff>
      <xdr:row>24</xdr:row>
      <xdr:rowOff>0</xdr:rowOff>
    </xdr:from>
    <xdr:to>
      <xdr:col>32</xdr:col>
      <xdr:colOff>19050</xdr:colOff>
      <xdr:row>25</xdr:row>
      <xdr:rowOff>0</xdr:rowOff>
    </xdr:to>
    <xdr:sp>
      <xdr:nvSpPr>
        <xdr:cNvPr id="7" name="正方形/長方形 7"/>
        <xdr:cNvSpPr/>
      </xdr:nvSpPr>
      <xdr:spPr>
        <a:xfrm>
          <a:off x="3962400" y="39052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23</xdr:col>
      <xdr:colOff>0</xdr:colOff>
      <xdr:row>29</xdr:row>
      <xdr:rowOff>9525</xdr:rowOff>
    </xdr:from>
    <xdr:to>
      <xdr:col>32</xdr:col>
      <xdr:colOff>0</xdr:colOff>
      <xdr:row>30</xdr:row>
      <xdr:rowOff>9525</xdr:rowOff>
    </xdr:to>
    <xdr:sp>
      <xdr:nvSpPr>
        <xdr:cNvPr id="8" name="正方形/長方形 8"/>
        <xdr:cNvSpPr/>
      </xdr:nvSpPr>
      <xdr:spPr>
        <a:xfrm>
          <a:off x="3943350" y="4676775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23</xdr:col>
      <xdr:colOff>0</xdr:colOff>
      <xdr:row>34</xdr:row>
      <xdr:rowOff>0</xdr:rowOff>
    </xdr:from>
    <xdr:to>
      <xdr:col>32</xdr:col>
      <xdr:colOff>0</xdr:colOff>
      <xdr:row>35</xdr:row>
      <xdr:rowOff>0</xdr:rowOff>
    </xdr:to>
    <xdr:sp>
      <xdr:nvSpPr>
        <xdr:cNvPr id="9" name="正方形/長方形 9"/>
        <xdr:cNvSpPr/>
      </xdr:nvSpPr>
      <xdr:spPr>
        <a:xfrm>
          <a:off x="3943350" y="5486400"/>
          <a:ext cx="1543050" cy="20955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</xdr:col>
      <xdr:colOff>0</xdr:colOff>
      <xdr:row>4</xdr:row>
      <xdr:rowOff>0</xdr:rowOff>
    </xdr:from>
    <xdr:to>
      <xdr:col>10</xdr:col>
      <xdr:colOff>0</xdr:colOff>
      <xdr:row>5</xdr:row>
      <xdr:rowOff>0</xdr:rowOff>
    </xdr:to>
    <xdr:sp>
      <xdr:nvSpPr>
        <xdr:cNvPr id="10" name="正方形/長方形 10"/>
        <xdr:cNvSpPr/>
      </xdr:nvSpPr>
      <xdr:spPr>
        <a:xfrm>
          <a:off x="171450" y="8572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</xdr:col>
      <xdr:colOff>9525</xdr:colOff>
      <xdr:row>5</xdr:row>
      <xdr:rowOff>0</xdr:rowOff>
    </xdr:from>
    <xdr:to>
      <xdr:col>10</xdr:col>
      <xdr:colOff>9525</xdr:colOff>
      <xdr:row>6</xdr:row>
      <xdr:rowOff>0</xdr:rowOff>
    </xdr:to>
    <xdr:sp>
      <xdr:nvSpPr>
        <xdr:cNvPr id="11" name="正方形/長方形 11"/>
        <xdr:cNvSpPr/>
      </xdr:nvSpPr>
      <xdr:spPr>
        <a:xfrm>
          <a:off x="180975" y="10096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</xdr:col>
      <xdr:colOff>0</xdr:colOff>
      <xdr:row>6</xdr:row>
      <xdr:rowOff>0</xdr:rowOff>
    </xdr:from>
    <xdr:to>
      <xdr:col>10</xdr:col>
      <xdr:colOff>0</xdr:colOff>
      <xdr:row>7</xdr:row>
      <xdr:rowOff>0</xdr:rowOff>
    </xdr:to>
    <xdr:sp>
      <xdr:nvSpPr>
        <xdr:cNvPr id="12" name="正方形/長方形 12"/>
        <xdr:cNvSpPr/>
      </xdr:nvSpPr>
      <xdr:spPr>
        <a:xfrm>
          <a:off x="171450" y="11620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</xdr:col>
      <xdr:colOff>0</xdr:colOff>
      <xdr:row>7</xdr:row>
      <xdr:rowOff>0</xdr:rowOff>
    </xdr:from>
    <xdr:to>
      <xdr:col>10</xdr:col>
      <xdr:colOff>0</xdr:colOff>
      <xdr:row>8</xdr:row>
      <xdr:rowOff>0</xdr:rowOff>
    </xdr:to>
    <xdr:sp>
      <xdr:nvSpPr>
        <xdr:cNvPr id="13" name="正方形/長方形 13"/>
        <xdr:cNvSpPr/>
      </xdr:nvSpPr>
      <xdr:spPr>
        <a:xfrm>
          <a:off x="171450" y="13144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10</xdr:col>
      <xdr:colOff>0</xdr:colOff>
      <xdr:row>9</xdr:row>
      <xdr:rowOff>0</xdr:rowOff>
    </xdr:to>
    <xdr:sp>
      <xdr:nvSpPr>
        <xdr:cNvPr id="14" name="正方形/長方形 14"/>
        <xdr:cNvSpPr/>
      </xdr:nvSpPr>
      <xdr:spPr>
        <a:xfrm>
          <a:off x="171450" y="14668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</xdr:col>
      <xdr:colOff>0</xdr:colOff>
      <xdr:row>9</xdr:row>
      <xdr:rowOff>0</xdr:rowOff>
    </xdr:from>
    <xdr:to>
      <xdr:col>10</xdr:col>
      <xdr:colOff>0</xdr:colOff>
      <xdr:row>10</xdr:row>
      <xdr:rowOff>0</xdr:rowOff>
    </xdr:to>
    <xdr:sp>
      <xdr:nvSpPr>
        <xdr:cNvPr id="15" name="正方形/長方形 15"/>
        <xdr:cNvSpPr/>
      </xdr:nvSpPr>
      <xdr:spPr>
        <a:xfrm>
          <a:off x="171450" y="16192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>
      <xdr:nvSpPr>
        <xdr:cNvPr id="16" name="正方形/長方形 16"/>
        <xdr:cNvSpPr/>
      </xdr:nvSpPr>
      <xdr:spPr>
        <a:xfrm>
          <a:off x="171450" y="1771650"/>
          <a:ext cx="1543050" cy="152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>
    <xdr:from>
      <xdr:col>10</xdr:col>
      <xdr:colOff>0</xdr:colOff>
      <xdr:row>4</xdr:row>
      <xdr:rowOff>76200</xdr:rowOff>
    </xdr:from>
    <xdr:to>
      <xdr:col>23</xdr:col>
      <xdr:colOff>0</xdr:colOff>
      <xdr:row>4</xdr:row>
      <xdr:rowOff>76200</xdr:rowOff>
    </xdr:to>
    <xdr:cxnSp>
      <xdr:nvCxnSpPr>
        <xdr:cNvPr id="17" name="直線矢印コネクタ 17"/>
        <xdr:cNvCxnSpPr>
          <a:stCxn id="10" idx="3"/>
          <a:endCxn id="3" idx="1"/>
        </xdr:cNvCxnSpPr>
      </xdr:nvCxnSpPr>
      <xdr:spPr>
        <a:xfrm>
          <a:off x="1714500" y="933450"/>
          <a:ext cx="2228850" cy="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10</xdr:col>
      <xdr:colOff>9525</xdr:colOff>
      <xdr:row>5</xdr:row>
      <xdr:rowOff>76200</xdr:rowOff>
    </xdr:from>
    <xdr:to>
      <xdr:col>23</xdr:col>
      <xdr:colOff>0</xdr:colOff>
      <xdr:row>34</xdr:row>
      <xdr:rowOff>76200</xdr:rowOff>
    </xdr:to>
    <xdr:cxnSp>
      <xdr:nvCxnSpPr>
        <xdr:cNvPr id="18" name="直線矢印コネクタ 19"/>
        <xdr:cNvCxnSpPr>
          <a:stCxn id="11" idx="3"/>
          <a:endCxn id="9" idx="1"/>
        </xdr:cNvCxnSpPr>
      </xdr:nvCxnSpPr>
      <xdr:spPr>
        <a:xfrm>
          <a:off x="1724025" y="1085850"/>
          <a:ext cx="2219325" cy="447675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10</xdr:col>
      <xdr:colOff>0</xdr:colOff>
      <xdr:row>6</xdr:row>
      <xdr:rowOff>76200</xdr:rowOff>
    </xdr:from>
    <xdr:to>
      <xdr:col>23</xdr:col>
      <xdr:colOff>0</xdr:colOff>
      <xdr:row>29</xdr:row>
      <xdr:rowOff>85725</xdr:rowOff>
    </xdr:to>
    <xdr:cxnSp>
      <xdr:nvCxnSpPr>
        <xdr:cNvPr id="19" name="直線矢印コネクタ 21"/>
        <xdr:cNvCxnSpPr>
          <a:stCxn id="12" idx="3"/>
          <a:endCxn id="8" idx="1"/>
        </xdr:cNvCxnSpPr>
      </xdr:nvCxnSpPr>
      <xdr:spPr>
        <a:xfrm>
          <a:off x="1714500" y="1238250"/>
          <a:ext cx="2228850" cy="351472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10</xdr:col>
      <xdr:colOff>0</xdr:colOff>
      <xdr:row>7</xdr:row>
      <xdr:rowOff>76200</xdr:rowOff>
    </xdr:from>
    <xdr:to>
      <xdr:col>23</xdr:col>
      <xdr:colOff>19050</xdr:colOff>
      <xdr:row>24</xdr:row>
      <xdr:rowOff>76200</xdr:rowOff>
    </xdr:to>
    <xdr:cxnSp>
      <xdr:nvCxnSpPr>
        <xdr:cNvPr id="20" name="直線矢印コネクタ 23"/>
        <xdr:cNvCxnSpPr>
          <a:stCxn id="13" idx="3"/>
          <a:endCxn id="7" idx="1"/>
        </xdr:cNvCxnSpPr>
      </xdr:nvCxnSpPr>
      <xdr:spPr>
        <a:xfrm>
          <a:off x="1714500" y="1390650"/>
          <a:ext cx="2247900" cy="25908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10</xdr:col>
      <xdr:colOff>0</xdr:colOff>
      <xdr:row>8</xdr:row>
      <xdr:rowOff>76200</xdr:rowOff>
    </xdr:from>
    <xdr:to>
      <xdr:col>23</xdr:col>
      <xdr:colOff>0</xdr:colOff>
      <xdr:row>19</xdr:row>
      <xdr:rowOff>76200</xdr:rowOff>
    </xdr:to>
    <xdr:cxnSp>
      <xdr:nvCxnSpPr>
        <xdr:cNvPr id="21" name="直線矢印コネクタ 25"/>
        <xdr:cNvCxnSpPr>
          <a:stCxn id="14" idx="3"/>
          <a:endCxn id="6" idx="1"/>
        </xdr:cNvCxnSpPr>
      </xdr:nvCxnSpPr>
      <xdr:spPr>
        <a:xfrm>
          <a:off x="1714500" y="1543050"/>
          <a:ext cx="2228850" cy="16764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10</xdr:col>
      <xdr:colOff>0</xdr:colOff>
      <xdr:row>9</xdr:row>
      <xdr:rowOff>76200</xdr:rowOff>
    </xdr:from>
    <xdr:to>
      <xdr:col>23</xdr:col>
      <xdr:colOff>0</xdr:colOff>
      <xdr:row>14</xdr:row>
      <xdr:rowOff>85725</xdr:rowOff>
    </xdr:to>
    <xdr:cxnSp>
      <xdr:nvCxnSpPr>
        <xdr:cNvPr id="22" name="直線矢印コネクタ 27"/>
        <xdr:cNvCxnSpPr>
          <a:stCxn id="15" idx="3"/>
          <a:endCxn id="5" idx="1"/>
        </xdr:cNvCxnSpPr>
      </xdr:nvCxnSpPr>
      <xdr:spPr>
        <a:xfrm>
          <a:off x="1714500" y="1695450"/>
          <a:ext cx="2228850" cy="771525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10</xdr:col>
      <xdr:colOff>0</xdr:colOff>
      <xdr:row>9</xdr:row>
      <xdr:rowOff>76200</xdr:rowOff>
    </xdr:from>
    <xdr:to>
      <xdr:col>23</xdr:col>
      <xdr:colOff>0</xdr:colOff>
      <xdr:row>10</xdr:row>
      <xdr:rowOff>76200</xdr:rowOff>
    </xdr:to>
    <xdr:cxnSp>
      <xdr:nvCxnSpPr>
        <xdr:cNvPr id="23" name="直線矢印コネクタ 29"/>
        <xdr:cNvCxnSpPr>
          <a:stCxn id="16" idx="3"/>
          <a:endCxn id="4" idx="1"/>
        </xdr:cNvCxnSpPr>
      </xdr:nvCxnSpPr>
      <xdr:spPr>
        <a:xfrm flipV="1">
          <a:off x="1714500" y="1695450"/>
          <a:ext cx="2228850" cy="152400"/>
        </a:xfrm>
        <a:prstGeom prst="straightConnector1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15</xdr:row>
      <xdr:rowOff>0</xdr:rowOff>
    </xdr:from>
    <xdr:to>
      <xdr:col>18</xdr:col>
      <xdr:colOff>19050</xdr:colOff>
      <xdr:row>17</xdr:row>
      <xdr:rowOff>47625</xdr:rowOff>
    </xdr:to>
    <xdr:sp>
      <xdr:nvSpPr>
        <xdr:cNvPr id="2" name="AutoShape 1"/>
        <xdr:cNvSpPr>
          <a:spLocks noChangeArrowheads="1"/>
        </xdr:cNvSpPr>
      </xdr:nvSpPr>
      <xdr:spPr>
        <a:xfrm>
          <a:off x="2400300" y="2800350"/>
          <a:ext cx="704850" cy="390525"/>
        </a:xfrm>
        <a:prstGeom prst="roundRect">
          <a:avLst>
            <a:gd name="adj" fmla="val 4042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27432" tIns="18288" rIns="27432" bIns="18288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注文確認</a:t>
          </a:r>
          <a:endParaRPr lang="ja-JP" altLang="en-US"/>
        </a:p>
      </xdr:txBody>
    </xdr:sp>
    <xdr:clientData/>
  </xdr:twoCellAnchor>
  <xdr:twoCellAnchor>
    <xdr:from>
      <xdr:col>6</xdr:col>
      <xdr:colOff>0</xdr:colOff>
      <xdr:row>8</xdr:row>
      <xdr:rowOff>95250</xdr:rowOff>
    </xdr:from>
    <xdr:to>
      <xdr:col>7</xdr:col>
      <xdr:colOff>66675</xdr:colOff>
      <xdr:row>9</xdr:row>
      <xdr:rowOff>180975</xdr:rowOff>
    </xdr:to>
    <xdr:sp>
      <xdr:nvSpPr>
        <xdr:cNvPr id="3" name="Line 2"/>
        <xdr:cNvSpPr/>
      </xdr:nvSpPr>
      <xdr:spPr>
        <a:xfrm>
          <a:off x="1028700" y="1695450"/>
          <a:ext cx="238125" cy="2476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11</xdr:col>
      <xdr:colOff>85725</xdr:colOff>
      <xdr:row>11</xdr:row>
      <xdr:rowOff>28575</xdr:rowOff>
    </xdr:from>
    <xdr:to>
      <xdr:col>13</xdr:col>
      <xdr:colOff>123825</xdr:colOff>
      <xdr:row>11</xdr:row>
      <xdr:rowOff>28575</xdr:rowOff>
    </xdr:to>
    <xdr:sp>
      <xdr:nvSpPr>
        <xdr:cNvPr id="4" name="Line 3"/>
        <xdr:cNvSpPr/>
      </xdr:nvSpPr>
      <xdr:spPr>
        <a:xfrm>
          <a:off x="1971675" y="2143125"/>
          <a:ext cx="38100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7</xdr:col>
      <xdr:colOff>9525</xdr:colOff>
      <xdr:row>10</xdr:row>
      <xdr:rowOff>38100</xdr:rowOff>
    </xdr:from>
    <xdr:to>
      <xdr:col>11</xdr:col>
      <xdr:colOff>28575</xdr:colOff>
      <xdr:row>12</xdr:row>
      <xdr:rowOff>57150</xdr:rowOff>
    </xdr:to>
    <xdr:sp>
      <xdr:nvSpPr>
        <xdr:cNvPr id="5" name="AutoShape 4"/>
        <xdr:cNvSpPr>
          <a:spLocks noChangeArrowheads="1"/>
        </xdr:cNvSpPr>
      </xdr:nvSpPr>
      <xdr:spPr>
        <a:xfrm>
          <a:off x="1209675" y="1981200"/>
          <a:ext cx="704850" cy="361950"/>
        </a:xfrm>
        <a:prstGeom prst="roundRect">
          <a:avLst>
            <a:gd name="adj" fmla="val 4042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27432" tIns="18288" rIns="27432" bIns="18288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注文受付</a:t>
          </a:r>
          <a:endParaRPr lang="ja-JP" altLang="en-US"/>
        </a:p>
      </xdr:txBody>
    </xdr:sp>
    <xdr:clientData/>
  </xdr:twoCellAnchor>
  <xdr:twoCellAnchor>
    <xdr:from>
      <xdr:col>16</xdr:col>
      <xdr:colOff>57150</xdr:colOff>
      <xdr:row>12</xdr:row>
      <xdr:rowOff>38100</xdr:rowOff>
    </xdr:from>
    <xdr:to>
      <xdr:col>16</xdr:col>
      <xdr:colOff>57150</xdr:colOff>
      <xdr:row>14</xdr:row>
      <xdr:rowOff>123825</xdr:rowOff>
    </xdr:to>
    <xdr:sp>
      <xdr:nvSpPr>
        <xdr:cNvPr id="6" name="Line 5"/>
        <xdr:cNvSpPr/>
      </xdr:nvSpPr>
      <xdr:spPr>
        <a:xfrm>
          <a:off x="2800350" y="2324100"/>
          <a:ext cx="0" cy="4286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17</xdr:col>
      <xdr:colOff>0</xdr:colOff>
      <xdr:row>12</xdr:row>
      <xdr:rowOff>47625</xdr:rowOff>
    </xdr:from>
    <xdr:to>
      <xdr:col>17</xdr:col>
      <xdr:colOff>0</xdr:colOff>
      <xdr:row>14</xdr:row>
      <xdr:rowOff>104775</xdr:rowOff>
    </xdr:to>
    <xdr:sp>
      <xdr:nvSpPr>
        <xdr:cNvPr id="7" name="Line 6"/>
        <xdr:cNvSpPr/>
      </xdr:nvSpPr>
      <xdr:spPr>
        <a:xfrm flipV="1">
          <a:off x="2914650" y="2333625"/>
          <a:ext cx="0" cy="4000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18</xdr:col>
      <xdr:colOff>152400</xdr:colOff>
      <xdr:row>12</xdr:row>
      <xdr:rowOff>180975</xdr:rowOff>
    </xdr:from>
    <xdr:to>
      <xdr:col>20</xdr:col>
      <xdr:colOff>104775</xdr:colOff>
      <xdr:row>14</xdr:row>
      <xdr:rowOff>76200</xdr:rowOff>
    </xdr:to>
    <xdr:sp>
      <xdr:nvSpPr>
        <xdr:cNvPr id="8" name="Line 7"/>
        <xdr:cNvSpPr/>
      </xdr:nvSpPr>
      <xdr:spPr>
        <a:xfrm flipV="1">
          <a:off x="3238500" y="2457450"/>
          <a:ext cx="295275" cy="2476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21</xdr:col>
      <xdr:colOff>57150</xdr:colOff>
      <xdr:row>15</xdr:row>
      <xdr:rowOff>161925</xdr:rowOff>
    </xdr:from>
    <xdr:to>
      <xdr:col>25</xdr:col>
      <xdr:colOff>76200</xdr:colOff>
      <xdr:row>18</xdr:row>
      <xdr:rowOff>19050</xdr:rowOff>
    </xdr:to>
    <xdr:sp>
      <xdr:nvSpPr>
        <xdr:cNvPr id="9" name="AutoShape 8"/>
        <xdr:cNvSpPr>
          <a:spLocks noChangeArrowheads="1"/>
        </xdr:cNvSpPr>
      </xdr:nvSpPr>
      <xdr:spPr>
        <a:xfrm>
          <a:off x="3657600" y="2962275"/>
          <a:ext cx="704850" cy="371475"/>
        </a:xfrm>
        <a:prstGeom prst="roundRect">
          <a:avLst>
            <a:gd name="adj" fmla="val 4042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27432" tIns="18288" rIns="27432" bIns="18288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ピッキング</a:t>
          </a:r>
          <a:endParaRPr lang="ja-JP" altLang="en-US"/>
        </a:p>
      </xdr:txBody>
    </xdr:sp>
    <xdr:clientData/>
  </xdr:twoCellAnchor>
  <xdr:twoCellAnchor>
    <xdr:from>
      <xdr:col>23</xdr:col>
      <xdr:colOff>95250</xdr:colOff>
      <xdr:row>13</xdr:row>
      <xdr:rowOff>57150</xdr:rowOff>
    </xdr:from>
    <xdr:to>
      <xdr:col>23</xdr:col>
      <xdr:colOff>95250</xdr:colOff>
      <xdr:row>15</xdr:row>
      <xdr:rowOff>161925</xdr:rowOff>
    </xdr:to>
    <xdr:sp>
      <xdr:nvSpPr>
        <xdr:cNvPr id="10" name="Line 9"/>
        <xdr:cNvSpPr/>
      </xdr:nvSpPr>
      <xdr:spPr>
        <a:xfrm>
          <a:off x="4038600" y="2514600"/>
          <a:ext cx="0" cy="44767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26</xdr:col>
      <xdr:colOff>85725</xdr:colOff>
      <xdr:row>12</xdr:row>
      <xdr:rowOff>0</xdr:rowOff>
    </xdr:from>
    <xdr:to>
      <xdr:col>30</xdr:col>
      <xdr:colOff>38100</xdr:colOff>
      <xdr:row>12</xdr:row>
      <xdr:rowOff>0</xdr:rowOff>
    </xdr:to>
    <xdr:sp>
      <xdr:nvSpPr>
        <xdr:cNvPr id="11" name="Line 10"/>
        <xdr:cNvSpPr/>
      </xdr:nvSpPr>
      <xdr:spPr>
        <a:xfrm>
          <a:off x="4543425" y="2286000"/>
          <a:ext cx="638175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114300</xdr:colOff>
      <xdr:row>8</xdr:row>
      <xdr:rowOff>104775</xdr:rowOff>
    </xdr:from>
    <xdr:to>
      <xdr:col>13</xdr:col>
      <xdr:colOff>57150</xdr:colOff>
      <xdr:row>16</xdr:row>
      <xdr:rowOff>9525</xdr:rowOff>
    </xdr:to>
    <xdr:cxnSp>
      <xdr:nvCxnSpPr>
        <xdr:cNvPr id="12" name="AutoShape 11"/>
        <xdr:cNvCxnSpPr/>
      </xdr:nvCxnSpPr>
      <xdr:spPr>
        <a:xfrm rot="10800000">
          <a:off x="800100" y="1704975"/>
          <a:ext cx="1485900" cy="1276350"/>
        </a:xfrm>
        <a:prstGeom prst="bentConnector3">
          <a:avLst>
            <a:gd name="adj1" fmla="val 97125"/>
          </a:avLst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4</xdr:col>
      <xdr:colOff>57150</xdr:colOff>
      <xdr:row>8</xdr:row>
      <xdr:rowOff>104775</xdr:rowOff>
    </xdr:from>
    <xdr:to>
      <xdr:col>13</xdr:col>
      <xdr:colOff>104775</xdr:colOff>
      <xdr:row>16</xdr:row>
      <xdr:rowOff>57150</xdr:rowOff>
    </xdr:to>
    <xdr:cxnSp>
      <xdr:nvCxnSpPr>
        <xdr:cNvPr id="13" name="AutoShape 12"/>
        <xdr:cNvCxnSpPr/>
      </xdr:nvCxnSpPr>
      <xdr:spPr>
        <a:xfrm>
          <a:off x="742950" y="1704975"/>
          <a:ext cx="1590675" cy="1323975"/>
        </a:xfrm>
        <a:prstGeom prst="bentConnector3">
          <a:avLst>
            <a:gd name="adj1" fmla="val 542"/>
          </a:avLst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36</xdr:col>
      <xdr:colOff>19050</xdr:colOff>
      <xdr:row>7</xdr:row>
      <xdr:rowOff>0</xdr:rowOff>
    </xdr:from>
    <xdr:to>
      <xdr:col>40</xdr:col>
      <xdr:colOff>133350</xdr:colOff>
      <xdr:row>11</xdr:row>
      <xdr:rowOff>180975</xdr:rowOff>
    </xdr:to>
    <xdr:sp>
      <xdr:nvSpPr>
        <xdr:cNvPr id="14" name="Line 13"/>
        <xdr:cNvSpPr/>
      </xdr:nvSpPr>
      <xdr:spPr>
        <a:xfrm flipV="1">
          <a:off x="6191250" y="1428750"/>
          <a:ext cx="800100" cy="8572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36</xdr:col>
      <xdr:colOff>19050</xdr:colOff>
      <xdr:row>12</xdr:row>
      <xdr:rowOff>28575</xdr:rowOff>
    </xdr:from>
    <xdr:to>
      <xdr:col>40</xdr:col>
      <xdr:colOff>85725</xdr:colOff>
      <xdr:row>14</xdr:row>
      <xdr:rowOff>0</xdr:rowOff>
    </xdr:to>
    <xdr:sp>
      <xdr:nvSpPr>
        <xdr:cNvPr id="15" name="Line 14"/>
        <xdr:cNvSpPr/>
      </xdr:nvSpPr>
      <xdr:spPr>
        <a:xfrm>
          <a:off x="6191250" y="2314575"/>
          <a:ext cx="752475" cy="314325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36</xdr:col>
      <xdr:colOff>9525</xdr:colOff>
      <xdr:row>12</xdr:row>
      <xdr:rowOff>19050</xdr:rowOff>
    </xdr:from>
    <xdr:to>
      <xdr:col>40</xdr:col>
      <xdr:colOff>142875</xdr:colOff>
      <xdr:row>16</xdr:row>
      <xdr:rowOff>171450</xdr:rowOff>
    </xdr:to>
    <xdr:sp>
      <xdr:nvSpPr>
        <xdr:cNvPr id="16" name="Line 15"/>
        <xdr:cNvSpPr/>
      </xdr:nvSpPr>
      <xdr:spPr>
        <a:xfrm>
          <a:off x="6181725" y="2305050"/>
          <a:ext cx="819150" cy="8382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8</xdr:col>
      <xdr:colOff>47625</xdr:colOff>
      <xdr:row>3</xdr:row>
      <xdr:rowOff>9525</xdr:rowOff>
    </xdr:from>
    <xdr:to>
      <xdr:col>17</xdr:col>
      <xdr:colOff>0</xdr:colOff>
      <xdr:row>7</xdr:row>
      <xdr:rowOff>29210</xdr:rowOff>
    </xdr:to>
    <xdr:sp>
      <xdr:nvSpPr>
        <xdr:cNvPr id="17" name="AutoShape 16"/>
        <xdr:cNvSpPr>
          <a:spLocks noChangeArrowheads="1"/>
        </xdr:cNvSpPr>
      </xdr:nvSpPr>
      <xdr:spPr>
        <a:xfrm>
          <a:off x="1419225" y="752475"/>
          <a:ext cx="1495425" cy="705485"/>
        </a:xfrm>
        <a:prstGeom prst="wedgeRoundRectCallout">
          <a:avLst>
            <a:gd name="adj1" fmla="val -66433"/>
            <a:gd name="adj2" fmla="val 41989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18288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900"/>
            </a:lnSpc>
            <a:defRPr sz="1000"/>
          </a:pPr>
          <a:r>
            <a:rPr lang="zh-CN" altLang="ja-JP" b="1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</a:rPr>
            <a:t>外部实体</a:t>
          </a:r>
          <a:endParaRPr lang="zh-CN" altLang="ja-JP" b="1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</a:endParaRPr>
        </a:p>
        <a:p>
          <a:pPr algn="l" rtl="0">
            <a:lnSpc>
              <a:spcPts val="900"/>
            </a:lnSpc>
            <a:defRPr sz="1000"/>
          </a:pPr>
          <a:endParaRPr lang="ja-JP" altLang="en-US" b="1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ja-JP" b="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</a:rPr>
            <a:t>1 </a:t>
          </a:r>
          <a:r>
            <a:rPr lang="ja-JP" altLang="en-US" b="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</a:rPr>
            <a:t>数据的外部来源和去处</a:t>
          </a:r>
          <a:endParaRPr lang="ja-JP" altLang="en-US" b="0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ja-JP">
              <a:latin typeface="Microsoft YaHei" panose="020B0503020204020204" charset="-122"/>
              <a:ea typeface="Microsoft YaHei" panose="020B0503020204020204" charset="-122"/>
            </a:rPr>
            <a:t>2 </a:t>
          </a:r>
          <a:r>
            <a:rPr lang="ja-JP" altLang="en-US">
              <a:latin typeface="Microsoft YaHei" panose="020B0503020204020204" charset="-122"/>
              <a:ea typeface="Microsoft YaHei" panose="020B0503020204020204" charset="-122"/>
            </a:rPr>
            <a:t>至少涉及一个数据流</a:t>
          </a:r>
          <a:endParaRPr lang="ja-JP" altLang="en-US">
            <a:latin typeface="Microsoft YaHei" panose="020B0503020204020204" charset="-122"/>
            <a:ea typeface="Microsoft YaHei" panose="020B0503020204020204" charset="-122"/>
          </a:endParaRPr>
        </a:p>
      </xdr:txBody>
    </xdr:sp>
    <xdr:clientData/>
  </xdr:twoCellAnchor>
  <xdr:twoCellAnchor>
    <xdr:from>
      <xdr:col>28</xdr:col>
      <xdr:colOff>95250</xdr:colOff>
      <xdr:row>3</xdr:row>
      <xdr:rowOff>152400</xdr:rowOff>
    </xdr:from>
    <xdr:to>
      <xdr:col>36</xdr:col>
      <xdr:colOff>28575</xdr:colOff>
      <xdr:row>9</xdr:row>
      <xdr:rowOff>95250</xdr:rowOff>
    </xdr:to>
    <xdr:sp>
      <xdr:nvSpPr>
        <xdr:cNvPr id="18" name="AutoShape 17"/>
        <xdr:cNvSpPr>
          <a:spLocks noChangeArrowheads="1"/>
        </xdr:cNvSpPr>
      </xdr:nvSpPr>
      <xdr:spPr>
        <a:xfrm>
          <a:off x="4895850" y="895350"/>
          <a:ext cx="1304925" cy="971550"/>
        </a:xfrm>
        <a:prstGeom prst="wedgeRoundRectCallout">
          <a:avLst>
            <a:gd name="adj1" fmla="val 25912"/>
            <a:gd name="adj2" fmla="val 74575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18288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8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</a:rPr>
            <a:t>处理过程</a:t>
          </a:r>
          <a:endParaRPr lang="ja-JP" altLang="en-US" sz="1000" b="1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</a:endParaRPr>
        </a:p>
        <a:p>
          <a:pPr algn="l" rtl="0">
            <a:lnSpc>
              <a:spcPts val="900"/>
            </a:lnSpc>
            <a:defRPr sz="1000"/>
          </a:pPr>
          <a:endParaRPr lang="ja-JP" altLang="en-US" sz="1000" b="1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</a:rPr>
            <a:t>1 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</a:rPr>
            <a:t>数据逻辑处理，用来改变数据值</a:t>
          </a:r>
          <a:endParaRPr lang="ja-JP" altLang="en-US" sz="1000" b="0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</a:endParaRPr>
        </a:p>
        <a:p>
          <a:pPr algn="l" rtl="0">
            <a:lnSpc>
              <a:spcPts val="900"/>
            </a:lnSpc>
            <a:defRPr sz="1000"/>
          </a:pPr>
          <a:r>
            <a:rPr lang="en-US" altLang="ja-JP">
              <a:latin typeface="Microsoft YaHei" panose="020B0503020204020204" charset="-122"/>
              <a:ea typeface="Microsoft YaHei" panose="020B0503020204020204" charset="-122"/>
            </a:rPr>
            <a:t>2 </a:t>
          </a:r>
          <a:r>
            <a:rPr lang="ja-JP" altLang="en-US">
              <a:latin typeface="Microsoft YaHei" panose="020B0503020204020204" charset="-122"/>
              <a:ea typeface="Microsoft YaHei" panose="020B0503020204020204" charset="-122"/>
            </a:rPr>
            <a:t>必须有输入数据流和输出数据流</a:t>
          </a:r>
          <a:endParaRPr lang="ja-JP" altLang="en-US">
            <a:latin typeface="Microsoft YaHei" panose="020B0503020204020204" charset="-122"/>
            <a:ea typeface="Microsoft YaHei" panose="020B0503020204020204" charset="-122"/>
          </a:endParaRPr>
        </a:p>
      </xdr:txBody>
    </xdr:sp>
    <xdr:clientData/>
  </xdr:twoCellAnchor>
  <xdr:twoCellAnchor>
    <xdr:from>
      <xdr:col>18</xdr:col>
      <xdr:colOff>57150</xdr:colOff>
      <xdr:row>2</xdr:row>
      <xdr:rowOff>123825</xdr:rowOff>
    </xdr:from>
    <xdr:to>
      <xdr:col>26</xdr:col>
      <xdr:colOff>142875</xdr:colOff>
      <xdr:row>8</xdr:row>
      <xdr:rowOff>10160</xdr:rowOff>
    </xdr:to>
    <xdr:sp>
      <xdr:nvSpPr>
        <xdr:cNvPr id="19" name="AutoShape 18"/>
        <xdr:cNvSpPr>
          <a:spLocks noChangeArrowheads="1"/>
        </xdr:cNvSpPr>
      </xdr:nvSpPr>
      <xdr:spPr>
        <a:xfrm>
          <a:off x="3143250" y="695325"/>
          <a:ext cx="1457325" cy="915035"/>
        </a:xfrm>
        <a:prstGeom prst="wedgeRoundRectCallout">
          <a:avLst>
            <a:gd name="adj1" fmla="val -59455"/>
            <a:gd name="adj2" fmla="val 10199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18288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800"/>
            </a:lnSpc>
            <a:defRPr sz="1000"/>
          </a:pPr>
          <a:r>
            <a:rPr lang="ja-JP" altLang="en-US" b="1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数据存储</a:t>
          </a:r>
          <a:endParaRPr lang="ja-JP" altLang="en-US" b="1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  <a:cs typeface="Microsoft YaHei" panose="020B0503020204020204" charset="-122"/>
          </a:endParaRPr>
        </a:p>
        <a:p>
          <a:pPr algn="l" rtl="0">
            <a:lnSpc>
              <a:spcPts val="800"/>
            </a:lnSpc>
            <a:defRPr sz="1000"/>
          </a:pPr>
          <a:endParaRPr lang="ja-JP" altLang="en-US" b="1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  <a:cs typeface="Microsoft YaHei" panose="020B0503020204020204" charset="-122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ja-JP" b="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1 </a:t>
          </a:r>
          <a:r>
            <a:rPr lang="ja-JP" altLang="en-US" b="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数据保存的地方</a:t>
          </a:r>
          <a:endParaRPr lang="ja-JP" altLang="en-US" b="0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  <a:cs typeface="Microsoft YaHei" panose="020B0503020204020204" charset="-122"/>
          </a:endParaRPr>
        </a:p>
        <a:p>
          <a:pPr algn="l" rtl="0">
            <a:lnSpc>
              <a:spcPts val="900"/>
            </a:lnSpc>
            <a:defRPr sz="1000"/>
          </a:pPr>
          <a:r>
            <a:rPr lang="zh-CN" altLang="ja-JP" b="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（</a:t>
          </a:r>
          <a:r>
            <a:rPr lang="ja-JP" altLang="en-US" b="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永久的计算机文件</a:t>
          </a:r>
          <a:r>
            <a:rPr lang="en-US" altLang="ja-JP" b="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,手册文件,临时的存储</a:t>
          </a:r>
          <a:r>
            <a:rPr lang="zh-CN" altLang="en-US" b="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等</a:t>
          </a:r>
          <a:r>
            <a:rPr lang="en-US" altLang="ja-JP" b="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)</a:t>
          </a:r>
          <a:endParaRPr lang="ja-JP" altLang="en-US" b="0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  <a:cs typeface="Microsoft YaHei" panose="020B0503020204020204" charset="-12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ja-JP"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+mn-ea"/>
            </a:rPr>
            <a:t>2 </a:t>
          </a:r>
          <a:r>
            <a:rPr lang="ja-JP" altLang="en-US"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  <a:sym typeface="+mn-ea"/>
            </a:rPr>
            <a:t>至少涉及一个数据流</a:t>
          </a:r>
          <a:endParaRPr lang="ja-JP" altLang="en-US">
            <a:latin typeface="Microsoft YaHei" panose="020B0503020204020204" charset="-122"/>
            <a:ea typeface="Microsoft YaHei" panose="020B0503020204020204" charset="-122"/>
            <a:cs typeface="Microsoft YaHei" panose="020B0503020204020204" charset="-122"/>
          </a:endParaRPr>
        </a:p>
      </xdr:txBody>
    </xdr:sp>
    <xdr:clientData/>
  </xdr:twoCellAnchor>
  <xdr:twoCellAnchor>
    <xdr:from>
      <xdr:col>28</xdr:col>
      <xdr:colOff>47625</xdr:colOff>
      <xdr:row>15</xdr:row>
      <xdr:rowOff>57150</xdr:rowOff>
    </xdr:from>
    <xdr:to>
      <xdr:col>35</xdr:col>
      <xdr:colOff>142240</xdr:colOff>
      <xdr:row>20</xdr:row>
      <xdr:rowOff>19685</xdr:rowOff>
    </xdr:to>
    <xdr:sp>
      <xdr:nvSpPr>
        <xdr:cNvPr id="20" name="AutoShape 19"/>
        <xdr:cNvSpPr>
          <a:spLocks noChangeArrowheads="1"/>
        </xdr:cNvSpPr>
      </xdr:nvSpPr>
      <xdr:spPr>
        <a:xfrm>
          <a:off x="4848225" y="2857500"/>
          <a:ext cx="1294765" cy="819785"/>
        </a:xfrm>
        <a:prstGeom prst="wedgeRoundRectCallout">
          <a:avLst>
            <a:gd name="adj1" fmla="val 65645"/>
            <a:gd name="adj2" fmla="val -887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27432" tIns="18288" rIns="0" bIns="18288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9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数据流 </a:t>
          </a:r>
          <a:r>
            <a:rPr lang="ja-JP" altLang="en-US" sz="100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   (</a:t>
          </a:r>
          <a:r>
            <a:rPr lang="zh-CN" altLang="ja-JP" sz="100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箭头</a:t>
          </a:r>
          <a:r>
            <a:rPr lang="ja-JP" altLang="en-US" sz="100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) </a:t>
          </a:r>
          <a:endParaRPr lang="ja-JP" altLang="en-US" sz="1000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  <a:cs typeface="Microsoft YaHei" panose="020B0503020204020204" charset="-122"/>
          </a:endParaRPr>
        </a:p>
        <a:p>
          <a:pPr algn="l" rtl="0">
            <a:lnSpc>
              <a:spcPts val="900"/>
            </a:lnSpc>
            <a:defRPr sz="1000"/>
          </a:pPr>
          <a:endParaRPr lang="ja-JP" altLang="en-US" sz="1000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  <a:cs typeface="Microsoft YaHei" panose="020B0503020204020204" charset="-122"/>
          </a:endParaRPr>
        </a:p>
        <a:p>
          <a:pPr algn="l" rtl="0">
            <a:lnSpc>
              <a:spcPts val="800"/>
            </a:lnSpc>
            <a:defRPr sz="1000"/>
          </a:pPr>
          <a:r>
            <a:rPr lang="en-US" altLang="ja-JP" sz="100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1 </a:t>
          </a:r>
          <a:r>
            <a:rPr lang="ja-JP" altLang="en-US" sz="1000" i="0" u="none" strike="noStrike" baseline="0">
              <a:solidFill>
                <a:srgbClr val="000000"/>
              </a:solidFill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处理功能的输入或输出</a:t>
          </a:r>
          <a:endParaRPr lang="ja-JP" altLang="en-US" sz="1000" i="0" u="none" strike="noStrike" baseline="0">
            <a:solidFill>
              <a:srgbClr val="000000"/>
            </a:solidFill>
            <a:latin typeface="Microsoft YaHei" panose="020B0503020204020204" charset="-122"/>
            <a:ea typeface="Microsoft YaHei" panose="020B0503020204020204" charset="-122"/>
            <a:cs typeface="Microsoft YaHei" panose="020B0503020204020204" charset="-122"/>
          </a:endParaRPr>
        </a:p>
        <a:p>
          <a:pPr algn="l" rtl="0">
            <a:lnSpc>
              <a:spcPts val="1000"/>
            </a:lnSpc>
            <a:defRPr sz="1000"/>
          </a:pPr>
          <a:r>
            <a:rPr lang="en-US" altLang="ja-JP"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2 </a:t>
          </a:r>
          <a:r>
            <a:rPr lang="ja-JP" altLang="en-US">
              <a:latin typeface="Microsoft YaHei" panose="020B0503020204020204" charset="-122"/>
              <a:ea typeface="Microsoft YaHei" panose="020B0503020204020204" charset="-122"/>
              <a:cs typeface="Microsoft YaHei" panose="020B0503020204020204" charset="-122"/>
            </a:rPr>
            <a:t>至少涉及一个过程</a:t>
          </a:r>
          <a:endParaRPr lang="ja-JP" altLang="en-US">
            <a:latin typeface="Microsoft YaHei" panose="020B0503020204020204" charset="-122"/>
            <a:ea typeface="Microsoft YaHei" panose="020B0503020204020204" charset="-122"/>
            <a:cs typeface="Microsoft YaHei" panose="020B0503020204020204" charset="-122"/>
          </a:endParaRPr>
        </a:p>
      </xdr:txBody>
    </xdr:sp>
    <xdr:clientData/>
  </xdr:twoCellAnchor>
  <xdr:twoCellAnchor>
    <xdr:from>
      <xdr:col>31</xdr:col>
      <xdr:colOff>161925</xdr:colOff>
      <xdr:row>11</xdr:row>
      <xdr:rowOff>0</xdr:rowOff>
    </xdr:from>
    <xdr:to>
      <xdr:col>36</xdr:col>
      <xdr:colOff>0</xdr:colOff>
      <xdr:row>13</xdr:row>
      <xdr:rowOff>47625</xdr:rowOff>
    </xdr:to>
    <xdr:sp>
      <xdr:nvSpPr>
        <xdr:cNvPr id="21" name="AutoShape 20"/>
        <xdr:cNvSpPr>
          <a:spLocks noChangeArrowheads="1"/>
        </xdr:cNvSpPr>
      </xdr:nvSpPr>
      <xdr:spPr>
        <a:xfrm>
          <a:off x="5476875" y="2114550"/>
          <a:ext cx="695325" cy="390525"/>
        </a:xfrm>
        <a:prstGeom prst="roundRect">
          <a:avLst>
            <a:gd name="adj" fmla="val 4042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27432" tIns="18288" rIns="27432" bIns="18288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</a:rPr>
            <a:t>出荷確定</a:t>
          </a:r>
          <a:endParaRPr lang="ja-JP" altLang="en-US"/>
        </a:p>
      </xdr:txBody>
    </xdr:sp>
    <xdr:clientData/>
  </xdr:twoCellAnchor>
  <xdr:twoCellAnchor>
    <xdr:from>
      <xdr:col>36</xdr:col>
      <xdr:colOff>19050</xdr:colOff>
      <xdr:row>10</xdr:row>
      <xdr:rowOff>19050</xdr:rowOff>
    </xdr:from>
    <xdr:to>
      <xdr:col>40</xdr:col>
      <xdr:colOff>133350</xdr:colOff>
      <xdr:row>11</xdr:row>
      <xdr:rowOff>171450</xdr:rowOff>
    </xdr:to>
    <xdr:sp>
      <xdr:nvSpPr>
        <xdr:cNvPr id="22" name="Line 21"/>
        <xdr:cNvSpPr/>
      </xdr:nvSpPr>
      <xdr:spPr>
        <a:xfrm flipV="1">
          <a:off x="6191250" y="1962150"/>
          <a:ext cx="800100" cy="32385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26</xdr:col>
      <xdr:colOff>57150</xdr:colOff>
      <xdr:row>12</xdr:row>
      <xdr:rowOff>104775</xdr:rowOff>
    </xdr:from>
    <xdr:to>
      <xdr:col>30</xdr:col>
      <xdr:colOff>38100</xdr:colOff>
      <xdr:row>12</xdr:row>
      <xdr:rowOff>104775</xdr:rowOff>
    </xdr:to>
    <xdr:sp>
      <xdr:nvSpPr>
        <xdr:cNvPr id="23" name="Line 22"/>
        <xdr:cNvSpPr/>
      </xdr:nvSpPr>
      <xdr:spPr>
        <a:xfrm flipH="1" flipV="1">
          <a:off x="4514850" y="2390775"/>
          <a:ext cx="666750" cy="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22</xdr:col>
      <xdr:colOff>180975</xdr:colOff>
      <xdr:row>13</xdr:row>
      <xdr:rowOff>19050</xdr:rowOff>
    </xdr:from>
    <xdr:to>
      <xdr:col>22</xdr:col>
      <xdr:colOff>180975</xdr:colOff>
      <xdr:row>15</xdr:row>
      <xdr:rowOff>133350</xdr:rowOff>
    </xdr:to>
    <xdr:sp>
      <xdr:nvSpPr>
        <xdr:cNvPr id="24" name="Line 23"/>
        <xdr:cNvSpPr/>
      </xdr:nvSpPr>
      <xdr:spPr>
        <a:xfrm flipV="1">
          <a:off x="3943350" y="2476500"/>
          <a:ext cx="0" cy="457200"/>
        </a:xfrm>
        <a:prstGeom prst="line">
          <a:avLst/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123825</xdr:colOff>
      <xdr:row>8</xdr:row>
      <xdr:rowOff>161925</xdr:rowOff>
    </xdr:from>
    <xdr:to>
      <xdr:col>48</xdr:col>
      <xdr:colOff>123825</xdr:colOff>
      <xdr:row>84</xdr:row>
      <xdr:rowOff>47625</xdr:rowOff>
    </xdr:to>
    <xdr:sp>
      <xdr:nvSpPr>
        <xdr:cNvPr id="2" name="AutoShape 126"/>
        <xdr:cNvSpPr/>
      </xdr:nvSpPr>
      <xdr:spPr>
        <a:xfrm>
          <a:off x="609600" y="1714500"/>
          <a:ext cx="7286625" cy="12915900"/>
        </a:xfrm>
        <a:prstGeom prst="flowChartAlternateProcess">
          <a:avLst/>
        </a:prstGeom>
        <a:solidFill>
          <a:srgbClr val="99CCFF">
            <a:alpha val="0"/>
          </a:srgbClr>
        </a:solidFill>
        <a:ln w="9525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</xdr:sp>
    <xdr:clientData/>
  </xdr:twoCellAnchor>
  <xdr:twoCellAnchor>
    <xdr:from>
      <xdr:col>5</xdr:col>
      <xdr:colOff>47625</xdr:colOff>
      <xdr:row>9</xdr:row>
      <xdr:rowOff>76200</xdr:rowOff>
    </xdr:from>
    <xdr:to>
      <xdr:col>13</xdr:col>
      <xdr:colOff>161925</xdr:colOff>
      <xdr:row>11</xdr:row>
      <xdr:rowOff>114300</xdr:rowOff>
    </xdr:to>
    <xdr:sp>
      <xdr:nvSpPr>
        <xdr:cNvPr id="3" name="AutoShape 88"/>
        <xdr:cNvSpPr>
          <a:spLocks noChangeArrowheads="1"/>
        </xdr:cNvSpPr>
      </xdr:nvSpPr>
      <xdr:spPr>
        <a:xfrm>
          <a:off x="857250" y="1800225"/>
          <a:ext cx="1409700" cy="381000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LSP_NewOldStoreRelation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7</xdr:col>
      <xdr:colOff>95250</xdr:colOff>
      <xdr:row>13</xdr:row>
      <xdr:rowOff>28575</xdr:rowOff>
    </xdr:from>
    <xdr:to>
      <xdr:col>20</xdr:col>
      <xdr:colOff>61913</xdr:colOff>
      <xdr:row>16</xdr:row>
      <xdr:rowOff>71437</xdr:rowOff>
    </xdr:to>
    <xdr:sp>
      <xdr:nvSpPr>
        <xdr:cNvPr id="4" name="AutoShape 90"/>
        <xdr:cNvSpPr>
          <a:spLocks noChangeArrowheads="1"/>
        </xdr:cNvSpPr>
      </xdr:nvSpPr>
      <xdr:spPr>
        <a:xfrm>
          <a:off x="1228725" y="2438400"/>
          <a:ext cx="2071370" cy="556895"/>
        </a:xfrm>
        <a:prstGeom prst="flowChartDecision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データがある？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25</xdr:col>
      <xdr:colOff>161925</xdr:colOff>
      <xdr:row>10</xdr:row>
      <xdr:rowOff>61912</xdr:rowOff>
    </xdr:from>
    <xdr:to>
      <xdr:col>33</xdr:col>
      <xdr:colOff>19050</xdr:colOff>
      <xdr:row>12</xdr:row>
      <xdr:rowOff>147637</xdr:rowOff>
    </xdr:to>
    <xdr:sp>
      <xdr:nvSpPr>
        <xdr:cNvPr id="5" name="AutoShape 92"/>
        <xdr:cNvSpPr>
          <a:spLocks noChangeArrowheads="1"/>
        </xdr:cNvSpPr>
      </xdr:nvSpPr>
      <xdr:spPr>
        <a:xfrm>
          <a:off x="4210050" y="1957070"/>
          <a:ext cx="1152525" cy="428625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M_STORE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9</xdr:col>
      <xdr:colOff>104775</xdr:colOff>
      <xdr:row>11</xdr:row>
      <xdr:rowOff>114300</xdr:rowOff>
    </xdr:from>
    <xdr:to>
      <xdr:col>14</xdr:col>
      <xdr:colOff>28575</xdr:colOff>
      <xdr:row>13</xdr:row>
      <xdr:rowOff>142875</xdr:rowOff>
    </xdr:to>
    <xdr:cxnSp>
      <xdr:nvCxnSpPr>
        <xdr:cNvPr id="6" name="AutoShape 95"/>
        <xdr:cNvCxnSpPr>
          <a:stCxn id="3" idx="3"/>
        </xdr:cNvCxnSpPr>
      </xdr:nvCxnSpPr>
      <xdr:spPr>
        <a:xfrm rot="-5400000" flipH="1">
          <a:off x="1743075" y="2000250"/>
          <a:ext cx="371475" cy="733425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8</xdr:col>
      <xdr:colOff>23813</xdr:colOff>
      <xdr:row>18</xdr:row>
      <xdr:rowOff>90487</xdr:rowOff>
    </xdr:from>
    <xdr:to>
      <xdr:col>19</xdr:col>
      <xdr:colOff>123825</xdr:colOff>
      <xdr:row>22</xdr:row>
      <xdr:rowOff>109537</xdr:rowOff>
    </xdr:to>
    <xdr:sp>
      <xdr:nvSpPr>
        <xdr:cNvPr id="7" name="Rectangle 97"/>
        <xdr:cNvSpPr>
          <a:spLocks noChangeArrowheads="1"/>
        </xdr:cNvSpPr>
      </xdr:nvSpPr>
      <xdr:spPr>
        <a:xfrm>
          <a:off x="1318895" y="3357245"/>
          <a:ext cx="1881505" cy="7048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＠StoreCD=自店CD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＠RelationStoreCD=参照店CD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＠SalesStartday=実行月度の前年の同月度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＠SalesEndday=実行月度のと同じ年度の前月度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13</xdr:col>
      <xdr:colOff>161925</xdr:colOff>
      <xdr:row>16</xdr:row>
      <xdr:rowOff>66675</xdr:rowOff>
    </xdr:from>
    <xdr:to>
      <xdr:col>14</xdr:col>
      <xdr:colOff>0</xdr:colOff>
      <xdr:row>18</xdr:row>
      <xdr:rowOff>85725</xdr:rowOff>
    </xdr:to>
    <xdr:cxnSp>
      <xdr:nvCxnSpPr>
        <xdr:cNvPr id="8" name="AutoShape 98"/>
        <xdr:cNvCxnSpPr>
          <a:stCxn id="4" idx="2"/>
          <a:endCxn id="7" idx="0"/>
        </xdr:cNvCxnSpPr>
      </xdr:nvCxnSpPr>
      <xdr:spPr>
        <a:xfrm>
          <a:off x="2266950" y="2990850"/>
          <a:ext cx="0" cy="361950"/>
        </a:xfrm>
        <a:prstGeom prst="straightConnector1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13</xdr:col>
      <xdr:colOff>161925</xdr:colOff>
      <xdr:row>22</xdr:row>
      <xdr:rowOff>104775</xdr:rowOff>
    </xdr:from>
    <xdr:to>
      <xdr:col>25</xdr:col>
      <xdr:colOff>152400</xdr:colOff>
      <xdr:row>32</xdr:row>
      <xdr:rowOff>95250</xdr:rowOff>
    </xdr:to>
    <xdr:cxnSp>
      <xdr:nvCxnSpPr>
        <xdr:cNvPr id="9" name="AutoShape 99"/>
        <xdr:cNvCxnSpPr>
          <a:stCxn id="7" idx="2"/>
          <a:endCxn id="101" idx="2"/>
        </xdr:cNvCxnSpPr>
      </xdr:nvCxnSpPr>
      <xdr:spPr>
        <a:xfrm rot="-5400000" flipH="1">
          <a:off x="2381250" y="3943350"/>
          <a:ext cx="1704975" cy="1933575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23</xdr:col>
      <xdr:colOff>28575</xdr:colOff>
      <xdr:row>17</xdr:row>
      <xdr:rowOff>47625</xdr:rowOff>
    </xdr:from>
    <xdr:to>
      <xdr:col>35</xdr:col>
      <xdr:colOff>161925</xdr:colOff>
      <xdr:row>20</xdr:row>
      <xdr:rowOff>90487</xdr:rowOff>
    </xdr:to>
    <xdr:sp>
      <xdr:nvSpPr>
        <xdr:cNvPr id="10" name="AutoShape 101"/>
        <xdr:cNvSpPr>
          <a:spLocks noChangeArrowheads="1"/>
        </xdr:cNvSpPr>
      </xdr:nvSpPr>
      <xdr:spPr>
        <a:xfrm>
          <a:off x="3752850" y="3143250"/>
          <a:ext cx="2076450" cy="556895"/>
        </a:xfrm>
        <a:prstGeom prst="flowChartDecision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新店ですか？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29</xdr:col>
      <xdr:colOff>95250</xdr:colOff>
      <xdr:row>20</xdr:row>
      <xdr:rowOff>85725</xdr:rowOff>
    </xdr:from>
    <xdr:to>
      <xdr:col>29</xdr:col>
      <xdr:colOff>104775</xdr:colOff>
      <xdr:row>22</xdr:row>
      <xdr:rowOff>104775</xdr:rowOff>
    </xdr:to>
    <xdr:cxnSp>
      <xdr:nvCxnSpPr>
        <xdr:cNvPr id="11" name="AutoShape 103"/>
        <xdr:cNvCxnSpPr>
          <a:stCxn id="10" idx="2"/>
          <a:endCxn id="101" idx="2"/>
        </xdr:cNvCxnSpPr>
      </xdr:nvCxnSpPr>
      <xdr:spPr>
        <a:xfrm rot="-5400000" flipH="1">
          <a:off x="4614545" y="3871595"/>
          <a:ext cx="361950" cy="9525"/>
        </a:xfrm>
        <a:prstGeom prst="bentConnector3">
          <a:avLst>
            <a:gd name="adj1" fmla="val 5000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23</xdr:col>
      <xdr:colOff>123825</xdr:colOff>
      <xdr:row>14</xdr:row>
      <xdr:rowOff>4762</xdr:rowOff>
    </xdr:from>
    <xdr:to>
      <xdr:col>35</xdr:col>
      <xdr:colOff>57150</xdr:colOff>
      <xdr:row>15</xdr:row>
      <xdr:rowOff>95250</xdr:rowOff>
    </xdr:to>
    <xdr:sp>
      <xdr:nvSpPr>
        <xdr:cNvPr id="12" name="Rectangle 104"/>
        <xdr:cNvSpPr>
          <a:spLocks noChangeArrowheads="1"/>
        </xdr:cNvSpPr>
      </xdr:nvSpPr>
      <xdr:spPr>
        <a:xfrm>
          <a:off x="3848100" y="2585720"/>
          <a:ext cx="1876425" cy="262255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open日から当日までの期間抽出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20</xdr:col>
      <xdr:colOff>66675</xdr:colOff>
      <xdr:row>14</xdr:row>
      <xdr:rowOff>133350</xdr:rowOff>
    </xdr:from>
    <xdr:to>
      <xdr:col>23</xdr:col>
      <xdr:colOff>123825</xdr:colOff>
      <xdr:row>14</xdr:row>
      <xdr:rowOff>133350</xdr:rowOff>
    </xdr:to>
    <xdr:cxnSp>
      <xdr:nvCxnSpPr>
        <xdr:cNvPr id="13" name="AutoShape 105"/>
        <xdr:cNvCxnSpPr>
          <a:stCxn id="4" idx="3"/>
          <a:endCxn id="12" idx="1"/>
        </xdr:cNvCxnSpPr>
      </xdr:nvCxnSpPr>
      <xdr:spPr>
        <a:xfrm>
          <a:off x="3305175" y="2714625"/>
          <a:ext cx="542925" cy="0"/>
        </a:xfrm>
        <a:prstGeom prst="straightConnector1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29</xdr:col>
      <xdr:colOff>95250</xdr:colOff>
      <xdr:row>12</xdr:row>
      <xdr:rowOff>142875</xdr:rowOff>
    </xdr:from>
    <xdr:to>
      <xdr:col>29</xdr:col>
      <xdr:colOff>95250</xdr:colOff>
      <xdr:row>14</xdr:row>
      <xdr:rowOff>0</xdr:rowOff>
    </xdr:to>
    <xdr:cxnSp>
      <xdr:nvCxnSpPr>
        <xdr:cNvPr id="14" name="AutoShape 106"/>
        <xdr:cNvCxnSpPr>
          <a:stCxn id="5" idx="3"/>
          <a:endCxn id="12" idx="0"/>
        </xdr:cNvCxnSpPr>
      </xdr:nvCxnSpPr>
      <xdr:spPr>
        <a:xfrm>
          <a:off x="4791075" y="2381250"/>
          <a:ext cx="0" cy="200025"/>
        </a:xfrm>
        <a:prstGeom prst="straightConnector1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29</xdr:col>
      <xdr:colOff>95250</xdr:colOff>
      <xdr:row>15</xdr:row>
      <xdr:rowOff>95250</xdr:rowOff>
    </xdr:from>
    <xdr:to>
      <xdr:col>29</xdr:col>
      <xdr:colOff>95250</xdr:colOff>
      <xdr:row>17</xdr:row>
      <xdr:rowOff>47625</xdr:rowOff>
    </xdr:to>
    <xdr:cxnSp>
      <xdr:nvCxnSpPr>
        <xdr:cNvPr id="15" name="AutoShape 107"/>
        <xdr:cNvCxnSpPr>
          <a:stCxn id="12" idx="2"/>
          <a:endCxn id="10" idx="0"/>
        </xdr:cNvCxnSpPr>
      </xdr:nvCxnSpPr>
      <xdr:spPr>
        <a:xfrm>
          <a:off x="4791075" y="2847975"/>
          <a:ext cx="0" cy="295275"/>
        </a:xfrm>
        <a:prstGeom prst="straightConnector1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21</xdr:col>
      <xdr:colOff>66675</xdr:colOff>
      <xdr:row>22</xdr:row>
      <xdr:rowOff>109537</xdr:rowOff>
    </xdr:from>
    <xdr:to>
      <xdr:col>35</xdr:col>
      <xdr:colOff>0</xdr:colOff>
      <xdr:row>26</xdr:row>
      <xdr:rowOff>52387</xdr:rowOff>
    </xdr:to>
    <xdr:sp>
      <xdr:nvSpPr>
        <xdr:cNvPr id="16" name="Rectangle 108"/>
        <xdr:cNvSpPr>
          <a:spLocks noChangeArrowheads="1"/>
        </xdr:cNvSpPr>
      </xdr:nvSpPr>
      <xdr:spPr>
        <a:xfrm>
          <a:off x="3467100" y="4062095"/>
          <a:ext cx="2200275" cy="6286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＠StoreCD=M_STORE.STORE_CD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＠SalesStartday=オープン当月の月数＋2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＠SalesEndday=実行月度の同じ年度の前月度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28</xdr:col>
      <xdr:colOff>38100</xdr:colOff>
      <xdr:row>26</xdr:row>
      <xdr:rowOff>47625</xdr:rowOff>
    </xdr:from>
    <xdr:to>
      <xdr:col>29</xdr:col>
      <xdr:colOff>85725</xdr:colOff>
      <xdr:row>30</xdr:row>
      <xdr:rowOff>152400</xdr:rowOff>
    </xdr:to>
    <xdr:cxnSp>
      <xdr:nvCxnSpPr>
        <xdr:cNvPr id="17" name="AutoShape 109"/>
        <xdr:cNvCxnSpPr>
          <a:stCxn id="16" idx="2"/>
          <a:endCxn id="101" idx="1"/>
        </xdr:cNvCxnSpPr>
      </xdr:nvCxnSpPr>
      <xdr:spPr>
        <a:xfrm rot="-5400000" flipH="1">
          <a:off x="4281170" y="4976495"/>
          <a:ext cx="790575" cy="209550"/>
        </a:xfrm>
        <a:prstGeom prst="bentConnector3">
          <a:avLst>
            <a:gd name="adj1" fmla="val 49398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36</xdr:col>
      <xdr:colOff>80963</xdr:colOff>
      <xdr:row>22</xdr:row>
      <xdr:rowOff>109537</xdr:rowOff>
    </xdr:from>
    <xdr:to>
      <xdr:col>48</xdr:col>
      <xdr:colOff>14288</xdr:colOff>
      <xdr:row>26</xdr:row>
      <xdr:rowOff>52387</xdr:rowOff>
    </xdr:to>
    <xdr:sp>
      <xdr:nvSpPr>
        <xdr:cNvPr id="18" name="Rectangle 110"/>
        <xdr:cNvSpPr>
          <a:spLocks noChangeArrowheads="1"/>
        </xdr:cNvSpPr>
      </xdr:nvSpPr>
      <xdr:spPr>
        <a:xfrm>
          <a:off x="5909945" y="4062095"/>
          <a:ext cx="1876425" cy="6286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＠StoreCD=M_STORE.STORE_CD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＠SalesStartday=実行月度の前年の同月度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＠SalesEndday=実行月度の同じ年度の前月度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35</xdr:col>
      <xdr:colOff>161925</xdr:colOff>
      <xdr:row>18</xdr:row>
      <xdr:rowOff>152400</xdr:rowOff>
    </xdr:from>
    <xdr:to>
      <xdr:col>42</xdr:col>
      <xdr:colOff>57150</xdr:colOff>
      <xdr:row>22</xdr:row>
      <xdr:rowOff>104775</xdr:rowOff>
    </xdr:to>
    <xdr:cxnSp>
      <xdr:nvCxnSpPr>
        <xdr:cNvPr id="19" name="AutoShape 111"/>
        <xdr:cNvCxnSpPr>
          <a:stCxn id="10" idx="3"/>
          <a:endCxn id="18" idx="0"/>
        </xdr:cNvCxnSpPr>
      </xdr:nvCxnSpPr>
      <xdr:spPr>
        <a:xfrm>
          <a:off x="5829300" y="3419475"/>
          <a:ext cx="1028700" cy="638175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33</xdr:col>
      <xdr:colOff>9525</xdr:colOff>
      <xdr:row>26</xdr:row>
      <xdr:rowOff>47625</xdr:rowOff>
    </xdr:from>
    <xdr:to>
      <xdr:col>42</xdr:col>
      <xdr:colOff>57150</xdr:colOff>
      <xdr:row>32</xdr:row>
      <xdr:rowOff>95250</xdr:rowOff>
    </xdr:to>
    <xdr:cxnSp>
      <xdr:nvCxnSpPr>
        <xdr:cNvPr id="20" name="AutoShape 112"/>
        <xdr:cNvCxnSpPr>
          <a:stCxn id="18" idx="2"/>
          <a:endCxn id="101" idx="4"/>
        </xdr:cNvCxnSpPr>
      </xdr:nvCxnSpPr>
      <xdr:spPr>
        <a:xfrm rot="5400000">
          <a:off x="5567045" y="4471670"/>
          <a:ext cx="1076325" cy="1504950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16</xdr:col>
      <xdr:colOff>52388</xdr:colOff>
      <xdr:row>4</xdr:row>
      <xdr:rowOff>42862</xdr:rowOff>
    </xdr:from>
    <xdr:to>
      <xdr:col>26</xdr:col>
      <xdr:colOff>128588</xdr:colOff>
      <xdr:row>6</xdr:row>
      <xdr:rowOff>100012</xdr:rowOff>
    </xdr:to>
    <xdr:sp>
      <xdr:nvSpPr>
        <xdr:cNvPr id="21" name="Rectangle 113"/>
        <xdr:cNvSpPr>
          <a:spLocks noChangeArrowheads="1"/>
        </xdr:cNvSpPr>
      </xdr:nvSpPr>
      <xdr:spPr>
        <a:xfrm>
          <a:off x="2642870" y="909320"/>
          <a:ext cx="1695450" cy="4000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＠Startday=予測対象月度開始日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＠Endday日=予測対象月度終了日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21</xdr:col>
      <xdr:colOff>123825</xdr:colOff>
      <xdr:row>6</xdr:row>
      <xdr:rowOff>123825</xdr:rowOff>
    </xdr:from>
    <xdr:to>
      <xdr:col>21</xdr:col>
      <xdr:colOff>123825</xdr:colOff>
      <xdr:row>8</xdr:row>
      <xdr:rowOff>133350</xdr:rowOff>
    </xdr:to>
    <xdr:sp>
      <xdr:nvSpPr>
        <xdr:cNvPr id="22" name="Line 123"/>
        <xdr:cNvSpPr/>
      </xdr:nvSpPr>
      <xdr:spPr>
        <a:xfrm>
          <a:off x="3524250" y="1333500"/>
          <a:ext cx="0" cy="352425"/>
        </a:xfrm>
        <a:prstGeom prst="line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sp>
    <xdr:clientData/>
  </xdr:twoCellAnchor>
  <xdr:twoCellAnchor>
    <xdr:from>
      <xdr:col>12</xdr:col>
      <xdr:colOff>34925</xdr:colOff>
      <xdr:row>3</xdr:row>
      <xdr:rowOff>78740</xdr:rowOff>
    </xdr:from>
    <xdr:to>
      <xdr:col>21</xdr:col>
      <xdr:colOff>90170</xdr:colOff>
      <xdr:row>4</xdr:row>
      <xdr:rowOff>43180</xdr:rowOff>
    </xdr:to>
    <xdr:cxnSp>
      <xdr:nvCxnSpPr>
        <xdr:cNvPr id="23" name="AutoShape 128"/>
        <xdr:cNvCxnSpPr>
          <a:stCxn id="24" idx="3"/>
          <a:endCxn id="21" idx="0"/>
        </xdr:cNvCxnSpPr>
      </xdr:nvCxnSpPr>
      <xdr:spPr>
        <a:xfrm>
          <a:off x="1978025" y="774065"/>
          <a:ext cx="1512570" cy="135890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5</xdr:col>
      <xdr:colOff>104775</xdr:colOff>
      <xdr:row>2</xdr:row>
      <xdr:rowOff>85725</xdr:rowOff>
    </xdr:from>
    <xdr:to>
      <xdr:col>13</xdr:col>
      <xdr:colOff>85725</xdr:colOff>
      <xdr:row>4</xdr:row>
      <xdr:rowOff>71437</xdr:rowOff>
    </xdr:to>
    <xdr:sp>
      <xdr:nvSpPr>
        <xdr:cNvPr id="24" name="AutoShape 129"/>
        <xdr:cNvSpPr>
          <a:spLocks noChangeArrowheads="1"/>
        </xdr:cNvSpPr>
      </xdr:nvSpPr>
      <xdr:spPr>
        <a:xfrm>
          <a:off x="914400" y="609600"/>
          <a:ext cx="1276350" cy="328295"/>
        </a:xfrm>
        <a:prstGeom prst="flowChartOnlineStorage">
          <a:avLst/>
        </a:prstGeom>
        <a:solidFill>
          <a:srgbClr val="99CCFF">
            <a:alpha val="0"/>
          </a:srgbClr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JOB実行計画ファイル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35</xdr:col>
      <xdr:colOff>38100</xdr:colOff>
      <xdr:row>10</xdr:row>
      <xdr:rowOff>71437</xdr:rowOff>
    </xdr:from>
    <xdr:to>
      <xdr:col>42</xdr:col>
      <xdr:colOff>61913</xdr:colOff>
      <xdr:row>12</xdr:row>
      <xdr:rowOff>157162</xdr:rowOff>
    </xdr:to>
    <xdr:sp>
      <xdr:nvSpPr>
        <xdr:cNvPr id="25" name="AutoShape 130"/>
        <xdr:cNvSpPr>
          <a:spLocks noChangeArrowheads="1"/>
        </xdr:cNvSpPr>
      </xdr:nvSpPr>
      <xdr:spPr>
        <a:xfrm>
          <a:off x="5705475" y="1966595"/>
          <a:ext cx="1156970" cy="428625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M_DATE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29</xdr:col>
      <xdr:colOff>95250</xdr:colOff>
      <xdr:row>12</xdr:row>
      <xdr:rowOff>152400</xdr:rowOff>
    </xdr:from>
    <xdr:to>
      <xdr:col>38</xdr:col>
      <xdr:colOff>133350</xdr:colOff>
      <xdr:row>14</xdr:row>
      <xdr:rowOff>0</xdr:rowOff>
    </xdr:to>
    <xdr:cxnSp>
      <xdr:nvCxnSpPr>
        <xdr:cNvPr id="26" name="AutoShape 131"/>
        <xdr:cNvCxnSpPr>
          <a:stCxn id="25" idx="3"/>
          <a:endCxn id="12" idx="0"/>
        </xdr:cNvCxnSpPr>
      </xdr:nvCxnSpPr>
      <xdr:spPr>
        <a:xfrm rot="5400000">
          <a:off x="5443220" y="1737995"/>
          <a:ext cx="190500" cy="1495425"/>
        </a:xfrm>
        <a:prstGeom prst="bentConnector3">
          <a:avLst>
            <a:gd name="adj1" fmla="val 4500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5</xdr:col>
      <xdr:colOff>47625</xdr:colOff>
      <xdr:row>37</xdr:row>
      <xdr:rowOff>142875</xdr:rowOff>
    </xdr:from>
    <xdr:to>
      <xdr:col>12</xdr:col>
      <xdr:colOff>33338</xdr:colOff>
      <xdr:row>40</xdr:row>
      <xdr:rowOff>61912</xdr:rowOff>
    </xdr:to>
    <xdr:sp>
      <xdr:nvSpPr>
        <xdr:cNvPr id="27" name="AutoShape 132"/>
        <xdr:cNvSpPr>
          <a:spLocks noChangeArrowheads="1"/>
        </xdr:cNvSpPr>
      </xdr:nvSpPr>
      <xdr:spPr>
        <a:xfrm>
          <a:off x="857250" y="6667500"/>
          <a:ext cx="1118870" cy="433070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m_store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12</xdr:col>
      <xdr:colOff>119063</xdr:colOff>
      <xdr:row>34</xdr:row>
      <xdr:rowOff>157162</xdr:rowOff>
    </xdr:from>
    <xdr:to>
      <xdr:col>22</xdr:col>
      <xdr:colOff>157163</xdr:colOff>
      <xdr:row>37</xdr:row>
      <xdr:rowOff>76200</xdr:rowOff>
    </xdr:to>
    <xdr:sp>
      <xdr:nvSpPr>
        <xdr:cNvPr id="28" name="AutoShape 133"/>
        <xdr:cNvSpPr>
          <a:spLocks noChangeArrowheads="1"/>
        </xdr:cNvSpPr>
      </xdr:nvSpPr>
      <xdr:spPr>
        <a:xfrm>
          <a:off x="2061845" y="6167120"/>
          <a:ext cx="1657350" cy="433705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sales_budget_d_store_level4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8</xdr:col>
      <xdr:colOff>128588</xdr:colOff>
      <xdr:row>42</xdr:row>
      <xdr:rowOff>52387</xdr:rowOff>
    </xdr:from>
    <xdr:to>
      <xdr:col>16</xdr:col>
      <xdr:colOff>33338</xdr:colOff>
      <xdr:row>44</xdr:row>
      <xdr:rowOff>147637</xdr:rowOff>
    </xdr:to>
    <xdr:sp>
      <xdr:nvSpPr>
        <xdr:cNvPr id="29" name="Rectangle 134"/>
        <xdr:cNvSpPr>
          <a:spLocks noChangeArrowheads="1"/>
        </xdr:cNvSpPr>
      </xdr:nvSpPr>
      <xdr:spPr>
        <a:xfrm>
          <a:off x="1423670" y="7433945"/>
          <a:ext cx="1200150" cy="4381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店全体売上予算算出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8</xdr:col>
      <xdr:colOff>4763</xdr:colOff>
      <xdr:row>55</xdr:row>
      <xdr:rowOff>133350</xdr:rowOff>
    </xdr:from>
    <xdr:to>
      <xdr:col>15</xdr:col>
      <xdr:colOff>76200</xdr:colOff>
      <xdr:row>57</xdr:row>
      <xdr:rowOff>47625</xdr:rowOff>
    </xdr:to>
    <xdr:sp>
      <xdr:nvSpPr>
        <xdr:cNvPr id="30" name="Rectangle 135"/>
        <xdr:cNvSpPr>
          <a:spLocks noChangeArrowheads="1"/>
        </xdr:cNvSpPr>
      </xdr:nvSpPr>
      <xdr:spPr>
        <a:xfrm>
          <a:off x="1299845" y="9744075"/>
          <a:ext cx="1205230" cy="257175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相関抽出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7</xdr:col>
      <xdr:colOff>13970</xdr:colOff>
      <xdr:row>66</xdr:row>
      <xdr:rowOff>152400</xdr:rowOff>
    </xdr:from>
    <xdr:to>
      <xdr:col>14</xdr:col>
      <xdr:colOff>85407</xdr:colOff>
      <xdr:row>68</xdr:row>
      <xdr:rowOff>57150</xdr:rowOff>
    </xdr:to>
    <xdr:sp>
      <xdr:nvSpPr>
        <xdr:cNvPr id="31" name="Rectangle 136"/>
        <xdr:cNvSpPr>
          <a:spLocks noChangeArrowheads="1"/>
        </xdr:cNvSpPr>
      </xdr:nvSpPr>
      <xdr:spPr>
        <a:xfrm>
          <a:off x="1147445" y="11649075"/>
          <a:ext cx="1204595" cy="2476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客数構成比算出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28</xdr:col>
      <xdr:colOff>119063</xdr:colOff>
      <xdr:row>46</xdr:row>
      <xdr:rowOff>138112</xdr:rowOff>
    </xdr:from>
    <xdr:to>
      <xdr:col>32</xdr:col>
      <xdr:colOff>80963</xdr:colOff>
      <xdr:row>48</xdr:row>
      <xdr:rowOff>80962</xdr:rowOff>
    </xdr:to>
    <xdr:sp>
      <xdr:nvSpPr>
        <xdr:cNvPr id="32" name="Rectangle 137"/>
        <xdr:cNvSpPr>
          <a:spLocks noChangeArrowheads="1"/>
        </xdr:cNvSpPr>
      </xdr:nvSpPr>
      <xdr:spPr>
        <a:xfrm>
          <a:off x="4652645" y="8205470"/>
          <a:ext cx="609600" cy="2857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総客数算出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8</xdr:col>
      <xdr:colOff>123825</xdr:colOff>
      <xdr:row>40</xdr:row>
      <xdr:rowOff>57150</xdr:rowOff>
    </xdr:from>
    <xdr:to>
      <xdr:col>12</xdr:col>
      <xdr:colOff>85725</xdr:colOff>
      <xdr:row>42</xdr:row>
      <xdr:rowOff>47625</xdr:rowOff>
    </xdr:to>
    <xdr:cxnSp>
      <xdr:nvCxnSpPr>
        <xdr:cNvPr id="33" name="AutoShape 138"/>
        <xdr:cNvCxnSpPr>
          <a:stCxn id="27" idx="3"/>
          <a:endCxn id="29" idx="0"/>
        </xdr:cNvCxnSpPr>
      </xdr:nvCxnSpPr>
      <xdr:spPr>
        <a:xfrm rot="-5400000" flipH="1">
          <a:off x="1557020" y="6957695"/>
          <a:ext cx="333375" cy="609600"/>
        </a:xfrm>
        <a:prstGeom prst="bentConnector3">
          <a:avLst>
            <a:gd name="adj1" fmla="val 48569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12</xdr:col>
      <xdr:colOff>85725</xdr:colOff>
      <xdr:row>37</xdr:row>
      <xdr:rowOff>76200</xdr:rowOff>
    </xdr:from>
    <xdr:to>
      <xdr:col>17</xdr:col>
      <xdr:colOff>142875</xdr:colOff>
      <xdr:row>42</xdr:row>
      <xdr:rowOff>47625</xdr:rowOff>
    </xdr:to>
    <xdr:cxnSp>
      <xdr:nvCxnSpPr>
        <xdr:cNvPr id="34" name="AutoShape 139"/>
        <xdr:cNvCxnSpPr>
          <a:stCxn id="28" idx="3"/>
          <a:endCxn id="29" idx="0"/>
        </xdr:cNvCxnSpPr>
      </xdr:nvCxnSpPr>
      <xdr:spPr>
        <a:xfrm rot="5400000">
          <a:off x="2047875" y="6581775"/>
          <a:ext cx="828675" cy="866775"/>
        </a:xfrm>
        <a:prstGeom prst="bentConnector3">
          <a:avLst>
            <a:gd name="adj1" fmla="val 49426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18</xdr:col>
      <xdr:colOff>147638</xdr:colOff>
      <xdr:row>43</xdr:row>
      <xdr:rowOff>114300</xdr:rowOff>
    </xdr:from>
    <xdr:to>
      <xdr:col>27</xdr:col>
      <xdr:colOff>95250</xdr:colOff>
      <xdr:row>46</xdr:row>
      <xdr:rowOff>33337</xdr:rowOff>
    </xdr:to>
    <xdr:sp>
      <xdr:nvSpPr>
        <xdr:cNvPr id="35" name="AutoShape 140"/>
        <xdr:cNvSpPr>
          <a:spLocks noChangeArrowheads="1"/>
        </xdr:cNvSpPr>
      </xdr:nvSpPr>
      <xdr:spPr>
        <a:xfrm>
          <a:off x="3061970" y="7667625"/>
          <a:ext cx="1405255" cy="433070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店舗別日別売上予算データ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16</xdr:col>
      <xdr:colOff>38100</xdr:colOff>
      <xdr:row>43</xdr:row>
      <xdr:rowOff>95250</xdr:rowOff>
    </xdr:from>
    <xdr:to>
      <xdr:col>18</xdr:col>
      <xdr:colOff>152400</xdr:colOff>
      <xdr:row>44</xdr:row>
      <xdr:rowOff>161925</xdr:rowOff>
    </xdr:to>
    <xdr:cxnSp>
      <xdr:nvCxnSpPr>
        <xdr:cNvPr id="36" name="AutoShape 141"/>
        <xdr:cNvCxnSpPr>
          <a:stCxn id="29" idx="3"/>
          <a:endCxn id="35" idx="2"/>
        </xdr:cNvCxnSpPr>
      </xdr:nvCxnSpPr>
      <xdr:spPr>
        <a:xfrm>
          <a:off x="2628900" y="7648575"/>
          <a:ext cx="438150" cy="238125"/>
        </a:xfrm>
        <a:prstGeom prst="bentConnector3">
          <a:avLst>
            <a:gd name="adj1" fmla="val 5000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20</xdr:col>
      <xdr:colOff>61913</xdr:colOff>
      <xdr:row>55</xdr:row>
      <xdr:rowOff>38100</xdr:rowOff>
    </xdr:from>
    <xdr:to>
      <xdr:col>27</xdr:col>
      <xdr:colOff>47625</xdr:colOff>
      <xdr:row>57</xdr:row>
      <xdr:rowOff>123825</xdr:rowOff>
    </xdr:to>
    <xdr:sp>
      <xdr:nvSpPr>
        <xdr:cNvPr id="37" name="AutoShape 142"/>
        <xdr:cNvSpPr>
          <a:spLocks noChangeArrowheads="1"/>
        </xdr:cNvSpPr>
      </xdr:nvSpPr>
      <xdr:spPr>
        <a:xfrm>
          <a:off x="3300095" y="9648825"/>
          <a:ext cx="1119505" cy="428625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 店舗ごとの切片と傾きデータ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15</xdr:col>
      <xdr:colOff>76200</xdr:colOff>
      <xdr:row>56</xdr:row>
      <xdr:rowOff>85725</xdr:rowOff>
    </xdr:from>
    <xdr:to>
      <xdr:col>20</xdr:col>
      <xdr:colOff>66675</xdr:colOff>
      <xdr:row>56</xdr:row>
      <xdr:rowOff>95250</xdr:rowOff>
    </xdr:to>
    <xdr:cxnSp>
      <xdr:nvCxnSpPr>
        <xdr:cNvPr id="38" name="AutoShape 143"/>
        <xdr:cNvCxnSpPr>
          <a:stCxn id="30" idx="3"/>
          <a:endCxn id="37" idx="2"/>
        </xdr:cNvCxnSpPr>
      </xdr:nvCxnSpPr>
      <xdr:spPr>
        <a:xfrm flipV="1">
          <a:off x="2505075" y="9867900"/>
          <a:ext cx="800100" cy="9525"/>
        </a:xfrm>
        <a:prstGeom prst="bentConnector3">
          <a:avLst>
            <a:gd name="adj1" fmla="val 5000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20</xdr:col>
      <xdr:colOff>90488</xdr:colOff>
      <xdr:row>65</xdr:row>
      <xdr:rowOff>9525</xdr:rowOff>
    </xdr:from>
    <xdr:to>
      <xdr:col>27</xdr:col>
      <xdr:colOff>76200</xdr:colOff>
      <xdr:row>67</xdr:row>
      <xdr:rowOff>95250</xdr:rowOff>
    </xdr:to>
    <xdr:sp>
      <xdr:nvSpPr>
        <xdr:cNvPr id="39" name="AutoShape 144"/>
        <xdr:cNvSpPr>
          <a:spLocks noChangeArrowheads="1"/>
        </xdr:cNvSpPr>
      </xdr:nvSpPr>
      <xdr:spPr>
        <a:xfrm>
          <a:off x="3328670" y="11334750"/>
          <a:ext cx="1119505" cy="428625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30分毎客数構成比データ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14</xdr:col>
      <xdr:colOff>85090</xdr:colOff>
      <xdr:row>66</xdr:row>
      <xdr:rowOff>52705</xdr:rowOff>
    </xdr:from>
    <xdr:to>
      <xdr:col>20</xdr:col>
      <xdr:colOff>90170</xdr:colOff>
      <xdr:row>67</xdr:row>
      <xdr:rowOff>104775</xdr:rowOff>
    </xdr:to>
    <xdr:cxnSp>
      <xdr:nvCxnSpPr>
        <xdr:cNvPr id="40" name="AutoShape 145"/>
        <xdr:cNvCxnSpPr>
          <a:stCxn id="31" idx="3"/>
          <a:endCxn id="39" idx="2"/>
        </xdr:cNvCxnSpPr>
      </xdr:nvCxnSpPr>
      <xdr:spPr>
        <a:xfrm flipV="1">
          <a:off x="2352040" y="11549380"/>
          <a:ext cx="976630" cy="223520"/>
        </a:xfrm>
        <a:prstGeom prst="straightConnector1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12</xdr:col>
      <xdr:colOff>74930</xdr:colOff>
      <xdr:row>46</xdr:row>
      <xdr:rowOff>31750</xdr:rowOff>
    </xdr:from>
    <xdr:to>
      <xdr:col>23</xdr:col>
      <xdr:colOff>40005</xdr:colOff>
      <xdr:row>50</xdr:row>
      <xdr:rowOff>84455</xdr:rowOff>
    </xdr:to>
    <xdr:cxnSp>
      <xdr:nvCxnSpPr>
        <xdr:cNvPr id="41" name="AutoShape 146"/>
        <xdr:cNvCxnSpPr>
          <a:stCxn id="35" idx="3"/>
          <a:endCxn id="39" idx="2"/>
        </xdr:cNvCxnSpPr>
      </xdr:nvCxnSpPr>
      <xdr:spPr>
        <a:xfrm rot="5400000">
          <a:off x="2521585" y="7595235"/>
          <a:ext cx="738505" cy="1746250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23</xdr:col>
      <xdr:colOff>47625</xdr:colOff>
      <xdr:row>43</xdr:row>
      <xdr:rowOff>114300</xdr:rowOff>
    </xdr:from>
    <xdr:to>
      <xdr:col>47</xdr:col>
      <xdr:colOff>9525</xdr:colOff>
      <xdr:row>58</xdr:row>
      <xdr:rowOff>47625</xdr:rowOff>
    </xdr:to>
    <xdr:cxnSp>
      <xdr:nvCxnSpPr>
        <xdr:cNvPr id="42" name="AutoShape 147"/>
        <xdr:cNvCxnSpPr>
          <a:stCxn id="35" idx="1"/>
          <a:endCxn id="43" idx="0"/>
        </xdr:cNvCxnSpPr>
      </xdr:nvCxnSpPr>
      <xdr:spPr>
        <a:xfrm rot="5400000" flipV="1">
          <a:off x="4443095" y="6995795"/>
          <a:ext cx="2505075" cy="3848100"/>
        </a:xfrm>
        <a:prstGeom prst="bentConnector3">
          <a:avLst>
            <a:gd name="adj1" fmla="val -9125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45</xdr:col>
      <xdr:colOff>123825</xdr:colOff>
      <xdr:row>58</xdr:row>
      <xdr:rowOff>52387</xdr:rowOff>
    </xdr:from>
    <xdr:to>
      <xdr:col>48</xdr:col>
      <xdr:colOff>42863</xdr:colOff>
      <xdr:row>60</xdr:row>
      <xdr:rowOff>52387</xdr:rowOff>
    </xdr:to>
    <xdr:sp>
      <xdr:nvSpPr>
        <xdr:cNvPr id="43" name="Rectangle 148"/>
        <xdr:cNvSpPr>
          <a:spLocks noChangeArrowheads="1"/>
        </xdr:cNvSpPr>
      </xdr:nvSpPr>
      <xdr:spPr>
        <a:xfrm>
          <a:off x="7410450" y="10177145"/>
          <a:ext cx="404495" cy="3429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エラー処理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11</xdr:col>
      <xdr:colOff>123825</xdr:colOff>
      <xdr:row>57</xdr:row>
      <xdr:rowOff>123825</xdr:rowOff>
    </xdr:from>
    <xdr:to>
      <xdr:col>23</xdr:col>
      <xdr:colOff>142875</xdr:colOff>
      <xdr:row>61</xdr:row>
      <xdr:rowOff>0</xdr:rowOff>
    </xdr:to>
    <xdr:cxnSp>
      <xdr:nvCxnSpPr>
        <xdr:cNvPr id="44" name="AutoShape 149"/>
        <xdr:cNvCxnSpPr>
          <a:stCxn id="37" idx="3"/>
          <a:endCxn id="43" idx="0"/>
        </xdr:cNvCxnSpPr>
      </xdr:nvCxnSpPr>
      <xdr:spPr>
        <a:xfrm rot="5400000">
          <a:off x="2604770" y="9377045"/>
          <a:ext cx="561975" cy="1962150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23</xdr:col>
      <xdr:colOff>142875</xdr:colOff>
      <xdr:row>55</xdr:row>
      <xdr:rowOff>38100</xdr:rowOff>
    </xdr:from>
    <xdr:to>
      <xdr:col>47</xdr:col>
      <xdr:colOff>9525</xdr:colOff>
      <xdr:row>58</xdr:row>
      <xdr:rowOff>47625</xdr:rowOff>
    </xdr:to>
    <xdr:cxnSp>
      <xdr:nvCxnSpPr>
        <xdr:cNvPr id="45" name="AutoShape 150"/>
        <xdr:cNvCxnSpPr>
          <a:stCxn id="37" idx="1"/>
          <a:endCxn id="43" idx="0"/>
        </xdr:cNvCxnSpPr>
      </xdr:nvCxnSpPr>
      <xdr:spPr>
        <a:xfrm rot="5400000" flipV="1">
          <a:off x="5481320" y="8034020"/>
          <a:ext cx="523875" cy="3752850"/>
        </a:xfrm>
        <a:prstGeom prst="bentConnector3">
          <a:avLst>
            <a:gd name="adj1" fmla="val -43634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24</xdr:col>
      <xdr:colOff>9525</xdr:colOff>
      <xdr:row>60</xdr:row>
      <xdr:rowOff>47625</xdr:rowOff>
    </xdr:from>
    <xdr:to>
      <xdr:col>47</xdr:col>
      <xdr:colOff>9525</xdr:colOff>
      <xdr:row>67</xdr:row>
      <xdr:rowOff>95250</xdr:rowOff>
    </xdr:to>
    <xdr:cxnSp>
      <xdr:nvCxnSpPr>
        <xdr:cNvPr id="46" name="AutoShape 151"/>
        <xdr:cNvCxnSpPr>
          <a:stCxn id="39" idx="3"/>
          <a:endCxn id="43" idx="2"/>
        </xdr:cNvCxnSpPr>
      </xdr:nvCxnSpPr>
      <xdr:spPr>
        <a:xfrm rot="5400000" flipH="1" flipV="1">
          <a:off x="5133975" y="9277350"/>
          <a:ext cx="1247775" cy="3724275"/>
        </a:xfrm>
        <a:prstGeom prst="bentConnector3">
          <a:avLst>
            <a:gd name="adj1" fmla="val -17556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27</xdr:col>
      <xdr:colOff>47625</xdr:colOff>
      <xdr:row>47</xdr:row>
      <xdr:rowOff>104775</xdr:rowOff>
    </xdr:from>
    <xdr:to>
      <xdr:col>28</xdr:col>
      <xdr:colOff>123825</xdr:colOff>
      <xdr:row>56</xdr:row>
      <xdr:rowOff>85725</xdr:rowOff>
    </xdr:to>
    <xdr:cxnSp>
      <xdr:nvCxnSpPr>
        <xdr:cNvPr id="47" name="AutoShape 152"/>
        <xdr:cNvCxnSpPr>
          <a:stCxn id="37" idx="4"/>
          <a:endCxn id="32" idx="1"/>
        </xdr:cNvCxnSpPr>
      </xdr:nvCxnSpPr>
      <xdr:spPr>
        <a:xfrm flipV="1">
          <a:off x="4419600" y="8343900"/>
          <a:ext cx="238125" cy="1524000"/>
        </a:xfrm>
        <a:prstGeom prst="bentConnector3">
          <a:avLst>
            <a:gd name="adj1" fmla="val 4800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27</xdr:col>
      <xdr:colOff>57150</xdr:colOff>
      <xdr:row>53</xdr:row>
      <xdr:rowOff>66675</xdr:rowOff>
    </xdr:from>
    <xdr:to>
      <xdr:col>28</xdr:col>
      <xdr:colOff>95250</xdr:colOff>
      <xdr:row>54</xdr:row>
      <xdr:rowOff>38100</xdr:rowOff>
    </xdr:to>
    <xdr:sp>
      <xdr:nvSpPr>
        <xdr:cNvPr id="48" name="Oval 153"/>
        <xdr:cNvSpPr/>
      </xdr:nvSpPr>
      <xdr:spPr>
        <a:xfrm>
          <a:off x="4429125" y="9334500"/>
          <a:ext cx="200025" cy="142875"/>
        </a:xfrm>
        <a:prstGeom prst="ellipse">
          <a:avLst/>
        </a:prstGeom>
        <a:solidFill>
          <a:srgbClr val="FFFFFF">
            <a:alpha val="100000"/>
          </a:srgbClr>
        </a:solidFill>
        <a:ln w="9525">
          <a:noFill/>
        </a:ln>
      </xdr:spPr>
    </xdr:sp>
    <xdr:clientData/>
  </xdr:twoCellAnchor>
  <xdr:twoCellAnchor>
    <xdr:from>
      <xdr:col>4</xdr:col>
      <xdr:colOff>14288</xdr:colOff>
      <xdr:row>51</xdr:row>
      <xdr:rowOff>38100</xdr:rowOff>
    </xdr:from>
    <xdr:to>
      <xdr:col>11</xdr:col>
      <xdr:colOff>0</xdr:colOff>
      <xdr:row>53</xdr:row>
      <xdr:rowOff>123825</xdr:rowOff>
    </xdr:to>
    <xdr:sp>
      <xdr:nvSpPr>
        <xdr:cNvPr id="49" name="AutoShape 154"/>
        <xdr:cNvSpPr>
          <a:spLocks noChangeArrowheads="1"/>
        </xdr:cNvSpPr>
      </xdr:nvSpPr>
      <xdr:spPr>
        <a:xfrm>
          <a:off x="661670" y="8963025"/>
          <a:ext cx="1119505" cy="428625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m_store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12</xdr:col>
      <xdr:colOff>138113</xdr:colOff>
      <xdr:row>51</xdr:row>
      <xdr:rowOff>57150</xdr:rowOff>
    </xdr:from>
    <xdr:to>
      <xdr:col>23</xdr:col>
      <xdr:colOff>9525</xdr:colOff>
      <xdr:row>53</xdr:row>
      <xdr:rowOff>142875</xdr:rowOff>
    </xdr:to>
    <xdr:sp>
      <xdr:nvSpPr>
        <xdr:cNvPr id="50" name="AutoShape 155"/>
        <xdr:cNvSpPr>
          <a:spLocks noChangeArrowheads="1"/>
        </xdr:cNvSpPr>
      </xdr:nvSpPr>
      <xdr:spPr>
        <a:xfrm>
          <a:off x="2080895" y="8982075"/>
          <a:ext cx="1652905" cy="428625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sales_tran_header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7</xdr:col>
      <xdr:colOff>142875</xdr:colOff>
      <xdr:row>53</xdr:row>
      <xdr:rowOff>123825</xdr:rowOff>
    </xdr:from>
    <xdr:to>
      <xdr:col>11</xdr:col>
      <xdr:colOff>95250</xdr:colOff>
      <xdr:row>55</xdr:row>
      <xdr:rowOff>123825</xdr:rowOff>
    </xdr:to>
    <xdr:cxnSp>
      <xdr:nvCxnSpPr>
        <xdr:cNvPr id="51" name="AutoShape 156"/>
        <xdr:cNvCxnSpPr>
          <a:stCxn id="37" idx="4"/>
          <a:endCxn id="32" idx="1"/>
        </xdr:cNvCxnSpPr>
      </xdr:nvCxnSpPr>
      <xdr:spPr>
        <a:xfrm>
          <a:off x="1276350" y="9391650"/>
          <a:ext cx="600075" cy="342900"/>
        </a:xfrm>
        <a:prstGeom prst="bentConnector3">
          <a:avLst>
            <a:gd name="adj1" fmla="val 49231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12</xdr:col>
      <xdr:colOff>28575</xdr:colOff>
      <xdr:row>53</xdr:row>
      <xdr:rowOff>161925</xdr:rowOff>
    </xdr:from>
    <xdr:to>
      <xdr:col>17</xdr:col>
      <xdr:colOff>76200</xdr:colOff>
      <xdr:row>55</xdr:row>
      <xdr:rowOff>142875</xdr:rowOff>
    </xdr:to>
    <xdr:cxnSp>
      <xdr:nvCxnSpPr>
        <xdr:cNvPr id="52" name="AutoShape 157"/>
        <xdr:cNvCxnSpPr>
          <a:stCxn id="37" idx="4"/>
          <a:endCxn id="32" idx="1"/>
        </xdr:cNvCxnSpPr>
      </xdr:nvCxnSpPr>
      <xdr:spPr>
        <a:xfrm rot="-10800000" flipV="1">
          <a:off x="1971675" y="9429750"/>
          <a:ext cx="857250" cy="323850"/>
        </a:xfrm>
        <a:prstGeom prst="bentConnector3">
          <a:avLst>
            <a:gd name="adj1" fmla="val 49463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4</xdr:col>
      <xdr:colOff>4763</xdr:colOff>
      <xdr:row>61</xdr:row>
      <xdr:rowOff>85725</xdr:rowOff>
    </xdr:from>
    <xdr:to>
      <xdr:col>10</xdr:col>
      <xdr:colOff>157163</xdr:colOff>
      <xdr:row>64</xdr:row>
      <xdr:rowOff>4762</xdr:rowOff>
    </xdr:to>
    <xdr:sp>
      <xdr:nvSpPr>
        <xdr:cNvPr id="53" name="AutoShape 158"/>
        <xdr:cNvSpPr>
          <a:spLocks noChangeArrowheads="1"/>
        </xdr:cNvSpPr>
      </xdr:nvSpPr>
      <xdr:spPr>
        <a:xfrm>
          <a:off x="652145" y="10725150"/>
          <a:ext cx="1123950" cy="433070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m_store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12</xdr:col>
      <xdr:colOff>128588</xdr:colOff>
      <xdr:row>61</xdr:row>
      <xdr:rowOff>104775</xdr:rowOff>
    </xdr:from>
    <xdr:to>
      <xdr:col>23</xdr:col>
      <xdr:colOff>0</xdr:colOff>
      <xdr:row>64</xdr:row>
      <xdr:rowOff>23812</xdr:rowOff>
    </xdr:to>
    <xdr:sp>
      <xdr:nvSpPr>
        <xdr:cNvPr id="54" name="AutoShape 159"/>
        <xdr:cNvSpPr>
          <a:spLocks noChangeArrowheads="1"/>
        </xdr:cNvSpPr>
      </xdr:nvSpPr>
      <xdr:spPr>
        <a:xfrm>
          <a:off x="2071370" y="10744200"/>
          <a:ext cx="1652905" cy="433070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sales_tran_header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7</xdr:col>
      <xdr:colOff>80010</xdr:colOff>
      <xdr:row>64</xdr:row>
      <xdr:rowOff>3175</xdr:rowOff>
    </xdr:from>
    <xdr:to>
      <xdr:col>10</xdr:col>
      <xdr:colOff>130175</xdr:colOff>
      <xdr:row>66</xdr:row>
      <xdr:rowOff>151130</xdr:rowOff>
    </xdr:to>
    <xdr:cxnSp>
      <xdr:nvCxnSpPr>
        <xdr:cNvPr id="55" name="AutoShape 160"/>
        <xdr:cNvCxnSpPr>
          <a:stCxn id="53" idx="3"/>
          <a:endCxn id="31" idx="0"/>
        </xdr:cNvCxnSpPr>
      </xdr:nvCxnSpPr>
      <xdr:spPr>
        <a:xfrm rot="5400000" flipV="1">
          <a:off x="1235710" y="11134090"/>
          <a:ext cx="490855" cy="535940"/>
        </a:xfrm>
        <a:prstGeom prst="bentConnector3">
          <a:avLst>
            <a:gd name="adj1" fmla="val 5000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10</xdr:col>
      <xdr:colOff>130175</xdr:colOff>
      <xdr:row>64</xdr:row>
      <xdr:rowOff>22225</xdr:rowOff>
    </xdr:from>
    <xdr:to>
      <xdr:col>17</xdr:col>
      <xdr:colOff>144780</xdr:colOff>
      <xdr:row>66</xdr:row>
      <xdr:rowOff>151130</xdr:rowOff>
    </xdr:to>
    <xdr:cxnSp>
      <xdr:nvCxnSpPr>
        <xdr:cNvPr id="56" name="AutoShape 161"/>
        <xdr:cNvCxnSpPr>
          <a:stCxn id="54" idx="3"/>
          <a:endCxn id="31" idx="0"/>
        </xdr:cNvCxnSpPr>
      </xdr:nvCxnSpPr>
      <xdr:spPr>
        <a:xfrm rot="5400000">
          <a:off x="2087245" y="10837545"/>
          <a:ext cx="471805" cy="1148080"/>
        </a:xfrm>
        <a:prstGeom prst="bentConnector3">
          <a:avLst>
            <a:gd name="adj1" fmla="val 5000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6</xdr:col>
      <xdr:colOff>114300</xdr:colOff>
      <xdr:row>60</xdr:row>
      <xdr:rowOff>114300</xdr:rowOff>
    </xdr:from>
    <xdr:to>
      <xdr:col>18</xdr:col>
      <xdr:colOff>133350</xdr:colOff>
      <xdr:row>61</xdr:row>
      <xdr:rowOff>104775</xdr:rowOff>
    </xdr:to>
    <xdr:grpSp>
      <xdr:nvGrpSpPr>
        <xdr:cNvPr id="57" name="Group 162"/>
        <xdr:cNvGrpSpPr/>
      </xdr:nvGrpSpPr>
      <xdr:grpSpPr>
        <a:xfrm>
          <a:off x="1085850" y="10582275"/>
          <a:ext cx="1962150" cy="161925"/>
          <a:chOff x="0" y="0"/>
          <a:chExt cx="212" cy="16"/>
        </a:xfrm>
      </xdr:grpSpPr>
      <xdr:sp>
        <xdr:nvSpPr>
          <xdr:cNvPr id="58" name="Line 163"/>
          <xdr:cNvSpPr/>
        </xdr:nvSpPr>
        <xdr:spPr>
          <a:xfrm>
            <a:off x="1" y="2"/>
            <a:ext cx="210" cy="0"/>
          </a:xfrm>
          <a:prstGeom prst="line">
            <a:avLst/>
          </a:prstGeom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>
        <xdr:nvSpPr>
          <xdr:cNvPr id="59" name="Line 164"/>
          <xdr:cNvSpPr/>
        </xdr:nvSpPr>
        <xdr:spPr>
          <a:xfrm>
            <a:off x="211" y="1"/>
            <a:ext cx="1" cy="15"/>
          </a:xfrm>
          <a:prstGeom prst="line">
            <a:avLst/>
          </a:prstGeom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>
        <xdr:nvSpPr>
          <xdr:cNvPr id="60" name="Line 165"/>
          <xdr:cNvSpPr/>
        </xdr:nvSpPr>
        <xdr:spPr>
          <a:xfrm>
            <a:off x="0" y="0"/>
            <a:ext cx="1" cy="15"/>
          </a:xfrm>
          <a:prstGeom prst="line">
            <a:avLst/>
          </a:prstGeom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</xdr:grpSp>
    <xdr:clientData/>
  </xdr:twoCellAnchor>
  <xdr:twoCellAnchor>
    <xdr:from>
      <xdr:col>6</xdr:col>
      <xdr:colOff>161925</xdr:colOff>
      <xdr:row>50</xdr:row>
      <xdr:rowOff>57150</xdr:rowOff>
    </xdr:from>
    <xdr:to>
      <xdr:col>19</xdr:col>
      <xdr:colOff>9525</xdr:colOff>
      <xdr:row>51</xdr:row>
      <xdr:rowOff>47625</xdr:rowOff>
    </xdr:to>
    <xdr:grpSp>
      <xdr:nvGrpSpPr>
        <xdr:cNvPr id="61" name="Group 166"/>
        <xdr:cNvGrpSpPr/>
      </xdr:nvGrpSpPr>
      <xdr:grpSpPr>
        <a:xfrm>
          <a:off x="1133475" y="8810625"/>
          <a:ext cx="1952625" cy="161925"/>
          <a:chOff x="0" y="0"/>
          <a:chExt cx="212" cy="16"/>
        </a:xfrm>
      </xdr:grpSpPr>
      <xdr:sp>
        <xdr:nvSpPr>
          <xdr:cNvPr id="62" name="Line 167"/>
          <xdr:cNvSpPr/>
        </xdr:nvSpPr>
        <xdr:spPr>
          <a:xfrm>
            <a:off x="1" y="2"/>
            <a:ext cx="210" cy="0"/>
          </a:xfrm>
          <a:prstGeom prst="line">
            <a:avLst/>
          </a:prstGeom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>
        <xdr:nvSpPr>
          <xdr:cNvPr id="63" name="Line 168"/>
          <xdr:cNvSpPr/>
        </xdr:nvSpPr>
        <xdr:spPr>
          <a:xfrm>
            <a:off x="211" y="1"/>
            <a:ext cx="1" cy="15"/>
          </a:xfrm>
          <a:prstGeom prst="line">
            <a:avLst/>
          </a:prstGeom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>
        <xdr:nvSpPr>
          <xdr:cNvPr id="64" name="Line 169"/>
          <xdr:cNvSpPr/>
        </xdr:nvSpPr>
        <xdr:spPr>
          <a:xfrm>
            <a:off x="0" y="0"/>
            <a:ext cx="1" cy="15"/>
          </a:xfrm>
          <a:prstGeom prst="line">
            <a:avLst/>
          </a:prstGeom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</xdr:grpSp>
    <xdr:clientData/>
  </xdr:twoCellAnchor>
  <xdr:twoCellAnchor>
    <xdr:from>
      <xdr:col>11</xdr:col>
      <xdr:colOff>104775</xdr:colOff>
      <xdr:row>67</xdr:row>
      <xdr:rowOff>95250</xdr:rowOff>
    </xdr:from>
    <xdr:to>
      <xdr:col>24</xdr:col>
      <xdr:colOff>2540</xdr:colOff>
      <xdr:row>70</xdr:row>
      <xdr:rowOff>152400</xdr:rowOff>
    </xdr:to>
    <xdr:cxnSp>
      <xdr:nvCxnSpPr>
        <xdr:cNvPr id="65" name="AutoShape 170"/>
        <xdr:cNvCxnSpPr>
          <a:stCxn id="39" idx="3"/>
          <a:endCxn id="31" idx="0"/>
        </xdr:cNvCxnSpPr>
      </xdr:nvCxnSpPr>
      <xdr:spPr>
        <a:xfrm rot="5400000">
          <a:off x="2601595" y="11047730"/>
          <a:ext cx="571500" cy="2002790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10</xdr:col>
      <xdr:colOff>138113</xdr:colOff>
      <xdr:row>71</xdr:row>
      <xdr:rowOff>142875</xdr:rowOff>
    </xdr:from>
    <xdr:to>
      <xdr:col>21</xdr:col>
      <xdr:colOff>9525</xdr:colOff>
      <xdr:row>74</xdr:row>
      <xdr:rowOff>61912</xdr:rowOff>
    </xdr:to>
    <xdr:sp>
      <xdr:nvSpPr>
        <xdr:cNvPr id="66" name="AutoShape 171"/>
        <xdr:cNvSpPr>
          <a:spLocks noChangeArrowheads="1"/>
        </xdr:cNvSpPr>
      </xdr:nvSpPr>
      <xdr:spPr>
        <a:xfrm>
          <a:off x="1757045" y="12496800"/>
          <a:ext cx="1652905" cy="433070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sales_tran_detail 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3</xdr:col>
      <xdr:colOff>0</xdr:colOff>
      <xdr:row>71</xdr:row>
      <xdr:rowOff>133350</xdr:rowOff>
    </xdr:from>
    <xdr:to>
      <xdr:col>9</xdr:col>
      <xdr:colOff>152400</xdr:colOff>
      <xdr:row>74</xdr:row>
      <xdr:rowOff>52387</xdr:rowOff>
    </xdr:to>
    <xdr:sp>
      <xdr:nvSpPr>
        <xdr:cNvPr id="67" name="AutoShape 172"/>
        <xdr:cNvSpPr>
          <a:spLocks noChangeArrowheads="1"/>
        </xdr:cNvSpPr>
      </xdr:nvSpPr>
      <xdr:spPr>
        <a:xfrm>
          <a:off x="485775" y="12487275"/>
          <a:ext cx="1123950" cy="433070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m_store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5</xdr:col>
      <xdr:colOff>152400</xdr:colOff>
      <xdr:row>70</xdr:row>
      <xdr:rowOff>142875</xdr:rowOff>
    </xdr:from>
    <xdr:to>
      <xdr:col>18</xdr:col>
      <xdr:colOff>9525</xdr:colOff>
      <xdr:row>71</xdr:row>
      <xdr:rowOff>133350</xdr:rowOff>
    </xdr:to>
    <xdr:grpSp>
      <xdr:nvGrpSpPr>
        <xdr:cNvPr id="68" name="Group 173"/>
        <xdr:cNvGrpSpPr/>
      </xdr:nvGrpSpPr>
      <xdr:grpSpPr>
        <a:xfrm>
          <a:off x="962025" y="12325350"/>
          <a:ext cx="1962150" cy="161925"/>
          <a:chOff x="0" y="0"/>
          <a:chExt cx="212" cy="16"/>
        </a:xfrm>
      </xdr:grpSpPr>
      <xdr:sp>
        <xdr:nvSpPr>
          <xdr:cNvPr id="69" name="Line 174"/>
          <xdr:cNvSpPr/>
        </xdr:nvSpPr>
        <xdr:spPr>
          <a:xfrm>
            <a:off x="1" y="2"/>
            <a:ext cx="210" cy="0"/>
          </a:xfrm>
          <a:prstGeom prst="line">
            <a:avLst/>
          </a:prstGeom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>
        <xdr:nvSpPr>
          <xdr:cNvPr id="70" name="Line 175"/>
          <xdr:cNvSpPr/>
        </xdr:nvSpPr>
        <xdr:spPr>
          <a:xfrm>
            <a:off x="211" y="1"/>
            <a:ext cx="1" cy="15"/>
          </a:xfrm>
          <a:prstGeom prst="line">
            <a:avLst/>
          </a:prstGeom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>
        <xdr:nvSpPr>
          <xdr:cNvPr id="71" name="Line 176"/>
          <xdr:cNvSpPr/>
        </xdr:nvSpPr>
        <xdr:spPr>
          <a:xfrm>
            <a:off x="0" y="0"/>
            <a:ext cx="1" cy="15"/>
          </a:xfrm>
          <a:prstGeom prst="line">
            <a:avLst/>
          </a:prstGeom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</xdr:grpSp>
    <xdr:clientData/>
  </xdr:twoCellAnchor>
  <xdr:twoCellAnchor>
    <xdr:from>
      <xdr:col>7</xdr:col>
      <xdr:colOff>47625</xdr:colOff>
      <xdr:row>76</xdr:row>
      <xdr:rowOff>61912</xdr:rowOff>
    </xdr:from>
    <xdr:to>
      <xdr:col>14</xdr:col>
      <xdr:colOff>119063</xdr:colOff>
      <xdr:row>77</xdr:row>
      <xdr:rowOff>133350</xdr:rowOff>
    </xdr:to>
    <xdr:sp>
      <xdr:nvSpPr>
        <xdr:cNvPr id="72" name="Rectangle 177"/>
        <xdr:cNvSpPr>
          <a:spLocks noChangeArrowheads="1"/>
        </xdr:cNvSpPr>
      </xdr:nvSpPr>
      <xdr:spPr>
        <a:xfrm>
          <a:off x="1181100" y="13272770"/>
          <a:ext cx="1204595" cy="243205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買上点数算出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6</xdr:col>
      <xdr:colOff>38100</xdr:colOff>
      <xdr:row>74</xdr:row>
      <xdr:rowOff>57150</xdr:rowOff>
    </xdr:from>
    <xdr:to>
      <xdr:col>9</xdr:col>
      <xdr:colOff>152400</xdr:colOff>
      <xdr:row>76</xdr:row>
      <xdr:rowOff>57150</xdr:rowOff>
    </xdr:to>
    <xdr:cxnSp>
      <xdr:nvCxnSpPr>
        <xdr:cNvPr id="73" name="AutoShape 178"/>
        <xdr:cNvCxnSpPr>
          <a:stCxn id="37" idx="4"/>
          <a:endCxn id="32" idx="1"/>
        </xdr:cNvCxnSpPr>
      </xdr:nvCxnSpPr>
      <xdr:spPr>
        <a:xfrm>
          <a:off x="1009650" y="12925425"/>
          <a:ext cx="600075" cy="342900"/>
        </a:xfrm>
        <a:prstGeom prst="bentConnector3">
          <a:avLst>
            <a:gd name="adj1" fmla="val 49231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10</xdr:col>
      <xdr:colOff>76200</xdr:colOff>
      <xdr:row>74</xdr:row>
      <xdr:rowOff>57150</xdr:rowOff>
    </xdr:from>
    <xdr:to>
      <xdr:col>15</xdr:col>
      <xdr:colOff>123825</xdr:colOff>
      <xdr:row>76</xdr:row>
      <xdr:rowOff>38100</xdr:rowOff>
    </xdr:to>
    <xdr:cxnSp>
      <xdr:nvCxnSpPr>
        <xdr:cNvPr id="74" name="AutoShape 179"/>
        <xdr:cNvCxnSpPr>
          <a:stCxn id="37" idx="4"/>
          <a:endCxn id="32" idx="1"/>
        </xdr:cNvCxnSpPr>
      </xdr:nvCxnSpPr>
      <xdr:spPr>
        <a:xfrm rot="-10800000" flipV="1">
          <a:off x="1695450" y="12925425"/>
          <a:ext cx="857250" cy="323850"/>
        </a:xfrm>
        <a:prstGeom prst="bentConnector3">
          <a:avLst>
            <a:gd name="adj1" fmla="val 49463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20</xdr:col>
      <xdr:colOff>61913</xdr:colOff>
      <xdr:row>75</xdr:row>
      <xdr:rowOff>161925</xdr:rowOff>
    </xdr:from>
    <xdr:to>
      <xdr:col>27</xdr:col>
      <xdr:colOff>47625</xdr:colOff>
      <xdr:row>78</xdr:row>
      <xdr:rowOff>80962</xdr:rowOff>
    </xdr:to>
    <xdr:sp>
      <xdr:nvSpPr>
        <xdr:cNvPr id="75" name="AutoShape 180"/>
        <xdr:cNvSpPr>
          <a:spLocks noChangeArrowheads="1"/>
        </xdr:cNvSpPr>
      </xdr:nvSpPr>
      <xdr:spPr>
        <a:xfrm>
          <a:off x="3300095" y="13201650"/>
          <a:ext cx="1119505" cy="433070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店別曜日別30分別買上点数データ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14</xdr:col>
      <xdr:colOff>123825</xdr:colOff>
      <xdr:row>77</xdr:row>
      <xdr:rowOff>9525</xdr:rowOff>
    </xdr:from>
    <xdr:to>
      <xdr:col>20</xdr:col>
      <xdr:colOff>66675</xdr:colOff>
      <xdr:row>77</xdr:row>
      <xdr:rowOff>38100</xdr:rowOff>
    </xdr:to>
    <xdr:cxnSp>
      <xdr:nvCxnSpPr>
        <xdr:cNvPr id="76" name="AutoShape 181"/>
        <xdr:cNvCxnSpPr>
          <a:stCxn id="72" idx="3"/>
          <a:endCxn id="75" idx="2"/>
        </xdr:cNvCxnSpPr>
      </xdr:nvCxnSpPr>
      <xdr:spPr>
        <a:xfrm>
          <a:off x="2390775" y="13392150"/>
          <a:ext cx="914400" cy="28575"/>
        </a:xfrm>
        <a:prstGeom prst="bentConnector3">
          <a:avLst>
            <a:gd name="adj1" fmla="val 48958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27</xdr:col>
      <xdr:colOff>95250</xdr:colOff>
      <xdr:row>44</xdr:row>
      <xdr:rowOff>161925</xdr:rowOff>
    </xdr:from>
    <xdr:to>
      <xdr:col>28</xdr:col>
      <xdr:colOff>123825</xdr:colOff>
      <xdr:row>47</xdr:row>
      <xdr:rowOff>104775</xdr:rowOff>
    </xdr:to>
    <xdr:cxnSp>
      <xdr:nvCxnSpPr>
        <xdr:cNvPr id="77" name="AutoShape 182"/>
        <xdr:cNvCxnSpPr>
          <a:stCxn id="35" idx="4"/>
          <a:endCxn id="32" idx="1"/>
        </xdr:cNvCxnSpPr>
      </xdr:nvCxnSpPr>
      <xdr:spPr>
        <a:xfrm>
          <a:off x="4467225" y="7886700"/>
          <a:ext cx="190500" cy="457200"/>
        </a:xfrm>
        <a:prstGeom prst="bentConnector3">
          <a:avLst>
            <a:gd name="adj1" fmla="val 4500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33</xdr:col>
      <xdr:colOff>76200</xdr:colOff>
      <xdr:row>65</xdr:row>
      <xdr:rowOff>66675</xdr:rowOff>
    </xdr:from>
    <xdr:to>
      <xdr:col>38</xdr:col>
      <xdr:colOff>33338</xdr:colOff>
      <xdr:row>67</xdr:row>
      <xdr:rowOff>9525</xdr:rowOff>
    </xdr:to>
    <xdr:sp>
      <xdr:nvSpPr>
        <xdr:cNvPr id="78" name="Rectangle 183"/>
        <xdr:cNvSpPr>
          <a:spLocks noChangeArrowheads="1"/>
        </xdr:cNvSpPr>
      </xdr:nvSpPr>
      <xdr:spPr>
        <a:xfrm>
          <a:off x="5419725" y="11391900"/>
          <a:ext cx="766445" cy="2857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客数算出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33</xdr:col>
      <xdr:colOff>95250</xdr:colOff>
      <xdr:row>49</xdr:row>
      <xdr:rowOff>161925</xdr:rowOff>
    </xdr:from>
    <xdr:to>
      <xdr:col>38</xdr:col>
      <xdr:colOff>23813</xdr:colOff>
      <xdr:row>52</xdr:row>
      <xdr:rowOff>80962</xdr:rowOff>
    </xdr:to>
    <xdr:sp>
      <xdr:nvSpPr>
        <xdr:cNvPr id="79" name="AutoShape 184"/>
        <xdr:cNvSpPr>
          <a:spLocks noChangeArrowheads="1"/>
        </xdr:cNvSpPr>
      </xdr:nvSpPr>
      <xdr:spPr>
        <a:xfrm>
          <a:off x="5438775" y="8743950"/>
          <a:ext cx="737870" cy="433070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総客数データ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32</xdr:col>
      <xdr:colOff>85725</xdr:colOff>
      <xdr:row>47</xdr:row>
      <xdr:rowOff>104775</xdr:rowOff>
    </xdr:from>
    <xdr:to>
      <xdr:col>33</xdr:col>
      <xdr:colOff>95250</xdr:colOff>
      <xdr:row>51</xdr:row>
      <xdr:rowOff>38100</xdr:rowOff>
    </xdr:to>
    <xdr:cxnSp>
      <xdr:nvCxnSpPr>
        <xdr:cNvPr id="80" name="AutoShape 185"/>
        <xdr:cNvCxnSpPr>
          <a:stCxn id="32" idx="3"/>
          <a:endCxn id="79" idx="2"/>
        </xdr:cNvCxnSpPr>
      </xdr:nvCxnSpPr>
      <xdr:spPr>
        <a:xfrm>
          <a:off x="5267325" y="8343900"/>
          <a:ext cx="171450" cy="619125"/>
        </a:xfrm>
        <a:prstGeom prst="bentConnector3">
          <a:avLst>
            <a:gd name="adj1" fmla="val 5000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35</xdr:col>
      <xdr:colOff>142875</xdr:colOff>
      <xdr:row>52</xdr:row>
      <xdr:rowOff>76200</xdr:rowOff>
    </xdr:from>
    <xdr:to>
      <xdr:col>35</xdr:col>
      <xdr:colOff>142875</xdr:colOff>
      <xdr:row>65</xdr:row>
      <xdr:rowOff>66675</xdr:rowOff>
    </xdr:to>
    <xdr:cxnSp>
      <xdr:nvCxnSpPr>
        <xdr:cNvPr id="81" name="AutoShape 186"/>
        <xdr:cNvCxnSpPr>
          <a:stCxn id="79" idx="3"/>
          <a:endCxn id="78" idx="0"/>
        </xdr:cNvCxnSpPr>
      </xdr:nvCxnSpPr>
      <xdr:spPr>
        <a:xfrm>
          <a:off x="5810250" y="9172575"/>
          <a:ext cx="0" cy="2219325"/>
        </a:xfrm>
        <a:prstGeom prst="straightConnector1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27</xdr:col>
      <xdr:colOff>76200</xdr:colOff>
      <xdr:row>66</xdr:row>
      <xdr:rowOff>38100</xdr:rowOff>
    </xdr:from>
    <xdr:to>
      <xdr:col>33</xdr:col>
      <xdr:colOff>76200</xdr:colOff>
      <xdr:row>66</xdr:row>
      <xdr:rowOff>57150</xdr:rowOff>
    </xdr:to>
    <xdr:cxnSp>
      <xdr:nvCxnSpPr>
        <xdr:cNvPr id="82" name="AutoShape 187"/>
        <xdr:cNvCxnSpPr>
          <a:stCxn id="39" idx="4"/>
          <a:endCxn id="78" idx="1"/>
        </xdr:cNvCxnSpPr>
      </xdr:nvCxnSpPr>
      <xdr:spPr>
        <a:xfrm flipV="1">
          <a:off x="4448175" y="11534775"/>
          <a:ext cx="971550" cy="19050"/>
        </a:xfrm>
        <a:prstGeom prst="bentConnector3">
          <a:avLst>
            <a:gd name="adj1" fmla="val 49019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39</xdr:col>
      <xdr:colOff>47625</xdr:colOff>
      <xdr:row>66</xdr:row>
      <xdr:rowOff>52387</xdr:rowOff>
    </xdr:from>
    <xdr:to>
      <xdr:col>44</xdr:col>
      <xdr:colOff>14288</xdr:colOff>
      <xdr:row>68</xdr:row>
      <xdr:rowOff>138112</xdr:rowOff>
    </xdr:to>
    <xdr:sp>
      <xdr:nvSpPr>
        <xdr:cNvPr id="83" name="AutoShape 188"/>
        <xdr:cNvSpPr>
          <a:spLocks noChangeArrowheads="1"/>
        </xdr:cNvSpPr>
      </xdr:nvSpPr>
      <xdr:spPr>
        <a:xfrm>
          <a:off x="6362700" y="11548745"/>
          <a:ext cx="775970" cy="428625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30分毎の客数データ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30</xdr:col>
      <xdr:colOff>147638</xdr:colOff>
      <xdr:row>76</xdr:row>
      <xdr:rowOff>71437</xdr:rowOff>
    </xdr:from>
    <xdr:to>
      <xdr:col>38</xdr:col>
      <xdr:colOff>42863</xdr:colOff>
      <xdr:row>78</xdr:row>
      <xdr:rowOff>14287</xdr:rowOff>
    </xdr:to>
    <xdr:sp>
      <xdr:nvSpPr>
        <xdr:cNvPr id="84" name="Rectangle 189"/>
        <xdr:cNvSpPr>
          <a:spLocks noChangeArrowheads="1"/>
        </xdr:cNvSpPr>
      </xdr:nvSpPr>
      <xdr:spPr>
        <a:xfrm>
          <a:off x="5005070" y="13282295"/>
          <a:ext cx="1190625" cy="2857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接客時間算出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27</xdr:col>
      <xdr:colOff>47625</xdr:colOff>
      <xdr:row>77</xdr:row>
      <xdr:rowOff>38100</xdr:rowOff>
    </xdr:from>
    <xdr:to>
      <xdr:col>30</xdr:col>
      <xdr:colOff>152400</xdr:colOff>
      <xdr:row>77</xdr:row>
      <xdr:rowOff>38100</xdr:rowOff>
    </xdr:to>
    <xdr:cxnSp>
      <xdr:nvCxnSpPr>
        <xdr:cNvPr id="85" name="AutoShape 190"/>
        <xdr:cNvCxnSpPr>
          <a:stCxn id="75" idx="4"/>
          <a:endCxn id="84" idx="1"/>
        </xdr:cNvCxnSpPr>
      </xdr:nvCxnSpPr>
      <xdr:spPr>
        <a:xfrm>
          <a:off x="4419600" y="13420725"/>
          <a:ext cx="590550" cy="0"/>
        </a:xfrm>
        <a:prstGeom prst="straightConnector1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39</xdr:col>
      <xdr:colOff>85725</xdr:colOff>
      <xdr:row>78</xdr:row>
      <xdr:rowOff>14287</xdr:rowOff>
    </xdr:from>
    <xdr:to>
      <xdr:col>44</xdr:col>
      <xdr:colOff>14288</xdr:colOff>
      <xdr:row>80</xdr:row>
      <xdr:rowOff>100012</xdr:rowOff>
    </xdr:to>
    <xdr:sp>
      <xdr:nvSpPr>
        <xdr:cNvPr id="86" name="AutoShape 191"/>
        <xdr:cNvSpPr>
          <a:spLocks noChangeArrowheads="1"/>
        </xdr:cNvSpPr>
      </xdr:nvSpPr>
      <xdr:spPr>
        <a:xfrm>
          <a:off x="6400800" y="13568045"/>
          <a:ext cx="737870" cy="428625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平均1名顧客の接客時間データ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38</xdr:col>
      <xdr:colOff>38100</xdr:colOff>
      <xdr:row>66</xdr:row>
      <xdr:rowOff>38100</xdr:rowOff>
    </xdr:from>
    <xdr:to>
      <xdr:col>39</xdr:col>
      <xdr:colOff>47625</xdr:colOff>
      <xdr:row>67</xdr:row>
      <xdr:rowOff>95250</xdr:rowOff>
    </xdr:to>
    <xdr:cxnSp>
      <xdr:nvCxnSpPr>
        <xdr:cNvPr id="87" name="AutoShape 192"/>
        <xdr:cNvCxnSpPr>
          <a:stCxn id="78" idx="3"/>
          <a:endCxn id="83" idx="2"/>
        </xdr:cNvCxnSpPr>
      </xdr:nvCxnSpPr>
      <xdr:spPr>
        <a:xfrm>
          <a:off x="6191250" y="11534775"/>
          <a:ext cx="171450" cy="228600"/>
        </a:xfrm>
        <a:prstGeom prst="bentConnector3">
          <a:avLst>
            <a:gd name="adj1" fmla="val 44444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38</xdr:col>
      <xdr:colOff>47625</xdr:colOff>
      <xdr:row>77</xdr:row>
      <xdr:rowOff>38100</xdr:rowOff>
    </xdr:from>
    <xdr:to>
      <xdr:col>39</xdr:col>
      <xdr:colOff>85725</xdr:colOff>
      <xdr:row>79</xdr:row>
      <xdr:rowOff>57150</xdr:rowOff>
    </xdr:to>
    <xdr:cxnSp>
      <xdr:nvCxnSpPr>
        <xdr:cNvPr id="88" name="AutoShape 193"/>
        <xdr:cNvCxnSpPr>
          <a:stCxn id="84" idx="3"/>
          <a:endCxn id="86" idx="2"/>
        </xdr:cNvCxnSpPr>
      </xdr:nvCxnSpPr>
      <xdr:spPr>
        <a:xfrm>
          <a:off x="6200775" y="13420725"/>
          <a:ext cx="200025" cy="361950"/>
        </a:xfrm>
        <a:prstGeom prst="bentConnector3">
          <a:avLst>
            <a:gd name="adj1" fmla="val 4762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35</xdr:col>
      <xdr:colOff>47625</xdr:colOff>
      <xdr:row>53</xdr:row>
      <xdr:rowOff>85725</xdr:rowOff>
    </xdr:from>
    <xdr:to>
      <xdr:col>36</xdr:col>
      <xdr:colOff>85725</xdr:colOff>
      <xdr:row>54</xdr:row>
      <xdr:rowOff>57150</xdr:rowOff>
    </xdr:to>
    <xdr:sp>
      <xdr:nvSpPr>
        <xdr:cNvPr id="89" name="Oval 194"/>
        <xdr:cNvSpPr/>
      </xdr:nvSpPr>
      <xdr:spPr>
        <a:xfrm>
          <a:off x="5715000" y="9353550"/>
          <a:ext cx="200025" cy="142875"/>
        </a:xfrm>
        <a:prstGeom prst="ellipse">
          <a:avLst/>
        </a:prstGeom>
        <a:solidFill>
          <a:srgbClr val="FFFFFF">
            <a:alpha val="100000"/>
          </a:srgbClr>
        </a:solidFill>
        <a:ln w="9525">
          <a:noFill/>
        </a:ln>
      </xdr:spPr>
    </xdr:sp>
    <xdr:clientData/>
  </xdr:twoCellAnchor>
  <xdr:twoCellAnchor>
    <xdr:from>
      <xdr:col>39</xdr:col>
      <xdr:colOff>114300</xdr:colOff>
      <xdr:row>82</xdr:row>
      <xdr:rowOff>119062</xdr:rowOff>
    </xdr:from>
    <xdr:to>
      <xdr:col>47</xdr:col>
      <xdr:colOff>9525</xdr:colOff>
      <xdr:row>84</xdr:row>
      <xdr:rowOff>61912</xdr:rowOff>
    </xdr:to>
    <xdr:sp>
      <xdr:nvSpPr>
        <xdr:cNvPr id="90" name="Rectangle 195"/>
        <xdr:cNvSpPr>
          <a:spLocks noChangeArrowheads="1"/>
        </xdr:cNvSpPr>
      </xdr:nvSpPr>
      <xdr:spPr>
        <a:xfrm>
          <a:off x="6429375" y="14358620"/>
          <a:ext cx="1190625" cy="2857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レジ予測台数算出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44</xdr:col>
      <xdr:colOff>19050</xdr:colOff>
      <xdr:row>67</xdr:row>
      <xdr:rowOff>95250</xdr:rowOff>
    </xdr:from>
    <xdr:to>
      <xdr:col>45</xdr:col>
      <xdr:colOff>57150</xdr:colOff>
      <xdr:row>82</xdr:row>
      <xdr:rowOff>104775</xdr:rowOff>
    </xdr:to>
    <xdr:cxnSp>
      <xdr:nvCxnSpPr>
        <xdr:cNvPr id="91" name="AutoShape 196"/>
        <xdr:cNvCxnSpPr>
          <a:stCxn id="83" idx="4"/>
          <a:endCxn id="86" idx="2"/>
        </xdr:cNvCxnSpPr>
      </xdr:nvCxnSpPr>
      <xdr:spPr>
        <a:xfrm>
          <a:off x="7143750" y="11763375"/>
          <a:ext cx="200025" cy="2581275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41</xdr:col>
      <xdr:colOff>133350</xdr:colOff>
      <xdr:row>80</xdr:row>
      <xdr:rowOff>95250</xdr:rowOff>
    </xdr:from>
    <xdr:to>
      <xdr:col>43</xdr:col>
      <xdr:colOff>66675</xdr:colOff>
      <xdr:row>82</xdr:row>
      <xdr:rowOff>114300</xdr:rowOff>
    </xdr:to>
    <xdr:cxnSp>
      <xdr:nvCxnSpPr>
        <xdr:cNvPr id="92" name="AutoShape 197"/>
        <xdr:cNvCxnSpPr>
          <a:stCxn id="86" idx="3"/>
          <a:endCxn id="90" idx="0"/>
        </xdr:cNvCxnSpPr>
      </xdr:nvCxnSpPr>
      <xdr:spPr>
        <a:xfrm rot="-5400000" flipH="1">
          <a:off x="6719570" y="14044295"/>
          <a:ext cx="361950" cy="257175"/>
        </a:xfrm>
        <a:prstGeom prst="bentConnector3">
          <a:avLst>
            <a:gd name="adj1" fmla="val 4737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39</xdr:col>
      <xdr:colOff>152400</xdr:colOff>
      <xdr:row>86</xdr:row>
      <xdr:rowOff>157162</xdr:rowOff>
    </xdr:from>
    <xdr:to>
      <xdr:col>46</xdr:col>
      <xdr:colOff>138113</xdr:colOff>
      <xdr:row>89</xdr:row>
      <xdr:rowOff>76200</xdr:rowOff>
    </xdr:to>
    <xdr:sp>
      <xdr:nvSpPr>
        <xdr:cNvPr id="93" name="AutoShape 198"/>
        <xdr:cNvSpPr>
          <a:spLocks noChangeArrowheads="1"/>
        </xdr:cNvSpPr>
      </xdr:nvSpPr>
      <xdr:spPr>
        <a:xfrm>
          <a:off x="6467475" y="15082520"/>
          <a:ext cx="1118870" cy="433705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レジ予測データ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43</xdr:col>
      <xdr:colOff>66675</xdr:colOff>
      <xdr:row>84</xdr:row>
      <xdr:rowOff>57150</xdr:rowOff>
    </xdr:from>
    <xdr:to>
      <xdr:col>43</xdr:col>
      <xdr:colOff>66675</xdr:colOff>
      <xdr:row>86</xdr:row>
      <xdr:rowOff>152400</xdr:rowOff>
    </xdr:to>
    <xdr:cxnSp>
      <xdr:nvCxnSpPr>
        <xdr:cNvPr id="94" name="AutoShape 199"/>
        <xdr:cNvCxnSpPr>
          <a:stCxn id="90" idx="2"/>
          <a:endCxn id="93" idx="1"/>
        </xdr:cNvCxnSpPr>
      </xdr:nvCxnSpPr>
      <xdr:spPr>
        <a:xfrm>
          <a:off x="7029450" y="14639925"/>
          <a:ext cx="0" cy="438150"/>
        </a:xfrm>
        <a:prstGeom prst="straightConnector1">
          <a:avLst/>
        </a:prstGeom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twoCellAnchor>
  <xdr:twoCellAnchor>
    <xdr:from>
      <xdr:col>38</xdr:col>
      <xdr:colOff>28575</xdr:colOff>
      <xdr:row>51</xdr:row>
      <xdr:rowOff>38100</xdr:rowOff>
    </xdr:from>
    <xdr:to>
      <xdr:col>47</xdr:col>
      <xdr:colOff>9525</xdr:colOff>
      <xdr:row>58</xdr:row>
      <xdr:rowOff>47625</xdr:rowOff>
    </xdr:to>
    <xdr:cxnSp>
      <xdr:nvCxnSpPr>
        <xdr:cNvPr id="95" name="AutoShape 200"/>
        <xdr:cNvCxnSpPr>
          <a:stCxn id="79" idx="4"/>
          <a:endCxn id="43" idx="0"/>
        </xdr:cNvCxnSpPr>
      </xdr:nvCxnSpPr>
      <xdr:spPr>
        <a:xfrm>
          <a:off x="6181725" y="8963025"/>
          <a:ext cx="1438275" cy="1209675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41</xdr:col>
      <xdr:colOff>114300</xdr:colOff>
      <xdr:row>66</xdr:row>
      <xdr:rowOff>47625</xdr:rowOff>
    </xdr:from>
    <xdr:to>
      <xdr:col>47</xdr:col>
      <xdr:colOff>9525</xdr:colOff>
      <xdr:row>66</xdr:row>
      <xdr:rowOff>57150</xdr:rowOff>
    </xdr:to>
    <xdr:cxnSp>
      <xdr:nvCxnSpPr>
        <xdr:cNvPr id="96" name="AutoShape 201"/>
        <xdr:cNvCxnSpPr>
          <a:stCxn id="83" idx="1"/>
          <a:endCxn id="43" idx="0"/>
        </xdr:cNvCxnSpPr>
      </xdr:nvCxnSpPr>
      <xdr:spPr>
        <a:xfrm rot="5400000" flipV="1">
          <a:off x="7181850" y="11115675"/>
          <a:ext cx="9525" cy="866775"/>
        </a:xfrm>
        <a:prstGeom prst="bentConnector3">
          <a:avLst>
            <a:gd name="adj1" fmla="val -2400000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44</xdr:col>
      <xdr:colOff>133350</xdr:colOff>
      <xdr:row>68</xdr:row>
      <xdr:rowOff>66675</xdr:rowOff>
    </xdr:from>
    <xdr:to>
      <xdr:col>46</xdr:col>
      <xdr:colOff>0</xdr:colOff>
      <xdr:row>69</xdr:row>
      <xdr:rowOff>47625</xdr:rowOff>
    </xdr:to>
    <xdr:sp>
      <xdr:nvSpPr>
        <xdr:cNvPr id="97" name="Oval 202"/>
        <xdr:cNvSpPr/>
      </xdr:nvSpPr>
      <xdr:spPr>
        <a:xfrm>
          <a:off x="7258050" y="11906250"/>
          <a:ext cx="190500" cy="152400"/>
        </a:xfrm>
        <a:prstGeom prst="ellipse">
          <a:avLst/>
        </a:prstGeom>
        <a:solidFill>
          <a:srgbClr val="FFFFFF">
            <a:alpha val="100000"/>
          </a:srgbClr>
        </a:solidFill>
        <a:ln w="9525">
          <a:noFill/>
        </a:ln>
      </xdr:spPr>
    </xdr:sp>
    <xdr:clientData/>
  </xdr:twoCellAnchor>
  <xdr:twoCellAnchor>
    <xdr:from>
      <xdr:col>44</xdr:col>
      <xdr:colOff>19050</xdr:colOff>
      <xdr:row>60</xdr:row>
      <xdr:rowOff>47625</xdr:rowOff>
    </xdr:from>
    <xdr:to>
      <xdr:col>47</xdr:col>
      <xdr:colOff>9525</xdr:colOff>
      <xdr:row>79</xdr:row>
      <xdr:rowOff>57150</xdr:rowOff>
    </xdr:to>
    <xdr:cxnSp>
      <xdr:nvCxnSpPr>
        <xdr:cNvPr id="98" name="AutoShape 203"/>
        <xdr:cNvCxnSpPr>
          <a:stCxn id="86" idx="4"/>
          <a:endCxn id="43" idx="2"/>
        </xdr:cNvCxnSpPr>
      </xdr:nvCxnSpPr>
      <xdr:spPr>
        <a:xfrm flipV="1">
          <a:off x="7143750" y="10515600"/>
          <a:ext cx="476250" cy="3267075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44</xdr:col>
      <xdr:colOff>142875</xdr:colOff>
      <xdr:row>78</xdr:row>
      <xdr:rowOff>133350</xdr:rowOff>
    </xdr:from>
    <xdr:to>
      <xdr:col>46</xdr:col>
      <xdr:colOff>9525</xdr:colOff>
      <xdr:row>79</xdr:row>
      <xdr:rowOff>114300</xdr:rowOff>
    </xdr:to>
    <xdr:sp>
      <xdr:nvSpPr>
        <xdr:cNvPr id="99" name="Oval 204"/>
        <xdr:cNvSpPr/>
      </xdr:nvSpPr>
      <xdr:spPr>
        <a:xfrm>
          <a:off x="7267575" y="13687425"/>
          <a:ext cx="190500" cy="152400"/>
        </a:xfrm>
        <a:prstGeom prst="ellipse">
          <a:avLst/>
        </a:prstGeom>
        <a:solidFill>
          <a:srgbClr val="FFFFFF">
            <a:alpha val="100000"/>
          </a:srgbClr>
        </a:solidFill>
        <a:ln w="9525">
          <a:noFill/>
        </a:ln>
      </xdr:spPr>
    </xdr:sp>
    <xdr:clientData/>
  </xdr:twoCellAnchor>
  <xdr:twoCellAnchor>
    <xdr:from>
      <xdr:col>46</xdr:col>
      <xdr:colOff>142875</xdr:colOff>
      <xdr:row>60</xdr:row>
      <xdr:rowOff>47625</xdr:rowOff>
    </xdr:from>
    <xdr:to>
      <xdr:col>47</xdr:col>
      <xdr:colOff>9525</xdr:colOff>
      <xdr:row>88</xdr:row>
      <xdr:rowOff>28575</xdr:rowOff>
    </xdr:to>
    <xdr:cxnSp>
      <xdr:nvCxnSpPr>
        <xdr:cNvPr id="100" name="AutoShape 205"/>
        <xdr:cNvCxnSpPr>
          <a:stCxn id="93" idx="4"/>
          <a:endCxn id="43" idx="2"/>
        </xdr:cNvCxnSpPr>
      </xdr:nvCxnSpPr>
      <xdr:spPr>
        <a:xfrm flipV="1">
          <a:off x="7591425" y="10515600"/>
          <a:ext cx="28575" cy="4781550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25</xdr:col>
      <xdr:colOff>152400</xdr:colOff>
      <xdr:row>30</xdr:row>
      <xdr:rowOff>157162</xdr:rowOff>
    </xdr:from>
    <xdr:to>
      <xdr:col>33</xdr:col>
      <xdr:colOff>9525</xdr:colOff>
      <xdr:row>34</xdr:row>
      <xdr:rowOff>42862</xdr:rowOff>
    </xdr:to>
    <xdr:sp>
      <xdr:nvSpPr>
        <xdr:cNvPr id="101" name="AutoShape 206"/>
        <xdr:cNvSpPr>
          <a:spLocks noChangeArrowheads="1"/>
        </xdr:cNvSpPr>
      </xdr:nvSpPr>
      <xdr:spPr>
        <a:xfrm>
          <a:off x="4200525" y="5481320"/>
          <a:ext cx="1152525" cy="571500"/>
        </a:xfrm>
        <a:prstGeom prst="flowChartMagneticDisk">
          <a:avLst/>
        </a:prstGeom>
        <a:solidFill>
          <a:srgbClr val="FFFFFF"/>
        </a:solidFill>
        <a:ln w="9525" cmpd="sng">
          <a:solidFill>
            <a:srgbClr val="000000"/>
          </a:solidFill>
          <a:round/>
        </a:ln>
      </xdr:spPr>
      <xdr:txBody>
        <a:bodyPr vertOverflow="clip" wrap="square" lIns="27432" tIns="18288" rIns="0" bIns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店舗実績参照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  <a:p>
          <a:pPr algn="l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1" charset="-128"/>
              <a:ea typeface="ＭＳ ゴシック" panose="020B0609070205080204" pitchFamily="1" charset="-128"/>
            </a:rPr>
            <a:t>期間リスト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 panose="020B0609070205080204" pitchFamily="1" charset="-128"/>
            <a:ea typeface="ＭＳ ゴシック" panose="020B0609070205080204" pitchFamily="1" charset="-128"/>
          </a:endParaRPr>
        </a:p>
      </xdr:txBody>
    </xdr:sp>
    <xdr:clientData/>
  </xdr:twoCellAnchor>
  <xdr:twoCellAnchor>
    <xdr:from>
      <xdr:col>12</xdr:col>
      <xdr:colOff>85725</xdr:colOff>
      <xdr:row>34</xdr:row>
      <xdr:rowOff>38100</xdr:rowOff>
    </xdr:from>
    <xdr:to>
      <xdr:col>29</xdr:col>
      <xdr:colOff>85725</xdr:colOff>
      <xdr:row>42</xdr:row>
      <xdr:rowOff>47625</xdr:rowOff>
    </xdr:to>
    <xdr:cxnSp>
      <xdr:nvCxnSpPr>
        <xdr:cNvPr id="102" name="AutoShape 207"/>
        <xdr:cNvCxnSpPr>
          <a:stCxn id="101" idx="3"/>
          <a:endCxn id="29" idx="0"/>
        </xdr:cNvCxnSpPr>
      </xdr:nvCxnSpPr>
      <xdr:spPr>
        <a:xfrm rot="5400000">
          <a:off x="2714625" y="5362575"/>
          <a:ext cx="1381125" cy="2752725"/>
        </a:xfrm>
        <a:prstGeom prst="bentConnector3">
          <a:avLst>
            <a:gd name="adj1" fmla="val 49657"/>
          </a:avLst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showGridLines="0" tabSelected="1" workbookViewId="0">
      <selection activeCell="A7" sqref="A7"/>
    </sheetView>
  </sheetViews>
  <sheetFormatPr defaultColWidth="9.14285714285714" defaultRowHeight="16.5" zeroHeight="1" outlineLevelCol="6"/>
  <cols>
    <col min="1" max="1" width="6.96190476190476" style="163" customWidth="1"/>
    <col min="2" max="7" width="15.6761904761905" style="164" customWidth="1"/>
    <col min="8" max="8" width="6.96190476190476" style="164" customWidth="1"/>
    <col min="9" max="9" width="9.14285714285714" style="164" hidden="1" customWidth="1"/>
    <col min="10" max="256" width="13.1904761904762" style="164" hidden="1"/>
    <col min="257" max="257" width="6.96190476190476" style="164" customWidth="1"/>
    <col min="258" max="263" width="15.6761904761905" style="164" customWidth="1"/>
    <col min="264" max="264" width="6.96190476190476" style="164" customWidth="1"/>
    <col min="265" max="265" width="13.1904761904762" style="164" hidden="1" customWidth="1"/>
    <col min="266" max="512" width="13.1904761904762" style="164" hidden="1"/>
    <col min="513" max="513" width="6.96190476190476" style="164" customWidth="1"/>
    <col min="514" max="519" width="15.6761904761905" style="164" customWidth="1"/>
    <col min="520" max="520" width="6.96190476190476" style="164" customWidth="1"/>
    <col min="521" max="521" width="13.1904761904762" style="164" hidden="1" customWidth="1"/>
    <col min="522" max="768" width="13.1904761904762" style="164" hidden="1"/>
    <col min="769" max="769" width="6.96190476190476" style="164" customWidth="1"/>
    <col min="770" max="775" width="15.6761904761905" style="164" customWidth="1"/>
    <col min="776" max="776" width="6.96190476190476" style="164" customWidth="1"/>
    <col min="777" max="777" width="13.1904761904762" style="164" hidden="1" customWidth="1"/>
    <col min="778" max="1024" width="13.1904761904762" style="164" hidden="1"/>
    <col min="1025" max="1025" width="6.96190476190476" style="164" customWidth="1"/>
    <col min="1026" max="1031" width="15.6761904761905" style="164" customWidth="1"/>
    <col min="1032" max="1032" width="6.96190476190476" style="164" customWidth="1"/>
    <col min="1033" max="1033" width="13.1904761904762" style="164" hidden="1" customWidth="1"/>
    <col min="1034" max="1280" width="13.1904761904762" style="164" hidden="1"/>
    <col min="1281" max="1281" width="6.96190476190476" style="164" customWidth="1"/>
    <col min="1282" max="1287" width="15.6761904761905" style="164" customWidth="1"/>
    <col min="1288" max="1288" width="6.96190476190476" style="164" customWidth="1"/>
    <col min="1289" max="1289" width="13.1904761904762" style="164" hidden="1" customWidth="1"/>
    <col min="1290" max="1536" width="13.1904761904762" style="164" hidden="1"/>
    <col min="1537" max="1537" width="6.96190476190476" style="164" customWidth="1"/>
    <col min="1538" max="1543" width="15.6761904761905" style="164" customWidth="1"/>
    <col min="1544" max="1544" width="6.96190476190476" style="164" customWidth="1"/>
    <col min="1545" max="1545" width="13.1904761904762" style="164" hidden="1" customWidth="1"/>
    <col min="1546" max="1792" width="13.1904761904762" style="164" hidden="1"/>
    <col min="1793" max="1793" width="6.96190476190476" style="164" customWidth="1"/>
    <col min="1794" max="1799" width="15.6761904761905" style="164" customWidth="1"/>
    <col min="1800" max="1800" width="6.96190476190476" style="164" customWidth="1"/>
    <col min="1801" max="1801" width="13.1904761904762" style="164" hidden="1" customWidth="1"/>
    <col min="1802" max="2048" width="13.1904761904762" style="164" hidden="1"/>
    <col min="2049" max="2049" width="6.96190476190476" style="164" customWidth="1"/>
    <col min="2050" max="2055" width="15.6761904761905" style="164" customWidth="1"/>
    <col min="2056" max="2056" width="6.96190476190476" style="164" customWidth="1"/>
    <col min="2057" max="2057" width="13.1904761904762" style="164" hidden="1" customWidth="1"/>
    <col min="2058" max="2304" width="13.1904761904762" style="164" hidden="1"/>
    <col min="2305" max="2305" width="6.96190476190476" style="164" customWidth="1"/>
    <col min="2306" max="2311" width="15.6761904761905" style="164" customWidth="1"/>
    <col min="2312" max="2312" width="6.96190476190476" style="164" customWidth="1"/>
    <col min="2313" max="2313" width="13.1904761904762" style="164" hidden="1" customWidth="1"/>
    <col min="2314" max="2560" width="13.1904761904762" style="164" hidden="1"/>
    <col min="2561" max="2561" width="6.96190476190476" style="164" customWidth="1"/>
    <col min="2562" max="2567" width="15.6761904761905" style="164" customWidth="1"/>
    <col min="2568" max="2568" width="6.96190476190476" style="164" customWidth="1"/>
    <col min="2569" max="2569" width="13.1904761904762" style="164" hidden="1" customWidth="1"/>
    <col min="2570" max="2816" width="13.1904761904762" style="164" hidden="1"/>
    <col min="2817" max="2817" width="6.96190476190476" style="164" customWidth="1"/>
    <col min="2818" max="2823" width="15.6761904761905" style="164" customWidth="1"/>
    <col min="2824" max="2824" width="6.96190476190476" style="164" customWidth="1"/>
    <col min="2825" max="2825" width="13.1904761904762" style="164" hidden="1" customWidth="1"/>
    <col min="2826" max="3072" width="13.1904761904762" style="164" hidden="1"/>
    <col min="3073" max="3073" width="6.96190476190476" style="164" customWidth="1"/>
    <col min="3074" max="3079" width="15.6761904761905" style="164" customWidth="1"/>
    <col min="3080" max="3080" width="6.96190476190476" style="164" customWidth="1"/>
    <col min="3081" max="3081" width="13.1904761904762" style="164" hidden="1" customWidth="1"/>
    <col min="3082" max="3328" width="13.1904761904762" style="164" hidden="1"/>
    <col min="3329" max="3329" width="6.96190476190476" style="164" customWidth="1"/>
    <col min="3330" max="3335" width="15.6761904761905" style="164" customWidth="1"/>
    <col min="3336" max="3336" width="6.96190476190476" style="164" customWidth="1"/>
    <col min="3337" max="3337" width="13.1904761904762" style="164" hidden="1" customWidth="1"/>
    <col min="3338" max="3584" width="13.1904761904762" style="164" hidden="1"/>
    <col min="3585" max="3585" width="6.96190476190476" style="164" customWidth="1"/>
    <col min="3586" max="3591" width="15.6761904761905" style="164" customWidth="1"/>
    <col min="3592" max="3592" width="6.96190476190476" style="164" customWidth="1"/>
    <col min="3593" max="3593" width="13.1904761904762" style="164" hidden="1" customWidth="1"/>
    <col min="3594" max="3840" width="13.1904761904762" style="164" hidden="1"/>
    <col min="3841" max="3841" width="6.96190476190476" style="164" customWidth="1"/>
    <col min="3842" max="3847" width="15.6761904761905" style="164" customWidth="1"/>
    <col min="3848" max="3848" width="6.96190476190476" style="164" customWidth="1"/>
    <col min="3849" max="3849" width="13.1904761904762" style="164" hidden="1" customWidth="1"/>
    <col min="3850" max="4096" width="13.1904761904762" style="164" hidden="1"/>
    <col min="4097" max="4097" width="6.96190476190476" style="164" customWidth="1"/>
    <col min="4098" max="4103" width="15.6761904761905" style="164" customWidth="1"/>
    <col min="4104" max="4104" width="6.96190476190476" style="164" customWidth="1"/>
    <col min="4105" max="4105" width="13.1904761904762" style="164" hidden="1" customWidth="1"/>
    <col min="4106" max="4352" width="13.1904761904762" style="164" hidden="1"/>
    <col min="4353" max="4353" width="6.96190476190476" style="164" customWidth="1"/>
    <col min="4354" max="4359" width="15.6761904761905" style="164" customWidth="1"/>
    <col min="4360" max="4360" width="6.96190476190476" style="164" customWidth="1"/>
    <col min="4361" max="4361" width="13.1904761904762" style="164" hidden="1" customWidth="1"/>
    <col min="4362" max="4608" width="13.1904761904762" style="164" hidden="1"/>
    <col min="4609" max="4609" width="6.96190476190476" style="164" customWidth="1"/>
    <col min="4610" max="4615" width="15.6761904761905" style="164" customWidth="1"/>
    <col min="4616" max="4616" width="6.96190476190476" style="164" customWidth="1"/>
    <col min="4617" max="4617" width="13.1904761904762" style="164" hidden="1" customWidth="1"/>
    <col min="4618" max="4864" width="13.1904761904762" style="164" hidden="1"/>
    <col min="4865" max="4865" width="6.96190476190476" style="164" customWidth="1"/>
    <col min="4866" max="4871" width="15.6761904761905" style="164" customWidth="1"/>
    <col min="4872" max="4872" width="6.96190476190476" style="164" customWidth="1"/>
    <col min="4873" max="4873" width="13.1904761904762" style="164" hidden="1" customWidth="1"/>
    <col min="4874" max="5120" width="13.1904761904762" style="164" hidden="1"/>
    <col min="5121" max="5121" width="6.96190476190476" style="164" customWidth="1"/>
    <col min="5122" max="5127" width="15.6761904761905" style="164" customWidth="1"/>
    <col min="5128" max="5128" width="6.96190476190476" style="164" customWidth="1"/>
    <col min="5129" max="5129" width="13.1904761904762" style="164" hidden="1" customWidth="1"/>
    <col min="5130" max="5376" width="13.1904761904762" style="164" hidden="1"/>
    <col min="5377" max="5377" width="6.96190476190476" style="164" customWidth="1"/>
    <col min="5378" max="5383" width="15.6761904761905" style="164" customWidth="1"/>
    <col min="5384" max="5384" width="6.96190476190476" style="164" customWidth="1"/>
    <col min="5385" max="5385" width="13.1904761904762" style="164" hidden="1" customWidth="1"/>
    <col min="5386" max="5632" width="13.1904761904762" style="164" hidden="1"/>
    <col min="5633" max="5633" width="6.96190476190476" style="164" customWidth="1"/>
    <col min="5634" max="5639" width="15.6761904761905" style="164" customWidth="1"/>
    <col min="5640" max="5640" width="6.96190476190476" style="164" customWidth="1"/>
    <col min="5641" max="5641" width="13.1904761904762" style="164" hidden="1" customWidth="1"/>
    <col min="5642" max="5888" width="13.1904761904762" style="164" hidden="1"/>
    <col min="5889" max="5889" width="6.96190476190476" style="164" customWidth="1"/>
    <col min="5890" max="5895" width="15.6761904761905" style="164" customWidth="1"/>
    <col min="5896" max="5896" width="6.96190476190476" style="164" customWidth="1"/>
    <col min="5897" max="5897" width="13.1904761904762" style="164" hidden="1" customWidth="1"/>
    <col min="5898" max="6144" width="13.1904761904762" style="164" hidden="1"/>
    <col min="6145" max="6145" width="6.96190476190476" style="164" customWidth="1"/>
    <col min="6146" max="6151" width="15.6761904761905" style="164" customWidth="1"/>
    <col min="6152" max="6152" width="6.96190476190476" style="164" customWidth="1"/>
    <col min="6153" max="6153" width="13.1904761904762" style="164" hidden="1" customWidth="1"/>
    <col min="6154" max="6400" width="13.1904761904762" style="164" hidden="1"/>
    <col min="6401" max="6401" width="6.96190476190476" style="164" customWidth="1"/>
    <col min="6402" max="6407" width="15.6761904761905" style="164" customWidth="1"/>
    <col min="6408" max="6408" width="6.96190476190476" style="164" customWidth="1"/>
    <col min="6409" max="6409" width="13.1904761904762" style="164" hidden="1" customWidth="1"/>
    <col min="6410" max="6656" width="13.1904761904762" style="164" hidden="1"/>
    <col min="6657" max="6657" width="6.96190476190476" style="164" customWidth="1"/>
    <col min="6658" max="6663" width="15.6761904761905" style="164" customWidth="1"/>
    <col min="6664" max="6664" width="6.96190476190476" style="164" customWidth="1"/>
    <col min="6665" max="6665" width="13.1904761904762" style="164" hidden="1" customWidth="1"/>
    <col min="6666" max="6912" width="13.1904761904762" style="164" hidden="1"/>
    <col min="6913" max="6913" width="6.96190476190476" style="164" customWidth="1"/>
    <col min="6914" max="6919" width="15.6761904761905" style="164" customWidth="1"/>
    <col min="6920" max="6920" width="6.96190476190476" style="164" customWidth="1"/>
    <col min="6921" max="6921" width="13.1904761904762" style="164" hidden="1" customWidth="1"/>
    <col min="6922" max="7168" width="13.1904761904762" style="164" hidden="1"/>
    <col min="7169" max="7169" width="6.96190476190476" style="164" customWidth="1"/>
    <col min="7170" max="7175" width="15.6761904761905" style="164" customWidth="1"/>
    <col min="7176" max="7176" width="6.96190476190476" style="164" customWidth="1"/>
    <col min="7177" max="7177" width="13.1904761904762" style="164" hidden="1" customWidth="1"/>
    <col min="7178" max="7424" width="13.1904761904762" style="164" hidden="1"/>
    <col min="7425" max="7425" width="6.96190476190476" style="164" customWidth="1"/>
    <col min="7426" max="7431" width="15.6761904761905" style="164" customWidth="1"/>
    <col min="7432" max="7432" width="6.96190476190476" style="164" customWidth="1"/>
    <col min="7433" max="7433" width="13.1904761904762" style="164" hidden="1" customWidth="1"/>
    <col min="7434" max="7680" width="13.1904761904762" style="164" hidden="1"/>
    <col min="7681" max="7681" width="6.96190476190476" style="164" customWidth="1"/>
    <col min="7682" max="7687" width="15.6761904761905" style="164" customWidth="1"/>
    <col min="7688" max="7688" width="6.96190476190476" style="164" customWidth="1"/>
    <col min="7689" max="7689" width="13.1904761904762" style="164" hidden="1" customWidth="1"/>
    <col min="7690" max="7936" width="13.1904761904762" style="164" hidden="1"/>
    <col min="7937" max="7937" width="6.96190476190476" style="164" customWidth="1"/>
    <col min="7938" max="7943" width="15.6761904761905" style="164" customWidth="1"/>
    <col min="7944" max="7944" width="6.96190476190476" style="164" customWidth="1"/>
    <col min="7945" max="7945" width="13.1904761904762" style="164" hidden="1" customWidth="1"/>
    <col min="7946" max="8192" width="13.1904761904762" style="164" hidden="1"/>
    <col min="8193" max="8193" width="6.96190476190476" style="164" customWidth="1"/>
    <col min="8194" max="8199" width="15.6761904761905" style="164" customWidth="1"/>
    <col min="8200" max="8200" width="6.96190476190476" style="164" customWidth="1"/>
    <col min="8201" max="8201" width="13.1904761904762" style="164" hidden="1" customWidth="1"/>
    <col min="8202" max="8448" width="13.1904761904762" style="164" hidden="1"/>
    <col min="8449" max="8449" width="6.96190476190476" style="164" customWidth="1"/>
    <col min="8450" max="8455" width="15.6761904761905" style="164" customWidth="1"/>
    <col min="8456" max="8456" width="6.96190476190476" style="164" customWidth="1"/>
    <col min="8457" max="8457" width="13.1904761904762" style="164" hidden="1" customWidth="1"/>
    <col min="8458" max="8704" width="13.1904761904762" style="164" hidden="1"/>
    <col min="8705" max="8705" width="6.96190476190476" style="164" customWidth="1"/>
    <col min="8706" max="8711" width="15.6761904761905" style="164" customWidth="1"/>
    <col min="8712" max="8712" width="6.96190476190476" style="164" customWidth="1"/>
    <col min="8713" max="8713" width="13.1904761904762" style="164" hidden="1" customWidth="1"/>
    <col min="8714" max="8960" width="13.1904761904762" style="164" hidden="1"/>
    <col min="8961" max="8961" width="6.96190476190476" style="164" customWidth="1"/>
    <col min="8962" max="8967" width="15.6761904761905" style="164" customWidth="1"/>
    <col min="8968" max="8968" width="6.96190476190476" style="164" customWidth="1"/>
    <col min="8969" max="8969" width="13.1904761904762" style="164" hidden="1" customWidth="1"/>
    <col min="8970" max="9216" width="13.1904761904762" style="164" hidden="1"/>
    <col min="9217" max="9217" width="6.96190476190476" style="164" customWidth="1"/>
    <col min="9218" max="9223" width="15.6761904761905" style="164" customWidth="1"/>
    <col min="9224" max="9224" width="6.96190476190476" style="164" customWidth="1"/>
    <col min="9225" max="9225" width="13.1904761904762" style="164" hidden="1" customWidth="1"/>
    <col min="9226" max="9472" width="13.1904761904762" style="164" hidden="1"/>
    <col min="9473" max="9473" width="6.96190476190476" style="164" customWidth="1"/>
    <col min="9474" max="9479" width="15.6761904761905" style="164" customWidth="1"/>
    <col min="9480" max="9480" width="6.96190476190476" style="164" customWidth="1"/>
    <col min="9481" max="9481" width="13.1904761904762" style="164" hidden="1" customWidth="1"/>
    <col min="9482" max="9728" width="13.1904761904762" style="164" hidden="1"/>
    <col min="9729" max="9729" width="6.96190476190476" style="164" customWidth="1"/>
    <col min="9730" max="9735" width="15.6761904761905" style="164" customWidth="1"/>
    <col min="9736" max="9736" width="6.96190476190476" style="164" customWidth="1"/>
    <col min="9737" max="9737" width="13.1904761904762" style="164" hidden="1" customWidth="1"/>
    <col min="9738" max="9984" width="13.1904761904762" style="164" hidden="1"/>
    <col min="9985" max="9985" width="6.96190476190476" style="164" customWidth="1"/>
    <col min="9986" max="9991" width="15.6761904761905" style="164" customWidth="1"/>
    <col min="9992" max="9992" width="6.96190476190476" style="164" customWidth="1"/>
    <col min="9993" max="9993" width="13.1904761904762" style="164" hidden="1" customWidth="1"/>
    <col min="9994" max="10240" width="13.1904761904762" style="164" hidden="1"/>
    <col min="10241" max="10241" width="6.96190476190476" style="164" customWidth="1"/>
    <col min="10242" max="10247" width="15.6761904761905" style="164" customWidth="1"/>
    <col min="10248" max="10248" width="6.96190476190476" style="164" customWidth="1"/>
    <col min="10249" max="10249" width="13.1904761904762" style="164" hidden="1" customWidth="1"/>
    <col min="10250" max="10496" width="13.1904761904762" style="164" hidden="1"/>
    <col min="10497" max="10497" width="6.96190476190476" style="164" customWidth="1"/>
    <col min="10498" max="10503" width="15.6761904761905" style="164" customWidth="1"/>
    <col min="10504" max="10504" width="6.96190476190476" style="164" customWidth="1"/>
    <col min="10505" max="10505" width="13.1904761904762" style="164" hidden="1" customWidth="1"/>
    <col min="10506" max="10752" width="13.1904761904762" style="164" hidden="1"/>
    <col min="10753" max="10753" width="6.96190476190476" style="164" customWidth="1"/>
    <col min="10754" max="10759" width="15.6761904761905" style="164" customWidth="1"/>
    <col min="10760" max="10760" width="6.96190476190476" style="164" customWidth="1"/>
    <col min="10761" max="10761" width="13.1904761904762" style="164" hidden="1" customWidth="1"/>
    <col min="10762" max="11008" width="13.1904761904762" style="164" hidden="1"/>
    <col min="11009" max="11009" width="6.96190476190476" style="164" customWidth="1"/>
    <col min="11010" max="11015" width="15.6761904761905" style="164" customWidth="1"/>
    <col min="11016" max="11016" width="6.96190476190476" style="164" customWidth="1"/>
    <col min="11017" max="11017" width="13.1904761904762" style="164" hidden="1" customWidth="1"/>
    <col min="11018" max="11264" width="13.1904761904762" style="164" hidden="1"/>
    <col min="11265" max="11265" width="6.96190476190476" style="164" customWidth="1"/>
    <col min="11266" max="11271" width="15.6761904761905" style="164" customWidth="1"/>
    <col min="11272" max="11272" width="6.96190476190476" style="164" customWidth="1"/>
    <col min="11273" max="11273" width="13.1904761904762" style="164" hidden="1" customWidth="1"/>
    <col min="11274" max="11520" width="13.1904761904762" style="164" hidden="1"/>
    <col min="11521" max="11521" width="6.96190476190476" style="164" customWidth="1"/>
    <col min="11522" max="11527" width="15.6761904761905" style="164" customWidth="1"/>
    <col min="11528" max="11528" width="6.96190476190476" style="164" customWidth="1"/>
    <col min="11529" max="11529" width="13.1904761904762" style="164" hidden="1" customWidth="1"/>
    <col min="11530" max="11776" width="13.1904761904762" style="164" hidden="1"/>
    <col min="11777" max="11777" width="6.96190476190476" style="164" customWidth="1"/>
    <col min="11778" max="11783" width="15.6761904761905" style="164" customWidth="1"/>
    <col min="11784" max="11784" width="6.96190476190476" style="164" customWidth="1"/>
    <col min="11785" max="11785" width="13.1904761904762" style="164" hidden="1" customWidth="1"/>
    <col min="11786" max="12032" width="13.1904761904762" style="164" hidden="1"/>
    <col min="12033" max="12033" width="6.96190476190476" style="164" customWidth="1"/>
    <col min="12034" max="12039" width="15.6761904761905" style="164" customWidth="1"/>
    <col min="12040" max="12040" width="6.96190476190476" style="164" customWidth="1"/>
    <col min="12041" max="12041" width="13.1904761904762" style="164" hidden="1" customWidth="1"/>
    <col min="12042" max="12288" width="13.1904761904762" style="164" hidden="1"/>
    <col min="12289" max="12289" width="6.96190476190476" style="164" customWidth="1"/>
    <col min="12290" max="12295" width="15.6761904761905" style="164" customWidth="1"/>
    <col min="12296" max="12296" width="6.96190476190476" style="164" customWidth="1"/>
    <col min="12297" max="12297" width="13.1904761904762" style="164" hidden="1" customWidth="1"/>
    <col min="12298" max="12544" width="13.1904761904762" style="164" hidden="1"/>
    <col min="12545" max="12545" width="6.96190476190476" style="164" customWidth="1"/>
    <col min="12546" max="12551" width="15.6761904761905" style="164" customWidth="1"/>
    <col min="12552" max="12552" width="6.96190476190476" style="164" customWidth="1"/>
    <col min="12553" max="12553" width="13.1904761904762" style="164" hidden="1" customWidth="1"/>
    <col min="12554" max="12800" width="13.1904761904762" style="164" hidden="1"/>
    <col min="12801" max="12801" width="6.96190476190476" style="164" customWidth="1"/>
    <col min="12802" max="12807" width="15.6761904761905" style="164" customWidth="1"/>
    <col min="12808" max="12808" width="6.96190476190476" style="164" customWidth="1"/>
    <col min="12809" max="12809" width="13.1904761904762" style="164" hidden="1" customWidth="1"/>
    <col min="12810" max="13056" width="13.1904761904762" style="164" hidden="1"/>
    <col min="13057" max="13057" width="6.96190476190476" style="164" customWidth="1"/>
    <col min="13058" max="13063" width="15.6761904761905" style="164" customWidth="1"/>
    <col min="13064" max="13064" width="6.96190476190476" style="164" customWidth="1"/>
    <col min="13065" max="13065" width="13.1904761904762" style="164" hidden="1" customWidth="1"/>
    <col min="13066" max="13312" width="13.1904761904762" style="164" hidden="1"/>
    <col min="13313" max="13313" width="6.96190476190476" style="164" customWidth="1"/>
    <col min="13314" max="13319" width="15.6761904761905" style="164" customWidth="1"/>
    <col min="13320" max="13320" width="6.96190476190476" style="164" customWidth="1"/>
    <col min="13321" max="13321" width="13.1904761904762" style="164" hidden="1" customWidth="1"/>
    <col min="13322" max="13568" width="13.1904761904762" style="164" hidden="1"/>
    <col min="13569" max="13569" width="6.96190476190476" style="164" customWidth="1"/>
    <col min="13570" max="13575" width="15.6761904761905" style="164" customWidth="1"/>
    <col min="13576" max="13576" width="6.96190476190476" style="164" customWidth="1"/>
    <col min="13577" max="13577" width="13.1904761904762" style="164" hidden="1" customWidth="1"/>
    <col min="13578" max="13824" width="13.1904761904762" style="164" hidden="1"/>
    <col min="13825" max="13825" width="6.96190476190476" style="164" customWidth="1"/>
    <col min="13826" max="13831" width="15.6761904761905" style="164" customWidth="1"/>
    <col min="13832" max="13832" width="6.96190476190476" style="164" customWidth="1"/>
    <col min="13833" max="13833" width="13.1904761904762" style="164" hidden="1" customWidth="1"/>
    <col min="13834" max="14080" width="13.1904761904762" style="164" hidden="1"/>
    <col min="14081" max="14081" width="6.96190476190476" style="164" customWidth="1"/>
    <col min="14082" max="14087" width="15.6761904761905" style="164" customWidth="1"/>
    <col min="14088" max="14088" width="6.96190476190476" style="164" customWidth="1"/>
    <col min="14089" max="14089" width="13.1904761904762" style="164" hidden="1" customWidth="1"/>
    <col min="14090" max="14336" width="13.1904761904762" style="164" hidden="1"/>
    <col min="14337" max="14337" width="6.96190476190476" style="164" customWidth="1"/>
    <col min="14338" max="14343" width="15.6761904761905" style="164" customWidth="1"/>
    <col min="14344" max="14344" width="6.96190476190476" style="164" customWidth="1"/>
    <col min="14345" max="14345" width="13.1904761904762" style="164" hidden="1" customWidth="1"/>
    <col min="14346" max="14592" width="13.1904761904762" style="164" hidden="1"/>
    <col min="14593" max="14593" width="6.96190476190476" style="164" customWidth="1"/>
    <col min="14594" max="14599" width="15.6761904761905" style="164" customWidth="1"/>
    <col min="14600" max="14600" width="6.96190476190476" style="164" customWidth="1"/>
    <col min="14601" max="14601" width="13.1904761904762" style="164" hidden="1" customWidth="1"/>
    <col min="14602" max="14848" width="13.1904761904762" style="164" hidden="1"/>
    <col min="14849" max="14849" width="6.96190476190476" style="164" customWidth="1"/>
    <col min="14850" max="14855" width="15.6761904761905" style="164" customWidth="1"/>
    <col min="14856" max="14856" width="6.96190476190476" style="164" customWidth="1"/>
    <col min="14857" max="14857" width="13.1904761904762" style="164" hidden="1" customWidth="1"/>
    <col min="14858" max="15104" width="13.1904761904762" style="164" hidden="1"/>
    <col min="15105" max="15105" width="6.96190476190476" style="164" customWidth="1"/>
    <col min="15106" max="15111" width="15.6761904761905" style="164" customWidth="1"/>
    <col min="15112" max="15112" width="6.96190476190476" style="164" customWidth="1"/>
    <col min="15113" max="15113" width="13.1904761904762" style="164" hidden="1" customWidth="1"/>
    <col min="15114" max="15360" width="13.1904761904762" style="164" hidden="1"/>
    <col min="15361" max="15361" width="6.96190476190476" style="164" customWidth="1"/>
    <col min="15362" max="15367" width="15.6761904761905" style="164" customWidth="1"/>
    <col min="15368" max="15368" width="6.96190476190476" style="164" customWidth="1"/>
    <col min="15369" max="15369" width="13.1904761904762" style="164" hidden="1" customWidth="1"/>
    <col min="15370" max="15616" width="13.1904761904762" style="164" hidden="1"/>
    <col min="15617" max="15617" width="6.96190476190476" style="164" customWidth="1"/>
    <col min="15618" max="15623" width="15.6761904761905" style="164" customWidth="1"/>
    <col min="15624" max="15624" width="6.96190476190476" style="164" customWidth="1"/>
    <col min="15625" max="15625" width="13.1904761904762" style="164" hidden="1" customWidth="1"/>
    <col min="15626" max="15872" width="13.1904761904762" style="164" hidden="1"/>
    <col min="15873" max="15873" width="6.96190476190476" style="164" customWidth="1"/>
    <col min="15874" max="15879" width="15.6761904761905" style="164" customWidth="1"/>
    <col min="15880" max="15880" width="6.96190476190476" style="164" customWidth="1"/>
    <col min="15881" max="15881" width="13.1904761904762" style="164" hidden="1" customWidth="1"/>
    <col min="15882" max="16128" width="13.1904761904762" style="164" hidden="1"/>
    <col min="16129" max="16129" width="6.96190476190476" style="164" customWidth="1"/>
    <col min="16130" max="16135" width="15.6761904761905" style="164" customWidth="1"/>
    <col min="16136" max="16136" width="6.96190476190476" style="164" customWidth="1"/>
    <col min="16137" max="16137" width="13.1904761904762" style="164" hidden="1" customWidth="1"/>
    <col min="16138" max="16384" width="13.1904761904762" style="164" hidden="1"/>
  </cols>
  <sheetData>
    <row r="1" ht="17.25" spans="2:7">
      <c r="B1" s="163"/>
      <c r="C1" s="163"/>
      <c r="D1" s="163"/>
      <c r="E1" s="163"/>
      <c r="F1" s="163"/>
      <c r="G1" s="163"/>
    </row>
    <row r="2" ht="17.25" spans="2:7">
      <c r="B2" s="163"/>
      <c r="C2" s="163"/>
      <c r="D2" s="163"/>
      <c r="E2" s="163"/>
      <c r="F2" s="163"/>
      <c r="G2" s="163"/>
    </row>
    <row r="3" ht="17.25" spans="2:7">
      <c r="B3" s="163"/>
      <c r="C3" s="163"/>
      <c r="D3" s="163"/>
      <c r="E3" s="163"/>
      <c r="F3" s="163"/>
      <c r="G3" s="163"/>
    </row>
    <row r="4" ht="17.25" spans="2:7">
      <c r="B4" s="163"/>
      <c r="C4" s="163"/>
      <c r="D4" s="163"/>
      <c r="E4" s="163"/>
      <c r="F4" s="163"/>
      <c r="G4" s="163"/>
    </row>
    <row r="5" ht="17.25" spans="2:7">
      <c r="B5" s="163"/>
      <c r="C5" s="163"/>
      <c r="D5" s="163"/>
      <c r="E5" s="163"/>
      <c r="F5" s="163"/>
      <c r="G5" s="163"/>
    </row>
    <row r="6" ht="18" spans="2:7">
      <c r="B6" s="163"/>
      <c r="C6" s="163"/>
      <c r="D6" s="163"/>
      <c r="E6" s="163"/>
      <c r="F6" s="163"/>
      <c r="G6" s="163"/>
    </row>
    <row r="7" ht="29.25" spans="1:7">
      <c r="A7" s="165"/>
      <c r="B7" s="166" t="s">
        <v>0</v>
      </c>
      <c r="C7" s="167"/>
      <c r="D7" s="167"/>
      <c r="E7" s="167"/>
      <c r="F7" s="167"/>
      <c r="G7" s="168"/>
    </row>
    <row r="8" ht="17.25" spans="2:7">
      <c r="B8" s="169"/>
      <c r="C8" s="169"/>
      <c r="D8" s="170"/>
      <c r="E8" s="170"/>
      <c r="F8" s="169"/>
      <c r="G8" s="171"/>
    </row>
    <row r="9" spans="2:7">
      <c r="B9" s="169"/>
      <c r="C9" s="169"/>
      <c r="D9" s="170"/>
      <c r="E9" s="170"/>
      <c r="F9" s="169"/>
      <c r="G9" s="171"/>
    </row>
    <row r="10" spans="2:7">
      <c r="B10" s="169"/>
      <c r="C10" s="169"/>
      <c r="D10" s="170"/>
      <c r="E10" s="170"/>
      <c r="F10" s="169"/>
      <c r="G10" s="171"/>
    </row>
    <row r="11" spans="2:7">
      <c r="B11" s="169"/>
      <c r="C11" s="169"/>
      <c r="D11" s="170"/>
      <c r="E11" s="170"/>
      <c r="F11" s="169"/>
      <c r="G11" s="171"/>
    </row>
    <row r="12" spans="2:7">
      <c r="B12" s="169"/>
      <c r="C12" s="169"/>
      <c r="D12" s="170"/>
      <c r="E12" s="170"/>
      <c r="F12" s="169"/>
      <c r="G12" s="171"/>
    </row>
    <row r="13" spans="2:7">
      <c r="B13" s="169"/>
      <c r="C13" s="169"/>
      <c r="D13" s="170"/>
      <c r="E13" s="170"/>
      <c r="F13" s="169"/>
      <c r="G13" s="171"/>
    </row>
    <row r="14" spans="2:7">
      <c r="B14" s="169"/>
      <c r="C14" s="169"/>
      <c r="D14" s="170"/>
      <c r="E14" s="170"/>
      <c r="F14" s="169"/>
      <c r="G14" s="171"/>
    </row>
    <row r="15" spans="2:7">
      <c r="B15" s="169"/>
      <c r="C15" s="169"/>
      <c r="D15" s="170"/>
      <c r="E15" s="170"/>
      <c r="F15" s="169"/>
      <c r="G15" s="171"/>
    </row>
    <row r="16" spans="2:7">
      <c r="B16" s="169"/>
      <c r="C16" s="169"/>
      <c r="D16" s="170"/>
      <c r="E16" s="170"/>
      <c r="F16" s="169"/>
      <c r="G16" s="171"/>
    </row>
    <row r="17" ht="21" spans="2:7">
      <c r="B17" s="172"/>
      <c r="C17" s="172"/>
      <c r="D17" s="172"/>
      <c r="E17" s="172"/>
      <c r="F17" s="172"/>
      <c r="G17" s="172"/>
    </row>
    <row r="18" ht="17.25" spans="2:7">
      <c r="B18" s="173" t="s">
        <v>1</v>
      </c>
      <c r="C18" s="174" t="s">
        <v>2</v>
      </c>
      <c r="D18" s="174" t="s">
        <v>3</v>
      </c>
      <c r="E18" s="175" t="s">
        <v>4</v>
      </c>
      <c r="F18" s="176"/>
      <c r="G18" s="177"/>
    </row>
    <row r="19" spans="2:7">
      <c r="B19" s="178" t="s">
        <v>5</v>
      </c>
      <c r="C19" s="179"/>
      <c r="D19" s="180"/>
      <c r="E19" s="181" t="s">
        <v>6</v>
      </c>
      <c r="F19" s="182"/>
      <c r="G19" s="183"/>
    </row>
    <row r="20" spans="2:7">
      <c r="B20" s="178"/>
      <c r="C20" s="184"/>
      <c r="D20" s="185"/>
      <c r="E20" s="181"/>
      <c r="F20" s="182"/>
      <c r="G20" s="183"/>
    </row>
    <row r="21" spans="2:7">
      <c r="B21" s="178"/>
      <c r="C21" s="184"/>
      <c r="D21" s="185"/>
      <c r="E21" s="181"/>
      <c r="F21" s="182"/>
      <c r="G21" s="183"/>
    </row>
    <row r="22" spans="2:7">
      <c r="B22" s="186"/>
      <c r="C22" s="187"/>
      <c r="D22" s="188"/>
      <c r="E22" s="189"/>
      <c r="F22" s="190"/>
      <c r="G22" s="191"/>
    </row>
    <row r="23" ht="17.25" spans="2:7">
      <c r="B23" s="192"/>
      <c r="C23" s="193"/>
      <c r="D23" s="194"/>
      <c r="E23" s="195"/>
      <c r="F23" s="196"/>
      <c r="G23" s="197"/>
    </row>
    <row r="24" spans="2:7">
      <c r="B24" s="198"/>
      <c r="C24" s="198"/>
      <c r="D24" s="198"/>
      <c r="E24" s="198"/>
      <c r="F24" s="198"/>
      <c r="G24" s="198"/>
    </row>
    <row r="25" ht="17.25" spans="2:7">
      <c r="B25" s="199"/>
      <c r="C25" s="199"/>
      <c r="D25" s="199"/>
      <c r="E25" s="199"/>
      <c r="F25" s="199"/>
      <c r="G25" s="199"/>
    </row>
    <row r="26" ht="17.25" spans="2:7">
      <c r="B26" s="199"/>
      <c r="C26" s="199"/>
      <c r="D26" s="199"/>
      <c r="E26" s="199"/>
      <c r="F26" s="199"/>
      <c r="G26" s="199"/>
    </row>
    <row r="27" ht="17.25" spans="2:7">
      <c r="B27" s="200"/>
      <c r="C27" s="200"/>
      <c r="D27" s="200"/>
      <c r="E27" s="200"/>
      <c r="F27" s="201"/>
      <c r="G27" s="201" t="s">
        <v>7</v>
      </c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56" ht="17.25" hidden="1" customHeight="1"/>
    <row r="57" ht="17.25" hidden="1" customHeight="1"/>
    <row r="58" ht="17.25" hidden="1" customHeight="1"/>
    <row r="59" ht="17.25" hidden="1" customHeight="1"/>
    <row r="60" ht="17.25" hidden="1" customHeight="1"/>
    <row r="61" ht="17.25" hidden="1" customHeight="1"/>
  </sheetData>
  <sheetProtection formatCells="0" insertHyperlinks="0" autoFilter="0"/>
  <mergeCells count="8">
    <mergeCell ref="B7:G7"/>
    <mergeCell ref="D8:E8"/>
    <mergeCell ref="B17:G17"/>
    <mergeCell ref="E18:G18"/>
    <mergeCell ref="E19:G19"/>
    <mergeCell ref="E20:G20"/>
    <mergeCell ref="E21:G21"/>
    <mergeCell ref="E23:G23"/>
  </mergeCells>
  <dataValidations count="1">
    <dataValidation type="list" allowBlank="1" showInputMessage="1" showErrorMessage="1" sqref="H4:I4 JD4:JE4 SZ4:TA4 ACV4:ACW4 AMR4:AMS4 AWN4:AWO4 BGJ4:BGK4 BQF4:BQG4 CAB4:CAC4 CJX4:CJY4 CTT4:CTU4 DDP4:DDQ4 DNL4:DNM4 DXH4:DXI4 EHD4:EHE4 EQZ4:ERA4 FAV4:FAW4 FKR4:FKS4 FUN4:FUO4 GEJ4:GEK4 GOF4:GOG4 GYB4:GYC4 HHX4:HHY4 HRT4:HRU4 IBP4:IBQ4 ILL4:ILM4 IVH4:IVI4 JFD4:JFE4 JOZ4:JPA4 JYV4:JYW4 KIR4:KIS4 KSN4:KSO4 LCJ4:LCK4 LMF4:LMG4 LWB4:LWC4 MFX4:MFY4 MPT4:MPU4 MZP4:MZQ4 NJL4:NJM4 NTH4:NTI4 ODD4:ODE4 OMZ4:ONA4 OWV4:OWW4 PGR4:PGS4 PQN4:PQO4 QAJ4:QAK4 QKF4:QKG4 QUB4:QUC4 RDX4:RDY4 RNT4:RNU4 RXP4:RXQ4 SHL4:SHM4 SRH4:SRI4 TBD4:TBE4 TKZ4:TLA4 TUV4:TUW4 UER4:UES4 UON4:UOO4 UYJ4:UYK4 VIF4:VIG4 VSB4:VSC4 WBX4:WBY4 WLT4:WLU4 WVP4:WVQ4 H65538:I65538 JD65538:JE65538 SZ65538:TA65538 ACV65538:ACW65538 AMR65538:AMS65538 AWN65538:AWO65538 BGJ65538:BGK65538 BQF65538:BQG65538 CAB65538:CAC65538 CJX65538:CJY65538 CTT65538:CTU65538 DDP65538:DDQ65538 DNL65538:DNM65538 DXH65538:DXI65538 EHD65538:EHE65538 EQZ65538:ERA65538 FAV65538:FAW65538 FKR65538:FKS65538 FUN65538:FUO65538 GEJ65538:GEK65538 GOF65538:GOG65538 GYB65538:GYC65538 HHX65538:HHY65538 HRT65538:HRU65538 IBP65538:IBQ65538 ILL65538:ILM65538 IVH65538:IVI65538 JFD65538:JFE65538 JOZ65538:JPA65538 JYV65538:JYW65538 KIR65538:KIS65538 KSN65538:KSO65538 LCJ65538:LCK65538 LMF65538:LMG65538 LWB65538:LWC65538 MFX65538:MFY65538 MPT65538:MPU65538 MZP65538:MZQ65538 NJL65538:NJM65538 NTH65538:NTI65538 ODD65538:ODE65538 OMZ65538:ONA65538 OWV65538:OWW65538 PGR65538:PGS65538 PQN65538:PQO65538 QAJ65538:QAK65538 QKF65538:QKG65538 QUB65538:QUC65538 RDX65538:RDY65538 RNT65538:RNU65538 RXP65538:RXQ65538 SHL65538:SHM65538 SRH65538:SRI65538 TBD65538:TBE65538 TKZ65538:TLA65538 TUV65538:TUW65538 UER65538:UES65538 UON65538:UOO65538 UYJ65538:UYK65538 VIF65538:VIG65538 VSB65538:VSC65538 WBX65538:WBY65538 WLT65538:WLU65538 WVP65538:WVQ65538 H131074:I131074 JD131074:JE131074 SZ131074:TA131074 ACV131074:ACW131074 AMR131074:AMS131074 AWN131074:AWO131074 BGJ131074:BGK131074 BQF131074:BQG131074 CAB131074:CAC131074 CJX131074:CJY131074 CTT131074:CTU131074 DDP131074:DDQ131074 DNL131074:DNM131074 DXH131074:DXI131074 EHD131074:EHE131074 EQZ131074:ERA131074 FAV131074:FAW131074 FKR131074:FKS131074 FUN131074:FUO131074 GEJ131074:GEK131074 GOF131074:GOG131074 GYB131074:GYC131074 HHX131074:HHY131074 HRT131074:HRU131074 IBP131074:IBQ131074 ILL131074:ILM131074 IVH131074:IVI131074 JFD131074:JFE131074 JOZ131074:JPA131074 JYV131074:JYW131074 KIR131074:KIS131074 KSN131074:KSO131074 LCJ131074:LCK131074 LMF131074:LMG131074 LWB131074:LWC131074 MFX131074:MFY131074 MPT131074:MPU131074 MZP131074:MZQ131074 NJL131074:NJM131074 NTH131074:NTI131074 ODD131074:ODE131074 OMZ131074:ONA131074 OWV131074:OWW131074 PGR131074:PGS131074 PQN131074:PQO131074 QAJ131074:QAK131074 QKF131074:QKG131074 QUB131074:QUC131074 RDX131074:RDY131074 RNT131074:RNU131074 RXP131074:RXQ131074 SHL131074:SHM131074 SRH131074:SRI131074 TBD131074:TBE131074 TKZ131074:TLA131074 TUV131074:TUW131074 UER131074:UES131074 UON131074:UOO131074 UYJ131074:UYK131074 VIF131074:VIG131074 VSB131074:VSC131074 WBX131074:WBY131074 WLT131074:WLU131074 WVP131074:WVQ131074 H196610:I196610 JD196610:JE196610 SZ196610:TA196610 ACV196610:ACW196610 AMR196610:AMS196610 AWN196610:AWO196610 BGJ196610:BGK196610 BQF196610:BQG196610 CAB196610:CAC196610 CJX196610:CJY196610 CTT196610:CTU196610 DDP196610:DDQ196610 DNL196610:DNM196610 DXH196610:DXI196610 EHD196610:EHE196610 EQZ196610:ERA196610 FAV196610:FAW196610 FKR196610:FKS196610 FUN196610:FUO196610 GEJ196610:GEK196610 GOF196610:GOG196610 GYB196610:GYC196610 HHX196610:HHY196610 HRT196610:HRU196610 IBP196610:IBQ196610 ILL196610:ILM196610 IVH196610:IVI196610 JFD196610:JFE196610 JOZ196610:JPA196610 JYV196610:JYW196610 KIR196610:KIS196610 KSN196610:KSO196610 LCJ196610:LCK196610 LMF196610:LMG196610 LWB196610:LWC196610 MFX196610:MFY196610 MPT196610:MPU196610 MZP196610:MZQ196610 NJL196610:NJM196610 NTH196610:NTI196610 ODD196610:ODE196610 OMZ196610:ONA196610 OWV196610:OWW196610 PGR196610:PGS196610 PQN196610:PQO196610 QAJ196610:QAK196610 QKF196610:QKG196610 QUB196610:QUC196610 RDX196610:RDY196610 RNT196610:RNU196610 RXP196610:RXQ196610 SHL196610:SHM196610 SRH196610:SRI196610 TBD196610:TBE196610 TKZ196610:TLA196610 TUV196610:TUW196610 UER196610:UES196610 UON196610:UOO196610 UYJ196610:UYK196610 VIF196610:VIG196610 VSB196610:VSC196610 WBX196610:WBY196610 WLT196610:WLU196610 WVP196610:WVQ196610 H262146:I262146 JD262146:JE262146 SZ262146:TA262146 ACV262146:ACW262146 AMR262146:AMS262146 AWN262146:AWO262146 BGJ262146:BGK262146 BQF262146:BQG262146 CAB262146:CAC262146 CJX262146:CJY262146 CTT262146:CTU262146 DDP262146:DDQ262146 DNL262146:DNM262146 DXH262146:DXI262146 EHD262146:EHE262146 EQZ262146:ERA262146 FAV262146:FAW262146 FKR262146:FKS262146 FUN262146:FUO262146 GEJ262146:GEK262146 GOF262146:GOG262146 GYB262146:GYC262146 HHX262146:HHY262146 HRT262146:HRU262146 IBP262146:IBQ262146 ILL262146:ILM262146 IVH262146:IVI262146 JFD262146:JFE262146 JOZ262146:JPA262146 JYV262146:JYW262146 KIR262146:KIS262146 KSN262146:KSO262146 LCJ262146:LCK262146 LMF262146:LMG262146 LWB262146:LWC262146 MFX262146:MFY262146 MPT262146:MPU262146 MZP262146:MZQ262146 NJL262146:NJM262146 NTH262146:NTI262146 ODD262146:ODE262146 OMZ262146:ONA262146 OWV262146:OWW262146 PGR262146:PGS262146 PQN262146:PQO262146 QAJ262146:QAK262146 QKF262146:QKG262146 QUB262146:QUC262146 RDX262146:RDY262146 RNT262146:RNU262146 RXP262146:RXQ262146 SHL262146:SHM262146 SRH262146:SRI262146 TBD262146:TBE262146 TKZ262146:TLA262146 TUV262146:TUW262146 UER262146:UES262146 UON262146:UOO262146 UYJ262146:UYK262146 VIF262146:VIG262146 VSB262146:VSC262146 WBX262146:WBY262146 WLT262146:WLU262146 WVP262146:WVQ262146 H327682:I327682 JD327682:JE327682 SZ327682:TA327682 ACV327682:ACW327682 AMR327682:AMS327682 AWN327682:AWO327682 BGJ327682:BGK327682 BQF327682:BQG327682 CAB327682:CAC327682 CJX327682:CJY327682 CTT327682:CTU327682 DDP327682:DDQ327682 DNL327682:DNM327682 DXH327682:DXI327682 EHD327682:EHE327682 EQZ327682:ERA327682 FAV327682:FAW327682 FKR327682:FKS327682 FUN327682:FUO327682 GEJ327682:GEK327682 GOF327682:GOG327682 GYB327682:GYC327682 HHX327682:HHY327682 HRT327682:HRU327682 IBP327682:IBQ327682 ILL327682:ILM327682 IVH327682:IVI327682 JFD327682:JFE327682 JOZ327682:JPA327682 JYV327682:JYW327682 KIR327682:KIS327682 KSN327682:KSO327682 LCJ327682:LCK327682 LMF327682:LMG327682 LWB327682:LWC327682 MFX327682:MFY327682 MPT327682:MPU327682 MZP327682:MZQ327682 NJL327682:NJM327682 NTH327682:NTI327682 ODD327682:ODE327682 OMZ327682:ONA327682 OWV327682:OWW327682 PGR327682:PGS327682 PQN327682:PQO327682 QAJ327682:QAK327682 QKF327682:QKG327682 QUB327682:QUC327682 RDX327682:RDY327682 RNT327682:RNU327682 RXP327682:RXQ327682 SHL327682:SHM327682 SRH327682:SRI327682 TBD327682:TBE327682 TKZ327682:TLA327682 TUV327682:TUW327682 UER327682:UES327682 UON327682:UOO327682 UYJ327682:UYK327682 VIF327682:VIG327682 VSB327682:VSC327682 WBX327682:WBY327682 WLT327682:WLU327682 WVP327682:WVQ327682 H393218:I393218 JD393218:JE393218 SZ393218:TA393218 ACV393218:ACW393218 AMR393218:AMS393218 AWN393218:AWO393218 BGJ393218:BGK393218 BQF393218:BQG393218 CAB393218:CAC393218 CJX393218:CJY393218 CTT393218:CTU393218 DDP393218:DDQ393218 DNL393218:DNM393218 DXH393218:DXI393218 EHD393218:EHE393218 EQZ393218:ERA393218 FAV393218:FAW393218 FKR393218:FKS393218 FUN393218:FUO393218 GEJ393218:GEK393218 GOF393218:GOG393218 GYB393218:GYC393218 HHX393218:HHY393218 HRT393218:HRU393218 IBP393218:IBQ393218 ILL393218:ILM393218 IVH393218:IVI393218 JFD393218:JFE393218 JOZ393218:JPA393218 JYV393218:JYW393218 KIR393218:KIS393218 KSN393218:KSO393218 LCJ393218:LCK393218 LMF393218:LMG393218 LWB393218:LWC393218 MFX393218:MFY393218 MPT393218:MPU393218 MZP393218:MZQ393218 NJL393218:NJM393218 NTH393218:NTI393218 ODD393218:ODE393218 OMZ393218:ONA393218 OWV393218:OWW393218 PGR393218:PGS393218 PQN393218:PQO393218 QAJ393218:QAK393218 QKF393218:QKG393218 QUB393218:QUC393218 RDX393218:RDY393218 RNT393218:RNU393218 RXP393218:RXQ393218 SHL393218:SHM393218 SRH393218:SRI393218 TBD393218:TBE393218 TKZ393218:TLA393218 TUV393218:TUW393218 UER393218:UES393218 UON393218:UOO393218 UYJ393218:UYK393218 VIF393218:VIG393218 VSB393218:VSC393218 WBX393218:WBY393218 WLT393218:WLU393218 WVP393218:WVQ393218 H458754:I458754 JD458754:JE458754 SZ458754:TA458754 ACV458754:ACW458754 AMR458754:AMS458754 AWN458754:AWO458754 BGJ458754:BGK458754 BQF458754:BQG458754 CAB458754:CAC458754 CJX458754:CJY458754 CTT458754:CTU458754 DDP458754:DDQ458754 DNL458754:DNM458754 DXH458754:DXI458754 EHD458754:EHE458754 EQZ458754:ERA458754 FAV458754:FAW458754 FKR458754:FKS458754 FUN458754:FUO458754 GEJ458754:GEK458754 GOF458754:GOG458754 GYB458754:GYC458754 HHX458754:HHY458754 HRT458754:HRU458754 IBP458754:IBQ458754 ILL458754:ILM458754 IVH458754:IVI458754 JFD458754:JFE458754 JOZ458754:JPA458754 JYV458754:JYW458754 KIR458754:KIS458754 KSN458754:KSO458754 LCJ458754:LCK458754 LMF458754:LMG458754 LWB458754:LWC458754 MFX458754:MFY458754 MPT458754:MPU458754 MZP458754:MZQ458754 NJL458754:NJM458754 NTH458754:NTI458754 ODD458754:ODE458754 OMZ458754:ONA458754 OWV458754:OWW458754 PGR458754:PGS458754 PQN458754:PQO458754 QAJ458754:QAK458754 QKF458754:QKG458754 QUB458754:QUC458754 RDX458754:RDY458754 RNT458754:RNU458754 RXP458754:RXQ458754 SHL458754:SHM458754 SRH458754:SRI458754 TBD458754:TBE458754 TKZ458754:TLA458754 TUV458754:TUW458754 UER458754:UES458754 UON458754:UOO458754 UYJ458754:UYK458754 VIF458754:VIG458754 VSB458754:VSC458754 WBX458754:WBY458754 WLT458754:WLU458754 WVP458754:WVQ458754 H524290:I524290 JD524290:JE524290 SZ524290:TA524290 ACV524290:ACW524290 AMR524290:AMS524290 AWN524290:AWO524290 BGJ524290:BGK524290 BQF524290:BQG524290 CAB524290:CAC524290 CJX524290:CJY524290 CTT524290:CTU524290 DDP524290:DDQ524290 DNL524290:DNM524290 DXH524290:DXI524290 EHD524290:EHE524290 EQZ524290:ERA524290 FAV524290:FAW524290 FKR524290:FKS524290 FUN524290:FUO524290 GEJ524290:GEK524290 GOF524290:GOG524290 GYB524290:GYC524290 HHX524290:HHY524290 HRT524290:HRU524290 IBP524290:IBQ524290 ILL524290:ILM524290 IVH524290:IVI524290 JFD524290:JFE524290 JOZ524290:JPA524290 JYV524290:JYW524290 KIR524290:KIS524290 KSN524290:KSO524290 LCJ524290:LCK524290 LMF524290:LMG524290 LWB524290:LWC524290 MFX524290:MFY524290 MPT524290:MPU524290 MZP524290:MZQ524290 NJL524290:NJM524290 NTH524290:NTI524290 ODD524290:ODE524290 OMZ524290:ONA524290 OWV524290:OWW524290 PGR524290:PGS524290 PQN524290:PQO524290 QAJ524290:QAK524290 QKF524290:QKG524290 QUB524290:QUC524290 RDX524290:RDY524290 RNT524290:RNU524290 RXP524290:RXQ524290 SHL524290:SHM524290 SRH524290:SRI524290 TBD524290:TBE524290 TKZ524290:TLA524290 TUV524290:TUW524290 UER524290:UES524290 UON524290:UOO524290 UYJ524290:UYK524290 VIF524290:VIG524290 VSB524290:VSC524290 WBX524290:WBY524290 WLT524290:WLU524290 WVP524290:WVQ524290 H589826:I589826 JD589826:JE589826 SZ589826:TA589826 ACV589826:ACW589826 AMR589826:AMS589826 AWN589826:AWO589826 BGJ589826:BGK589826 BQF589826:BQG589826 CAB589826:CAC589826 CJX589826:CJY589826 CTT589826:CTU589826 DDP589826:DDQ589826 DNL589826:DNM589826 DXH589826:DXI589826 EHD589826:EHE589826 EQZ589826:ERA589826 FAV589826:FAW589826 FKR589826:FKS589826 FUN589826:FUO589826 GEJ589826:GEK589826 GOF589826:GOG589826 GYB589826:GYC589826 HHX589826:HHY589826 HRT589826:HRU589826 IBP589826:IBQ589826 ILL589826:ILM589826 IVH589826:IVI589826 JFD589826:JFE589826 JOZ589826:JPA589826 JYV589826:JYW589826 KIR589826:KIS589826 KSN589826:KSO589826 LCJ589826:LCK589826 LMF589826:LMG589826 LWB589826:LWC589826 MFX589826:MFY589826 MPT589826:MPU589826 MZP589826:MZQ589826 NJL589826:NJM589826 NTH589826:NTI589826 ODD589826:ODE589826 OMZ589826:ONA589826 OWV589826:OWW589826 PGR589826:PGS589826 PQN589826:PQO589826 QAJ589826:QAK589826 QKF589826:QKG589826 QUB589826:QUC589826 RDX589826:RDY589826 RNT589826:RNU589826 RXP589826:RXQ589826 SHL589826:SHM589826 SRH589826:SRI589826 TBD589826:TBE589826 TKZ589826:TLA589826 TUV589826:TUW589826 UER589826:UES589826 UON589826:UOO589826 UYJ589826:UYK589826 VIF589826:VIG589826 VSB589826:VSC589826 WBX589826:WBY589826 WLT589826:WLU589826 WVP589826:WVQ589826 H655362:I655362 JD655362:JE655362 SZ655362:TA655362 ACV655362:ACW655362 AMR655362:AMS655362 AWN655362:AWO655362 BGJ655362:BGK655362 BQF655362:BQG655362 CAB655362:CAC655362 CJX655362:CJY655362 CTT655362:CTU655362 DDP655362:DDQ655362 DNL655362:DNM655362 DXH655362:DXI655362 EHD655362:EHE655362 EQZ655362:ERA655362 FAV655362:FAW655362 FKR655362:FKS655362 FUN655362:FUO655362 GEJ655362:GEK655362 GOF655362:GOG655362 GYB655362:GYC655362 HHX655362:HHY655362 HRT655362:HRU655362 IBP655362:IBQ655362 ILL655362:ILM655362 IVH655362:IVI655362 JFD655362:JFE655362 JOZ655362:JPA655362 JYV655362:JYW655362 KIR655362:KIS655362 KSN655362:KSO655362 LCJ655362:LCK655362 LMF655362:LMG655362 LWB655362:LWC655362 MFX655362:MFY655362 MPT655362:MPU655362 MZP655362:MZQ655362 NJL655362:NJM655362 NTH655362:NTI655362 ODD655362:ODE655362 OMZ655362:ONA655362 OWV655362:OWW655362 PGR655362:PGS655362 PQN655362:PQO655362 QAJ655362:QAK655362 QKF655362:QKG655362 QUB655362:QUC655362 RDX655362:RDY655362 RNT655362:RNU655362 RXP655362:RXQ655362 SHL655362:SHM655362 SRH655362:SRI655362 TBD655362:TBE655362 TKZ655362:TLA655362 TUV655362:TUW655362 UER655362:UES655362 UON655362:UOO655362 UYJ655362:UYK655362 VIF655362:VIG655362 VSB655362:VSC655362 WBX655362:WBY655362 WLT655362:WLU655362 WVP655362:WVQ655362 H720898:I720898 JD720898:JE720898 SZ720898:TA720898 ACV720898:ACW720898 AMR720898:AMS720898 AWN720898:AWO720898 BGJ720898:BGK720898 BQF720898:BQG720898 CAB720898:CAC720898 CJX720898:CJY720898 CTT720898:CTU720898 DDP720898:DDQ720898 DNL720898:DNM720898 DXH720898:DXI720898 EHD720898:EHE720898 EQZ720898:ERA720898 FAV720898:FAW720898 FKR720898:FKS720898 FUN720898:FUO720898 GEJ720898:GEK720898 GOF720898:GOG720898 GYB720898:GYC720898 HHX720898:HHY720898 HRT720898:HRU720898 IBP720898:IBQ720898 ILL720898:ILM720898 IVH720898:IVI720898 JFD720898:JFE720898 JOZ720898:JPA720898 JYV720898:JYW720898 KIR720898:KIS720898 KSN720898:KSO720898 LCJ720898:LCK720898 LMF720898:LMG720898 LWB720898:LWC720898 MFX720898:MFY720898 MPT720898:MPU720898 MZP720898:MZQ720898 NJL720898:NJM720898 NTH720898:NTI720898 ODD720898:ODE720898 OMZ720898:ONA720898 OWV720898:OWW720898 PGR720898:PGS720898 PQN720898:PQO720898 QAJ720898:QAK720898 QKF720898:QKG720898 QUB720898:QUC720898 RDX720898:RDY720898 RNT720898:RNU720898 RXP720898:RXQ720898 SHL720898:SHM720898 SRH720898:SRI720898 TBD720898:TBE720898 TKZ720898:TLA720898 TUV720898:TUW720898 UER720898:UES720898 UON720898:UOO720898 UYJ720898:UYK720898 VIF720898:VIG720898 VSB720898:VSC720898 WBX720898:WBY720898 WLT720898:WLU720898 WVP720898:WVQ720898 H786434:I786434 JD786434:JE786434 SZ786434:TA786434 ACV786434:ACW786434 AMR786434:AMS786434 AWN786434:AWO786434 BGJ786434:BGK786434 BQF786434:BQG786434 CAB786434:CAC786434 CJX786434:CJY786434 CTT786434:CTU786434 DDP786434:DDQ786434 DNL786434:DNM786434 DXH786434:DXI786434 EHD786434:EHE786434 EQZ786434:ERA786434 FAV786434:FAW786434 FKR786434:FKS786434 FUN786434:FUO786434 GEJ786434:GEK786434 GOF786434:GOG786434 GYB786434:GYC786434 HHX786434:HHY786434 HRT786434:HRU786434 IBP786434:IBQ786434 ILL786434:ILM786434 IVH786434:IVI786434 JFD786434:JFE786434 JOZ786434:JPA786434 JYV786434:JYW786434 KIR786434:KIS786434 KSN786434:KSO786434 LCJ786434:LCK786434 LMF786434:LMG786434 LWB786434:LWC786434 MFX786434:MFY786434 MPT786434:MPU786434 MZP786434:MZQ786434 NJL786434:NJM786434 NTH786434:NTI786434 ODD786434:ODE786434 OMZ786434:ONA786434 OWV786434:OWW786434 PGR786434:PGS786434 PQN786434:PQO786434 QAJ786434:QAK786434 QKF786434:QKG786434 QUB786434:QUC786434 RDX786434:RDY786434 RNT786434:RNU786434 RXP786434:RXQ786434 SHL786434:SHM786434 SRH786434:SRI786434 TBD786434:TBE786434 TKZ786434:TLA786434 TUV786434:TUW786434 UER786434:UES786434 UON786434:UOO786434 UYJ786434:UYK786434 VIF786434:VIG786434 VSB786434:VSC786434 WBX786434:WBY786434 WLT786434:WLU786434 WVP786434:WVQ786434 H851970:I851970 JD851970:JE851970 SZ851970:TA851970 ACV851970:ACW851970 AMR851970:AMS851970 AWN851970:AWO851970 BGJ851970:BGK851970 BQF851970:BQG851970 CAB851970:CAC851970 CJX851970:CJY851970 CTT851970:CTU851970 DDP851970:DDQ851970 DNL851970:DNM851970 DXH851970:DXI851970 EHD851970:EHE851970 EQZ851970:ERA851970 FAV851970:FAW851970 FKR851970:FKS851970 FUN851970:FUO851970 GEJ851970:GEK851970 GOF851970:GOG851970 GYB851970:GYC851970 HHX851970:HHY851970 HRT851970:HRU851970 IBP851970:IBQ851970 ILL851970:ILM851970 IVH851970:IVI851970 JFD851970:JFE851970 JOZ851970:JPA851970 JYV851970:JYW851970 KIR851970:KIS851970 KSN851970:KSO851970 LCJ851970:LCK851970 LMF851970:LMG851970 LWB851970:LWC851970 MFX851970:MFY851970 MPT851970:MPU851970 MZP851970:MZQ851970 NJL851970:NJM851970 NTH851970:NTI851970 ODD851970:ODE851970 OMZ851970:ONA851970 OWV851970:OWW851970 PGR851970:PGS851970 PQN851970:PQO851970 QAJ851970:QAK851970 QKF851970:QKG851970 QUB851970:QUC851970 RDX851970:RDY851970 RNT851970:RNU851970 RXP851970:RXQ851970 SHL851970:SHM851970 SRH851970:SRI851970 TBD851970:TBE851970 TKZ851970:TLA851970 TUV851970:TUW851970 UER851970:UES851970 UON851970:UOO851970 UYJ851970:UYK851970 VIF851970:VIG851970 VSB851970:VSC851970 WBX851970:WBY851970 WLT851970:WLU851970 WVP851970:WVQ851970 H917506:I917506 JD917506:JE917506 SZ917506:TA917506 ACV917506:ACW917506 AMR917506:AMS917506 AWN917506:AWO917506 BGJ917506:BGK917506 BQF917506:BQG917506 CAB917506:CAC917506 CJX917506:CJY917506 CTT917506:CTU917506 DDP917506:DDQ917506 DNL917506:DNM917506 DXH917506:DXI917506 EHD917506:EHE917506 EQZ917506:ERA917506 FAV917506:FAW917506 FKR917506:FKS917506 FUN917506:FUO917506 GEJ917506:GEK917506 GOF917506:GOG917506 GYB917506:GYC917506 HHX917506:HHY917506 HRT917506:HRU917506 IBP917506:IBQ917506 ILL917506:ILM917506 IVH917506:IVI917506 JFD917506:JFE917506 JOZ917506:JPA917506 JYV917506:JYW917506 KIR917506:KIS917506 KSN917506:KSO917506 LCJ917506:LCK917506 LMF917506:LMG917506 LWB917506:LWC917506 MFX917506:MFY917506 MPT917506:MPU917506 MZP917506:MZQ917506 NJL917506:NJM917506 NTH917506:NTI917506 ODD917506:ODE917506 OMZ917506:ONA917506 OWV917506:OWW917506 PGR917506:PGS917506 PQN917506:PQO917506 QAJ917506:QAK917506 QKF917506:QKG917506 QUB917506:QUC917506 RDX917506:RDY917506 RNT917506:RNU917506 RXP917506:RXQ917506 SHL917506:SHM917506 SRH917506:SRI917506 TBD917506:TBE917506 TKZ917506:TLA917506 TUV917506:TUW917506 UER917506:UES917506 UON917506:UOO917506 UYJ917506:UYK917506 VIF917506:VIG917506 VSB917506:VSC917506 WBX917506:WBY917506 WLT917506:WLU917506 WVP917506:WVQ917506 H983042:I983042 JD983042:JE983042 SZ983042:TA983042 ACV983042:ACW983042 AMR983042:AMS983042 AWN983042:AWO983042 BGJ983042:BGK983042 BQF983042:BQG983042 CAB983042:CAC983042 CJX983042:CJY983042 CTT983042:CTU983042 DDP983042:DDQ983042 DNL983042:DNM983042 DXH983042:DXI983042 EHD983042:EHE983042 EQZ983042:ERA983042 FAV983042:FAW983042 FKR983042:FKS983042 FUN983042:FUO983042 GEJ983042:GEK983042 GOF983042:GOG983042 GYB983042:GYC983042 HHX983042:HHY983042 HRT983042:HRU983042 IBP983042:IBQ983042 ILL983042:ILM983042 IVH983042:IVI983042 JFD983042:JFE983042 JOZ983042:JPA983042 JYV983042:JYW983042 KIR983042:KIS983042 KSN983042:KSO983042 LCJ983042:LCK983042 LMF983042:LMG983042 LWB983042:LWC983042 MFX983042:MFY983042 MPT983042:MPU983042 MZP983042:MZQ983042 NJL983042:NJM983042 NTH983042:NTI983042 ODD983042:ODE983042 OMZ983042:ONA983042 OWV983042:OWW983042 PGR983042:PGS983042 PQN983042:PQO983042 QAJ983042:QAK983042 QKF983042:QKG983042 QUB983042:QUC983042 RDX983042:RDY983042 RNT983042:RNU983042 RXP983042:RXQ983042 SHL983042:SHM983042 SRH983042:SRI983042 TBD983042:TBE983042 TKZ983042:TLA983042 TUV983042:TUW983042 UER983042:UES983042 UON983042:UOO983042 UYJ983042:UYK983042 VIF983042:VIG983042 VSB983042:VSC983042 WBX983042:WBY983042 WLT983042:WLU983042 WVP983042:WVQ983042 H5:I6 JD5:JE6 SZ5:TA6 ACV5:ACW6 AMR5:AMS6 AWN5:AWO6 BGJ5:BGK6 BQF5:BQG6 CAB5:CAC6 CJX5:CJY6 CTT5:CTU6 DDP5:DDQ6 DNL5:DNM6 DXH5:DXI6 EHD5:EHE6 EQZ5:ERA6 FAV5:FAW6 FKR5:FKS6 FUN5:FUO6 GEJ5:GEK6 GOF5:GOG6 GYB5:GYC6 HHX5:HHY6 HRT5:HRU6 IBP5:IBQ6 ILL5:ILM6 IVH5:IVI6 JFD5:JFE6 JOZ5:JPA6 JYV5:JYW6 KIR5:KIS6 KSN5:KSO6 LCJ5:LCK6 LMF5:LMG6 LWB5:LWC6 MFX5:MFY6 MPT5:MPU6 MZP5:MZQ6 NJL5:NJM6 NTH5:NTI6 ODD5:ODE6 OMZ5:ONA6 OWV5:OWW6 PGR5:PGS6 PQN5:PQO6 QAJ5:QAK6 QKF5:QKG6 QUB5:QUC6 RDX5:RDY6 RNT5:RNU6 RXP5:RXQ6 SHL5:SHM6 SRH5:SRI6 TBD5:TBE6 TKZ5:TLA6 TUV5:TUW6 UER5:UES6 UON5:UOO6 UYJ5:UYK6 VIF5:VIG6 VSB5:VSC6 WBX5:WBY6 WLT5:WLU6 WVP5:WVQ6">
      <formula1>"公开资料,内部资料,秘密,机密,绝密"</formula1>
    </dataValidation>
  </dataValidation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2"/>
  <sheetViews>
    <sheetView showGridLines="0" workbookViewId="0">
      <selection activeCell="A3" sqref="A3"/>
    </sheetView>
  </sheetViews>
  <sheetFormatPr defaultColWidth="11.6285714285714" defaultRowHeight="14.25" outlineLevelCol="5"/>
  <cols>
    <col min="1" max="1" width="3.84761904761905" style="137" customWidth="1"/>
    <col min="2" max="2" width="10.2857142857143" style="138" customWidth="1"/>
    <col min="3" max="3" width="49.6666666666667" style="137" customWidth="1"/>
    <col min="4" max="4" width="14.0285714285714" style="137" customWidth="1"/>
    <col min="5" max="5" width="12.4666666666667" style="137" customWidth="1"/>
    <col min="6" max="6" width="13.1904761904762" style="137" customWidth="1"/>
    <col min="7" max="256" width="11.6285714285714" style="137"/>
    <col min="257" max="257" width="3.84761904761905" style="137" customWidth="1"/>
    <col min="258" max="258" width="10.2857142857143" style="137" customWidth="1"/>
    <col min="259" max="259" width="49.6666666666667" style="137" customWidth="1"/>
    <col min="260" max="260" width="14.0285714285714" style="137" customWidth="1"/>
    <col min="261" max="261" width="12.4666666666667" style="137" customWidth="1"/>
    <col min="262" max="262" width="13.1904761904762" style="137" customWidth="1"/>
    <col min="263" max="512" width="11.6285714285714" style="137"/>
    <col min="513" max="513" width="3.84761904761905" style="137" customWidth="1"/>
    <col min="514" max="514" width="10.2857142857143" style="137" customWidth="1"/>
    <col min="515" max="515" width="49.6666666666667" style="137" customWidth="1"/>
    <col min="516" max="516" width="14.0285714285714" style="137" customWidth="1"/>
    <col min="517" max="517" width="12.4666666666667" style="137" customWidth="1"/>
    <col min="518" max="518" width="13.1904761904762" style="137" customWidth="1"/>
    <col min="519" max="768" width="11.6285714285714" style="137"/>
    <col min="769" max="769" width="3.84761904761905" style="137" customWidth="1"/>
    <col min="770" max="770" width="10.2857142857143" style="137" customWidth="1"/>
    <col min="771" max="771" width="49.6666666666667" style="137" customWidth="1"/>
    <col min="772" max="772" width="14.0285714285714" style="137" customWidth="1"/>
    <col min="773" max="773" width="12.4666666666667" style="137" customWidth="1"/>
    <col min="774" max="774" width="13.1904761904762" style="137" customWidth="1"/>
    <col min="775" max="1024" width="11.6285714285714" style="137"/>
    <col min="1025" max="1025" width="3.84761904761905" style="137" customWidth="1"/>
    <col min="1026" max="1026" width="10.2857142857143" style="137" customWidth="1"/>
    <col min="1027" max="1027" width="49.6666666666667" style="137" customWidth="1"/>
    <col min="1028" max="1028" width="14.0285714285714" style="137" customWidth="1"/>
    <col min="1029" max="1029" width="12.4666666666667" style="137" customWidth="1"/>
    <col min="1030" max="1030" width="13.1904761904762" style="137" customWidth="1"/>
    <col min="1031" max="1280" width="11.6285714285714" style="137"/>
    <col min="1281" max="1281" width="3.84761904761905" style="137" customWidth="1"/>
    <col min="1282" max="1282" width="10.2857142857143" style="137" customWidth="1"/>
    <col min="1283" max="1283" width="49.6666666666667" style="137" customWidth="1"/>
    <col min="1284" max="1284" width="14.0285714285714" style="137" customWidth="1"/>
    <col min="1285" max="1285" width="12.4666666666667" style="137" customWidth="1"/>
    <col min="1286" max="1286" width="13.1904761904762" style="137" customWidth="1"/>
    <col min="1287" max="1536" width="11.6285714285714" style="137"/>
    <col min="1537" max="1537" width="3.84761904761905" style="137" customWidth="1"/>
    <col min="1538" max="1538" width="10.2857142857143" style="137" customWidth="1"/>
    <col min="1539" max="1539" width="49.6666666666667" style="137" customWidth="1"/>
    <col min="1540" max="1540" width="14.0285714285714" style="137" customWidth="1"/>
    <col min="1541" max="1541" width="12.4666666666667" style="137" customWidth="1"/>
    <col min="1542" max="1542" width="13.1904761904762" style="137" customWidth="1"/>
    <col min="1543" max="1792" width="11.6285714285714" style="137"/>
    <col min="1793" max="1793" width="3.84761904761905" style="137" customWidth="1"/>
    <col min="1794" max="1794" width="10.2857142857143" style="137" customWidth="1"/>
    <col min="1795" max="1795" width="49.6666666666667" style="137" customWidth="1"/>
    <col min="1796" max="1796" width="14.0285714285714" style="137" customWidth="1"/>
    <col min="1797" max="1797" width="12.4666666666667" style="137" customWidth="1"/>
    <col min="1798" max="1798" width="13.1904761904762" style="137" customWidth="1"/>
    <col min="1799" max="2048" width="11.6285714285714" style="137"/>
    <col min="2049" max="2049" width="3.84761904761905" style="137" customWidth="1"/>
    <col min="2050" max="2050" width="10.2857142857143" style="137" customWidth="1"/>
    <col min="2051" max="2051" width="49.6666666666667" style="137" customWidth="1"/>
    <col min="2052" max="2052" width="14.0285714285714" style="137" customWidth="1"/>
    <col min="2053" max="2053" width="12.4666666666667" style="137" customWidth="1"/>
    <col min="2054" max="2054" width="13.1904761904762" style="137" customWidth="1"/>
    <col min="2055" max="2304" width="11.6285714285714" style="137"/>
    <col min="2305" max="2305" width="3.84761904761905" style="137" customWidth="1"/>
    <col min="2306" max="2306" width="10.2857142857143" style="137" customWidth="1"/>
    <col min="2307" max="2307" width="49.6666666666667" style="137" customWidth="1"/>
    <col min="2308" max="2308" width="14.0285714285714" style="137" customWidth="1"/>
    <col min="2309" max="2309" width="12.4666666666667" style="137" customWidth="1"/>
    <col min="2310" max="2310" width="13.1904761904762" style="137" customWidth="1"/>
    <col min="2311" max="2560" width="11.6285714285714" style="137"/>
    <col min="2561" max="2561" width="3.84761904761905" style="137" customWidth="1"/>
    <col min="2562" max="2562" width="10.2857142857143" style="137" customWidth="1"/>
    <col min="2563" max="2563" width="49.6666666666667" style="137" customWidth="1"/>
    <col min="2564" max="2564" width="14.0285714285714" style="137" customWidth="1"/>
    <col min="2565" max="2565" width="12.4666666666667" style="137" customWidth="1"/>
    <col min="2566" max="2566" width="13.1904761904762" style="137" customWidth="1"/>
    <col min="2567" max="2816" width="11.6285714285714" style="137"/>
    <col min="2817" max="2817" width="3.84761904761905" style="137" customWidth="1"/>
    <col min="2818" max="2818" width="10.2857142857143" style="137" customWidth="1"/>
    <col min="2819" max="2819" width="49.6666666666667" style="137" customWidth="1"/>
    <col min="2820" max="2820" width="14.0285714285714" style="137" customWidth="1"/>
    <col min="2821" max="2821" width="12.4666666666667" style="137" customWidth="1"/>
    <col min="2822" max="2822" width="13.1904761904762" style="137" customWidth="1"/>
    <col min="2823" max="3072" width="11.6285714285714" style="137"/>
    <col min="3073" max="3073" width="3.84761904761905" style="137" customWidth="1"/>
    <col min="3074" max="3074" width="10.2857142857143" style="137" customWidth="1"/>
    <col min="3075" max="3075" width="49.6666666666667" style="137" customWidth="1"/>
    <col min="3076" max="3076" width="14.0285714285714" style="137" customWidth="1"/>
    <col min="3077" max="3077" width="12.4666666666667" style="137" customWidth="1"/>
    <col min="3078" max="3078" width="13.1904761904762" style="137" customWidth="1"/>
    <col min="3079" max="3328" width="11.6285714285714" style="137"/>
    <col min="3329" max="3329" width="3.84761904761905" style="137" customWidth="1"/>
    <col min="3330" max="3330" width="10.2857142857143" style="137" customWidth="1"/>
    <col min="3331" max="3331" width="49.6666666666667" style="137" customWidth="1"/>
    <col min="3332" max="3332" width="14.0285714285714" style="137" customWidth="1"/>
    <col min="3333" max="3333" width="12.4666666666667" style="137" customWidth="1"/>
    <col min="3334" max="3334" width="13.1904761904762" style="137" customWidth="1"/>
    <col min="3335" max="3584" width="11.6285714285714" style="137"/>
    <col min="3585" max="3585" width="3.84761904761905" style="137" customWidth="1"/>
    <col min="3586" max="3586" width="10.2857142857143" style="137" customWidth="1"/>
    <col min="3587" max="3587" width="49.6666666666667" style="137" customWidth="1"/>
    <col min="3588" max="3588" width="14.0285714285714" style="137" customWidth="1"/>
    <col min="3589" max="3589" width="12.4666666666667" style="137" customWidth="1"/>
    <col min="3590" max="3590" width="13.1904761904762" style="137" customWidth="1"/>
    <col min="3591" max="3840" width="11.6285714285714" style="137"/>
    <col min="3841" max="3841" width="3.84761904761905" style="137" customWidth="1"/>
    <col min="3842" max="3842" width="10.2857142857143" style="137" customWidth="1"/>
    <col min="3843" max="3843" width="49.6666666666667" style="137" customWidth="1"/>
    <col min="3844" max="3844" width="14.0285714285714" style="137" customWidth="1"/>
    <col min="3845" max="3845" width="12.4666666666667" style="137" customWidth="1"/>
    <col min="3846" max="3846" width="13.1904761904762" style="137" customWidth="1"/>
    <col min="3847" max="4096" width="11.6285714285714" style="137"/>
    <col min="4097" max="4097" width="3.84761904761905" style="137" customWidth="1"/>
    <col min="4098" max="4098" width="10.2857142857143" style="137" customWidth="1"/>
    <col min="4099" max="4099" width="49.6666666666667" style="137" customWidth="1"/>
    <col min="4100" max="4100" width="14.0285714285714" style="137" customWidth="1"/>
    <col min="4101" max="4101" width="12.4666666666667" style="137" customWidth="1"/>
    <col min="4102" max="4102" width="13.1904761904762" style="137" customWidth="1"/>
    <col min="4103" max="4352" width="11.6285714285714" style="137"/>
    <col min="4353" max="4353" width="3.84761904761905" style="137" customWidth="1"/>
    <col min="4354" max="4354" width="10.2857142857143" style="137" customWidth="1"/>
    <col min="4355" max="4355" width="49.6666666666667" style="137" customWidth="1"/>
    <col min="4356" max="4356" width="14.0285714285714" style="137" customWidth="1"/>
    <col min="4357" max="4357" width="12.4666666666667" style="137" customWidth="1"/>
    <col min="4358" max="4358" width="13.1904761904762" style="137" customWidth="1"/>
    <col min="4359" max="4608" width="11.6285714285714" style="137"/>
    <col min="4609" max="4609" width="3.84761904761905" style="137" customWidth="1"/>
    <col min="4610" max="4610" width="10.2857142857143" style="137" customWidth="1"/>
    <col min="4611" max="4611" width="49.6666666666667" style="137" customWidth="1"/>
    <col min="4612" max="4612" width="14.0285714285714" style="137" customWidth="1"/>
    <col min="4613" max="4613" width="12.4666666666667" style="137" customWidth="1"/>
    <col min="4614" max="4614" width="13.1904761904762" style="137" customWidth="1"/>
    <col min="4615" max="4864" width="11.6285714285714" style="137"/>
    <col min="4865" max="4865" width="3.84761904761905" style="137" customWidth="1"/>
    <col min="4866" max="4866" width="10.2857142857143" style="137" customWidth="1"/>
    <col min="4867" max="4867" width="49.6666666666667" style="137" customWidth="1"/>
    <col min="4868" max="4868" width="14.0285714285714" style="137" customWidth="1"/>
    <col min="4869" max="4869" width="12.4666666666667" style="137" customWidth="1"/>
    <col min="4870" max="4870" width="13.1904761904762" style="137" customWidth="1"/>
    <col min="4871" max="5120" width="11.6285714285714" style="137"/>
    <col min="5121" max="5121" width="3.84761904761905" style="137" customWidth="1"/>
    <col min="5122" max="5122" width="10.2857142857143" style="137" customWidth="1"/>
    <col min="5123" max="5123" width="49.6666666666667" style="137" customWidth="1"/>
    <col min="5124" max="5124" width="14.0285714285714" style="137" customWidth="1"/>
    <col min="5125" max="5125" width="12.4666666666667" style="137" customWidth="1"/>
    <col min="5126" max="5126" width="13.1904761904762" style="137" customWidth="1"/>
    <col min="5127" max="5376" width="11.6285714285714" style="137"/>
    <col min="5377" max="5377" width="3.84761904761905" style="137" customWidth="1"/>
    <col min="5378" max="5378" width="10.2857142857143" style="137" customWidth="1"/>
    <col min="5379" max="5379" width="49.6666666666667" style="137" customWidth="1"/>
    <col min="5380" max="5380" width="14.0285714285714" style="137" customWidth="1"/>
    <col min="5381" max="5381" width="12.4666666666667" style="137" customWidth="1"/>
    <col min="5382" max="5382" width="13.1904761904762" style="137" customWidth="1"/>
    <col min="5383" max="5632" width="11.6285714285714" style="137"/>
    <col min="5633" max="5633" width="3.84761904761905" style="137" customWidth="1"/>
    <col min="5634" max="5634" width="10.2857142857143" style="137" customWidth="1"/>
    <col min="5635" max="5635" width="49.6666666666667" style="137" customWidth="1"/>
    <col min="5636" max="5636" width="14.0285714285714" style="137" customWidth="1"/>
    <col min="5637" max="5637" width="12.4666666666667" style="137" customWidth="1"/>
    <col min="5638" max="5638" width="13.1904761904762" style="137" customWidth="1"/>
    <col min="5639" max="5888" width="11.6285714285714" style="137"/>
    <col min="5889" max="5889" width="3.84761904761905" style="137" customWidth="1"/>
    <col min="5890" max="5890" width="10.2857142857143" style="137" customWidth="1"/>
    <col min="5891" max="5891" width="49.6666666666667" style="137" customWidth="1"/>
    <col min="5892" max="5892" width="14.0285714285714" style="137" customWidth="1"/>
    <col min="5893" max="5893" width="12.4666666666667" style="137" customWidth="1"/>
    <col min="5894" max="5894" width="13.1904761904762" style="137" customWidth="1"/>
    <col min="5895" max="6144" width="11.6285714285714" style="137"/>
    <col min="6145" max="6145" width="3.84761904761905" style="137" customWidth="1"/>
    <col min="6146" max="6146" width="10.2857142857143" style="137" customWidth="1"/>
    <col min="6147" max="6147" width="49.6666666666667" style="137" customWidth="1"/>
    <col min="6148" max="6148" width="14.0285714285714" style="137" customWidth="1"/>
    <col min="6149" max="6149" width="12.4666666666667" style="137" customWidth="1"/>
    <col min="6150" max="6150" width="13.1904761904762" style="137" customWidth="1"/>
    <col min="6151" max="6400" width="11.6285714285714" style="137"/>
    <col min="6401" max="6401" width="3.84761904761905" style="137" customWidth="1"/>
    <col min="6402" max="6402" width="10.2857142857143" style="137" customWidth="1"/>
    <col min="6403" max="6403" width="49.6666666666667" style="137" customWidth="1"/>
    <col min="6404" max="6404" width="14.0285714285714" style="137" customWidth="1"/>
    <col min="6405" max="6405" width="12.4666666666667" style="137" customWidth="1"/>
    <col min="6406" max="6406" width="13.1904761904762" style="137" customWidth="1"/>
    <col min="6407" max="6656" width="11.6285714285714" style="137"/>
    <col min="6657" max="6657" width="3.84761904761905" style="137" customWidth="1"/>
    <col min="6658" max="6658" width="10.2857142857143" style="137" customWidth="1"/>
    <col min="6659" max="6659" width="49.6666666666667" style="137" customWidth="1"/>
    <col min="6660" max="6660" width="14.0285714285714" style="137" customWidth="1"/>
    <col min="6661" max="6661" width="12.4666666666667" style="137" customWidth="1"/>
    <col min="6662" max="6662" width="13.1904761904762" style="137" customWidth="1"/>
    <col min="6663" max="6912" width="11.6285714285714" style="137"/>
    <col min="6913" max="6913" width="3.84761904761905" style="137" customWidth="1"/>
    <col min="6914" max="6914" width="10.2857142857143" style="137" customWidth="1"/>
    <col min="6915" max="6915" width="49.6666666666667" style="137" customWidth="1"/>
    <col min="6916" max="6916" width="14.0285714285714" style="137" customWidth="1"/>
    <col min="6917" max="6917" width="12.4666666666667" style="137" customWidth="1"/>
    <col min="6918" max="6918" width="13.1904761904762" style="137" customWidth="1"/>
    <col min="6919" max="7168" width="11.6285714285714" style="137"/>
    <col min="7169" max="7169" width="3.84761904761905" style="137" customWidth="1"/>
    <col min="7170" max="7170" width="10.2857142857143" style="137" customWidth="1"/>
    <col min="7171" max="7171" width="49.6666666666667" style="137" customWidth="1"/>
    <col min="7172" max="7172" width="14.0285714285714" style="137" customWidth="1"/>
    <col min="7173" max="7173" width="12.4666666666667" style="137" customWidth="1"/>
    <col min="7174" max="7174" width="13.1904761904762" style="137" customWidth="1"/>
    <col min="7175" max="7424" width="11.6285714285714" style="137"/>
    <col min="7425" max="7425" width="3.84761904761905" style="137" customWidth="1"/>
    <col min="7426" max="7426" width="10.2857142857143" style="137" customWidth="1"/>
    <col min="7427" max="7427" width="49.6666666666667" style="137" customWidth="1"/>
    <col min="7428" max="7428" width="14.0285714285714" style="137" customWidth="1"/>
    <col min="7429" max="7429" width="12.4666666666667" style="137" customWidth="1"/>
    <col min="7430" max="7430" width="13.1904761904762" style="137" customWidth="1"/>
    <col min="7431" max="7680" width="11.6285714285714" style="137"/>
    <col min="7681" max="7681" width="3.84761904761905" style="137" customWidth="1"/>
    <col min="7682" max="7682" width="10.2857142857143" style="137" customWidth="1"/>
    <col min="7683" max="7683" width="49.6666666666667" style="137" customWidth="1"/>
    <col min="7684" max="7684" width="14.0285714285714" style="137" customWidth="1"/>
    <col min="7685" max="7685" width="12.4666666666667" style="137" customWidth="1"/>
    <col min="7686" max="7686" width="13.1904761904762" style="137" customWidth="1"/>
    <col min="7687" max="7936" width="11.6285714285714" style="137"/>
    <col min="7937" max="7937" width="3.84761904761905" style="137" customWidth="1"/>
    <col min="7938" max="7938" width="10.2857142857143" style="137" customWidth="1"/>
    <col min="7939" max="7939" width="49.6666666666667" style="137" customWidth="1"/>
    <col min="7940" max="7940" width="14.0285714285714" style="137" customWidth="1"/>
    <col min="7941" max="7941" width="12.4666666666667" style="137" customWidth="1"/>
    <col min="7942" max="7942" width="13.1904761904762" style="137" customWidth="1"/>
    <col min="7943" max="8192" width="11.6285714285714" style="137"/>
    <col min="8193" max="8193" width="3.84761904761905" style="137" customWidth="1"/>
    <col min="8194" max="8194" width="10.2857142857143" style="137" customWidth="1"/>
    <col min="8195" max="8195" width="49.6666666666667" style="137" customWidth="1"/>
    <col min="8196" max="8196" width="14.0285714285714" style="137" customWidth="1"/>
    <col min="8197" max="8197" width="12.4666666666667" style="137" customWidth="1"/>
    <col min="8198" max="8198" width="13.1904761904762" style="137" customWidth="1"/>
    <col min="8199" max="8448" width="11.6285714285714" style="137"/>
    <col min="8449" max="8449" width="3.84761904761905" style="137" customWidth="1"/>
    <col min="8450" max="8450" width="10.2857142857143" style="137" customWidth="1"/>
    <col min="8451" max="8451" width="49.6666666666667" style="137" customWidth="1"/>
    <col min="8452" max="8452" width="14.0285714285714" style="137" customWidth="1"/>
    <col min="8453" max="8453" width="12.4666666666667" style="137" customWidth="1"/>
    <col min="8454" max="8454" width="13.1904761904762" style="137" customWidth="1"/>
    <col min="8455" max="8704" width="11.6285714285714" style="137"/>
    <col min="8705" max="8705" width="3.84761904761905" style="137" customWidth="1"/>
    <col min="8706" max="8706" width="10.2857142857143" style="137" customWidth="1"/>
    <col min="8707" max="8707" width="49.6666666666667" style="137" customWidth="1"/>
    <col min="8708" max="8708" width="14.0285714285714" style="137" customWidth="1"/>
    <col min="8709" max="8709" width="12.4666666666667" style="137" customWidth="1"/>
    <col min="8710" max="8710" width="13.1904761904762" style="137" customWidth="1"/>
    <col min="8711" max="8960" width="11.6285714285714" style="137"/>
    <col min="8961" max="8961" width="3.84761904761905" style="137" customWidth="1"/>
    <col min="8962" max="8962" width="10.2857142857143" style="137" customWidth="1"/>
    <col min="8963" max="8963" width="49.6666666666667" style="137" customWidth="1"/>
    <col min="8964" max="8964" width="14.0285714285714" style="137" customWidth="1"/>
    <col min="8965" max="8965" width="12.4666666666667" style="137" customWidth="1"/>
    <col min="8966" max="8966" width="13.1904761904762" style="137" customWidth="1"/>
    <col min="8967" max="9216" width="11.6285714285714" style="137"/>
    <col min="9217" max="9217" width="3.84761904761905" style="137" customWidth="1"/>
    <col min="9218" max="9218" width="10.2857142857143" style="137" customWidth="1"/>
    <col min="9219" max="9219" width="49.6666666666667" style="137" customWidth="1"/>
    <col min="9220" max="9220" width="14.0285714285714" style="137" customWidth="1"/>
    <col min="9221" max="9221" width="12.4666666666667" style="137" customWidth="1"/>
    <col min="9222" max="9222" width="13.1904761904762" style="137" customWidth="1"/>
    <col min="9223" max="9472" width="11.6285714285714" style="137"/>
    <col min="9473" max="9473" width="3.84761904761905" style="137" customWidth="1"/>
    <col min="9474" max="9474" width="10.2857142857143" style="137" customWidth="1"/>
    <col min="9475" max="9475" width="49.6666666666667" style="137" customWidth="1"/>
    <col min="9476" max="9476" width="14.0285714285714" style="137" customWidth="1"/>
    <col min="9477" max="9477" width="12.4666666666667" style="137" customWidth="1"/>
    <col min="9478" max="9478" width="13.1904761904762" style="137" customWidth="1"/>
    <col min="9479" max="9728" width="11.6285714285714" style="137"/>
    <col min="9729" max="9729" width="3.84761904761905" style="137" customWidth="1"/>
    <col min="9730" max="9730" width="10.2857142857143" style="137" customWidth="1"/>
    <col min="9731" max="9731" width="49.6666666666667" style="137" customWidth="1"/>
    <col min="9732" max="9732" width="14.0285714285714" style="137" customWidth="1"/>
    <col min="9733" max="9733" width="12.4666666666667" style="137" customWidth="1"/>
    <col min="9734" max="9734" width="13.1904761904762" style="137" customWidth="1"/>
    <col min="9735" max="9984" width="11.6285714285714" style="137"/>
    <col min="9985" max="9985" width="3.84761904761905" style="137" customWidth="1"/>
    <col min="9986" max="9986" width="10.2857142857143" style="137" customWidth="1"/>
    <col min="9987" max="9987" width="49.6666666666667" style="137" customWidth="1"/>
    <col min="9988" max="9988" width="14.0285714285714" style="137" customWidth="1"/>
    <col min="9989" max="9989" width="12.4666666666667" style="137" customWidth="1"/>
    <col min="9990" max="9990" width="13.1904761904762" style="137" customWidth="1"/>
    <col min="9991" max="10240" width="11.6285714285714" style="137"/>
    <col min="10241" max="10241" width="3.84761904761905" style="137" customWidth="1"/>
    <col min="10242" max="10242" width="10.2857142857143" style="137" customWidth="1"/>
    <col min="10243" max="10243" width="49.6666666666667" style="137" customWidth="1"/>
    <col min="10244" max="10244" width="14.0285714285714" style="137" customWidth="1"/>
    <col min="10245" max="10245" width="12.4666666666667" style="137" customWidth="1"/>
    <col min="10246" max="10246" width="13.1904761904762" style="137" customWidth="1"/>
    <col min="10247" max="10496" width="11.6285714285714" style="137"/>
    <col min="10497" max="10497" width="3.84761904761905" style="137" customWidth="1"/>
    <col min="10498" max="10498" width="10.2857142857143" style="137" customWidth="1"/>
    <col min="10499" max="10499" width="49.6666666666667" style="137" customWidth="1"/>
    <col min="10500" max="10500" width="14.0285714285714" style="137" customWidth="1"/>
    <col min="10501" max="10501" width="12.4666666666667" style="137" customWidth="1"/>
    <col min="10502" max="10502" width="13.1904761904762" style="137" customWidth="1"/>
    <col min="10503" max="10752" width="11.6285714285714" style="137"/>
    <col min="10753" max="10753" width="3.84761904761905" style="137" customWidth="1"/>
    <col min="10754" max="10754" width="10.2857142857143" style="137" customWidth="1"/>
    <col min="10755" max="10755" width="49.6666666666667" style="137" customWidth="1"/>
    <col min="10756" max="10756" width="14.0285714285714" style="137" customWidth="1"/>
    <col min="10757" max="10757" width="12.4666666666667" style="137" customWidth="1"/>
    <col min="10758" max="10758" width="13.1904761904762" style="137" customWidth="1"/>
    <col min="10759" max="11008" width="11.6285714285714" style="137"/>
    <col min="11009" max="11009" width="3.84761904761905" style="137" customWidth="1"/>
    <col min="11010" max="11010" width="10.2857142857143" style="137" customWidth="1"/>
    <col min="11011" max="11011" width="49.6666666666667" style="137" customWidth="1"/>
    <col min="11012" max="11012" width="14.0285714285714" style="137" customWidth="1"/>
    <col min="11013" max="11013" width="12.4666666666667" style="137" customWidth="1"/>
    <col min="11014" max="11014" width="13.1904761904762" style="137" customWidth="1"/>
    <col min="11015" max="11264" width="11.6285714285714" style="137"/>
    <col min="11265" max="11265" width="3.84761904761905" style="137" customWidth="1"/>
    <col min="11266" max="11266" width="10.2857142857143" style="137" customWidth="1"/>
    <col min="11267" max="11267" width="49.6666666666667" style="137" customWidth="1"/>
    <col min="11268" max="11268" width="14.0285714285714" style="137" customWidth="1"/>
    <col min="11269" max="11269" width="12.4666666666667" style="137" customWidth="1"/>
    <col min="11270" max="11270" width="13.1904761904762" style="137" customWidth="1"/>
    <col min="11271" max="11520" width="11.6285714285714" style="137"/>
    <col min="11521" max="11521" width="3.84761904761905" style="137" customWidth="1"/>
    <col min="11522" max="11522" width="10.2857142857143" style="137" customWidth="1"/>
    <col min="11523" max="11523" width="49.6666666666667" style="137" customWidth="1"/>
    <col min="11524" max="11524" width="14.0285714285714" style="137" customWidth="1"/>
    <col min="11525" max="11525" width="12.4666666666667" style="137" customWidth="1"/>
    <col min="11526" max="11526" width="13.1904761904762" style="137" customWidth="1"/>
    <col min="11527" max="11776" width="11.6285714285714" style="137"/>
    <col min="11777" max="11777" width="3.84761904761905" style="137" customWidth="1"/>
    <col min="11778" max="11778" width="10.2857142857143" style="137" customWidth="1"/>
    <col min="11779" max="11779" width="49.6666666666667" style="137" customWidth="1"/>
    <col min="11780" max="11780" width="14.0285714285714" style="137" customWidth="1"/>
    <col min="11781" max="11781" width="12.4666666666667" style="137" customWidth="1"/>
    <col min="11782" max="11782" width="13.1904761904762" style="137" customWidth="1"/>
    <col min="11783" max="12032" width="11.6285714285714" style="137"/>
    <col min="12033" max="12033" width="3.84761904761905" style="137" customWidth="1"/>
    <col min="12034" max="12034" width="10.2857142857143" style="137" customWidth="1"/>
    <col min="12035" max="12035" width="49.6666666666667" style="137" customWidth="1"/>
    <col min="12036" max="12036" width="14.0285714285714" style="137" customWidth="1"/>
    <col min="12037" max="12037" width="12.4666666666667" style="137" customWidth="1"/>
    <col min="12038" max="12038" width="13.1904761904762" style="137" customWidth="1"/>
    <col min="12039" max="12288" width="11.6285714285714" style="137"/>
    <col min="12289" max="12289" width="3.84761904761905" style="137" customWidth="1"/>
    <col min="12290" max="12290" width="10.2857142857143" style="137" customWidth="1"/>
    <col min="12291" max="12291" width="49.6666666666667" style="137" customWidth="1"/>
    <col min="12292" max="12292" width="14.0285714285714" style="137" customWidth="1"/>
    <col min="12293" max="12293" width="12.4666666666667" style="137" customWidth="1"/>
    <col min="12294" max="12294" width="13.1904761904762" style="137" customWidth="1"/>
    <col min="12295" max="12544" width="11.6285714285714" style="137"/>
    <col min="12545" max="12545" width="3.84761904761905" style="137" customWidth="1"/>
    <col min="12546" max="12546" width="10.2857142857143" style="137" customWidth="1"/>
    <col min="12547" max="12547" width="49.6666666666667" style="137" customWidth="1"/>
    <col min="12548" max="12548" width="14.0285714285714" style="137" customWidth="1"/>
    <col min="12549" max="12549" width="12.4666666666667" style="137" customWidth="1"/>
    <col min="12550" max="12550" width="13.1904761904762" style="137" customWidth="1"/>
    <col min="12551" max="12800" width="11.6285714285714" style="137"/>
    <col min="12801" max="12801" width="3.84761904761905" style="137" customWidth="1"/>
    <col min="12802" max="12802" width="10.2857142857143" style="137" customWidth="1"/>
    <col min="12803" max="12803" width="49.6666666666667" style="137" customWidth="1"/>
    <col min="12804" max="12804" width="14.0285714285714" style="137" customWidth="1"/>
    <col min="12805" max="12805" width="12.4666666666667" style="137" customWidth="1"/>
    <col min="12806" max="12806" width="13.1904761904762" style="137" customWidth="1"/>
    <col min="12807" max="13056" width="11.6285714285714" style="137"/>
    <col min="13057" max="13057" width="3.84761904761905" style="137" customWidth="1"/>
    <col min="13058" max="13058" width="10.2857142857143" style="137" customWidth="1"/>
    <col min="13059" max="13059" width="49.6666666666667" style="137" customWidth="1"/>
    <col min="13060" max="13060" width="14.0285714285714" style="137" customWidth="1"/>
    <col min="13061" max="13061" width="12.4666666666667" style="137" customWidth="1"/>
    <col min="13062" max="13062" width="13.1904761904762" style="137" customWidth="1"/>
    <col min="13063" max="13312" width="11.6285714285714" style="137"/>
    <col min="13313" max="13313" width="3.84761904761905" style="137" customWidth="1"/>
    <col min="13314" max="13314" width="10.2857142857143" style="137" customWidth="1"/>
    <col min="13315" max="13315" width="49.6666666666667" style="137" customWidth="1"/>
    <col min="13316" max="13316" width="14.0285714285714" style="137" customWidth="1"/>
    <col min="13317" max="13317" width="12.4666666666667" style="137" customWidth="1"/>
    <col min="13318" max="13318" width="13.1904761904762" style="137" customWidth="1"/>
    <col min="13319" max="13568" width="11.6285714285714" style="137"/>
    <col min="13569" max="13569" width="3.84761904761905" style="137" customWidth="1"/>
    <col min="13570" max="13570" width="10.2857142857143" style="137" customWidth="1"/>
    <col min="13571" max="13571" width="49.6666666666667" style="137" customWidth="1"/>
    <col min="13572" max="13572" width="14.0285714285714" style="137" customWidth="1"/>
    <col min="13573" max="13573" width="12.4666666666667" style="137" customWidth="1"/>
    <col min="13574" max="13574" width="13.1904761904762" style="137" customWidth="1"/>
    <col min="13575" max="13824" width="11.6285714285714" style="137"/>
    <col min="13825" max="13825" width="3.84761904761905" style="137" customWidth="1"/>
    <col min="13826" max="13826" width="10.2857142857143" style="137" customWidth="1"/>
    <col min="13827" max="13827" width="49.6666666666667" style="137" customWidth="1"/>
    <col min="13828" max="13828" width="14.0285714285714" style="137" customWidth="1"/>
    <col min="13829" max="13829" width="12.4666666666667" style="137" customWidth="1"/>
    <col min="13830" max="13830" width="13.1904761904762" style="137" customWidth="1"/>
    <col min="13831" max="14080" width="11.6285714285714" style="137"/>
    <col min="14081" max="14081" width="3.84761904761905" style="137" customWidth="1"/>
    <col min="14082" max="14082" width="10.2857142857143" style="137" customWidth="1"/>
    <col min="14083" max="14083" width="49.6666666666667" style="137" customWidth="1"/>
    <col min="14084" max="14084" width="14.0285714285714" style="137" customWidth="1"/>
    <col min="14085" max="14085" width="12.4666666666667" style="137" customWidth="1"/>
    <col min="14086" max="14086" width="13.1904761904762" style="137" customWidth="1"/>
    <col min="14087" max="14336" width="11.6285714285714" style="137"/>
    <col min="14337" max="14337" width="3.84761904761905" style="137" customWidth="1"/>
    <col min="14338" max="14338" width="10.2857142857143" style="137" customWidth="1"/>
    <col min="14339" max="14339" width="49.6666666666667" style="137" customWidth="1"/>
    <col min="14340" max="14340" width="14.0285714285714" style="137" customWidth="1"/>
    <col min="14341" max="14341" width="12.4666666666667" style="137" customWidth="1"/>
    <col min="14342" max="14342" width="13.1904761904762" style="137" customWidth="1"/>
    <col min="14343" max="14592" width="11.6285714285714" style="137"/>
    <col min="14593" max="14593" width="3.84761904761905" style="137" customWidth="1"/>
    <col min="14594" max="14594" width="10.2857142857143" style="137" customWidth="1"/>
    <col min="14595" max="14595" width="49.6666666666667" style="137" customWidth="1"/>
    <col min="14596" max="14596" width="14.0285714285714" style="137" customWidth="1"/>
    <col min="14597" max="14597" width="12.4666666666667" style="137" customWidth="1"/>
    <col min="14598" max="14598" width="13.1904761904762" style="137" customWidth="1"/>
    <col min="14599" max="14848" width="11.6285714285714" style="137"/>
    <col min="14849" max="14849" width="3.84761904761905" style="137" customWidth="1"/>
    <col min="14850" max="14850" width="10.2857142857143" style="137" customWidth="1"/>
    <col min="14851" max="14851" width="49.6666666666667" style="137" customWidth="1"/>
    <col min="14852" max="14852" width="14.0285714285714" style="137" customWidth="1"/>
    <col min="14853" max="14853" width="12.4666666666667" style="137" customWidth="1"/>
    <col min="14854" max="14854" width="13.1904761904762" style="137" customWidth="1"/>
    <col min="14855" max="15104" width="11.6285714285714" style="137"/>
    <col min="15105" max="15105" width="3.84761904761905" style="137" customWidth="1"/>
    <col min="15106" max="15106" width="10.2857142857143" style="137" customWidth="1"/>
    <col min="15107" max="15107" width="49.6666666666667" style="137" customWidth="1"/>
    <col min="15108" max="15108" width="14.0285714285714" style="137" customWidth="1"/>
    <col min="15109" max="15109" width="12.4666666666667" style="137" customWidth="1"/>
    <col min="15110" max="15110" width="13.1904761904762" style="137" customWidth="1"/>
    <col min="15111" max="15360" width="11.6285714285714" style="137"/>
    <col min="15361" max="15361" width="3.84761904761905" style="137" customWidth="1"/>
    <col min="15362" max="15362" width="10.2857142857143" style="137" customWidth="1"/>
    <col min="15363" max="15363" width="49.6666666666667" style="137" customWidth="1"/>
    <col min="15364" max="15364" width="14.0285714285714" style="137" customWidth="1"/>
    <col min="15365" max="15365" width="12.4666666666667" style="137" customWidth="1"/>
    <col min="15366" max="15366" width="13.1904761904762" style="137" customWidth="1"/>
    <col min="15367" max="15616" width="11.6285714285714" style="137"/>
    <col min="15617" max="15617" width="3.84761904761905" style="137" customWidth="1"/>
    <col min="15618" max="15618" width="10.2857142857143" style="137" customWidth="1"/>
    <col min="15619" max="15619" width="49.6666666666667" style="137" customWidth="1"/>
    <col min="15620" max="15620" width="14.0285714285714" style="137" customWidth="1"/>
    <col min="15621" max="15621" width="12.4666666666667" style="137" customWidth="1"/>
    <col min="15622" max="15622" width="13.1904761904762" style="137" customWidth="1"/>
    <col min="15623" max="15872" width="11.6285714285714" style="137"/>
    <col min="15873" max="15873" width="3.84761904761905" style="137" customWidth="1"/>
    <col min="15874" max="15874" width="10.2857142857143" style="137" customWidth="1"/>
    <col min="15875" max="15875" width="49.6666666666667" style="137" customWidth="1"/>
    <col min="15876" max="15876" width="14.0285714285714" style="137" customWidth="1"/>
    <col min="15877" max="15877" width="12.4666666666667" style="137" customWidth="1"/>
    <col min="15878" max="15878" width="13.1904761904762" style="137" customWidth="1"/>
    <col min="15879" max="16128" width="11.6285714285714" style="137"/>
    <col min="16129" max="16129" width="3.84761904761905" style="137" customWidth="1"/>
    <col min="16130" max="16130" width="10.2857142857143" style="137" customWidth="1"/>
    <col min="16131" max="16131" width="49.6666666666667" style="137" customWidth="1"/>
    <col min="16132" max="16132" width="14.0285714285714" style="137" customWidth="1"/>
    <col min="16133" max="16133" width="12.4666666666667" style="137" customWidth="1"/>
    <col min="16134" max="16134" width="13.1904761904762" style="137" customWidth="1"/>
    <col min="16135" max="16384" width="11.6285714285714" style="137"/>
  </cols>
  <sheetData>
    <row r="1" ht="17.25" spans="2:6">
      <c r="B1" s="139"/>
      <c r="C1" s="140"/>
      <c r="D1" s="140"/>
      <c r="E1" s="140"/>
      <c r="F1" s="140"/>
    </row>
    <row r="2" s="135" customFormat="1" ht="25.5" spans="2:6">
      <c r="B2" s="141" t="s">
        <v>8</v>
      </c>
      <c r="C2" s="141"/>
      <c r="D2" s="141"/>
      <c r="E2" s="141"/>
      <c r="F2" s="141"/>
    </row>
    <row r="3" s="136" customFormat="1" ht="20" customHeight="1" spans="2:6">
      <c r="B3" s="142" t="s">
        <v>1</v>
      </c>
      <c r="C3" s="143" t="s">
        <v>9</v>
      </c>
      <c r="D3" s="143" t="s">
        <v>10</v>
      </c>
      <c r="E3" s="143" t="s">
        <v>11</v>
      </c>
      <c r="F3" s="144" t="s">
        <v>12</v>
      </c>
    </row>
    <row r="4" s="136" customFormat="1" ht="20" customHeight="1" spans="2:6">
      <c r="B4" s="145"/>
      <c r="C4" s="146"/>
      <c r="D4" s="147"/>
      <c r="E4" s="147"/>
      <c r="F4" s="148"/>
    </row>
    <row r="5" s="136" customFormat="1" ht="20" customHeight="1" spans="2:6">
      <c r="B5" s="149"/>
      <c r="C5" s="150"/>
      <c r="D5" s="147"/>
      <c r="E5" s="147"/>
      <c r="F5" s="151"/>
    </row>
    <row r="6" s="136" customFormat="1" ht="20" customHeight="1" spans="2:6">
      <c r="B6" s="149"/>
      <c r="C6" s="150"/>
      <c r="D6" s="147"/>
      <c r="E6" s="147"/>
      <c r="F6" s="151"/>
    </row>
    <row r="7" s="136" customFormat="1" ht="20" customHeight="1" spans="2:6">
      <c r="B7" s="152"/>
      <c r="C7" s="153"/>
      <c r="D7" s="154"/>
      <c r="E7" s="154"/>
      <c r="F7" s="155"/>
    </row>
    <row r="8" s="136" customFormat="1" ht="20" customHeight="1" spans="2:6">
      <c r="B8" s="152"/>
      <c r="C8" s="153"/>
      <c r="D8" s="154"/>
      <c r="E8" s="154"/>
      <c r="F8" s="155"/>
    </row>
    <row r="9" s="136" customFormat="1" ht="20" customHeight="1" spans="2:6">
      <c r="B9" s="152"/>
      <c r="C9" s="153"/>
      <c r="D9" s="154"/>
      <c r="E9" s="154"/>
      <c r="F9" s="155"/>
    </row>
    <row r="10" s="136" customFormat="1" ht="20" customHeight="1" spans="2:6">
      <c r="B10" s="152"/>
      <c r="C10" s="156"/>
      <c r="D10" s="157"/>
      <c r="E10" s="157"/>
      <c r="F10" s="158"/>
    </row>
    <row r="11" s="136" customFormat="1" ht="20" customHeight="1" spans="2:6">
      <c r="B11" s="152"/>
      <c r="C11" s="156"/>
      <c r="D11" s="157"/>
      <c r="E11" s="157"/>
      <c r="F11" s="158"/>
    </row>
    <row r="12" s="136" customFormat="1" ht="20" customHeight="1" spans="2:6">
      <c r="B12" s="152"/>
      <c r="C12" s="153"/>
      <c r="D12" s="154"/>
      <c r="E12" s="154"/>
      <c r="F12" s="155"/>
    </row>
    <row r="13" s="136" customFormat="1" ht="20" customHeight="1" spans="2:6">
      <c r="B13" s="152"/>
      <c r="C13" s="153"/>
      <c r="D13" s="154"/>
      <c r="E13" s="154"/>
      <c r="F13" s="155"/>
    </row>
    <row r="14" s="136" customFormat="1" ht="20" customHeight="1" spans="2:6">
      <c r="B14" s="152"/>
      <c r="C14" s="153"/>
      <c r="D14" s="154"/>
      <c r="E14" s="154"/>
      <c r="F14" s="155"/>
    </row>
    <row r="15" s="136" customFormat="1" ht="20" customHeight="1" spans="2:6">
      <c r="B15" s="152"/>
      <c r="C15" s="153"/>
      <c r="D15" s="154"/>
      <c r="E15" s="154"/>
      <c r="F15" s="155"/>
    </row>
    <row r="16" s="136" customFormat="1" ht="20" customHeight="1" spans="2:6">
      <c r="B16" s="152"/>
      <c r="C16" s="153"/>
      <c r="D16" s="154"/>
      <c r="E16" s="154"/>
      <c r="F16" s="155"/>
    </row>
    <row r="17" s="136" customFormat="1" ht="20" customHeight="1" spans="2:6">
      <c r="B17" s="152"/>
      <c r="C17" s="153"/>
      <c r="D17" s="154"/>
      <c r="E17" s="154"/>
      <c r="F17" s="155"/>
    </row>
    <row r="18" s="136" customFormat="1" ht="20" customHeight="1" spans="2:6">
      <c r="B18" s="152"/>
      <c r="C18" s="153"/>
      <c r="D18" s="154"/>
      <c r="E18" s="154"/>
      <c r="F18" s="155"/>
    </row>
    <row r="19" s="136" customFormat="1" ht="20" customHeight="1" spans="2:6">
      <c r="B19" s="152"/>
      <c r="C19" s="153"/>
      <c r="D19" s="154"/>
      <c r="E19" s="154"/>
      <c r="F19" s="155"/>
    </row>
    <row r="20" s="136" customFormat="1" ht="20" customHeight="1" spans="2:6">
      <c r="B20" s="152"/>
      <c r="C20" s="153"/>
      <c r="D20" s="154"/>
      <c r="E20" s="154"/>
      <c r="F20" s="155"/>
    </row>
    <row r="21" s="136" customFormat="1" ht="20" customHeight="1" spans="2:6">
      <c r="B21" s="152"/>
      <c r="C21" s="153"/>
      <c r="D21" s="154"/>
      <c r="E21" s="154"/>
      <c r="F21" s="155"/>
    </row>
    <row r="22" s="136" customFormat="1" ht="17.25" spans="2:6">
      <c r="B22" s="159"/>
      <c r="C22" s="160"/>
      <c r="D22" s="161"/>
      <c r="E22" s="161"/>
      <c r="F22" s="162"/>
    </row>
  </sheetData>
  <sheetProtection formatCells="0" insertHyperlinks="0" autoFilter="0"/>
  <mergeCells count="1">
    <mergeCell ref="B2:F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Z40"/>
  <sheetViews>
    <sheetView workbookViewId="0">
      <pane ySplit="1" topLeftCell="A2" activePane="bottomLeft" state="frozenSplit"/>
      <selection/>
      <selection pane="bottomLeft" activeCell="AP24" sqref="AP24"/>
    </sheetView>
  </sheetViews>
  <sheetFormatPr defaultColWidth="2.57142857142857" defaultRowHeight="13.5" customHeight="1"/>
  <cols>
    <col min="1" max="16384" width="2.57142857142857" style="96"/>
  </cols>
  <sheetData>
    <row r="1" customFormat="1" ht="31.5" spans="1:52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</row>
    <row r="2" s="95" customFormat="1" ht="12" customHeight="1" spans="1:52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2"/>
    </row>
    <row r="3" s="95" customFormat="1" ht="12" spans="1:52">
      <c r="A3" s="100"/>
      <c r="B3" s="101" t="s">
        <v>14</v>
      </c>
      <c r="C3" s="102"/>
      <c r="D3" s="102"/>
      <c r="E3" s="102"/>
      <c r="F3" s="102"/>
      <c r="G3" s="102"/>
      <c r="H3" s="102"/>
      <c r="I3" s="102"/>
      <c r="J3" s="116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Z3" s="133"/>
    </row>
    <row r="4" s="95" customFormat="1" ht="12" spans="1:52">
      <c r="A4" s="100"/>
      <c r="B4" s="103" t="s">
        <v>15</v>
      </c>
      <c r="C4" s="104"/>
      <c r="D4" s="104"/>
      <c r="E4" s="104"/>
      <c r="F4" s="104"/>
      <c r="G4" s="104"/>
      <c r="H4" s="104"/>
      <c r="I4" s="104"/>
      <c r="J4" s="117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01" t="s">
        <v>16</v>
      </c>
      <c r="Y4" s="102"/>
      <c r="Z4" s="102"/>
      <c r="AA4" s="102"/>
      <c r="AB4" s="102"/>
      <c r="AC4" s="102"/>
      <c r="AD4" s="102"/>
      <c r="AE4" s="102"/>
      <c r="AF4" s="102"/>
      <c r="AG4" s="102"/>
      <c r="AH4" s="116"/>
      <c r="AI4" s="110"/>
      <c r="AJ4" s="110"/>
      <c r="AK4" s="110"/>
      <c r="AL4" s="110"/>
      <c r="AM4" s="110"/>
      <c r="AN4" s="110"/>
      <c r="AO4" s="110"/>
      <c r="AZ4" s="133"/>
    </row>
    <row r="5" s="95" customFormat="1" ht="12" customHeight="1" spans="1:52">
      <c r="A5" s="100"/>
      <c r="B5" s="105" t="s">
        <v>17</v>
      </c>
      <c r="C5" s="106"/>
      <c r="D5" s="106"/>
      <c r="E5" s="106"/>
      <c r="F5" s="106"/>
      <c r="G5" s="106"/>
      <c r="H5" s="106"/>
      <c r="I5" s="106"/>
      <c r="J5" s="118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03" t="s">
        <v>17</v>
      </c>
      <c r="Y5" s="125"/>
      <c r="Z5" s="125"/>
      <c r="AA5" s="125"/>
      <c r="AB5" s="125"/>
      <c r="AC5" s="104"/>
      <c r="AD5" s="104"/>
      <c r="AE5" s="104"/>
      <c r="AF5" s="104"/>
      <c r="AG5" s="104"/>
      <c r="AH5" s="117"/>
      <c r="AI5" s="110"/>
      <c r="AJ5" s="110"/>
      <c r="AK5" s="110"/>
      <c r="AL5" s="110"/>
      <c r="AM5" s="110"/>
      <c r="AN5" s="110"/>
      <c r="AO5" s="110"/>
      <c r="AZ5" s="133"/>
    </row>
    <row r="6" s="95" customFormat="1" ht="12" customHeight="1" spans="1:52">
      <c r="A6" s="100"/>
      <c r="B6" s="105" t="s">
        <v>18</v>
      </c>
      <c r="C6" s="106"/>
      <c r="D6" s="106"/>
      <c r="E6" s="106"/>
      <c r="F6" s="106"/>
      <c r="G6" s="106"/>
      <c r="H6" s="106"/>
      <c r="I6" s="107"/>
      <c r="J6" s="119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05" t="s">
        <v>19</v>
      </c>
      <c r="Y6" s="107"/>
      <c r="Z6" s="107"/>
      <c r="AA6" s="107"/>
      <c r="AB6" s="107"/>
      <c r="AC6" s="107"/>
      <c r="AD6" s="107"/>
      <c r="AE6" s="107"/>
      <c r="AF6" s="107"/>
      <c r="AG6" s="107"/>
      <c r="AH6" s="119"/>
      <c r="AI6" s="110"/>
      <c r="AJ6" s="110"/>
      <c r="AK6" s="110"/>
      <c r="AL6" s="110"/>
      <c r="AM6" s="110"/>
      <c r="AN6" s="110"/>
      <c r="AO6" s="110"/>
      <c r="AZ6" s="133"/>
    </row>
    <row r="7" s="95" customFormat="1" ht="12" customHeight="1" spans="1:52">
      <c r="A7" s="100"/>
      <c r="B7" s="105" t="s">
        <v>20</v>
      </c>
      <c r="C7" s="106"/>
      <c r="D7" s="106"/>
      <c r="E7" s="106"/>
      <c r="F7" s="106"/>
      <c r="G7" s="106"/>
      <c r="H7" s="106"/>
      <c r="I7" s="107"/>
      <c r="J7" s="119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21" t="s">
        <v>21</v>
      </c>
      <c r="Y7" s="109"/>
      <c r="Z7" s="109"/>
      <c r="AA7" s="109"/>
      <c r="AB7" s="109"/>
      <c r="AC7" s="109"/>
      <c r="AD7" s="109"/>
      <c r="AE7" s="109"/>
      <c r="AF7" s="109"/>
      <c r="AG7" s="109"/>
      <c r="AH7" s="120"/>
      <c r="AI7" s="110"/>
      <c r="AJ7" s="110"/>
      <c r="AK7" s="110"/>
      <c r="AL7" s="110"/>
      <c r="AM7" s="110"/>
      <c r="AN7" s="110"/>
      <c r="AO7" s="111"/>
      <c r="AZ7" s="133"/>
    </row>
    <row r="8" s="95" customFormat="1" ht="12" spans="1:52">
      <c r="A8" s="100"/>
      <c r="B8" s="105" t="s">
        <v>22</v>
      </c>
      <c r="C8" s="106"/>
      <c r="D8" s="106"/>
      <c r="E8" s="106"/>
      <c r="F8" s="106"/>
      <c r="G8" s="106"/>
      <c r="H8" s="106"/>
      <c r="I8" s="107"/>
      <c r="J8" s="119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Z8" s="133"/>
    </row>
    <row r="9" s="95" customFormat="1" ht="12" spans="1:52">
      <c r="A9" s="100"/>
      <c r="B9" s="105" t="s">
        <v>23</v>
      </c>
      <c r="C9" s="106"/>
      <c r="D9" s="106"/>
      <c r="E9" s="106"/>
      <c r="F9" s="106"/>
      <c r="G9" s="106"/>
      <c r="H9" s="106"/>
      <c r="I9" s="107"/>
      <c r="J9" s="119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22" t="s">
        <v>24</v>
      </c>
      <c r="Y9" s="126"/>
      <c r="Z9" s="126"/>
      <c r="AA9" s="126"/>
      <c r="AB9" s="126"/>
      <c r="AC9" s="126"/>
      <c r="AD9" s="126"/>
      <c r="AE9" s="126"/>
      <c r="AF9" s="126"/>
      <c r="AG9" s="126"/>
      <c r="AH9" s="127"/>
      <c r="AI9" s="110"/>
      <c r="AJ9" s="110"/>
      <c r="AK9" s="110"/>
      <c r="AL9" s="110"/>
      <c r="AM9" s="110"/>
      <c r="AN9" s="110"/>
      <c r="AO9" s="111"/>
      <c r="AZ9" s="133"/>
    </row>
    <row r="10" s="95" customFormat="1" ht="12" spans="1:52">
      <c r="A10" s="100"/>
      <c r="B10" s="105" t="s">
        <v>25</v>
      </c>
      <c r="C10" s="106"/>
      <c r="D10" s="106"/>
      <c r="E10" s="106"/>
      <c r="F10" s="106"/>
      <c r="G10" s="106"/>
      <c r="H10" s="106"/>
      <c r="I10" s="107"/>
      <c r="J10" s="119"/>
      <c r="K10" s="110"/>
      <c r="L10" s="110"/>
      <c r="M10" s="110"/>
      <c r="N10" s="110"/>
      <c r="O10" s="110"/>
      <c r="P10" s="110"/>
      <c r="Q10" s="110"/>
      <c r="R10" s="111"/>
      <c r="S10" s="111"/>
      <c r="T10" s="111"/>
      <c r="U10" s="111"/>
      <c r="V10" s="111"/>
      <c r="W10" s="111"/>
      <c r="X10" s="123" t="s">
        <v>26</v>
      </c>
      <c r="Y10" s="125"/>
      <c r="Z10" s="125"/>
      <c r="AA10" s="125"/>
      <c r="AB10" s="125"/>
      <c r="AC10" s="104"/>
      <c r="AD10" s="104"/>
      <c r="AE10" s="104"/>
      <c r="AF10" s="104"/>
      <c r="AG10" s="104"/>
      <c r="AH10" s="117"/>
      <c r="AI10" s="111"/>
      <c r="AJ10" s="111"/>
      <c r="AK10" s="111"/>
      <c r="AL10" s="110"/>
      <c r="AM10" s="110"/>
      <c r="AN10" s="110"/>
      <c r="AO10" s="110"/>
      <c r="AZ10" s="133"/>
    </row>
    <row r="11" s="95" customFormat="1" ht="12" spans="1:52">
      <c r="A11" s="100"/>
      <c r="B11" s="105" t="s">
        <v>26</v>
      </c>
      <c r="C11" s="106"/>
      <c r="D11" s="106"/>
      <c r="E11" s="106"/>
      <c r="F11" s="106"/>
      <c r="G11" s="106"/>
      <c r="H11" s="106"/>
      <c r="I11" s="107"/>
      <c r="J11" s="119"/>
      <c r="K11" s="110"/>
      <c r="L11" s="110"/>
      <c r="M11" s="110"/>
      <c r="N11" s="110"/>
      <c r="O11" s="110"/>
      <c r="P11" s="110"/>
      <c r="Q11" s="110"/>
      <c r="R11" s="111"/>
      <c r="S11" s="111"/>
      <c r="T11" s="111"/>
      <c r="U11" s="111"/>
      <c r="V11" s="111"/>
      <c r="W11" s="111"/>
      <c r="X11" s="124" t="s">
        <v>27</v>
      </c>
      <c r="Y11" s="107"/>
      <c r="Z11" s="107"/>
      <c r="AA11" s="107"/>
      <c r="AB11" s="107"/>
      <c r="AC11" s="107"/>
      <c r="AD11" s="107"/>
      <c r="AE11" s="107"/>
      <c r="AF11" s="107"/>
      <c r="AG11" s="107"/>
      <c r="AH11" s="119"/>
      <c r="AI11" s="110"/>
      <c r="AJ11" s="110"/>
      <c r="AK11" s="110"/>
      <c r="AL11" s="110"/>
      <c r="AM11" s="110"/>
      <c r="AN11" s="110"/>
      <c r="AO11" s="111"/>
      <c r="AZ11" s="133"/>
    </row>
    <row r="12" s="95" customFormat="1" ht="12" spans="1:52">
      <c r="A12" s="100"/>
      <c r="B12" s="105" t="s">
        <v>21</v>
      </c>
      <c r="C12" s="107"/>
      <c r="D12" s="107"/>
      <c r="E12" s="107"/>
      <c r="F12" s="107"/>
      <c r="G12" s="107"/>
      <c r="H12" s="107"/>
      <c r="I12" s="107"/>
      <c r="J12" s="119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08" t="s">
        <v>21</v>
      </c>
      <c r="Y12" s="109"/>
      <c r="Z12" s="109"/>
      <c r="AA12" s="109"/>
      <c r="AB12" s="109"/>
      <c r="AC12" s="109"/>
      <c r="AD12" s="109"/>
      <c r="AE12" s="109"/>
      <c r="AF12" s="109"/>
      <c r="AG12" s="109"/>
      <c r="AH12" s="120"/>
      <c r="AI12" s="110"/>
      <c r="AJ12" s="110"/>
      <c r="AK12" s="110"/>
      <c r="AL12" s="110"/>
      <c r="AM12" s="110"/>
      <c r="AN12" s="110"/>
      <c r="AO12" s="110"/>
      <c r="AZ12" s="133"/>
    </row>
    <row r="13" s="95" customFormat="1" ht="12" spans="1:52">
      <c r="A13" s="100"/>
      <c r="B13" s="108"/>
      <c r="C13" s="109"/>
      <c r="D13" s="109"/>
      <c r="E13" s="109"/>
      <c r="F13" s="109"/>
      <c r="G13" s="109"/>
      <c r="H13" s="109"/>
      <c r="I13" s="109"/>
      <c r="J13" s="12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Z13" s="133"/>
    </row>
    <row r="14" s="95" customFormat="1" ht="12" spans="1:52">
      <c r="A14" s="100"/>
      <c r="B14" s="110"/>
      <c r="C14" s="111"/>
      <c r="D14" s="111"/>
      <c r="E14" s="111"/>
      <c r="F14" s="111"/>
      <c r="G14" s="111"/>
      <c r="H14" s="111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22" t="s">
        <v>28</v>
      </c>
      <c r="Y14" s="126"/>
      <c r="Z14" s="126"/>
      <c r="AA14" s="126"/>
      <c r="AB14" s="126"/>
      <c r="AC14" s="126"/>
      <c r="AD14" s="126"/>
      <c r="AE14" s="126"/>
      <c r="AF14" s="126"/>
      <c r="AG14" s="126"/>
      <c r="AH14" s="127"/>
      <c r="AI14" s="110"/>
      <c r="AJ14" s="110"/>
      <c r="AK14" s="110"/>
      <c r="AL14" s="110"/>
      <c r="AM14" s="110"/>
      <c r="AN14" s="110"/>
      <c r="AO14" s="110"/>
      <c r="AZ14" s="133"/>
    </row>
    <row r="15" s="95" customFormat="1" ht="12" spans="1:52">
      <c r="A15" s="100"/>
      <c r="B15" s="110"/>
      <c r="C15" s="111"/>
      <c r="D15" s="111"/>
      <c r="E15" s="111"/>
      <c r="F15" s="111"/>
      <c r="G15" s="111"/>
      <c r="H15" s="111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23" t="s">
        <v>25</v>
      </c>
      <c r="Y15" s="125"/>
      <c r="Z15" s="125"/>
      <c r="AA15" s="125"/>
      <c r="AB15" s="125"/>
      <c r="AC15" s="104"/>
      <c r="AD15" s="104"/>
      <c r="AE15" s="104"/>
      <c r="AF15" s="104"/>
      <c r="AG15" s="104"/>
      <c r="AH15" s="117"/>
      <c r="AI15" s="110"/>
      <c r="AJ15" s="110"/>
      <c r="AK15" s="110"/>
      <c r="AL15" s="110"/>
      <c r="AM15" s="110"/>
      <c r="AN15" s="110"/>
      <c r="AO15" s="110"/>
      <c r="AZ15" s="133"/>
    </row>
    <row r="16" s="95" customFormat="1" ht="12" spans="1:52">
      <c r="A16" s="100"/>
      <c r="B16" s="110"/>
      <c r="C16" s="111"/>
      <c r="D16" s="111"/>
      <c r="E16" s="111"/>
      <c r="F16" s="111"/>
      <c r="G16" s="111"/>
      <c r="H16" s="111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24" t="s">
        <v>29</v>
      </c>
      <c r="Y16" s="107"/>
      <c r="Z16" s="107"/>
      <c r="AA16" s="107"/>
      <c r="AB16" s="107"/>
      <c r="AC16" s="107"/>
      <c r="AD16" s="107"/>
      <c r="AE16" s="107"/>
      <c r="AF16" s="107"/>
      <c r="AG16" s="107"/>
      <c r="AH16" s="119"/>
      <c r="AI16" s="110"/>
      <c r="AJ16" s="110"/>
      <c r="AK16" s="110"/>
      <c r="AL16" s="110"/>
      <c r="AM16" s="110"/>
      <c r="AN16" s="110"/>
      <c r="AO16" s="110"/>
      <c r="AZ16" s="133"/>
    </row>
    <row r="17" s="95" customFormat="1" ht="12" spans="1:52">
      <c r="A17" s="100"/>
      <c r="B17" s="110"/>
      <c r="C17" s="111"/>
      <c r="D17" s="111"/>
      <c r="E17" s="111"/>
      <c r="F17" s="111"/>
      <c r="G17" s="111"/>
      <c r="H17" s="111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08" t="s">
        <v>21</v>
      </c>
      <c r="Y17" s="109"/>
      <c r="Z17" s="109"/>
      <c r="AA17" s="109"/>
      <c r="AB17" s="109"/>
      <c r="AC17" s="109"/>
      <c r="AD17" s="109"/>
      <c r="AE17" s="109"/>
      <c r="AF17" s="109"/>
      <c r="AG17" s="109"/>
      <c r="AH17" s="120"/>
      <c r="AI17" s="110"/>
      <c r="AJ17" s="110"/>
      <c r="AK17" s="110"/>
      <c r="AL17" s="110"/>
      <c r="AM17" s="110"/>
      <c r="AN17" s="110"/>
      <c r="AO17" s="111"/>
      <c r="AZ17" s="133"/>
    </row>
    <row r="18" s="95" customFormat="1" ht="12" spans="1:52">
      <c r="A18" s="10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Z18" s="133"/>
    </row>
    <row r="19" s="95" customFormat="1" ht="12" spans="1:52">
      <c r="A19" s="100"/>
      <c r="B19" s="110"/>
      <c r="C19" s="110"/>
      <c r="D19" s="110"/>
      <c r="E19" s="111"/>
      <c r="F19" s="111"/>
      <c r="G19" s="111"/>
      <c r="H19" s="111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22" t="s">
        <v>30</v>
      </c>
      <c r="Y19" s="126"/>
      <c r="Z19" s="126"/>
      <c r="AA19" s="126"/>
      <c r="AB19" s="126"/>
      <c r="AC19" s="126"/>
      <c r="AD19" s="126"/>
      <c r="AE19" s="126"/>
      <c r="AF19" s="126"/>
      <c r="AG19" s="126"/>
      <c r="AH19" s="127"/>
      <c r="AI19" s="110"/>
      <c r="AJ19" s="110"/>
      <c r="AK19" s="110"/>
      <c r="AL19" s="110"/>
      <c r="AM19" s="110"/>
      <c r="AN19" s="110"/>
      <c r="AO19" s="110"/>
      <c r="AZ19" s="133"/>
    </row>
    <row r="20" s="95" customFormat="1" ht="12" spans="1:52">
      <c r="A20" s="10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23" t="s">
        <v>23</v>
      </c>
      <c r="Y20" s="125"/>
      <c r="Z20" s="125"/>
      <c r="AA20" s="125"/>
      <c r="AB20" s="125"/>
      <c r="AC20" s="104"/>
      <c r="AD20" s="104"/>
      <c r="AE20" s="104"/>
      <c r="AF20" s="104"/>
      <c r="AG20" s="104"/>
      <c r="AH20" s="117"/>
      <c r="AI20" s="111"/>
      <c r="AJ20" s="111"/>
      <c r="AK20" s="111"/>
      <c r="AL20" s="111"/>
      <c r="AM20" s="111"/>
      <c r="AN20" s="111"/>
      <c r="AO20" s="111"/>
      <c r="AZ20" s="133"/>
    </row>
    <row r="21" s="95" customFormat="1" ht="12" spans="1:52">
      <c r="A21" s="100"/>
      <c r="B21" s="110"/>
      <c r="C21" s="111"/>
      <c r="D21" s="111"/>
      <c r="E21" s="111"/>
      <c r="F21" s="111"/>
      <c r="G21" s="111"/>
      <c r="H21" s="111"/>
      <c r="I21" s="111"/>
      <c r="J21" s="110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24" t="s">
        <v>31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19"/>
      <c r="AI21" s="111"/>
      <c r="AJ21" s="111"/>
      <c r="AK21" s="111"/>
      <c r="AL21" s="111"/>
      <c r="AM21" s="111"/>
      <c r="AN21" s="110"/>
      <c r="AO21" s="110"/>
      <c r="AZ21" s="133"/>
    </row>
    <row r="22" s="95" customFormat="1" ht="12" spans="1:52">
      <c r="A22" s="100"/>
      <c r="B22" s="110"/>
      <c r="C22" s="110"/>
      <c r="D22" s="110"/>
      <c r="E22" s="111"/>
      <c r="F22" s="111"/>
      <c r="G22" s="111"/>
      <c r="H22" s="111"/>
      <c r="I22" s="111"/>
      <c r="J22" s="110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08" t="s">
        <v>21</v>
      </c>
      <c r="Y22" s="109"/>
      <c r="Z22" s="109"/>
      <c r="AA22" s="109"/>
      <c r="AB22" s="109"/>
      <c r="AC22" s="109"/>
      <c r="AD22" s="109"/>
      <c r="AE22" s="109"/>
      <c r="AF22" s="109"/>
      <c r="AG22" s="109"/>
      <c r="AH22" s="120"/>
      <c r="AI22" s="111"/>
      <c r="AJ22" s="111"/>
      <c r="AK22" s="111"/>
      <c r="AL22" s="111"/>
      <c r="AM22" s="111"/>
      <c r="AN22" s="110"/>
      <c r="AO22" s="110"/>
      <c r="AZ22" s="133"/>
    </row>
    <row r="23" s="95" customFormat="1" ht="12" spans="1:52">
      <c r="A23" s="10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Z23" s="133"/>
    </row>
    <row r="24" s="95" customFormat="1" ht="12" spans="1:52">
      <c r="A24" s="10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22" t="s">
        <v>32</v>
      </c>
      <c r="Y24" s="126"/>
      <c r="Z24" s="126"/>
      <c r="AA24" s="126"/>
      <c r="AB24" s="126"/>
      <c r="AC24" s="126"/>
      <c r="AD24" s="126"/>
      <c r="AE24" s="126"/>
      <c r="AF24" s="126"/>
      <c r="AG24" s="126"/>
      <c r="AH24" s="127"/>
      <c r="AI24" s="111"/>
      <c r="AJ24" s="111"/>
      <c r="AK24" s="111"/>
      <c r="AL24" s="111"/>
      <c r="AM24" s="111"/>
      <c r="AN24" s="111"/>
      <c r="AO24" s="111"/>
      <c r="AZ24" s="133"/>
    </row>
    <row r="25" s="95" customFormat="1" ht="12" spans="1:52">
      <c r="A25" s="100"/>
      <c r="B25" s="110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23" t="s">
        <v>22</v>
      </c>
      <c r="Y25" s="125"/>
      <c r="Z25" s="125"/>
      <c r="AA25" s="125"/>
      <c r="AB25" s="125"/>
      <c r="AC25" s="104"/>
      <c r="AD25" s="104"/>
      <c r="AE25" s="104"/>
      <c r="AF25" s="104"/>
      <c r="AG25" s="104"/>
      <c r="AH25" s="117"/>
      <c r="AI25" s="111"/>
      <c r="AJ25" s="111"/>
      <c r="AK25" s="111"/>
      <c r="AL25" s="111"/>
      <c r="AM25" s="111"/>
      <c r="AN25" s="111"/>
      <c r="AO25" s="111"/>
      <c r="AZ25" s="133"/>
    </row>
    <row r="26" s="95" customFormat="1" ht="12" spans="1:52">
      <c r="A26" s="100"/>
      <c r="B26" s="110"/>
      <c r="C26" s="111"/>
      <c r="D26" s="111"/>
      <c r="E26" s="111"/>
      <c r="F26" s="111"/>
      <c r="G26" s="111"/>
      <c r="H26" s="111"/>
      <c r="I26" s="110"/>
      <c r="J26" s="110"/>
      <c r="K26" s="110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24" t="s">
        <v>33</v>
      </c>
      <c r="Y26" s="107"/>
      <c r="Z26" s="107"/>
      <c r="AA26" s="107"/>
      <c r="AB26" s="107"/>
      <c r="AC26" s="107"/>
      <c r="AD26" s="107"/>
      <c r="AE26" s="107"/>
      <c r="AF26" s="107"/>
      <c r="AG26" s="107"/>
      <c r="AH26" s="119"/>
      <c r="AI26" s="111"/>
      <c r="AJ26" s="111"/>
      <c r="AK26" s="111"/>
      <c r="AL26" s="111"/>
      <c r="AM26" s="111"/>
      <c r="AN26" s="111"/>
      <c r="AO26" s="111"/>
      <c r="AZ26" s="133"/>
    </row>
    <row r="27" s="95" customFormat="1" ht="12" spans="1:52">
      <c r="A27" s="100"/>
      <c r="B27" s="110"/>
      <c r="C27" s="111"/>
      <c r="D27" s="111"/>
      <c r="E27" s="111"/>
      <c r="F27" s="111"/>
      <c r="G27" s="111"/>
      <c r="H27" s="111"/>
      <c r="I27" s="110"/>
      <c r="J27" s="110"/>
      <c r="K27" s="110"/>
      <c r="L27" s="111"/>
      <c r="M27" s="111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08" t="s">
        <v>21</v>
      </c>
      <c r="Y27" s="109"/>
      <c r="Z27" s="109"/>
      <c r="AA27" s="109"/>
      <c r="AB27" s="109"/>
      <c r="AC27" s="109"/>
      <c r="AD27" s="109"/>
      <c r="AE27" s="109"/>
      <c r="AF27" s="109"/>
      <c r="AG27" s="109"/>
      <c r="AH27" s="120"/>
      <c r="AI27" s="110"/>
      <c r="AJ27" s="110"/>
      <c r="AK27" s="110"/>
      <c r="AL27" s="110"/>
      <c r="AM27" s="110"/>
      <c r="AN27" s="110"/>
      <c r="AO27" s="110"/>
      <c r="AZ27" s="133"/>
    </row>
    <row r="28" s="95" customFormat="1" ht="12" spans="1:52">
      <c r="A28" s="100"/>
      <c r="B28" s="110"/>
      <c r="C28" s="111"/>
      <c r="D28" s="111"/>
      <c r="E28" s="111"/>
      <c r="F28" s="111"/>
      <c r="G28" s="111"/>
      <c r="H28" s="111"/>
      <c r="I28" s="110"/>
      <c r="J28" s="110"/>
      <c r="K28" s="110"/>
      <c r="L28" s="111"/>
      <c r="M28" s="111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Z28" s="133"/>
    </row>
    <row r="29" s="95" customFormat="1" ht="12" spans="1:52">
      <c r="A29" s="100"/>
      <c r="B29" s="110"/>
      <c r="C29" s="111"/>
      <c r="D29" s="111"/>
      <c r="E29" s="111"/>
      <c r="F29" s="111"/>
      <c r="G29" s="111"/>
      <c r="H29" s="111"/>
      <c r="I29" s="110"/>
      <c r="J29" s="110"/>
      <c r="K29" s="110"/>
      <c r="L29" s="110"/>
      <c r="M29" s="110"/>
      <c r="N29" s="110"/>
      <c r="O29" s="110"/>
      <c r="P29" s="110"/>
      <c r="Q29" s="110"/>
      <c r="R29" s="111"/>
      <c r="S29" s="111"/>
      <c r="T29" s="111"/>
      <c r="U29" s="110"/>
      <c r="V29" s="110"/>
      <c r="W29" s="110"/>
      <c r="X29" s="122" t="s">
        <v>34</v>
      </c>
      <c r="Y29" s="126"/>
      <c r="Z29" s="126"/>
      <c r="AA29" s="126"/>
      <c r="AB29" s="126"/>
      <c r="AC29" s="126"/>
      <c r="AD29" s="126"/>
      <c r="AE29" s="126"/>
      <c r="AF29" s="126"/>
      <c r="AG29" s="126"/>
      <c r="AH29" s="127"/>
      <c r="AI29" s="110"/>
      <c r="AJ29" s="110"/>
      <c r="AK29" s="110"/>
      <c r="AL29" s="110"/>
      <c r="AM29" s="110"/>
      <c r="AN29" s="110"/>
      <c r="AZ29" s="133"/>
    </row>
    <row r="30" s="95" customFormat="1" ht="12" spans="1:52">
      <c r="A30" s="100"/>
      <c r="B30" s="110"/>
      <c r="C30" s="111"/>
      <c r="D30" s="111"/>
      <c r="E30" s="111"/>
      <c r="F30" s="111"/>
      <c r="G30" s="111"/>
      <c r="H30" s="111"/>
      <c r="I30" s="110"/>
      <c r="J30" s="110"/>
      <c r="K30" s="110"/>
      <c r="L30" s="110"/>
      <c r="M30" s="110"/>
      <c r="N30" s="110"/>
      <c r="O30" s="110"/>
      <c r="P30" s="110"/>
      <c r="Q30" s="110"/>
      <c r="R30" s="111"/>
      <c r="S30" s="111"/>
      <c r="T30" s="111"/>
      <c r="U30" s="110"/>
      <c r="V30" s="110"/>
      <c r="W30" s="110"/>
      <c r="X30" s="123" t="s">
        <v>20</v>
      </c>
      <c r="Y30" s="125"/>
      <c r="Z30" s="125"/>
      <c r="AA30" s="125"/>
      <c r="AB30" s="125"/>
      <c r="AC30" s="104"/>
      <c r="AD30" s="104"/>
      <c r="AE30" s="104"/>
      <c r="AF30" s="104"/>
      <c r="AG30" s="104"/>
      <c r="AH30" s="117"/>
      <c r="AI30" s="110"/>
      <c r="AJ30" s="110"/>
      <c r="AK30" s="110"/>
      <c r="AL30" s="110"/>
      <c r="AM30" s="110"/>
      <c r="AN30" s="110"/>
      <c r="AZ30" s="133"/>
    </row>
    <row r="31" s="95" customFormat="1" ht="12" spans="1:52">
      <c r="A31" s="100"/>
      <c r="B31" s="110"/>
      <c r="C31" s="111"/>
      <c r="D31" s="111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24" t="s">
        <v>35</v>
      </c>
      <c r="Y31" s="107"/>
      <c r="Z31" s="107"/>
      <c r="AA31" s="107"/>
      <c r="AB31" s="107"/>
      <c r="AC31" s="107"/>
      <c r="AD31" s="107"/>
      <c r="AE31" s="107"/>
      <c r="AF31" s="107"/>
      <c r="AG31" s="107"/>
      <c r="AH31" s="119"/>
      <c r="AI31" s="110"/>
      <c r="AJ31" s="110"/>
      <c r="AK31" s="110"/>
      <c r="AL31" s="110"/>
      <c r="AM31" s="110"/>
      <c r="AN31" s="110"/>
      <c r="AZ31" s="133"/>
    </row>
    <row r="32" s="95" customFormat="1" ht="12" spans="1:52">
      <c r="A32" s="100"/>
      <c r="B32" s="110"/>
      <c r="C32" s="111"/>
      <c r="D32" s="111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08" t="s">
        <v>21</v>
      </c>
      <c r="Y32" s="109"/>
      <c r="Z32" s="109"/>
      <c r="AA32" s="109"/>
      <c r="AB32" s="109"/>
      <c r="AC32" s="109"/>
      <c r="AD32" s="109"/>
      <c r="AE32" s="109"/>
      <c r="AF32" s="109"/>
      <c r="AG32" s="109"/>
      <c r="AH32" s="120"/>
      <c r="AI32" s="110"/>
      <c r="AJ32" s="110"/>
      <c r="AL32" s="110"/>
      <c r="AM32" s="110"/>
      <c r="AN32" s="110"/>
      <c r="AO32" s="110"/>
      <c r="AZ32" s="133"/>
    </row>
    <row r="33" s="95" customFormat="1" ht="12" spans="1:52">
      <c r="A33" s="100"/>
      <c r="B33" s="110"/>
      <c r="C33" s="111"/>
      <c r="D33" s="111"/>
      <c r="E33" s="111"/>
      <c r="F33" s="111"/>
      <c r="G33" s="111"/>
      <c r="H33" s="111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L33" s="110"/>
      <c r="AM33" s="110"/>
      <c r="AN33" s="110"/>
      <c r="AO33" s="110"/>
      <c r="AZ33" s="133"/>
    </row>
    <row r="34" s="95" customFormat="1" ht="16.5" spans="1:52">
      <c r="A34" s="100"/>
      <c r="B34" s="110"/>
      <c r="C34" s="111"/>
      <c r="D34" s="111"/>
      <c r="E34" s="111"/>
      <c r="F34" s="111"/>
      <c r="G34" s="111"/>
      <c r="H34" s="111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22" t="s">
        <v>36</v>
      </c>
      <c r="Y34" s="126"/>
      <c r="Z34" s="126"/>
      <c r="AA34" s="126"/>
      <c r="AB34" s="126"/>
      <c r="AC34" s="126"/>
      <c r="AD34" s="126"/>
      <c r="AE34" s="126"/>
      <c r="AF34" s="126"/>
      <c r="AG34" s="126"/>
      <c r="AH34" s="127"/>
      <c r="AI34" s="110"/>
      <c r="AJ34" s="110"/>
      <c r="AK34" s="128" t="s">
        <v>37</v>
      </c>
      <c r="AL34" s="110"/>
      <c r="AM34" s="110"/>
      <c r="AN34" s="110"/>
      <c r="AO34" s="110"/>
      <c r="AZ34" s="133"/>
    </row>
    <row r="35" s="95" customFormat="1" ht="16.5" spans="1:52">
      <c r="A35" s="100"/>
      <c r="B35" s="110"/>
      <c r="C35" s="111"/>
      <c r="D35" s="111"/>
      <c r="E35" s="111"/>
      <c r="F35" s="111"/>
      <c r="G35" s="111"/>
      <c r="H35" s="111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23" t="s">
        <v>18</v>
      </c>
      <c r="Y35" s="125"/>
      <c r="Z35" s="125"/>
      <c r="AA35" s="125"/>
      <c r="AB35" s="125"/>
      <c r="AC35" s="104"/>
      <c r="AD35" s="104"/>
      <c r="AE35" s="104"/>
      <c r="AF35" s="104"/>
      <c r="AG35" s="104"/>
      <c r="AH35" s="117"/>
      <c r="AI35" s="110"/>
      <c r="AJ35" s="110"/>
      <c r="AK35" s="129" t="s">
        <v>38</v>
      </c>
      <c r="AL35" s="110"/>
      <c r="AM35" s="110"/>
      <c r="AN35" s="110"/>
      <c r="AO35" s="110"/>
      <c r="AZ35" s="133"/>
    </row>
    <row r="36" s="95" customFormat="1" ht="16.5" spans="1:52">
      <c r="A36" s="100"/>
      <c r="B36" s="110"/>
      <c r="C36" s="110"/>
      <c r="D36" s="110"/>
      <c r="E36" s="110"/>
      <c r="F36" s="111"/>
      <c r="G36" s="110"/>
      <c r="H36" s="110"/>
      <c r="I36" s="110"/>
      <c r="J36" s="110"/>
      <c r="K36" s="110"/>
      <c r="L36" s="111"/>
      <c r="M36" s="111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24" t="s">
        <v>39</v>
      </c>
      <c r="Y36" s="107"/>
      <c r="Z36" s="107"/>
      <c r="AA36" s="107"/>
      <c r="AB36" s="107"/>
      <c r="AC36" s="107"/>
      <c r="AD36" s="107"/>
      <c r="AE36" s="107"/>
      <c r="AF36" s="107"/>
      <c r="AG36" s="107"/>
      <c r="AH36" s="119"/>
      <c r="AI36" s="110"/>
      <c r="AJ36" s="110"/>
      <c r="AK36" s="128" t="s">
        <v>40</v>
      </c>
      <c r="AL36" s="110"/>
      <c r="AM36" s="110"/>
      <c r="AN36" s="110"/>
      <c r="AO36" s="110"/>
      <c r="AZ36" s="133"/>
    </row>
    <row r="37" s="95" customFormat="1" ht="12" spans="1:52">
      <c r="A37" s="10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1"/>
      <c r="M37" s="111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08" t="s">
        <v>21</v>
      </c>
      <c r="Y37" s="109"/>
      <c r="Z37" s="109"/>
      <c r="AA37" s="109"/>
      <c r="AB37" s="109"/>
      <c r="AC37" s="109"/>
      <c r="AD37" s="109"/>
      <c r="AE37" s="109"/>
      <c r="AF37" s="109"/>
      <c r="AG37" s="109"/>
      <c r="AH37" s="120"/>
      <c r="AI37" s="110"/>
      <c r="AJ37" s="110"/>
      <c r="AK37" s="110"/>
      <c r="AL37" s="110"/>
      <c r="AM37" s="110"/>
      <c r="AN37" s="110"/>
      <c r="AO37" s="110"/>
      <c r="AZ37" s="133"/>
    </row>
    <row r="38" s="95" customFormat="1" ht="12" spans="1:52">
      <c r="A38" s="10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Z38" s="133"/>
    </row>
    <row r="39" s="95" customFormat="1" ht="12" spans="1:52">
      <c r="A39" s="100"/>
      <c r="B39" s="112" t="s">
        <v>41</v>
      </c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Z39" s="133"/>
    </row>
    <row r="40" s="95" customFormat="1" ht="12" spans="1:52">
      <c r="A40" s="113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4"/>
    </row>
  </sheetData>
  <mergeCells count="1">
    <mergeCell ref="A1:AZ1"/>
  </mergeCells>
  <pageMargins left="0" right="0" top="0.35" bottom="0.28" header="0" footer="0"/>
  <pageSetup paperSize="9" scale="87" orientation="landscape" horizontalDpi="400" verticalDpi="400"/>
  <headerFooter alignWithMargins="0">
    <oddHeader>&amp;Rpage　&amp;P／&amp;N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42"/>
  <sheetViews>
    <sheetView workbookViewId="0">
      <pane ySplit="1" topLeftCell="A2" activePane="bottomLeft" state="frozen"/>
      <selection/>
      <selection pane="bottomLeft" activeCell="A1" sqref="A1:AT1"/>
    </sheetView>
  </sheetViews>
  <sheetFormatPr defaultColWidth="2.57142857142857" defaultRowHeight="13.5" customHeight="1"/>
  <cols>
    <col min="1" max="16348" width="2.57142857142857" style="54"/>
  </cols>
  <sheetData>
    <row r="1" customFormat="1" ht="31.5" spans="1:46">
      <c r="A1" s="55" t="s">
        <v>42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90"/>
    </row>
    <row r="2" customHeight="1" spans="1:46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91"/>
    </row>
    <row r="3" customHeight="1" spans="1:46">
      <c r="A3" s="59"/>
      <c r="B3" s="60"/>
      <c r="D3" s="61"/>
      <c r="E3" s="61"/>
      <c r="F3" s="61"/>
      <c r="G3" s="61"/>
      <c r="H3" s="61"/>
      <c r="I3" s="61"/>
      <c r="J3" s="61"/>
      <c r="K3" s="61"/>
      <c r="L3" s="61"/>
      <c r="M3" s="61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92"/>
    </row>
    <row r="4" customHeight="1" spans="1:46">
      <c r="A4" s="62"/>
      <c r="B4" s="60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93"/>
    </row>
    <row r="5" customHeight="1" spans="1:46">
      <c r="A5" s="62"/>
      <c r="B5" s="60"/>
      <c r="D5" s="64"/>
      <c r="E5" s="64"/>
      <c r="F5" s="64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4"/>
      <c r="AM5" s="65"/>
      <c r="AN5" s="65"/>
      <c r="AO5" s="65"/>
      <c r="AP5" s="65"/>
      <c r="AQ5" s="65"/>
      <c r="AR5" s="65"/>
      <c r="AS5" s="65"/>
      <c r="AT5" s="93"/>
    </row>
    <row r="6" customHeight="1" spans="1:46">
      <c r="A6" s="62"/>
      <c r="B6" s="60"/>
      <c r="D6" s="63"/>
      <c r="E6" s="63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5"/>
      <c r="AI6" s="65"/>
      <c r="AJ6" s="65"/>
      <c r="AK6" s="65"/>
      <c r="AL6" s="65"/>
      <c r="AM6" s="65"/>
      <c r="AN6" s="65"/>
      <c r="AO6" s="65"/>
      <c r="AP6" s="63"/>
      <c r="AQ6" s="63"/>
      <c r="AR6" s="63"/>
      <c r="AS6" s="63"/>
      <c r="AT6" s="93"/>
    </row>
    <row r="7" customHeight="1" spans="1:46">
      <c r="A7" s="62"/>
      <c r="B7" s="60"/>
      <c r="D7" s="66" t="s">
        <v>43</v>
      </c>
      <c r="E7" s="67"/>
      <c r="F7" s="67"/>
      <c r="G7" s="68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5"/>
      <c r="U7" s="65"/>
      <c r="V7" s="65"/>
      <c r="W7" s="65"/>
      <c r="X7" s="65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5"/>
      <c r="AJ7" s="65"/>
      <c r="AK7" s="65"/>
      <c r="AL7" s="65"/>
      <c r="AM7" s="65"/>
      <c r="AN7" s="65"/>
      <c r="AO7" s="65"/>
      <c r="AP7" s="66" t="s">
        <v>44</v>
      </c>
      <c r="AQ7" s="67"/>
      <c r="AR7" s="67"/>
      <c r="AS7" s="68"/>
      <c r="AT7" s="93"/>
    </row>
    <row r="8" customHeight="1" spans="1:46">
      <c r="A8" s="62"/>
      <c r="B8" s="60"/>
      <c r="D8" s="69"/>
      <c r="E8" s="70"/>
      <c r="F8" s="70"/>
      <c r="G8" s="71"/>
      <c r="H8" s="64"/>
      <c r="I8" s="64"/>
      <c r="J8" s="64"/>
      <c r="K8" s="64"/>
      <c r="L8" s="64"/>
      <c r="M8" s="64"/>
      <c r="N8" s="64"/>
      <c r="O8" s="65"/>
      <c r="P8" s="65"/>
      <c r="Q8" s="65"/>
      <c r="R8" s="64"/>
      <c r="S8" s="64"/>
      <c r="T8" s="65"/>
      <c r="U8" s="65"/>
      <c r="V8" s="65"/>
      <c r="W8" s="65"/>
      <c r="X8" s="65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5"/>
      <c r="AJ8" s="65"/>
      <c r="AK8" s="65"/>
      <c r="AL8" s="65"/>
      <c r="AM8" s="65"/>
      <c r="AN8" s="65"/>
      <c r="AO8" s="63"/>
      <c r="AP8" s="69"/>
      <c r="AQ8" s="70"/>
      <c r="AR8" s="70"/>
      <c r="AS8" s="71"/>
      <c r="AT8" s="93"/>
    </row>
    <row r="9" customHeight="1" spans="1:46">
      <c r="A9" s="62"/>
      <c r="B9" s="60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5"/>
      <c r="P9" s="65"/>
      <c r="Q9" s="65"/>
      <c r="R9" s="64"/>
      <c r="S9" s="64"/>
      <c r="T9" s="65"/>
      <c r="U9" s="65"/>
      <c r="V9" s="65"/>
      <c r="W9" s="65"/>
      <c r="X9" s="65"/>
      <c r="Y9" s="64"/>
      <c r="Z9" s="64"/>
      <c r="AA9" s="64"/>
      <c r="AB9" s="64"/>
      <c r="AC9" s="64"/>
      <c r="AD9" s="64"/>
      <c r="AE9" s="64"/>
      <c r="AF9" s="65"/>
      <c r="AG9" s="65"/>
      <c r="AH9" s="65"/>
      <c r="AI9" s="64"/>
      <c r="AJ9" s="64"/>
      <c r="AK9" s="65"/>
      <c r="AL9" s="65" t="s">
        <v>44</v>
      </c>
      <c r="AM9" s="65"/>
      <c r="AN9" s="65"/>
      <c r="AO9" s="65"/>
      <c r="AP9" s="65"/>
      <c r="AQ9" s="65"/>
      <c r="AR9" s="65"/>
      <c r="AS9" s="64"/>
      <c r="AT9" s="93"/>
    </row>
    <row r="10" customHeight="1" spans="1:46">
      <c r="A10" s="62"/>
      <c r="B10" s="60"/>
      <c r="D10" s="64"/>
      <c r="E10" s="64"/>
      <c r="F10" s="64"/>
      <c r="G10" s="64"/>
      <c r="H10" s="64" t="s">
        <v>45</v>
      </c>
      <c r="I10" s="64"/>
      <c r="J10" s="64"/>
      <c r="K10" s="64"/>
      <c r="L10" s="64"/>
      <c r="M10" s="64"/>
      <c r="N10" s="64"/>
      <c r="O10" s="65"/>
      <c r="P10" s="65"/>
      <c r="Q10" s="65"/>
      <c r="R10" s="64"/>
      <c r="S10" s="64"/>
      <c r="T10" s="65"/>
      <c r="U10" s="65"/>
      <c r="V10" s="65"/>
      <c r="W10" s="65"/>
      <c r="X10" s="65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5"/>
      <c r="AL10" s="65"/>
      <c r="AM10" s="65"/>
      <c r="AN10" s="65"/>
      <c r="AO10" s="65"/>
      <c r="AP10" s="66" t="s">
        <v>46</v>
      </c>
      <c r="AQ10" s="67"/>
      <c r="AR10" s="67"/>
      <c r="AS10" s="68"/>
      <c r="AT10" s="93"/>
    </row>
    <row r="11" customHeight="1" spans="1:46">
      <c r="A11" s="62"/>
      <c r="B11" s="60"/>
      <c r="D11" s="64"/>
      <c r="E11" s="64"/>
      <c r="F11" s="64"/>
      <c r="G11" s="64"/>
      <c r="H11" s="64"/>
      <c r="I11" s="64"/>
      <c r="J11" s="64"/>
      <c r="K11" s="64"/>
      <c r="L11" s="64"/>
      <c r="M11" s="65" t="s">
        <v>47</v>
      </c>
      <c r="N11" s="64"/>
      <c r="O11" s="86" t="s">
        <v>48</v>
      </c>
      <c r="P11" s="87"/>
      <c r="Q11" s="87"/>
      <c r="R11" s="87"/>
      <c r="S11" s="64"/>
      <c r="T11" s="65"/>
      <c r="U11" s="65"/>
      <c r="V11" s="65"/>
      <c r="W11" s="65"/>
      <c r="X11" s="65"/>
      <c r="Y11" s="64"/>
      <c r="Z11" s="64"/>
      <c r="AA11" s="65"/>
      <c r="AB11" s="65"/>
      <c r="AC11" s="65"/>
      <c r="AD11" s="65"/>
      <c r="AE11" s="65"/>
      <c r="AF11" s="65"/>
      <c r="AG11" s="65"/>
      <c r="AH11" s="65"/>
      <c r="AI11" s="65"/>
      <c r="AJ11" s="64"/>
      <c r="AK11" s="65"/>
      <c r="AL11" s="65"/>
      <c r="AM11" s="65"/>
      <c r="AN11" s="65"/>
      <c r="AO11" s="65"/>
      <c r="AP11" s="69"/>
      <c r="AQ11" s="70"/>
      <c r="AR11" s="70"/>
      <c r="AS11" s="71"/>
      <c r="AT11" s="93"/>
    </row>
    <row r="12" customHeight="1" spans="1:46">
      <c r="A12" s="62"/>
      <c r="B12" s="60"/>
      <c r="D12" s="64"/>
      <c r="E12" s="64"/>
      <c r="F12" s="64"/>
      <c r="G12" s="64"/>
      <c r="H12" s="64"/>
      <c r="I12" s="64"/>
      <c r="J12" s="64"/>
      <c r="K12" s="64"/>
      <c r="L12" s="64"/>
      <c r="M12" s="63"/>
      <c r="N12" s="65"/>
      <c r="O12" s="88"/>
      <c r="P12" s="89"/>
      <c r="Q12" s="89"/>
      <c r="R12" s="89"/>
      <c r="S12" s="64"/>
      <c r="T12" s="63"/>
      <c r="U12" s="63"/>
      <c r="V12" s="86" t="s">
        <v>49</v>
      </c>
      <c r="W12" s="87"/>
      <c r="X12" s="87"/>
      <c r="Y12" s="87"/>
      <c r="Z12" s="63"/>
      <c r="AA12" s="64" t="s">
        <v>50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 t="s">
        <v>51</v>
      </c>
      <c r="AP12" s="63"/>
      <c r="AQ12" s="63"/>
      <c r="AR12" s="63"/>
      <c r="AS12" s="63"/>
      <c r="AT12" s="93"/>
    </row>
    <row r="13" customHeight="1" spans="1:46">
      <c r="A13" s="62"/>
      <c r="B13" s="60"/>
      <c r="D13" s="64"/>
      <c r="E13" s="64"/>
      <c r="F13" s="64"/>
      <c r="G13" s="64"/>
      <c r="H13" s="64"/>
      <c r="I13" s="64"/>
      <c r="J13" s="64"/>
      <c r="K13" s="64"/>
      <c r="L13" s="64"/>
      <c r="M13" s="65"/>
      <c r="N13" s="63"/>
      <c r="O13" s="64"/>
      <c r="P13" s="64"/>
      <c r="Q13" s="64"/>
      <c r="R13" s="64"/>
      <c r="S13" s="64"/>
      <c r="T13" s="64" t="s">
        <v>48</v>
      </c>
      <c r="U13" s="63"/>
      <c r="V13" s="88"/>
      <c r="W13" s="89"/>
      <c r="X13" s="89"/>
      <c r="Y13" s="89"/>
      <c r="Z13" s="63"/>
      <c r="AA13" s="64"/>
      <c r="AB13" s="64"/>
      <c r="AC13" s="64"/>
      <c r="AD13" s="64"/>
      <c r="AE13" s="64"/>
      <c r="AF13" s="64"/>
      <c r="AG13" s="65"/>
      <c r="AH13" s="65"/>
      <c r="AI13" s="65"/>
      <c r="AJ13" s="65"/>
      <c r="AK13" s="65"/>
      <c r="AL13" s="65"/>
      <c r="AM13" s="65"/>
      <c r="AN13" s="65"/>
      <c r="AO13" s="63"/>
      <c r="AP13" s="64"/>
      <c r="AQ13" s="64"/>
      <c r="AR13" s="64"/>
      <c r="AS13" s="64"/>
      <c r="AT13" s="93"/>
    </row>
    <row r="14" customHeight="1" spans="1:46">
      <c r="A14" s="62"/>
      <c r="B14" s="60"/>
      <c r="D14" s="64"/>
      <c r="E14" s="64"/>
      <c r="F14" s="64"/>
      <c r="G14" s="64"/>
      <c r="H14" s="64"/>
      <c r="I14" s="63"/>
      <c r="J14" s="63"/>
      <c r="K14" s="63"/>
      <c r="L14" s="63"/>
      <c r="M14" s="63"/>
      <c r="N14" s="64" t="s">
        <v>52</v>
      </c>
      <c r="O14" s="65"/>
      <c r="P14" s="64"/>
      <c r="Q14" s="64"/>
      <c r="R14" s="64" t="s">
        <v>53</v>
      </c>
      <c r="S14" s="64"/>
      <c r="T14" s="64"/>
      <c r="U14" s="63"/>
      <c r="V14" s="63"/>
      <c r="W14" s="63"/>
      <c r="X14" s="63"/>
      <c r="Y14" s="63"/>
      <c r="Z14" s="63"/>
      <c r="AA14" s="64"/>
      <c r="AB14" s="65"/>
      <c r="AC14" s="65" t="s">
        <v>54</v>
      </c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6" t="s">
        <v>55</v>
      </c>
      <c r="AQ14" s="67"/>
      <c r="AR14" s="67"/>
      <c r="AS14" s="68"/>
      <c r="AT14" s="93"/>
    </row>
    <row r="15" customHeight="1" spans="1:46">
      <c r="A15" s="62"/>
      <c r="B15" s="60"/>
      <c r="D15" s="64"/>
      <c r="E15" s="64"/>
      <c r="F15" s="64"/>
      <c r="G15" s="64"/>
      <c r="H15" s="64"/>
      <c r="I15" s="63"/>
      <c r="J15" s="63"/>
      <c r="K15" s="63"/>
      <c r="L15" s="64"/>
      <c r="M15" s="63"/>
      <c r="N15" s="63"/>
      <c r="O15" s="64"/>
      <c r="P15" s="64"/>
      <c r="Q15" s="64"/>
      <c r="R15" s="64"/>
      <c r="S15" s="63"/>
      <c r="T15" s="63"/>
      <c r="U15" s="64"/>
      <c r="V15" s="64"/>
      <c r="W15" s="64"/>
      <c r="X15" s="64"/>
      <c r="Y15" s="64" t="s">
        <v>56</v>
      </c>
      <c r="Z15" s="64"/>
      <c r="AA15" s="64"/>
      <c r="AB15" s="63"/>
      <c r="AC15" s="63"/>
      <c r="AD15" s="63"/>
      <c r="AE15" s="63"/>
      <c r="AF15" s="63"/>
      <c r="AG15" s="63"/>
      <c r="AH15" s="63"/>
      <c r="AI15" s="63"/>
      <c r="AJ15" s="65"/>
      <c r="AK15" s="65"/>
      <c r="AL15" s="65"/>
      <c r="AM15" s="65"/>
      <c r="AN15" s="65" t="s">
        <v>57</v>
      </c>
      <c r="AO15" s="65"/>
      <c r="AP15" s="69"/>
      <c r="AQ15" s="70"/>
      <c r="AR15" s="70"/>
      <c r="AS15" s="71"/>
      <c r="AT15" s="93"/>
    </row>
    <row r="16" customHeight="1" spans="1:46">
      <c r="A16" s="62"/>
      <c r="B16" s="60"/>
      <c r="D16" s="64"/>
      <c r="E16" s="65"/>
      <c r="F16" s="65"/>
      <c r="G16" s="65" t="s">
        <v>58</v>
      </c>
      <c r="H16" s="65"/>
      <c r="I16" s="65"/>
      <c r="J16" s="64"/>
      <c r="K16" s="64"/>
      <c r="L16" s="64"/>
      <c r="M16" s="63"/>
      <c r="N16" s="63"/>
      <c r="O16" s="64"/>
      <c r="P16" s="64"/>
      <c r="Q16" s="64"/>
      <c r="R16" s="64"/>
      <c r="S16" s="63"/>
      <c r="T16" s="64" t="s">
        <v>59</v>
      </c>
      <c r="U16" s="63"/>
      <c r="V16" s="64"/>
      <c r="W16" s="64"/>
      <c r="X16" s="64"/>
      <c r="Y16" s="64"/>
      <c r="Z16" s="64"/>
      <c r="AA16" s="64"/>
      <c r="AB16" s="63"/>
      <c r="AC16" s="63"/>
      <c r="AD16" s="63"/>
      <c r="AE16" s="63"/>
      <c r="AF16" s="63"/>
      <c r="AG16" s="63"/>
      <c r="AH16" s="63"/>
      <c r="AI16" s="63"/>
      <c r="AJ16" s="65"/>
      <c r="AK16" s="65" t="s">
        <v>60</v>
      </c>
      <c r="AL16" s="65"/>
      <c r="AM16" s="65"/>
      <c r="AN16" s="63"/>
      <c r="AO16" s="65"/>
      <c r="AP16" s="63"/>
      <c r="AQ16" s="63"/>
      <c r="AR16" s="63"/>
      <c r="AS16" s="63"/>
      <c r="AT16" s="93"/>
    </row>
    <row r="17" customHeight="1" spans="1:46">
      <c r="A17" s="62"/>
      <c r="B17" s="60"/>
      <c r="D17" s="64"/>
      <c r="E17" s="65"/>
      <c r="F17" s="65"/>
      <c r="G17" s="65"/>
      <c r="H17" s="65"/>
      <c r="I17" s="65"/>
      <c r="J17" s="64"/>
      <c r="K17" s="64"/>
      <c r="L17" s="64"/>
      <c r="M17" s="63"/>
      <c r="N17" s="63"/>
      <c r="O17" s="64"/>
      <c r="P17" s="64"/>
      <c r="Q17" s="64"/>
      <c r="R17" s="64"/>
      <c r="S17" s="63"/>
      <c r="T17" s="63"/>
      <c r="U17" s="63"/>
      <c r="V17" s="64"/>
      <c r="W17" s="64"/>
      <c r="X17" s="64"/>
      <c r="Y17" s="64"/>
      <c r="Z17" s="64"/>
      <c r="AA17" s="64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3"/>
      <c r="AP17" s="66" t="s">
        <v>61</v>
      </c>
      <c r="AQ17" s="67"/>
      <c r="AR17" s="67"/>
      <c r="AS17" s="68"/>
      <c r="AT17" s="93"/>
    </row>
    <row r="18" customHeight="1" spans="1:46">
      <c r="A18" s="62"/>
      <c r="B18" s="60"/>
      <c r="D18" s="64"/>
      <c r="E18" s="63"/>
      <c r="F18" s="65"/>
      <c r="G18" s="64" t="s">
        <v>62</v>
      </c>
      <c r="H18" s="65"/>
      <c r="I18" s="65"/>
      <c r="J18" s="64"/>
      <c r="K18" s="64"/>
      <c r="L18" s="63"/>
      <c r="M18" s="63"/>
      <c r="N18" s="63"/>
      <c r="O18" s="63"/>
      <c r="P18" s="63"/>
      <c r="Q18" s="63"/>
      <c r="R18" s="64"/>
      <c r="S18" s="64"/>
      <c r="T18" s="63"/>
      <c r="U18" s="63"/>
      <c r="V18" s="64"/>
      <c r="W18" s="64"/>
      <c r="X18" s="64"/>
      <c r="Y18" s="64"/>
      <c r="Z18" s="64"/>
      <c r="AA18" s="64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9"/>
      <c r="AQ18" s="70"/>
      <c r="AR18" s="70"/>
      <c r="AS18" s="71"/>
      <c r="AT18" s="93"/>
    </row>
    <row r="19" customHeight="1" spans="1:46">
      <c r="A19" s="62"/>
      <c r="B19" s="60"/>
      <c r="D19" s="64"/>
      <c r="E19" s="64"/>
      <c r="F19" s="64"/>
      <c r="G19" s="64"/>
      <c r="H19" s="64"/>
      <c r="I19" s="64"/>
      <c r="J19" s="64"/>
      <c r="K19" s="64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4"/>
      <c r="AA19" s="64"/>
      <c r="AB19" s="64"/>
      <c r="AC19" s="64"/>
      <c r="AD19" s="64"/>
      <c r="AE19" s="64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3"/>
      <c r="AQ19" s="63"/>
      <c r="AR19" s="63"/>
      <c r="AS19" s="63"/>
      <c r="AT19" s="93"/>
    </row>
    <row r="20" customHeight="1" spans="1:46">
      <c r="A20" s="62"/>
      <c r="B20" s="72"/>
      <c r="D20" s="64"/>
      <c r="E20" s="63"/>
      <c r="F20" s="65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3"/>
      <c r="S20" s="63"/>
      <c r="T20" s="63"/>
      <c r="U20" s="63"/>
      <c r="V20" s="63"/>
      <c r="W20" s="63"/>
      <c r="X20" s="63"/>
      <c r="Y20" s="63"/>
      <c r="Z20" s="64"/>
      <c r="AA20" s="64"/>
      <c r="AB20" s="64"/>
      <c r="AC20" s="64"/>
      <c r="AD20" s="64"/>
      <c r="AE20" s="64"/>
      <c r="AF20" s="65"/>
      <c r="AG20" s="65"/>
      <c r="AH20" s="65"/>
      <c r="AI20" s="65"/>
      <c r="AJ20" s="65"/>
      <c r="AK20" s="65"/>
      <c r="AL20" s="65"/>
      <c r="AM20" s="65"/>
      <c r="AN20" s="65"/>
      <c r="AO20" s="63"/>
      <c r="AP20" s="63"/>
      <c r="AQ20" s="63"/>
      <c r="AR20" s="63"/>
      <c r="AS20" s="63"/>
      <c r="AT20" s="93"/>
    </row>
    <row r="21" customHeight="1" spans="1:46">
      <c r="A21" s="62"/>
      <c r="B21" s="7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93"/>
    </row>
    <row r="22" customHeight="1" spans="1:46">
      <c r="A22" s="62"/>
      <c r="B22" s="73"/>
      <c r="AT22" s="93"/>
    </row>
    <row r="23" customHeight="1" spans="1:46">
      <c r="A23" s="62"/>
      <c r="B23" s="73"/>
      <c r="AT23" s="93"/>
    </row>
    <row r="24" customHeight="1" spans="1:46">
      <c r="A24" s="62"/>
      <c r="B24" s="74"/>
      <c r="G24" s="75" t="s">
        <v>37</v>
      </c>
      <c r="AK24" s="75"/>
      <c r="AT24" s="93"/>
    </row>
    <row r="25" customHeight="1" spans="1:46">
      <c r="A25" s="62"/>
      <c r="B25" s="60"/>
      <c r="G25" s="76" t="s">
        <v>63</v>
      </c>
      <c r="AK25" s="75"/>
      <c r="AT25" s="93"/>
    </row>
    <row r="26" customHeight="1" spans="1:46">
      <c r="A26" s="62"/>
      <c r="B26" s="74"/>
      <c r="G26" s="75" t="s">
        <v>64</v>
      </c>
      <c r="AK26" s="75"/>
      <c r="AT26" s="93"/>
    </row>
    <row r="27" customHeight="1" spans="1:46">
      <c r="A27" s="62"/>
      <c r="B27" s="74"/>
      <c r="G27" s="75" t="s">
        <v>65</v>
      </c>
      <c r="AK27" s="75"/>
      <c r="AT27" s="93"/>
    </row>
    <row r="28" customHeight="1" spans="1:46">
      <c r="A28" s="62"/>
      <c r="B28" s="60"/>
      <c r="AT28" s="93"/>
    </row>
    <row r="29" customHeight="1" spans="1:46">
      <c r="A29" s="62"/>
      <c r="B29" s="60"/>
      <c r="AT29" s="93"/>
    </row>
    <row r="30" customHeight="1" spans="1:46">
      <c r="A30" s="62"/>
      <c r="B30" s="77"/>
      <c r="AT30" s="93"/>
    </row>
    <row r="31" customHeight="1" spans="1:46">
      <c r="A31" s="62"/>
      <c r="B31" s="77"/>
      <c r="AT31" s="93"/>
    </row>
    <row r="32" customHeight="1" spans="1:46">
      <c r="A32" s="78"/>
      <c r="B32" s="79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94"/>
    </row>
    <row r="33" customHeight="1" spans="1:2">
      <c r="A33" s="81"/>
      <c r="B33" s="82"/>
    </row>
    <row r="34" customHeight="1" spans="1:2">
      <c r="A34" s="81"/>
      <c r="B34" s="82"/>
    </row>
    <row r="35" customHeight="1" spans="1:2">
      <c r="A35" s="81"/>
      <c r="B35" s="82"/>
    </row>
    <row r="36" customHeight="1" spans="1:2">
      <c r="A36" s="81"/>
      <c r="B36" s="82"/>
    </row>
    <row r="37" customHeight="1" spans="1:2">
      <c r="A37" s="81"/>
      <c r="B37" s="82"/>
    </row>
    <row r="38" customHeight="1" spans="1:2">
      <c r="A38" s="81"/>
      <c r="B38" s="82"/>
    </row>
    <row r="39" customHeight="1" spans="1:2">
      <c r="A39" s="81"/>
      <c r="B39" s="82"/>
    </row>
    <row r="40" customHeight="1" spans="1:2">
      <c r="A40" s="81"/>
      <c r="B40" s="82"/>
    </row>
    <row r="41" customHeight="1" spans="1:2">
      <c r="A41" s="81"/>
      <c r="B41" s="82"/>
    </row>
    <row r="42" customHeight="1" spans="1:46">
      <c r="A42" s="83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</row>
  </sheetData>
  <mergeCells count="8">
    <mergeCell ref="A1:AT1"/>
    <mergeCell ref="AP14:AS15"/>
    <mergeCell ref="D7:G8"/>
    <mergeCell ref="AP7:AS8"/>
    <mergeCell ref="AP10:AS11"/>
    <mergeCell ref="O11:R12"/>
    <mergeCell ref="V12:Y13"/>
    <mergeCell ref="AP17:AS18"/>
  </mergeCells>
  <printOptions horizontalCentered="1"/>
  <pageMargins left="0.393700787401575" right="0.590551181102362" top="0.590551181102362" bottom="0.590551181102362" header="0.196850393700787" footer="0.196850393700787"/>
  <pageSetup paperSize="9" scale="73" fitToHeight="0" orientation="landscape" horizontalDpi="400" verticalDpi="400"/>
  <headerFooter alignWithMargins="0">
    <oddHeader>&amp;Rpage　&amp;P／&amp;N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showGridLines="0" workbookViewId="0">
      <selection activeCell="D47" sqref="D47"/>
    </sheetView>
  </sheetViews>
  <sheetFormatPr defaultColWidth="3.14285714285714" defaultRowHeight="11.25"/>
  <cols>
    <col min="1" max="1" width="5" style="39" customWidth="1"/>
    <col min="2" max="2" width="47.8571428571429" style="40" customWidth="1"/>
    <col min="3" max="3" width="15.5714285714286" style="41" customWidth="1"/>
    <col min="4" max="4" width="11.2857142857143" style="41" customWidth="1"/>
    <col min="5" max="5" width="7.57142857142857" style="41" customWidth="1"/>
    <col min="6" max="6" width="61.1428571428571" style="41" customWidth="1"/>
    <col min="7" max="16384" width="3.14285714285714" style="41"/>
  </cols>
  <sheetData>
    <row r="1" s="25" customFormat="1" ht="24" spans="1:12">
      <c r="A1" s="29" t="s">
        <v>66</v>
      </c>
      <c r="B1" s="29"/>
      <c r="C1" s="29"/>
      <c r="D1" s="29"/>
      <c r="E1" s="29"/>
      <c r="F1" s="29"/>
      <c r="G1" s="38"/>
      <c r="H1" s="38"/>
      <c r="I1" s="38"/>
      <c r="J1" s="38"/>
      <c r="K1" s="38"/>
      <c r="L1" s="38"/>
    </row>
    <row r="2" s="26" customFormat="1" ht="12" spans="1:7">
      <c r="A2" s="30" t="s">
        <v>67</v>
      </c>
      <c r="B2" s="31" t="s">
        <v>68</v>
      </c>
      <c r="C2" s="31" t="s">
        <v>69</v>
      </c>
      <c r="D2" s="31" t="s">
        <v>70</v>
      </c>
      <c r="E2" s="31" t="s">
        <v>71</v>
      </c>
      <c r="F2" s="31" t="s">
        <v>72</v>
      </c>
      <c r="G2" s="42"/>
    </row>
    <row r="3" s="26" customFormat="1" ht="12" spans="1:7">
      <c r="A3" s="43" t="s">
        <v>73</v>
      </c>
      <c r="B3" s="44" t="s">
        <v>74</v>
      </c>
      <c r="C3" s="45" t="s">
        <v>75</v>
      </c>
      <c r="D3" s="45"/>
      <c r="E3" s="45"/>
      <c r="F3" s="45" t="s">
        <v>76</v>
      </c>
      <c r="G3" s="46"/>
    </row>
    <row r="4" s="26" customFormat="1" ht="12" spans="1:7">
      <c r="A4" s="43" t="s">
        <v>77</v>
      </c>
      <c r="B4" s="44" t="s">
        <v>78</v>
      </c>
      <c r="C4" s="45" t="s">
        <v>75</v>
      </c>
      <c r="D4" s="45"/>
      <c r="E4" s="45"/>
      <c r="F4" s="45" t="s">
        <v>76</v>
      </c>
      <c r="G4" s="46"/>
    </row>
    <row r="5" s="26" customFormat="1" ht="12" spans="1:7">
      <c r="A5" s="43" t="s">
        <v>79</v>
      </c>
      <c r="B5" s="44" t="s">
        <v>80</v>
      </c>
      <c r="C5" s="45" t="s">
        <v>75</v>
      </c>
      <c r="D5" s="45"/>
      <c r="E5" s="45"/>
      <c r="F5" s="45" t="s">
        <v>76</v>
      </c>
      <c r="G5" s="41"/>
    </row>
    <row r="6" s="26" customFormat="1" ht="12" spans="1:7">
      <c r="A6" s="43" t="s">
        <v>81</v>
      </c>
      <c r="B6" s="44"/>
      <c r="C6" s="45"/>
      <c r="D6" s="45"/>
      <c r="E6" s="45"/>
      <c r="F6" s="45"/>
      <c r="G6" s="41"/>
    </row>
    <row r="7" s="26" customFormat="1" ht="12" spans="1:7">
      <c r="A7" s="43" t="s">
        <v>82</v>
      </c>
      <c r="B7" s="44"/>
      <c r="C7" s="45"/>
      <c r="D7" s="45"/>
      <c r="E7" s="45"/>
      <c r="F7" s="45"/>
      <c r="G7" s="41"/>
    </row>
    <row r="8" s="26" customFormat="1" ht="12" spans="1:8">
      <c r="A8" s="43" t="s">
        <v>83</v>
      </c>
      <c r="B8" s="47"/>
      <c r="C8" s="48"/>
      <c r="D8" s="45"/>
      <c r="E8" s="45"/>
      <c r="F8" s="45"/>
      <c r="G8" s="49"/>
      <c r="H8" s="50"/>
    </row>
    <row r="9" s="26" customFormat="1" ht="12" spans="1:7">
      <c r="A9" s="43" t="s">
        <v>84</v>
      </c>
      <c r="B9" s="44"/>
      <c r="C9" s="45"/>
      <c r="D9" s="45"/>
      <c r="E9" s="45"/>
      <c r="F9" s="45"/>
      <c r="G9" s="41"/>
    </row>
    <row r="10" s="26" customFormat="1" ht="12" spans="1:7">
      <c r="A10" s="43" t="s">
        <v>85</v>
      </c>
      <c r="B10" s="44"/>
      <c r="C10" s="45"/>
      <c r="D10" s="45"/>
      <c r="E10" s="45"/>
      <c r="F10" s="45"/>
      <c r="G10" s="41"/>
    </row>
    <row r="11" s="26" customFormat="1" ht="12" spans="1:7">
      <c r="A11" s="43" t="s">
        <v>86</v>
      </c>
      <c r="B11" s="44"/>
      <c r="C11" s="45"/>
      <c r="D11" s="45"/>
      <c r="E11" s="45"/>
      <c r="F11" s="45"/>
      <c r="G11" s="41"/>
    </row>
    <row r="12" s="26" customFormat="1" ht="12" spans="1:7">
      <c r="A12" s="43" t="s">
        <v>87</v>
      </c>
      <c r="B12" s="44"/>
      <c r="C12" s="45"/>
      <c r="D12" s="45"/>
      <c r="E12" s="45"/>
      <c r="F12" s="45"/>
      <c r="G12" s="41"/>
    </row>
    <row r="13" s="26" customFormat="1" ht="12" spans="1:7">
      <c r="A13" s="43" t="s">
        <v>88</v>
      </c>
      <c r="B13" s="44"/>
      <c r="C13" s="45"/>
      <c r="D13" s="45"/>
      <c r="E13" s="45"/>
      <c r="F13" s="45"/>
      <c r="G13" s="41"/>
    </row>
    <row r="14" s="26" customFormat="1" ht="12" spans="1:7">
      <c r="A14" s="43" t="s">
        <v>89</v>
      </c>
      <c r="B14" s="51"/>
      <c r="C14" s="45"/>
      <c r="D14" s="52"/>
      <c r="E14" s="52"/>
      <c r="F14" s="45"/>
      <c r="G14" s="41"/>
    </row>
    <row r="15" s="26" customFormat="1" ht="12" spans="1:7">
      <c r="A15" s="43" t="s">
        <v>90</v>
      </c>
      <c r="B15" s="44"/>
      <c r="C15" s="45"/>
      <c r="D15" s="45"/>
      <c r="E15" s="45"/>
      <c r="F15" s="45"/>
      <c r="G15" s="41"/>
    </row>
    <row r="16" s="26" customFormat="1" ht="12" spans="1:7">
      <c r="A16" s="43" t="s">
        <v>91</v>
      </c>
      <c r="B16" s="44"/>
      <c r="C16" s="45"/>
      <c r="D16" s="45"/>
      <c r="E16" s="45"/>
      <c r="F16" s="45"/>
      <c r="G16" s="41"/>
    </row>
    <row r="17" s="26" customFormat="1" ht="12" spans="1:7">
      <c r="A17" s="43" t="s">
        <v>92</v>
      </c>
      <c r="B17" s="44"/>
      <c r="C17" s="45"/>
      <c r="D17" s="45"/>
      <c r="E17" s="45"/>
      <c r="F17" s="53"/>
      <c r="G17" s="46"/>
    </row>
  </sheetData>
  <mergeCells count="1">
    <mergeCell ref="A1:F1"/>
  </mergeCells>
  <pageMargins left="0.75" right="0.75" top="1" bottom="1" header="0.51" footer="0.5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Q14"/>
  <sheetViews>
    <sheetView showGridLines="0" workbookViewId="0">
      <selection activeCell="A1" sqref="$A1:$XFD1048576"/>
    </sheetView>
  </sheetViews>
  <sheetFormatPr defaultColWidth="4.14285714285714" defaultRowHeight="16.5"/>
  <cols>
    <col min="1" max="1" width="5" style="25" customWidth="1"/>
    <col min="2" max="9" width="12.7142857142857" style="25" customWidth="1"/>
    <col min="10" max="16353" width="4.14285714285714" style="26"/>
    <col min="16354" max="16384" width="4.14285714285714" style="28"/>
  </cols>
  <sheetData>
    <row r="1" s="25" customFormat="1" ht="24" spans="1:12">
      <c r="A1" s="29" t="s">
        <v>66</v>
      </c>
      <c r="B1" s="29"/>
      <c r="C1" s="29"/>
      <c r="D1" s="29"/>
      <c r="E1" s="29"/>
      <c r="F1" s="29"/>
      <c r="G1" s="29"/>
      <c r="H1" s="29"/>
      <c r="I1" s="29"/>
      <c r="J1" s="38"/>
      <c r="K1" s="38"/>
      <c r="L1" s="38"/>
    </row>
    <row r="2" spans="1:9">
      <c r="A2" s="30" t="s">
        <v>67</v>
      </c>
      <c r="B2" s="31" t="s">
        <v>93</v>
      </c>
      <c r="C2" s="31" t="s">
        <v>94</v>
      </c>
      <c r="D2" s="31" t="s">
        <v>95</v>
      </c>
      <c r="E2" s="31" t="s">
        <v>96</v>
      </c>
      <c r="F2" s="31" t="s">
        <v>97</v>
      </c>
      <c r="G2" s="31" t="s">
        <v>98</v>
      </c>
      <c r="H2" s="31" t="s">
        <v>99</v>
      </c>
      <c r="I2" s="31" t="s">
        <v>100</v>
      </c>
    </row>
    <row r="3" spans="1:9">
      <c r="A3" s="32">
        <v>1</v>
      </c>
      <c r="B3" s="33" t="s">
        <v>101</v>
      </c>
      <c r="C3" s="34"/>
      <c r="D3" s="33" t="s">
        <v>102</v>
      </c>
      <c r="E3" s="35"/>
      <c r="F3" s="35" t="s">
        <v>103</v>
      </c>
      <c r="G3" s="36">
        <v>4</v>
      </c>
      <c r="H3" s="37" t="s">
        <v>104</v>
      </c>
      <c r="I3" s="35"/>
    </row>
    <row r="4" spans="1:9">
      <c r="A4" s="32">
        <v>2</v>
      </c>
      <c r="B4" s="33" t="s">
        <v>105</v>
      </c>
      <c r="C4" s="34"/>
      <c r="D4" s="33" t="s">
        <v>106</v>
      </c>
      <c r="E4" s="35"/>
      <c r="F4" s="35"/>
      <c r="G4" s="36"/>
      <c r="H4" s="37" t="s">
        <v>107</v>
      </c>
      <c r="I4" s="35"/>
    </row>
    <row r="5" spans="1:9">
      <c r="A5" s="32">
        <v>3</v>
      </c>
      <c r="B5" s="33" t="s">
        <v>108</v>
      </c>
      <c r="C5" s="34"/>
      <c r="D5" s="33" t="s">
        <v>102</v>
      </c>
      <c r="E5" s="35"/>
      <c r="F5" s="35"/>
      <c r="G5" s="36">
        <v>4</v>
      </c>
      <c r="H5" s="37" t="s">
        <v>104</v>
      </c>
      <c r="I5" s="35"/>
    </row>
    <row r="6" spans="1:9">
      <c r="A6" s="32"/>
      <c r="B6" s="33"/>
      <c r="C6" s="34"/>
      <c r="D6" s="33"/>
      <c r="E6" s="35"/>
      <c r="F6" s="35"/>
      <c r="G6" s="36"/>
      <c r="H6" s="37"/>
      <c r="I6" s="35"/>
    </row>
    <row r="7" s="27" customFormat="1" ht="13.5" spans="1:225">
      <c r="A7" s="32"/>
      <c r="B7" s="33"/>
      <c r="C7" s="34"/>
      <c r="D7" s="33"/>
      <c r="E7" s="35"/>
      <c r="F7" s="35"/>
      <c r="G7" s="36"/>
      <c r="H7" s="37"/>
      <c r="I7" s="35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</row>
    <row r="8" s="27" customFormat="1" ht="13.5" spans="1:225">
      <c r="A8" s="32"/>
      <c r="B8" s="33"/>
      <c r="C8" s="34"/>
      <c r="D8" s="33"/>
      <c r="E8" s="35"/>
      <c r="F8" s="35"/>
      <c r="G8" s="36"/>
      <c r="H8" s="37"/>
      <c r="I8" s="35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</row>
    <row r="9" s="27" customFormat="1" ht="13.5" spans="1:225">
      <c r="A9" s="32"/>
      <c r="B9" s="33"/>
      <c r="C9" s="34"/>
      <c r="D9" s="33"/>
      <c r="E9" s="35"/>
      <c r="F9" s="35"/>
      <c r="G9" s="36"/>
      <c r="H9" s="37"/>
      <c r="I9" s="35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</row>
    <row r="10" spans="1:9">
      <c r="A10" s="32"/>
      <c r="B10" s="33"/>
      <c r="C10" s="34"/>
      <c r="D10" s="33"/>
      <c r="E10" s="35"/>
      <c r="F10" s="35"/>
      <c r="G10" s="36"/>
      <c r="H10" s="37"/>
      <c r="I10" s="35"/>
    </row>
    <row r="11" spans="1:9">
      <c r="A11" s="32"/>
      <c r="B11" s="33"/>
      <c r="C11" s="34"/>
      <c r="D11" s="33"/>
      <c r="E11" s="35"/>
      <c r="F11" s="35"/>
      <c r="G11" s="36"/>
      <c r="H11" s="37"/>
      <c r="I11" s="35"/>
    </row>
    <row r="12" spans="1:9">
      <c r="A12" s="32"/>
      <c r="B12" s="33"/>
      <c r="C12" s="34"/>
      <c r="D12" s="33"/>
      <c r="E12" s="35"/>
      <c r="F12" s="35"/>
      <c r="G12" s="36"/>
      <c r="H12" s="37"/>
      <c r="I12" s="35"/>
    </row>
    <row r="13" spans="1:9">
      <c r="A13" s="32"/>
      <c r="B13" s="33"/>
      <c r="C13" s="34"/>
      <c r="D13" s="33"/>
      <c r="E13" s="35"/>
      <c r="F13" s="35"/>
      <c r="G13" s="36"/>
      <c r="H13" s="37"/>
      <c r="I13" s="35"/>
    </row>
    <row r="14" spans="1:9">
      <c r="A14" s="32"/>
      <c r="B14" s="33"/>
      <c r="C14" s="34"/>
      <c r="D14" s="33"/>
      <c r="E14" s="35"/>
      <c r="F14" s="35"/>
      <c r="G14" s="36"/>
      <c r="H14" s="37"/>
      <c r="I14" s="35"/>
    </row>
  </sheetData>
  <mergeCells count="1">
    <mergeCell ref="A1:I1"/>
  </mergeCells>
  <pageMargins left="0.75" right="0.75" top="1" bottom="1" header="0.51" footer="0.51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"/>
  <sheetViews>
    <sheetView showGridLines="0" workbookViewId="0">
      <selection activeCell="A1" sqref="$A1:$XFD1048576"/>
    </sheetView>
  </sheetViews>
  <sheetFormatPr defaultColWidth="4.14285714285714" defaultRowHeight="16.5"/>
  <cols>
    <col min="1" max="1" width="5" style="25" customWidth="1"/>
    <col min="2" max="9" width="12.7142857142857" style="25" customWidth="1"/>
    <col min="10" max="16353" width="4.14285714285714" style="26"/>
    <col min="16354" max="16384" width="4.14285714285714" style="28"/>
  </cols>
  <sheetData>
    <row r="1" s="25" customFormat="1" ht="24" spans="1:12">
      <c r="A1" s="29" t="s">
        <v>66</v>
      </c>
      <c r="B1" s="29"/>
      <c r="C1" s="29"/>
      <c r="D1" s="29"/>
      <c r="E1" s="29"/>
      <c r="F1" s="29"/>
      <c r="G1" s="29"/>
      <c r="H1" s="29"/>
      <c r="I1" s="29"/>
      <c r="J1" s="38"/>
      <c r="K1" s="38"/>
      <c r="L1" s="38"/>
    </row>
    <row r="2" s="26" customFormat="1" spans="1:16384">
      <c r="A2" s="30" t="s">
        <v>67</v>
      </c>
      <c r="B2" s="31" t="s">
        <v>93</v>
      </c>
      <c r="C2" s="31" t="s">
        <v>94</v>
      </c>
      <c r="D2" s="31" t="s">
        <v>95</v>
      </c>
      <c r="E2" s="31" t="s">
        <v>96</v>
      </c>
      <c r="F2" s="31" t="s">
        <v>97</v>
      </c>
      <c r="G2" s="31" t="s">
        <v>98</v>
      </c>
      <c r="H2" s="31" t="s">
        <v>99</v>
      </c>
      <c r="I2" s="31" t="s">
        <v>100</v>
      </c>
      <c r="XDZ2" s="28"/>
      <c r="XEA2" s="28"/>
      <c r="XEB2" s="28"/>
      <c r="XEC2" s="28"/>
      <c r="XED2" s="28"/>
      <c r="XEE2" s="28"/>
      <c r="XEF2" s="28"/>
      <c r="XEG2" s="28"/>
      <c r="XEH2" s="28"/>
      <c r="XEI2" s="28"/>
      <c r="XEJ2" s="28"/>
      <c r="XEK2" s="28"/>
      <c r="XEL2" s="28"/>
      <c r="XEM2" s="28"/>
      <c r="XEN2" s="28"/>
      <c r="XEO2" s="28"/>
      <c r="XEP2" s="28"/>
      <c r="XEQ2" s="28"/>
      <c r="XER2" s="28"/>
      <c r="XES2" s="28"/>
      <c r="XET2" s="28"/>
      <c r="XEU2" s="28"/>
      <c r="XEV2" s="28"/>
      <c r="XEW2" s="28"/>
      <c r="XEX2" s="28"/>
      <c r="XEY2" s="28"/>
      <c r="XEZ2" s="28"/>
      <c r="XFA2" s="28"/>
      <c r="XFB2" s="28"/>
      <c r="XFC2" s="28"/>
      <c r="XFD2" s="28"/>
    </row>
    <row r="3" s="26" customFormat="1" spans="1:16384">
      <c r="A3" s="32">
        <v>1</v>
      </c>
      <c r="B3" s="33" t="s">
        <v>109</v>
      </c>
      <c r="C3" s="34"/>
      <c r="D3" s="33" t="s">
        <v>102</v>
      </c>
      <c r="E3" s="35"/>
      <c r="F3" s="35" t="s">
        <v>103</v>
      </c>
      <c r="G3" s="36">
        <v>4</v>
      </c>
      <c r="H3" s="37" t="s">
        <v>104</v>
      </c>
      <c r="I3" s="35"/>
      <c r="XDZ3" s="28"/>
      <c r="XEA3" s="28"/>
      <c r="XEB3" s="28"/>
      <c r="XEC3" s="28"/>
      <c r="XED3" s="28"/>
      <c r="XEE3" s="28"/>
      <c r="XEF3" s="28"/>
      <c r="XEG3" s="28"/>
      <c r="XEH3" s="28"/>
      <c r="XEI3" s="28"/>
      <c r="XEJ3" s="28"/>
      <c r="XEK3" s="28"/>
      <c r="XEL3" s="28"/>
      <c r="XEM3" s="28"/>
      <c r="XEN3" s="28"/>
      <c r="XEO3" s="28"/>
      <c r="XEP3" s="28"/>
      <c r="XEQ3" s="28"/>
      <c r="XER3" s="28"/>
      <c r="XES3" s="28"/>
      <c r="XET3" s="28"/>
      <c r="XEU3" s="28"/>
      <c r="XEV3" s="28"/>
      <c r="XEW3" s="28"/>
      <c r="XEX3" s="28"/>
      <c r="XEY3" s="28"/>
      <c r="XEZ3" s="28"/>
      <c r="XFA3" s="28"/>
      <c r="XFB3" s="28"/>
      <c r="XFC3" s="28"/>
      <c r="XFD3" s="28"/>
    </row>
    <row r="4" s="26" customFormat="1" spans="1:16384">
      <c r="A4" s="32">
        <v>2</v>
      </c>
      <c r="B4" s="33" t="s">
        <v>101</v>
      </c>
      <c r="C4" s="34"/>
      <c r="D4" s="33" t="s">
        <v>102</v>
      </c>
      <c r="E4" s="35"/>
      <c r="F4" s="35" t="s">
        <v>103</v>
      </c>
      <c r="G4" s="36">
        <v>4</v>
      </c>
      <c r="H4" s="37" t="s">
        <v>104</v>
      </c>
      <c r="I4" s="35"/>
      <c r="XDZ4" s="28"/>
      <c r="XEA4" s="28"/>
      <c r="XEB4" s="28"/>
      <c r="XEC4" s="28"/>
      <c r="XED4" s="28"/>
      <c r="XEE4" s="28"/>
      <c r="XEF4" s="28"/>
      <c r="XEG4" s="28"/>
      <c r="XEH4" s="28"/>
      <c r="XEI4" s="28"/>
      <c r="XEJ4" s="28"/>
      <c r="XEK4" s="28"/>
      <c r="XEL4" s="28"/>
      <c r="XEM4" s="28"/>
      <c r="XEN4" s="28"/>
      <c r="XEO4" s="28"/>
      <c r="XEP4" s="28"/>
      <c r="XEQ4" s="28"/>
      <c r="XER4" s="28"/>
      <c r="XES4" s="28"/>
      <c r="XET4" s="28"/>
      <c r="XEU4" s="28"/>
      <c r="XEV4" s="28"/>
      <c r="XEW4" s="28"/>
      <c r="XEX4" s="28"/>
      <c r="XEY4" s="28"/>
      <c r="XEZ4" s="28"/>
      <c r="XFA4" s="28"/>
      <c r="XFB4" s="28"/>
      <c r="XFC4" s="28"/>
      <c r="XFD4" s="28"/>
    </row>
    <row r="5" s="26" customFormat="1" spans="1:16384">
      <c r="A5" s="32">
        <v>3</v>
      </c>
      <c r="B5" s="33" t="s">
        <v>105</v>
      </c>
      <c r="C5" s="34"/>
      <c r="D5" s="33" t="s">
        <v>106</v>
      </c>
      <c r="E5" s="35"/>
      <c r="F5" s="35"/>
      <c r="G5" s="36"/>
      <c r="H5" s="37" t="s">
        <v>107</v>
      </c>
      <c r="I5" s="35"/>
      <c r="XDZ5" s="28"/>
      <c r="XEA5" s="28"/>
      <c r="XEB5" s="28"/>
      <c r="XEC5" s="28"/>
      <c r="XED5" s="28"/>
      <c r="XEE5" s="28"/>
      <c r="XEF5" s="28"/>
      <c r="XEG5" s="28"/>
      <c r="XEH5" s="28"/>
      <c r="XEI5" s="28"/>
      <c r="XEJ5" s="28"/>
      <c r="XEK5" s="28"/>
      <c r="XEL5" s="28"/>
      <c r="XEM5" s="28"/>
      <c r="XEN5" s="28"/>
      <c r="XEO5" s="28"/>
      <c r="XEP5" s="28"/>
      <c r="XEQ5" s="28"/>
      <c r="XER5" s="28"/>
      <c r="XES5" s="28"/>
      <c r="XET5" s="28"/>
      <c r="XEU5" s="28"/>
      <c r="XEV5" s="28"/>
      <c r="XEW5" s="28"/>
      <c r="XEX5" s="28"/>
      <c r="XEY5" s="28"/>
      <c r="XEZ5" s="28"/>
      <c r="XFA5" s="28"/>
      <c r="XFB5" s="28"/>
      <c r="XFC5" s="28"/>
      <c r="XFD5" s="28"/>
    </row>
    <row r="6" s="26" customFormat="1" spans="1:16384">
      <c r="A6" s="32">
        <v>4</v>
      </c>
      <c r="B6" s="33" t="s">
        <v>108</v>
      </c>
      <c r="C6" s="34"/>
      <c r="D6" s="33" t="s">
        <v>102</v>
      </c>
      <c r="E6" s="35"/>
      <c r="F6" s="35"/>
      <c r="G6" s="36">
        <v>4</v>
      </c>
      <c r="H6" s="37" t="s">
        <v>104</v>
      </c>
      <c r="I6" s="35"/>
      <c r="XDZ6" s="28"/>
      <c r="XEA6" s="28"/>
      <c r="XEB6" s="28"/>
      <c r="XEC6" s="28"/>
      <c r="XED6" s="28"/>
      <c r="XEE6" s="28"/>
      <c r="XEF6" s="28"/>
      <c r="XEG6" s="28"/>
      <c r="XEH6" s="28"/>
      <c r="XEI6" s="28"/>
      <c r="XEJ6" s="28"/>
      <c r="XEK6" s="28"/>
      <c r="XEL6" s="28"/>
      <c r="XEM6" s="28"/>
      <c r="XEN6" s="28"/>
      <c r="XEO6" s="28"/>
      <c r="XEP6" s="28"/>
      <c r="XEQ6" s="28"/>
      <c r="XER6" s="28"/>
      <c r="XES6" s="28"/>
      <c r="XET6" s="28"/>
      <c r="XEU6" s="28"/>
      <c r="XEV6" s="28"/>
      <c r="XEW6" s="28"/>
      <c r="XEX6" s="28"/>
      <c r="XEY6" s="28"/>
      <c r="XEZ6" s="28"/>
      <c r="XFA6" s="28"/>
      <c r="XFB6" s="28"/>
      <c r="XFC6" s="28"/>
      <c r="XFD6" s="28"/>
    </row>
    <row r="7" s="27" customFormat="1" ht="13.5" spans="1:225">
      <c r="A7" s="32">
        <v>5</v>
      </c>
      <c r="B7" s="33" t="s">
        <v>110</v>
      </c>
      <c r="C7" s="34"/>
      <c r="D7" s="33" t="s">
        <v>102</v>
      </c>
      <c r="E7" s="35"/>
      <c r="F7" s="35"/>
      <c r="G7" s="36">
        <v>4</v>
      </c>
      <c r="H7" s="37" t="s">
        <v>104</v>
      </c>
      <c r="I7" s="35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</row>
    <row r="8" s="27" customFormat="1" ht="13.5" spans="1:225">
      <c r="A8" s="32"/>
      <c r="B8" s="33"/>
      <c r="C8" s="34"/>
      <c r="D8" s="33"/>
      <c r="E8" s="35"/>
      <c r="F8" s="35"/>
      <c r="G8" s="36"/>
      <c r="H8" s="37"/>
      <c r="I8" s="35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</row>
    <row r="9" s="27" customFormat="1" ht="13.5" spans="1:225">
      <c r="A9" s="32"/>
      <c r="B9" s="33"/>
      <c r="C9" s="34"/>
      <c r="D9" s="33"/>
      <c r="E9" s="35"/>
      <c r="F9" s="35"/>
      <c r="G9" s="36"/>
      <c r="H9" s="37"/>
      <c r="I9" s="35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</row>
    <row r="10" s="26" customFormat="1" spans="1:16384">
      <c r="A10" s="32"/>
      <c r="B10" s="33"/>
      <c r="C10" s="34"/>
      <c r="D10" s="33"/>
      <c r="E10" s="35"/>
      <c r="F10" s="35"/>
      <c r="G10" s="36"/>
      <c r="H10" s="37"/>
      <c r="I10" s="35"/>
      <c r="XDZ10" s="28"/>
      <c r="XEA10" s="28"/>
      <c r="XEB10" s="28"/>
      <c r="XEC10" s="28"/>
      <c r="XED10" s="28"/>
      <c r="XEE10" s="28"/>
      <c r="XEF10" s="28"/>
      <c r="XEG10" s="28"/>
      <c r="XEH10" s="28"/>
      <c r="XEI10" s="28"/>
      <c r="XEJ10" s="28"/>
      <c r="XEK10" s="28"/>
      <c r="XEL10" s="28"/>
      <c r="XEM10" s="28"/>
      <c r="XEN10" s="28"/>
      <c r="XEO10" s="28"/>
      <c r="XEP10" s="28"/>
      <c r="XEQ10" s="28"/>
      <c r="XER10" s="28"/>
      <c r="XES10" s="28"/>
      <c r="XET10" s="28"/>
      <c r="XEU10" s="28"/>
      <c r="XEV10" s="28"/>
      <c r="XEW10" s="28"/>
      <c r="XEX10" s="28"/>
      <c r="XEY10" s="28"/>
      <c r="XEZ10" s="28"/>
      <c r="XFA10" s="28"/>
      <c r="XFB10" s="28"/>
      <c r="XFC10" s="28"/>
      <c r="XFD10" s="28"/>
    </row>
    <row r="11" s="26" customFormat="1" spans="1:16384">
      <c r="A11" s="32"/>
      <c r="B11" s="33"/>
      <c r="C11" s="34"/>
      <c r="D11" s="33"/>
      <c r="E11" s="35"/>
      <c r="F11" s="35"/>
      <c r="G11" s="36"/>
      <c r="H11" s="37"/>
      <c r="I11" s="35"/>
      <c r="XDZ11" s="28"/>
      <c r="XEA11" s="28"/>
      <c r="XEB11" s="28"/>
      <c r="XEC11" s="28"/>
      <c r="XED11" s="28"/>
      <c r="XEE11" s="28"/>
      <c r="XEF11" s="28"/>
      <c r="XEG11" s="28"/>
      <c r="XEH11" s="28"/>
      <c r="XEI11" s="28"/>
      <c r="XEJ11" s="28"/>
      <c r="XEK11" s="28"/>
      <c r="XEL11" s="28"/>
      <c r="XEM11" s="28"/>
      <c r="XEN11" s="28"/>
      <c r="XEO11" s="28"/>
      <c r="XEP11" s="28"/>
      <c r="XEQ11" s="28"/>
      <c r="XER11" s="28"/>
      <c r="XES11" s="28"/>
      <c r="XET11" s="28"/>
      <c r="XEU11" s="28"/>
      <c r="XEV11" s="28"/>
      <c r="XEW11" s="28"/>
      <c r="XEX11" s="28"/>
      <c r="XEY11" s="28"/>
      <c r="XEZ11" s="28"/>
      <c r="XFA11" s="28"/>
      <c r="XFB11" s="28"/>
      <c r="XFC11" s="28"/>
      <c r="XFD11" s="28"/>
    </row>
    <row r="12" s="26" customFormat="1" spans="1:16384">
      <c r="A12" s="32"/>
      <c r="B12" s="33"/>
      <c r="C12" s="34"/>
      <c r="D12" s="33"/>
      <c r="E12" s="35"/>
      <c r="F12" s="35"/>
      <c r="G12" s="36"/>
      <c r="H12" s="37"/>
      <c r="I12" s="35"/>
      <c r="XDZ12" s="28"/>
      <c r="XEA12" s="28"/>
      <c r="XEB12" s="28"/>
      <c r="XEC12" s="28"/>
      <c r="XED12" s="28"/>
      <c r="XEE12" s="28"/>
      <c r="XEF12" s="28"/>
      <c r="XEG12" s="28"/>
      <c r="XEH12" s="28"/>
      <c r="XEI12" s="28"/>
      <c r="XEJ12" s="28"/>
      <c r="XEK12" s="28"/>
      <c r="XEL12" s="28"/>
      <c r="XEM12" s="28"/>
      <c r="XEN12" s="28"/>
      <c r="XEO12" s="28"/>
      <c r="XEP12" s="28"/>
      <c r="XEQ12" s="28"/>
      <c r="XER12" s="28"/>
      <c r="XES12" s="28"/>
      <c r="XET12" s="28"/>
      <c r="XEU12" s="28"/>
      <c r="XEV12" s="28"/>
      <c r="XEW12" s="28"/>
      <c r="XEX12" s="28"/>
      <c r="XEY12" s="28"/>
      <c r="XEZ12" s="28"/>
      <c r="XFA12" s="28"/>
      <c r="XFB12" s="28"/>
      <c r="XFC12" s="28"/>
      <c r="XFD12" s="28"/>
    </row>
    <row r="13" s="26" customFormat="1" spans="1:16384">
      <c r="A13" s="32"/>
      <c r="B13" s="33"/>
      <c r="C13" s="34"/>
      <c r="D13" s="33"/>
      <c r="E13" s="35"/>
      <c r="F13" s="35"/>
      <c r="G13" s="36"/>
      <c r="H13" s="37"/>
      <c r="I13" s="35"/>
      <c r="XDZ13" s="28"/>
      <c r="XEA13" s="28"/>
      <c r="XEB13" s="28"/>
      <c r="XEC13" s="28"/>
      <c r="XED13" s="28"/>
      <c r="XEE13" s="28"/>
      <c r="XEF13" s="28"/>
      <c r="XEG13" s="28"/>
      <c r="XEH13" s="28"/>
      <c r="XEI13" s="28"/>
      <c r="XEJ13" s="28"/>
      <c r="XEK13" s="28"/>
      <c r="XEL13" s="28"/>
      <c r="XEM13" s="28"/>
      <c r="XEN13" s="28"/>
      <c r="XEO13" s="28"/>
      <c r="XEP13" s="28"/>
      <c r="XEQ13" s="28"/>
      <c r="XER13" s="28"/>
      <c r="XES13" s="28"/>
      <c r="XET13" s="28"/>
      <c r="XEU13" s="28"/>
      <c r="XEV13" s="28"/>
      <c r="XEW13" s="28"/>
      <c r="XEX13" s="28"/>
      <c r="XEY13" s="28"/>
      <c r="XEZ13" s="28"/>
      <c r="XFA13" s="28"/>
      <c r="XFB13" s="28"/>
      <c r="XFC13" s="28"/>
      <c r="XFD13" s="28"/>
    </row>
    <row r="14" s="26" customFormat="1" spans="1:16384">
      <c r="A14" s="32"/>
      <c r="B14" s="33"/>
      <c r="C14" s="34"/>
      <c r="D14" s="33"/>
      <c r="E14" s="35"/>
      <c r="F14" s="35"/>
      <c r="G14" s="36"/>
      <c r="H14" s="37"/>
      <c r="I14" s="35"/>
      <c r="XDZ14" s="28"/>
      <c r="XEA14" s="28"/>
      <c r="XEB14" s="28"/>
      <c r="XEC14" s="28"/>
      <c r="XED14" s="28"/>
      <c r="XEE14" s="28"/>
      <c r="XEF14" s="28"/>
      <c r="XEG14" s="28"/>
      <c r="XEH14" s="28"/>
      <c r="XEI14" s="28"/>
      <c r="XEJ14" s="28"/>
      <c r="XEK14" s="28"/>
      <c r="XEL14" s="28"/>
      <c r="XEM14" s="28"/>
      <c r="XEN14" s="28"/>
      <c r="XEO14" s="28"/>
      <c r="XEP14" s="28"/>
      <c r="XEQ14" s="28"/>
      <c r="XER14" s="28"/>
      <c r="XES14" s="28"/>
      <c r="XET14" s="28"/>
      <c r="XEU14" s="28"/>
      <c r="XEV14" s="28"/>
      <c r="XEW14" s="28"/>
      <c r="XEX14" s="28"/>
      <c r="XEY14" s="28"/>
      <c r="XEZ14" s="28"/>
      <c r="XFA14" s="28"/>
      <c r="XFB14" s="28"/>
      <c r="XFC14" s="28"/>
      <c r="XFD14" s="28"/>
    </row>
  </sheetData>
  <mergeCells count="1">
    <mergeCell ref="A1:I1"/>
  </mergeCells>
  <pageMargins left="0.75" right="0.75" top="1" bottom="1" header="0.51" footer="0.51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"/>
  <sheetViews>
    <sheetView showGridLines="0" workbookViewId="0">
      <selection activeCell="A1" sqref="$A1:$XFD1048576"/>
    </sheetView>
  </sheetViews>
  <sheetFormatPr defaultColWidth="4.14285714285714" defaultRowHeight="16.5"/>
  <cols>
    <col min="1" max="1" width="5" style="25" customWidth="1"/>
    <col min="2" max="9" width="12.7142857142857" style="25" customWidth="1"/>
    <col min="10" max="16353" width="4.14285714285714" style="26"/>
    <col min="16354" max="16384" width="4.14285714285714" style="28"/>
  </cols>
  <sheetData>
    <row r="1" s="25" customFormat="1" ht="24" spans="1:12">
      <c r="A1" s="29" t="s">
        <v>66</v>
      </c>
      <c r="B1" s="29"/>
      <c r="C1" s="29"/>
      <c r="D1" s="29"/>
      <c r="E1" s="29"/>
      <c r="F1" s="29"/>
      <c r="G1" s="29"/>
      <c r="H1" s="29"/>
      <c r="I1" s="29"/>
      <c r="J1" s="38"/>
      <c r="K1" s="38"/>
      <c r="L1" s="38"/>
    </row>
    <row r="2" s="26" customFormat="1" spans="1:16384">
      <c r="A2" s="30" t="s">
        <v>67</v>
      </c>
      <c r="B2" s="31" t="s">
        <v>93</v>
      </c>
      <c r="C2" s="31" t="s">
        <v>94</v>
      </c>
      <c r="D2" s="31" t="s">
        <v>95</v>
      </c>
      <c r="E2" s="31" t="s">
        <v>96</v>
      </c>
      <c r="F2" s="31" t="s">
        <v>97</v>
      </c>
      <c r="G2" s="31" t="s">
        <v>98</v>
      </c>
      <c r="H2" s="31" t="s">
        <v>99</v>
      </c>
      <c r="I2" s="31" t="s">
        <v>100</v>
      </c>
      <c r="XDZ2" s="28"/>
      <c r="XEA2" s="28"/>
      <c r="XEB2" s="28"/>
      <c r="XEC2" s="28"/>
      <c r="XED2" s="28"/>
      <c r="XEE2" s="28"/>
      <c r="XEF2" s="28"/>
      <c r="XEG2" s="28"/>
      <c r="XEH2" s="28"/>
      <c r="XEI2" s="28"/>
      <c r="XEJ2" s="28"/>
      <c r="XEK2" s="28"/>
      <c r="XEL2" s="28"/>
      <c r="XEM2" s="28"/>
      <c r="XEN2" s="28"/>
      <c r="XEO2" s="28"/>
      <c r="XEP2" s="28"/>
      <c r="XEQ2" s="28"/>
      <c r="XER2" s="28"/>
      <c r="XES2" s="28"/>
      <c r="XET2" s="28"/>
      <c r="XEU2" s="28"/>
      <c r="XEV2" s="28"/>
      <c r="XEW2" s="28"/>
      <c r="XEX2" s="28"/>
      <c r="XEY2" s="28"/>
      <c r="XEZ2" s="28"/>
      <c r="XFA2" s="28"/>
      <c r="XFB2" s="28"/>
      <c r="XFC2" s="28"/>
      <c r="XFD2" s="28"/>
    </row>
    <row r="3" s="26" customFormat="1" spans="1:16384">
      <c r="A3" s="32">
        <v>1</v>
      </c>
      <c r="B3" s="33" t="s">
        <v>101</v>
      </c>
      <c r="C3" s="34"/>
      <c r="D3" s="33" t="s">
        <v>102</v>
      </c>
      <c r="E3" s="35"/>
      <c r="F3" s="35" t="s">
        <v>103</v>
      </c>
      <c r="G3" s="36">
        <v>4</v>
      </c>
      <c r="H3" s="37" t="s">
        <v>104</v>
      </c>
      <c r="I3" s="35"/>
      <c r="XDZ3" s="28"/>
      <c r="XEA3" s="28"/>
      <c r="XEB3" s="28"/>
      <c r="XEC3" s="28"/>
      <c r="XED3" s="28"/>
      <c r="XEE3" s="28"/>
      <c r="XEF3" s="28"/>
      <c r="XEG3" s="28"/>
      <c r="XEH3" s="28"/>
      <c r="XEI3" s="28"/>
      <c r="XEJ3" s="28"/>
      <c r="XEK3" s="28"/>
      <c r="XEL3" s="28"/>
      <c r="XEM3" s="28"/>
      <c r="XEN3" s="28"/>
      <c r="XEO3" s="28"/>
      <c r="XEP3" s="28"/>
      <c r="XEQ3" s="28"/>
      <c r="XER3" s="28"/>
      <c r="XES3" s="28"/>
      <c r="XET3" s="28"/>
      <c r="XEU3" s="28"/>
      <c r="XEV3" s="28"/>
      <c r="XEW3" s="28"/>
      <c r="XEX3" s="28"/>
      <c r="XEY3" s="28"/>
      <c r="XEZ3" s="28"/>
      <c r="XFA3" s="28"/>
      <c r="XFB3" s="28"/>
      <c r="XFC3" s="28"/>
      <c r="XFD3" s="28"/>
    </row>
    <row r="4" s="26" customFormat="1" spans="1:16384">
      <c r="A4" s="32">
        <v>2</v>
      </c>
      <c r="B4" s="33" t="s">
        <v>109</v>
      </c>
      <c r="C4" s="34"/>
      <c r="D4" s="33" t="s">
        <v>102</v>
      </c>
      <c r="E4" s="35"/>
      <c r="F4" s="35" t="s">
        <v>103</v>
      </c>
      <c r="G4" s="36">
        <v>4</v>
      </c>
      <c r="H4" s="37" t="s">
        <v>104</v>
      </c>
      <c r="I4" s="35"/>
      <c r="XDZ4" s="28"/>
      <c r="XEA4" s="28"/>
      <c r="XEB4" s="28"/>
      <c r="XEC4" s="28"/>
      <c r="XED4" s="28"/>
      <c r="XEE4" s="28"/>
      <c r="XEF4" s="28"/>
      <c r="XEG4" s="28"/>
      <c r="XEH4" s="28"/>
      <c r="XEI4" s="28"/>
      <c r="XEJ4" s="28"/>
      <c r="XEK4" s="28"/>
      <c r="XEL4" s="28"/>
      <c r="XEM4" s="28"/>
      <c r="XEN4" s="28"/>
      <c r="XEO4" s="28"/>
      <c r="XEP4" s="28"/>
      <c r="XEQ4" s="28"/>
      <c r="XER4" s="28"/>
      <c r="XES4" s="28"/>
      <c r="XET4" s="28"/>
      <c r="XEU4" s="28"/>
      <c r="XEV4" s="28"/>
      <c r="XEW4" s="28"/>
      <c r="XEX4" s="28"/>
      <c r="XEY4" s="28"/>
      <c r="XEZ4" s="28"/>
      <c r="XFA4" s="28"/>
      <c r="XFB4" s="28"/>
      <c r="XFC4" s="28"/>
      <c r="XFD4" s="28"/>
    </row>
    <row r="5" s="26" customFormat="1" spans="1:16384">
      <c r="A5" s="32">
        <v>3</v>
      </c>
      <c r="B5" s="33" t="s">
        <v>18</v>
      </c>
      <c r="C5" s="34"/>
      <c r="D5" s="33" t="s">
        <v>102</v>
      </c>
      <c r="E5" s="35"/>
      <c r="F5" s="35" t="s">
        <v>103</v>
      </c>
      <c r="G5" s="36">
        <v>4</v>
      </c>
      <c r="H5" s="37" t="s">
        <v>104</v>
      </c>
      <c r="I5" s="35"/>
      <c r="XDZ5" s="28"/>
      <c r="XEA5" s="28"/>
      <c r="XEB5" s="28"/>
      <c r="XEC5" s="28"/>
      <c r="XED5" s="28"/>
      <c r="XEE5" s="28"/>
      <c r="XEF5" s="28"/>
      <c r="XEG5" s="28"/>
      <c r="XEH5" s="28"/>
      <c r="XEI5" s="28"/>
      <c r="XEJ5" s="28"/>
      <c r="XEK5" s="28"/>
      <c r="XEL5" s="28"/>
      <c r="XEM5" s="28"/>
      <c r="XEN5" s="28"/>
      <c r="XEO5" s="28"/>
      <c r="XEP5" s="28"/>
      <c r="XEQ5" s="28"/>
      <c r="XER5" s="28"/>
      <c r="XES5" s="28"/>
      <c r="XET5" s="28"/>
      <c r="XEU5" s="28"/>
      <c r="XEV5" s="28"/>
      <c r="XEW5" s="28"/>
      <c r="XEX5" s="28"/>
      <c r="XEY5" s="28"/>
      <c r="XEZ5" s="28"/>
      <c r="XFA5" s="28"/>
      <c r="XFB5" s="28"/>
      <c r="XFC5" s="28"/>
      <c r="XFD5" s="28"/>
    </row>
    <row r="6" s="26" customFormat="1" spans="1:16384">
      <c r="A6" s="32">
        <v>4</v>
      </c>
      <c r="B6" s="33" t="s">
        <v>111</v>
      </c>
      <c r="C6" s="34"/>
      <c r="D6" s="33" t="s">
        <v>102</v>
      </c>
      <c r="E6" s="35"/>
      <c r="F6" s="35" t="s">
        <v>103</v>
      </c>
      <c r="G6" s="36">
        <v>4</v>
      </c>
      <c r="H6" s="37" t="s">
        <v>104</v>
      </c>
      <c r="I6" s="35"/>
      <c r="XDZ6" s="28"/>
      <c r="XEA6" s="28"/>
      <c r="XEB6" s="28"/>
      <c r="XEC6" s="28"/>
      <c r="XED6" s="28"/>
      <c r="XEE6" s="28"/>
      <c r="XEF6" s="28"/>
      <c r="XEG6" s="28"/>
      <c r="XEH6" s="28"/>
      <c r="XEI6" s="28"/>
      <c r="XEJ6" s="28"/>
      <c r="XEK6" s="28"/>
      <c r="XEL6" s="28"/>
      <c r="XEM6" s="28"/>
      <c r="XEN6" s="28"/>
      <c r="XEO6" s="28"/>
      <c r="XEP6" s="28"/>
      <c r="XEQ6" s="28"/>
      <c r="XER6" s="28"/>
      <c r="XES6" s="28"/>
      <c r="XET6" s="28"/>
      <c r="XEU6" s="28"/>
      <c r="XEV6" s="28"/>
      <c r="XEW6" s="28"/>
      <c r="XEX6" s="28"/>
      <c r="XEY6" s="28"/>
      <c r="XEZ6" s="28"/>
      <c r="XFA6" s="28"/>
      <c r="XFB6" s="28"/>
      <c r="XFC6" s="28"/>
      <c r="XFD6" s="28"/>
    </row>
    <row r="7" s="27" customFormat="1" ht="13.5" spans="1:225">
      <c r="A7" s="32"/>
      <c r="B7" s="33"/>
      <c r="C7" s="34"/>
      <c r="D7" s="33"/>
      <c r="E7" s="35"/>
      <c r="F7" s="35"/>
      <c r="G7" s="36"/>
      <c r="H7" s="37"/>
      <c r="I7" s="35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</row>
    <row r="8" s="27" customFormat="1" ht="13.5" spans="1:225">
      <c r="A8" s="32"/>
      <c r="B8" s="33"/>
      <c r="C8" s="34"/>
      <c r="D8" s="33"/>
      <c r="E8" s="35"/>
      <c r="F8" s="35"/>
      <c r="G8" s="36"/>
      <c r="H8" s="37"/>
      <c r="I8" s="35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</row>
    <row r="9" s="27" customFormat="1" ht="13.5" spans="1:225">
      <c r="A9" s="32"/>
      <c r="B9" s="33"/>
      <c r="C9" s="34"/>
      <c r="D9" s="33"/>
      <c r="E9" s="35"/>
      <c r="F9" s="35"/>
      <c r="G9" s="36"/>
      <c r="H9" s="37"/>
      <c r="I9" s="35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</row>
    <row r="10" s="26" customFormat="1" spans="1:16384">
      <c r="A10" s="32"/>
      <c r="B10" s="33"/>
      <c r="C10" s="34"/>
      <c r="D10" s="33"/>
      <c r="E10" s="35"/>
      <c r="F10" s="35"/>
      <c r="G10" s="36"/>
      <c r="H10" s="37"/>
      <c r="I10" s="35"/>
      <c r="XDZ10" s="28"/>
      <c r="XEA10" s="28"/>
      <c r="XEB10" s="28"/>
      <c r="XEC10" s="28"/>
      <c r="XED10" s="28"/>
      <c r="XEE10" s="28"/>
      <c r="XEF10" s="28"/>
      <c r="XEG10" s="28"/>
      <c r="XEH10" s="28"/>
      <c r="XEI10" s="28"/>
      <c r="XEJ10" s="28"/>
      <c r="XEK10" s="28"/>
      <c r="XEL10" s="28"/>
      <c r="XEM10" s="28"/>
      <c r="XEN10" s="28"/>
      <c r="XEO10" s="28"/>
      <c r="XEP10" s="28"/>
      <c r="XEQ10" s="28"/>
      <c r="XER10" s="28"/>
      <c r="XES10" s="28"/>
      <c r="XET10" s="28"/>
      <c r="XEU10" s="28"/>
      <c r="XEV10" s="28"/>
      <c r="XEW10" s="28"/>
      <c r="XEX10" s="28"/>
      <c r="XEY10" s="28"/>
      <c r="XEZ10" s="28"/>
      <c r="XFA10" s="28"/>
      <c r="XFB10" s="28"/>
      <c r="XFC10" s="28"/>
      <c r="XFD10" s="28"/>
    </row>
    <row r="11" s="26" customFormat="1" spans="1:16384">
      <c r="A11" s="32"/>
      <c r="B11" s="33"/>
      <c r="C11" s="34"/>
      <c r="D11" s="33"/>
      <c r="E11" s="35"/>
      <c r="F11" s="35"/>
      <c r="G11" s="36"/>
      <c r="H11" s="37"/>
      <c r="I11" s="35"/>
      <c r="XDZ11" s="28"/>
      <c r="XEA11" s="28"/>
      <c r="XEB11" s="28"/>
      <c r="XEC11" s="28"/>
      <c r="XED11" s="28"/>
      <c r="XEE11" s="28"/>
      <c r="XEF11" s="28"/>
      <c r="XEG11" s="28"/>
      <c r="XEH11" s="28"/>
      <c r="XEI11" s="28"/>
      <c r="XEJ11" s="28"/>
      <c r="XEK11" s="28"/>
      <c r="XEL11" s="28"/>
      <c r="XEM11" s="28"/>
      <c r="XEN11" s="28"/>
      <c r="XEO11" s="28"/>
      <c r="XEP11" s="28"/>
      <c r="XEQ11" s="28"/>
      <c r="XER11" s="28"/>
      <c r="XES11" s="28"/>
      <c r="XET11" s="28"/>
      <c r="XEU11" s="28"/>
      <c r="XEV11" s="28"/>
      <c r="XEW11" s="28"/>
      <c r="XEX11" s="28"/>
      <c r="XEY11" s="28"/>
      <c r="XEZ11" s="28"/>
      <c r="XFA11" s="28"/>
      <c r="XFB11" s="28"/>
      <c r="XFC11" s="28"/>
      <c r="XFD11" s="28"/>
    </row>
    <row r="12" s="26" customFormat="1" spans="1:16384">
      <c r="A12" s="32"/>
      <c r="B12" s="33"/>
      <c r="C12" s="34"/>
      <c r="D12" s="33"/>
      <c r="E12" s="35"/>
      <c r="F12" s="35"/>
      <c r="G12" s="36"/>
      <c r="H12" s="37"/>
      <c r="I12" s="35"/>
      <c r="XDZ12" s="28"/>
      <c r="XEA12" s="28"/>
      <c r="XEB12" s="28"/>
      <c r="XEC12" s="28"/>
      <c r="XED12" s="28"/>
      <c r="XEE12" s="28"/>
      <c r="XEF12" s="28"/>
      <c r="XEG12" s="28"/>
      <c r="XEH12" s="28"/>
      <c r="XEI12" s="28"/>
      <c r="XEJ12" s="28"/>
      <c r="XEK12" s="28"/>
      <c r="XEL12" s="28"/>
      <c r="XEM12" s="28"/>
      <c r="XEN12" s="28"/>
      <c r="XEO12" s="28"/>
      <c r="XEP12" s="28"/>
      <c r="XEQ12" s="28"/>
      <c r="XER12" s="28"/>
      <c r="XES12" s="28"/>
      <c r="XET12" s="28"/>
      <c r="XEU12" s="28"/>
      <c r="XEV12" s="28"/>
      <c r="XEW12" s="28"/>
      <c r="XEX12" s="28"/>
      <c r="XEY12" s="28"/>
      <c r="XEZ12" s="28"/>
      <c r="XFA12" s="28"/>
      <c r="XFB12" s="28"/>
      <c r="XFC12" s="28"/>
      <c r="XFD12" s="28"/>
    </row>
    <row r="13" s="26" customFormat="1" spans="1:16384">
      <c r="A13" s="32"/>
      <c r="B13" s="33"/>
      <c r="C13" s="34"/>
      <c r="D13" s="33"/>
      <c r="E13" s="35"/>
      <c r="F13" s="35"/>
      <c r="G13" s="36"/>
      <c r="H13" s="37"/>
      <c r="I13" s="35"/>
      <c r="XDZ13" s="28"/>
      <c r="XEA13" s="28"/>
      <c r="XEB13" s="28"/>
      <c r="XEC13" s="28"/>
      <c r="XED13" s="28"/>
      <c r="XEE13" s="28"/>
      <c r="XEF13" s="28"/>
      <c r="XEG13" s="28"/>
      <c r="XEH13" s="28"/>
      <c r="XEI13" s="28"/>
      <c r="XEJ13" s="28"/>
      <c r="XEK13" s="28"/>
      <c r="XEL13" s="28"/>
      <c r="XEM13" s="28"/>
      <c r="XEN13" s="28"/>
      <c r="XEO13" s="28"/>
      <c r="XEP13" s="28"/>
      <c r="XEQ13" s="28"/>
      <c r="XER13" s="28"/>
      <c r="XES13" s="28"/>
      <c r="XET13" s="28"/>
      <c r="XEU13" s="28"/>
      <c r="XEV13" s="28"/>
      <c r="XEW13" s="28"/>
      <c r="XEX13" s="28"/>
      <c r="XEY13" s="28"/>
      <c r="XEZ13" s="28"/>
      <c r="XFA13" s="28"/>
      <c r="XFB13" s="28"/>
      <c r="XFC13" s="28"/>
      <c r="XFD13" s="28"/>
    </row>
    <row r="14" s="26" customFormat="1" spans="1:16384">
      <c r="A14" s="32"/>
      <c r="B14" s="33"/>
      <c r="C14" s="34"/>
      <c r="D14" s="33"/>
      <c r="E14" s="35"/>
      <c r="F14" s="35"/>
      <c r="G14" s="36"/>
      <c r="H14" s="37"/>
      <c r="I14" s="35"/>
      <c r="XDZ14" s="28"/>
      <c r="XEA14" s="28"/>
      <c r="XEB14" s="28"/>
      <c r="XEC14" s="28"/>
      <c r="XED14" s="28"/>
      <c r="XEE14" s="28"/>
      <c r="XEF14" s="28"/>
      <c r="XEG14" s="28"/>
      <c r="XEH14" s="28"/>
      <c r="XEI14" s="28"/>
      <c r="XEJ14" s="28"/>
      <c r="XEK14" s="28"/>
      <c r="XEL14" s="28"/>
      <c r="XEM14" s="28"/>
      <c r="XEN14" s="28"/>
      <c r="XEO14" s="28"/>
      <c r="XEP14" s="28"/>
      <c r="XEQ14" s="28"/>
      <c r="XER14" s="28"/>
      <c r="XES14" s="28"/>
      <c r="XET14" s="28"/>
      <c r="XEU14" s="28"/>
      <c r="XEV14" s="28"/>
      <c r="XEW14" s="28"/>
      <c r="XEX14" s="28"/>
      <c r="XEY14" s="28"/>
      <c r="XEZ14" s="28"/>
      <c r="XFA14" s="28"/>
      <c r="XFB14" s="28"/>
      <c r="XFC14" s="28"/>
      <c r="XFD14" s="28"/>
    </row>
    <row r="19" s="26" customFormat="1" spans="1:16384">
      <c r="A19" s="25"/>
      <c r="B19" s="25"/>
      <c r="C19" s="25"/>
      <c r="D19" s="25"/>
      <c r="E19" s="25"/>
      <c r="F19" s="25"/>
      <c r="G19" s="25"/>
      <c r="H19" s="25"/>
      <c r="I19" s="25"/>
      <c r="XDZ19" s="28"/>
      <c r="XEA19" s="28"/>
      <c r="XEB19" s="28"/>
      <c r="XEC19" s="28"/>
      <c r="XED19" s="28"/>
      <c r="XEE19" s="28"/>
      <c r="XEF19" s="28"/>
      <c r="XEG19" s="28"/>
      <c r="XEH19" s="28"/>
      <c r="XEI19" s="28"/>
      <c r="XEJ19" s="28"/>
      <c r="XEK19" s="28"/>
      <c r="XEL19" s="28"/>
      <c r="XEM19" s="28"/>
      <c r="XEN19" s="28"/>
      <c r="XEO19" s="28"/>
      <c r="XEP19" s="28"/>
      <c r="XEQ19" s="28"/>
      <c r="XER19" s="28"/>
      <c r="XES19" s="28"/>
      <c r="XET19" s="28"/>
      <c r="XEU19" s="28"/>
      <c r="XEV19" s="28"/>
      <c r="XEW19" s="28"/>
      <c r="XEX19" s="28"/>
      <c r="XEY19" s="28"/>
      <c r="XEZ19" s="28"/>
      <c r="XFA19" s="28"/>
      <c r="XFB19" s="28"/>
      <c r="XFC19" s="28"/>
      <c r="XFD19" s="28"/>
    </row>
    <row r="20" s="26" customFormat="1" spans="1:16384">
      <c r="A20" s="25"/>
      <c r="B20" s="25"/>
      <c r="C20" s="25"/>
      <c r="D20" s="25"/>
      <c r="E20" s="25"/>
      <c r="F20" s="25"/>
      <c r="G20" s="25"/>
      <c r="H20" s="25"/>
      <c r="I20" s="25"/>
      <c r="XDZ20" s="28"/>
      <c r="XEA20" s="28"/>
      <c r="XEB20" s="28"/>
      <c r="XEC20" s="28"/>
      <c r="XED20" s="28"/>
      <c r="XEE20" s="28"/>
      <c r="XEF20" s="28"/>
      <c r="XEG20" s="28"/>
      <c r="XEH20" s="28"/>
      <c r="XEI20" s="28"/>
      <c r="XEJ20" s="28"/>
      <c r="XEK20" s="28"/>
      <c r="XEL20" s="28"/>
      <c r="XEM20" s="28"/>
      <c r="XEN20" s="28"/>
      <c r="XEO20" s="28"/>
      <c r="XEP20" s="28"/>
      <c r="XEQ20" s="28"/>
      <c r="XER20" s="28"/>
      <c r="XES20" s="28"/>
      <c r="XET20" s="28"/>
      <c r="XEU20" s="28"/>
      <c r="XEV20" s="28"/>
      <c r="XEW20" s="28"/>
      <c r="XEX20" s="28"/>
      <c r="XEY20" s="28"/>
      <c r="XEZ20" s="28"/>
      <c r="XFA20" s="28"/>
      <c r="XFB20" s="28"/>
      <c r="XFC20" s="28"/>
      <c r="XFD20" s="28"/>
    </row>
    <row r="21" s="26" customFormat="1" spans="1:16384">
      <c r="A21" s="25"/>
      <c r="B21" s="25"/>
      <c r="C21" s="25"/>
      <c r="D21" s="25"/>
      <c r="E21" s="25"/>
      <c r="F21" s="25"/>
      <c r="G21" s="25"/>
      <c r="H21" s="25"/>
      <c r="I21" s="25"/>
      <c r="XDZ21" s="28"/>
      <c r="XEA21" s="28"/>
      <c r="XEB21" s="28"/>
      <c r="XEC21" s="28"/>
      <c r="XED21" s="28"/>
      <c r="XEE21" s="28"/>
      <c r="XEF21" s="28"/>
      <c r="XEG21" s="28"/>
      <c r="XEH21" s="28"/>
      <c r="XEI21" s="28"/>
      <c r="XEJ21" s="28"/>
      <c r="XEK21" s="28"/>
      <c r="XEL21" s="28"/>
      <c r="XEM21" s="28"/>
      <c r="XEN21" s="28"/>
      <c r="XEO21" s="28"/>
      <c r="XEP21" s="28"/>
      <c r="XEQ21" s="28"/>
      <c r="XER21" s="28"/>
      <c r="XES21" s="28"/>
      <c r="XET21" s="28"/>
      <c r="XEU21" s="28"/>
      <c r="XEV21" s="28"/>
      <c r="XEW21" s="28"/>
      <c r="XEX21" s="28"/>
      <c r="XEY21" s="28"/>
      <c r="XEZ21" s="28"/>
      <c r="XFA21" s="28"/>
      <c r="XFB21" s="28"/>
      <c r="XFC21" s="28"/>
      <c r="XFD21" s="28"/>
    </row>
  </sheetData>
  <mergeCells count="1">
    <mergeCell ref="A1:I1"/>
  </mergeCells>
  <pageMargins left="0.75" right="0.75" top="1" bottom="1" header="0.51" footer="0.51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L91"/>
  <sheetViews>
    <sheetView workbookViewId="0">
      <selection activeCell="A1" sqref="A1:BL1"/>
    </sheetView>
  </sheetViews>
  <sheetFormatPr defaultColWidth="2.42857142857143" defaultRowHeight="13.5" customHeight="1"/>
  <cols>
    <col min="1" max="63" width="2.42857142857143" style="2"/>
    <col min="64" max="64" width="23.2857142857143" style="2" customWidth="1"/>
    <col min="65" max="16384" width="2.42857142857143" style="2"/>
  </cols>
  <sheetData>
    <row r="1" customFormat="1" ht="27.75" spans="1:64">
      <c r="A1" s="3" t="s">
        <v>112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Height="1" spans="1:64">
      <c r="A2" s="4" t="s">
        <v>113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5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13" t="s">
        <v>114</v>
      </c>
      <c r="BI2" s="14"/>
      <c r="BJ2" s="14"/>
      <c r="BK2" s="14"/>
      <c r="BL2" s="15"/>
    </row>
    <row r="3" customHeight="1" spans="1:64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16" t="s">
        <v>115</v>
      </c>
      <c r="BI3" s="9"/>
      <c r="BJ3" s="9"/>
      <c r="BK3" s="9"/>
      <c r="BL3" s="17"/>
    </row>
    <row r="4" customHeight="1" spans="1:64">
      <c r="A4" s="10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8"/>
      <c r="BI4" s="12" t="s">
        <v>116</v>
      </c>
      <c r="BJ4" s="12"/>
      <c r="BK4" s="12"/>
      <c r="BL4" s="19"/>
    </row>
    <row r="5" customHeight="1" spans="1:64">
      <c r="A5" s="10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8"/>
      <c r="BI5" s="12" t="s">
        <v>117</v>
      </c>
      <c r="BJ5" s="12"/>
      <c r="BK5" s="12"/>
      <c r="BL5" s="19"/>
    </row>
    <row r="6" s="1" customFormat="1" customHeight="1" spans="1:64">
      <c r="A6" s="10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8"/>
      <c r="BI6" s="12"/>
      <c r="BJ6" s="12" t="s">
        <v>118</v>
      </c>
      <c r="BK6" s="12"/>
      <c r="BL6" s="19"/>
    </row>
    <row r="7" s="1" customFormat="1" customHeight="1" spans="1:64">
      <c r="A7" s="10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8"/>
      <c r="BI7" s="12"/>
      <c r="BJ7" s="12" t="s">
        <v>119</v>
      </c>
      <c r="BK7" s="12"/>
      <c r="BL7" s="19"/>
    </row>
    <row r="8" s="1" customFormat="1" customHeight="1" spans="1:64">
      <c r="A8" s="10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8"/>
      <c r="BI8" s="12"/>
      <c r="BJ8" s="12" t="s">
        <v>120</v>
      </c>
      <c r="BK8" s="12"/>
      <c r="BL8" s="19"/>
    </row>
    <row r="9" s="1" customFormat="1" customHeight="1" spans="1:64">
      <c r="A9" s="10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8"/>
      <c r="BI9" s="12"/>
      <c r="BJ9" s="12" t="s">
        <v>121</v>
      </c>
      <c r="BK9" s="12"/>
      <c r="BL9" s="19"/>
    </row>
    <row r="10" s="1" customFormat="1" customHeight="1" spans="1:64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8"/>
      <c r="BI10" s="12" t="s">
        <v>122</v>
      </c>
      <c r="BJ10" s="12"/>
      <c r="BK10" s="12"/>
      <c r="BL10" s="19"/>
    </row>
    <row r="11" s="1" customFormat="1" customHeight="1" spans="1:64">
      <c r="A11" s="10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8"/>
      <c r="BI11" s="12"/>
      <c r="BJ11" s="12" t="s">
        <v>123</v>
      </c>
      <c r="BK11" s="12"/>
      <c r="BL11" s="19"/>
    </row>
    <row r="12" s="1" customFormat="1" customHeight="1" spans="1:64">
      <c r="A12" s="10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8"/>
      <c r="BI12" s="12"/>
      <c r="BJ12" s="12" t="s">
        <v>118</v>
      </c>
      <c r="BK12" s="12"/>
      <c r="BL12" s="19"/>
    </row>
    <row r="13" s="1" customFormat="1" customHeight="1" spans="1:64">
      <c r="A13" s="10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8"/>
      <c r="BI13" s="12"/>
      <c r="BJ13" s="12" t="s">
        <v>119</v>
      </c>
      <c r="BK13" s="12"/>
      <c r="BL13" s="19"/>
    </row>
    <row r="14" s="1" customFormat="1" customHeight="1" spans="1:64">
      <c r="A14" s="10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8"/>
      <c r="BI14" s="12"/>
      <c r="BJ14" s="12" t="s">
        <v>124</v>
      </c>
      <c r="BK14" s="12"/>
      <c r="BL14" s="19"/>
    </row>
    <row r="15" s="1" customFormat="1" customHeight="1" spans="1:64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8"/>
      <c r="BI15" s="12" t="s">
        <v>125</v>
      </c>
      <c r="BJ15" s="12"/>
      <c r="BK15" s="12"/>
      <c r="BL15" s="19"/>
    </row>
    <row r="16" s="1" customFormat="1" customHeight="1" spans="1:64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8"/>
      <c r="BI16" s="12"/>
      <c r="BJ16" s="12" t="s">
        <v>126</v>
      </c>
      <c r="BK16" s="12"/>
      <c r="BL16" s="19"/>
    </row>
    <row r="17" s="1" customFormat="1" customHeight="1" spans="1:64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8"/>
      <c r="BI17" s="12" t="s">
        <v>127</v>
      </c>
      <c r="BJ17" s="12"/>
      <c r="BK17" s="12"/>
      <c r="BL17" s="19"/>
    </row>
    <row r="18" s="1" customFormat="1" customHeight="1" spans="1:64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8"/>
      <c r="BI18" s="12"/>
      <c r="BJ18" s="12" t="s">
        <v>128</v>
      </c>
      <c r="BK18" s="12"/>
      <c r="BL18" s="19"/>
    </row>
    <row r="19" s="1" customFormat="1" customHeight="1" spans="1:64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8"/>
      <c r="BI19" s="12"/>
      <c r="BJ19" s="12" t="s">
        <v>129</v>
      </c>
      <c r="BK19" s="12"/>
      <c r="BL19" s="19"/>
    </row>
    <row r="20" s="1" customFormat="1" customHeight="1" spans="1:64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8"/>
      <c r="BI20" s="12" t="s">
        <v>130</v>
      </c>
      <c r="BJ20" s="12"/>
      <c r="BK20" s="12"/>
      <c r="BL20" s="19"/>
    </row>
    <row r="21" s="1" customFormat="1" customHeight="1" spans="1:64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8"/>
      <c r="BI21" s="12" t="s">
        <v>131</v>
      </c>
      <c r="BJ21" s="12"/>
      <c r="BK21" s="12"/>
      <c r="BL21" s="19"/>
    </row>
    <row r="22" s="1" customFormat="1" customHeight="1" spans="1:64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8"/>
      <c r="BI22" s="12" t="s">
        <v>132</v>
      </c>
      <c r="BJ22" s="12"/>
      <c r="BK22" s="12"/>
      <c r="BL22" s="19"/>
    </row>
    <row r="23" s="1" customFormat="1" customHeight="1" spans="1:64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8"/>
      <c r="BI23" s="12" t="s">
        <v>133</v>
      </c>
      <c r="BJ23" s="12"/>
      <c r="BK23" s="12"/>
      <c r="BL23" s="19"/>
    </row>
    <row r="24" s="1" customFormat="1" customHeight="1" spans="1:64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8"/>
      <c r="BI24" s="12"/>
      <c r="BJ24" s="12"/>
      <c r="BK24" s="12" t="s">
        <v>134</v>
      </c>
      <c r="BL24" s="19"/>
    </row>
    <row r="25" s="1" customFormat="1" customHeight="1" spans="1:64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8"/>
      <c r="BI25" s="12"/>
      <c r="BJ25" s="12"/>
      <c r="BK25" s="12" t="s">
        <v>135</v>
      </c>
      <c r="BL25" s="19"/>
    </row>
    <row r="26" s="1" customFormat="1" customHeight="1" spans="1:64">
      <c r="A26" s="10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8"/>
      <c r="BI26" s="12"/>
      <c r="BJ26" s="12"/>
      <c r="BK26" s="12" t="s">
        <v>136</v>
      </c>
      <c r="BL26" s="19"/>
    </row>
    <row r="27" s="1" customFormat="1" customHeight="1" spans="1:64">
      <c r="A27" s="10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8"/>
      <c r="BI27" s="12" t="s">
        <v>137</v>
      </c>
      <c r="BJ27" s="12"/>
      <c r="BK27" s="12"/>
      <c r="BL27" s="19"/>
    </row>
    <row r="28" s="1" customFormat="1" customHeight="1" spans="1:64">
      <c r="A28" s="10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8" t="s">
        <v>138</v>
      </c>
      <c r="BI28" s="12"/>
      <c r="BJ28" s="12"/>
      <c r="BK28" s="12"/>
      <c r="BL28" s="19"/>
    </row>
    <row r="29" s="1" customFormat="1" customHeight="1" spans="1:64">
      <c r="A29" s="10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8"/>
      <c r="BI29" s="12" t="s">
        <v>139</v>
      </c>
      <c r="BJ29" s="12"/>
      <c r="BK29" s="12"/>
      <c r="BL29" s="19"/>
    </row>
    <row r="30" s="1" customFormat="1" customHeight="1" spans="1:64">
      <c r="A30" s="10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8"/>
      <c r="BI30" s="12"/>
      <c r="BJ30" s="12" t="s">
        <v>140</v>
      </c>
      <c r="BK30" s="12"/>
      <c r="BL30" s="19"/>
    </row>
    <row r="31" s="1" customFormat="1" customHeight="1" spans="1:64">
      <c r="A31" s="10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8"/>
      <c r="BI31" s="12" t="s">
        <v>141</v>
      </c>
      <c r="BJ31" s="12"/>
      <c r="BK31" s="12"/>
      <c r="BL31" s="19"/>
    </row>
    <row r="32" s="1" customFormat="1" customHeight="1" spans="1:64">
      <c r="A32" s="10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8"/>
      <c r="BI32" s="12"/>
      <c r="BJ32" s="12" t="s">
        <v>142</v>
      </c>
      <c r="BK32" s="12"/>
      <c r="BL32" s="19"/>
    </row>
    <row r="33" s="1" customFormat="1" customHeight="1" spans="1:64">
      <c r="A33" s="10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8"/>
      <c r="BI33" s="12"/>
      <c r="BJ33" s="12" t="s">
        <v>143</v>
      </c>
      <c r="BK33" s="12"/>
      <c r="BL33" s="19"/>
    </row>
    <row r="34" s="1" customFormat="1" customHeight="1" spans="1:64">
      <c r="A34" s="10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8"/>
      <c r="BI34" s="12"/>
      <c r="BJ34" s="12"/>
      <c r="BK34" s="12" t="s">
        <v>144</v>
      </c>
      <c r="BL34" s="19"/>
    </row>
    <row r="35" s="1" customFormat="1" customHeight="1" spans="1:64">
      <c r="A35" s="10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8"/>
      <c r="BI35" s="12"/>
      <c r="BJ35" s="12"/>
      <c r="BK35" s="12"/>
      <c r="BL35" s="19" t="s">
        <v>145</v>
      </c>
    </row>
    <row r="36" s="1" customFormat="1" customHeight="1" spans="1:64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8"/>
      <c r="BI36" s="12"/>
      <c r="BJ36" s="12"/>
      <c r="BK36" s="12" t="s">
        <v>146</v>
      </c>
      <c r="BL36" s="19"/>
    </row>
    <row r="37" s="1" customFormat="1" customHeight="1" spans="1:64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8"/>
      <c r="BI37" s="12"/>
      <c r="BJ37" s="12"/>
      <c r="BK37" s="12"/>
      <c r="BL37" s="19" t="s">
        <v>147</v>
      </c>
    </row>
    <row r="38" s="1" customFormat="1" customHeight="1" spans="1:64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8"/>
      <c r="BI38" s="12"/>
      <c r="BJ38" s="12"/>
      <c r="BK38" s="12"/>
      <c r="BL38" s="19"/>
    </row>
    <row r="39" s="1" customFormat="1" customHeight="1" spans="1:64">
      <c r="A39" s="10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8" t="s">
        <v>148</v>
      </c>
      <c r="BI39" s="12"/>
      <c r="BJ39" s="12"/>
      <c r="BK39" s="12"/>
      <c r="BL39" s="19"/>
    </row>
    <row r="40" s="1" customFormat="1" customHeight="1" spans="1:64">
      <c r="A40" s="10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8"/>
      <c r="BI40" s="12"/>
      <c r="BJ40" s="12" t="s">
        <v>149</v>
      </c>
      <c r="BK40" s="12"/>
      <c r="BL40" s="19"/>
    </row>
    <row r="41" s="1" customFormat="1" customHeight="1" spans="1:64">
      <c r="A41" s="10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8"/>
      <c r="BI41" s="12"/>
      <c r="BJ41" s="12" t="s">
        <v>150</v>
      </c>
      <c r="BK41" s="12"/>
      <c r="BL41" s="19"/>
    </row>
    <row r="42" s="1" customFormat="1" customHeight="1" spans="1:64">
      <c r="A42" s="10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8"/>
      <c r="BI42" s="12"/>
      <c r="BJ42" s="12" t="s">
        <v>151</v>
      </c>
      <c r="BK42" s="12"/>
      <c r="BL42" s="19"/>
    </row>
    <row r="43" s="1" customFormat="1" customHeight="1" spans="1:64">
      <c r="A43" s="10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8" t="s">
        <v>152</v>
      </c>
      <c r="BI43" s="12"/>
      <c r="BJ43" s="12"/>
      <c r="BK43" s="12"/>
      <c r="BL43" s="19"/>
    </row>
    <row r="44" s="1" customFormat="1" customHeight="1" spans="1:64">
      <c r="A44" s="10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8"/>
      <c r="BI44" s="12"/>
      <c r="BJ44" s="12" t="s">
        <v>153</v>
      </c>
      <c r="BK44" s="12"/>
      <c r="BL44" s="19"/>
    </row>
    <row r="45" s="1" customFormat="1" customHeight="1" spans="1:64">
      <c r="A45" s="10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8"/>
      <c r="BI45" s="12"/>
      <c r="BJ45" s="12" t="s">
        <v>150</v>
      </c>
      <c r="BK45" s="12"/>
      <c r="BL45" s="19"/>
    </row>
    <row r="46" s="1" customFormat="1" customHeight="1" spans="1:64">
      <c r="A46" s="10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8"/>
      <c r="BI46" s="12"/>
      <c r="BJ46" s="12" t="s">
        <v>154</v>
      </c>
      <c r="BK46" s="12"/>
      <c r="BL46" s="19"/>
    </row>
    <row r="47" s="1" customFormat="1" customHeight="1" spans="1:64">
      <c r="A47" s="10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8" t="s">
        <v>155</v>
      </c>
      <c r="BI47" s="12"/>
      <c r="BJ47" s="12"/>
      <c r="BK47" s="12"/>
      <c r="BL47" s="19"/>
    </row>
    <row r="48" s="1" customFormat="1" customHeight="1" spans="1:64">
      <c r="A48" s="10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8"/>
      <c r="BI48" s="12"/>
      <c r="BJ48" s="12" t="s">
        <v>153</v>
      </c>
      <c r="BK48" s="12"/>
      <c r="BL48" s="19"/>
    </row>
    <row r="49" s="1" customFormat="1" customHeight="1" spans="1:64">
      <c r="A49" s="10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8"/>
      <c r="BI49" s="12"/>
      <c r="BJ49" s="12" t="s">
        <v>150</v>
      </c>
      <c r="BK49" s="12"/>
      <c r="BL49" s="19"/>
    </row>
    <row r="50" s="1" customFormat="1" customHeight="1" spans="1:64">
      <c r="A50" s="10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8"/>
      <c r="BI50" s="12"/>
      <c r="BJ50" s="12" t="s">
        <v>156</v>
      </c>
      <c r="BK50" s="12"/>
      <c r="BL50" s="19"/>
    </row>
    <row r="51" s="1" customFormat="1" customHeight="1" spans="1:64">
      <c r="A51" s="10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8" t="s">
        <v>157</v>
      </c>
      <c r="BI51" s="12"/>
      <c r="BJ51" s="12"/>
      <c r="BK51" s="12"/>
      <c r="BL51" s="19"/>
    </row>
    <row r="52" s="1" customFormat="1" customHeight="1" spans="1:64">
      <c r="A52" s="10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8"/>
      <c r="BI52" s="12"/>
      <c r="BJ52" s="12" t="s">
        <v>158</v>
      </c>
      <c r="BK52" s="12"/>
      <c r="BL52" s="19"/>
    </row>
    <row r="53" s="1" customFormat="1" customHeight="1" spans="1:64">
      <c r="A53" s="10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8"/>
      <c r="BI53" s="12"/>
      <c r="BJ53" s="12" t="s">
        <v>150</v>
      </c>
      <c r="BK53" s="12"/>
      <c r="BL53" s="19"/>
    </row>
    <row r="54" s="1" customFormat="1" customHeight="1" spans="1:64">
      <c r="A54" s="10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8"/>
      <c r="BI54" s="12"/>
      <c r="BJ54" s="12" t="s">
        <v>159</v>
      </c>
      <c r="BK54" s="12"/>
      <c r="BL54" s="19"/>
    </row>
    <row r="55" s="1" customFormat="1" customHeight="1" spans="1:64">
      <c r="A55" s="10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8" t="s">
        <v>160</v>
      </c>
      <c r="BI55" s="12"/>
      <c r="BJ55" s="12"/>
      <c r="BK55" s="12"/>
      <c r="BL55" s="19"/>
    </row>
    <row r="56" s="1" customFormat="1" customHeight="1" spans="1:64">
      <c r="A56" s="10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8"/>
      <c r="BI56" s="12"/>
      <c r="BJ56" s="12" t="s">
        <v>161</v>
      </c>
      <c r="BK56" s="12"/>
      <c r="BL56" s="19"/>
    </row>
    <row r="57" s="1" customFormat="1" customHeight="1" spans="1:64">
      <c r="A57" s="10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8"/>
      <c r="BI57" s="12"/>
      <c r="BJ57" s="12" t="s">
        <v>162</v>
      </c>
      <c r="BK57" s="12"/>
      <c r="BL57" s="19"/>
    </row>
    <row r="58" s="1" customFormat="1" customHeight="1" spans="1:64">
      <c r="A58" s="10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8" t="s">
        <v>163</v>
      </c>
      <c r="BI58" s="12"/>
      <c r="BJ58" s="12"/>
      <c r="BK58" s="12"/>
      <c r="BL58" s="19"/>
    </row>
    <row r="59" s="1" customFormat="1" customHeight="1" spans="1:64">
      <c r="A59" s="10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8"/>
      <c r="BI59" s="12"/>
      <c r="BJ59" s="12" t="s">
        <v>164</v>
      </c>
      <c r="BK59" s="12"/>
      <c r="BL59" s="19"/>
    </row>
    <row r="60" s="1" customFormat="1" customHeight="1" spans="1:64">
      <c r="A60" s="10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8"/>
      <c r="BI60" s="12"/>
      <c r="BJ60" s="12" t="s">
        <v>165</v>
      </c>
      <c r="BK60" s="12"/>
      <c r="BL60" s="19"/>
    </row>
    <row r="61" s="1" customFormat="1" customHeight="1" spans="1:64">
      <c r="A61" s="10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8" t="s">
        <v>166</v>
      </c>
      <c r="BI61" s="12"/>
      <c r="BJ61" s="12"/>
      <c r="BK61" s="12"/>
      <c r="BL61" s="19"/>
    </row>
    <row r="62" s="1" customFormat="1" customHeight="1" spans="1:64">
      <c r="A62" s="10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8"/>
      <c r="BI62" s="12"/>
      <c r="BJ62" s="12" t="s">
        <v>167</v>
      </c>
      <c r="BK62" s="12"/>
      <c r="BL62" s="19"/>
    </row>
    <row r="63" s="1" customFormat="1" customHeight="1" spans="1:64">
      <c r="A63" s="10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8"/>
      <c r="BI63" s="12"/>
      <c r="BJ63" s="12" t="s">
        <v>168</v>
      </c>
      <c r="BK63" s="12"/>
      <c r="BL63" s="19"/>
    </row>
    <row r="64" s="1" customFormat="1" customHeight="1" spans="1:64">
      <c r="A64" s="10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8" t="s">
        <v>169</v>
      </c>
      <c r="BI64" s="12"/>
      <c r="BJ64" s="12"/>
      <c r="BK64" s="12"/>
      <c r="BL64" s="19"/>
    </row>
    <row r="65" s="1" customFormat="1" customHeight="1" spans="1:64">
      <c r="A65" s="10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8"/>
      <c r="BI65" s="12"/>
      <c r="BJ65" s="12" t="s">
        <v>170</v>
      </c>
      <c r="BK65" s="12"/>
      <c r="BL65" s="19"/>
    </row>
    <row r="66" s="1" customFormat="1" customHeight="1" spans="1:64">
      <c r="A66" s="10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8"/>
      <c r="BI66" s="12"/>
      <c r="BJ66" s="12" t="s">
        <v>171</v>
      </c>
      <c r="BK66" s="12"/>
      <c r="BL66" s="19"/>
    </row>
    <row r="67" s="1" customFormat="1" customHeight="1" spans="1:64">
      <c r="A67" s="10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8"/>
      <c r="BI67" s="12"/>
      <c r="BJ67" s="12"/>
      <c r="BK67" s="12"/>
      <c r="BL67" s="19"/>
    </row>
    <row r="68" s="1" customFormat="1" customHeight="1" spans="1:64">
      <c r="A68" s="10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8"/>
      <c r="BI68" s="12"/>
      <c r="BJ68" s="12"/>
      <c r="BK68" s="12"/>
      <c r="BL68" s="19"/>
    </row>
    <row r="69" s="1" customFormat="1" customHeight="1" spans="1:64">
      <c r="A69" s="10"/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8"/>
      <c r="BI69" s="12"/>
      <c r="BJ69" s="12"/>
      <c r="BK69" s="12"/>
      <c r="BL69" s="19"/>
    </row>
    <row r="70" s="1" customFormat="1" customHeight="1" spans="1:64">
      <c r="A70" s="10"/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8"/>
      <c r="BI70" s="12"/>
      <c r="BJ70" s="12"/>
      <c r="BK70" s="12"/>
      <c r="BL70" s="19"/>
    </row>
    <row r="71" s="1" customFormat="1" customHeight="1" spans="1:64">
      <c r="A71" s="10"/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8"/>
      <c r="BI71" s="12"/>
      <c r="BJ71" s="12"/>
      <c r="BK71" s="12"/>
      <c r="BL71" s="19"/>
    </row>
    <row r="72" s="1" customFormat="1" customHeight="1" spans="1:64">
      <c r="A72" s="10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8"/>
      <c r="BI72" s="12"/>
      <c r="BJ72" s="12"/>
      <c r="BK72" s="12"/>
      <c r="BL72" s="19"/>
    </row>
    <row r="73" s="1" customFormat="1" customHeight="1" spans="1:64">
      <c r="A73" s="10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8"/>
      <c r="BI73" s="12"/>
      <c r="BJ73" s="12"/>
      <c r="BK73" s="12"/>
      <c r="BL73" s="19"/>
    </row>
    <row r="74" s="1" customFormat="1" customHeight="1" spans="1:64">
      <c r="A74" s="10"/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8"/>
      <c r="BI74" s="12"/>
      <c r="BJ74" s="12"/>
      <c r="BK74" s="12"/>
      <c r="BL74" s="19"/>
    </row>
    <row r="75" s="1" customFormat="1" customHeight="1" spans="1:64">
      <c r="A75" s="10"/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8"/>
      <c r="BI75" s="12"/>
      <c r="BJ75" s="12"/>
      <c r="BK75" s="12"/>
      <c r="BL75" s="19"/>
    </row>
    <row r="76" s="1" customFormat="1" customHeight="1" spans="1:64">
      <c r="A76" s="10"/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8"/>
      <c r="BI76" s="12"/>
      <c r="BJ76" s="12"/>
      <c r="BK76" s="12"/>
      <c r="BL76" s="19"/>
    </row>
    <row r="77" s="1" customFormat="1" customHeight="1" spans="1:64">
      <c r="A77" s="10"/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8"/>
      <c r="BI77" s="12"/>
      <c r="BJ77" s="12"/>
      <c r="BK77" s="12"/>
      <c r="BL77" s="19"/>
    </row>
    <row r="78" s="1" customFormat="1" customHeight="1" spans="1:64">
      <c r="A78" s="10"/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8"/>
      <c r="BI78" s="12"/>
      <c r="BJ78" s="12"/>
      <c r="BK78" s="12"/>
      <c r="BL78" s="19"/>
    </row>
    <row r="79" s="1" customFormat="1" customHeight="1" spans="1:64">
      <c r="A79" s="10"/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8"/>
      <c r="BI79" s="12"/>
      <c r="BJ79" s="12"/>
      <c r="BK79" s="12"/>
      <c r="BL79" s="19"/>
    </row>
    <row r="80" s="1" customFormat="1" customHeight="1" spans="1:64">
      <c r="A80" s="10"/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8"/>
      <c r="BI80" s="12"/>
      <c r="BJ80" s="12"/>
      <c r="BK80" s="12"/>
      <c r="BL80" s="19"/>
    </row>
    <row r="81" s="1" customFormat="1" customHeight="1" spans="1:64">
      <c r="A81" s="10"/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8"/>
      <c r="BI81" s="12"/>
      <c r="BJ81" s="12"/>
      <c r="BK81" s="12"/>
      <c r="BL81" s="19"/>
    </row>
    <row r="82" s="1" customFormat="1" customHeight="1" spans="1:64">
      <c r="A82" s="10"/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8"/>
      <c r="BI82" s="12"/>
      <c r="BJ82" s="12"/>
      <c r="BK82" s="12"/>
      <c r="BL82" s="19"/>
    </row>
    <row r="83" s="1" customFormat="1" customHeight="1" spans="1:64">
      <c r="A83" s="10"/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8"/>
      <c r="BI83" s="12"/>
      <c r="BJ83" s="12"/>
      <c r="BK83" s="12"/>
      <c r="BL83" s="19"/>
    </row>
    <row r="84" s="1" customFormat="1" customHeight="1" spans="1:64">
      <c r="A84" s="10"/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8"/>
      <c r="BI84" s="12"/>
      <c r="BJ84" s="12"/>
      <c r="BK84" s="12"/>
      <c r="BL84" s="19"/>
    </row>
    <row r="85" s="1" customFormat="1" customHeight="1" spans="1:64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8"/>
      <c r="BI85" s="12"/>
      <c r="BJ85" s="12"/>
      <c r="BK85" s="12"/>
      <c r="BL85" s="19"/>
    </row>
    <row r="86" s="1" customFormat="1" customHeight="1" spans="1:64">
      <c r="A86" s="10"/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8"/>
      <c r="BI86" s="12"/>
      <c r="BJ86" s="12"/>
      <c r="BK86" s="12"/>
      <c r="BL86" s="19"/>
    </row>
    <row r="87" s="1" customFormat="1" customHeight="1" spans="1:64">
      <c r="A87" s="10"/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8"/>
      <c r="BI87" s="12"/>
      <c r="BJ87" s="12"/>
      <c r="BK87" s="12"/>
      <c r="BL87" s="19"/>
    </row>
    <row r="88" s="1" customFormat="1" customHeight="1" spans="1:64">
      <c r="A88" s="10"/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8"/>
      <c r="BI88" s="12"/>
      <c r="BJ88" s="12"/>
      <c r="BK88" s="12"/>
      <c r="BL88" s="19"/>
    </row>
    <row r="89" s="1" customFormat="1" customHeight="1" spans="1:64">
      <c r="A89" s="10"/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8"/>
      <c r="BI89" s="12"/>
      <c r="BJ89" s="12"/>
      <c r="BK89" s="12"/>
      <c r="BL89" s="19"/>
    </row>
    <row r="90" s="1" customFormat="1" customHeight="1" spans="1:64">
      <c r="A90" s="10"/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8"/>
      <c r="BI90" s="12"/>
      <c r="BJ90" s="12"/>
      <c r="BK90" s="12"/>
      <c r="BL90" s="19"/>
    </row>
    <row r="91" s="1" customFormat="1" customHeight="1" spans="1:64">
      <c r="A91" s="20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3"/>
      <c r="BI91" s="22"/>
      <c r="BJ91" s="22"/>
      <c r="BK91" s="22"/>
      <c r="BL91" s="24"/>
    </row>
  </sheetData>
  <mergeCells count="1">
    <mergeCell ref="A1:BL1"/>
  </mergeCells>
  <dataValidations count="2">
    <dataValidation type="list" allowBlank="1" showErrorMessage="1" sqref="W91 W3:W90">
      <formula1>"Init,Click,Change,FocusIn,FocusOut"</formula1>
    </dataValidation>
    <dataValidation type="list" allowBlank="1" showErrorMessage="1" sqref="AN91:AO91 AN3:AO90">
      <formula1>"-,○"</formula1>
    </dataValidation>
  </dataValidations>
  <printOptions horizontalCentered="1"/>
  <pageMargins left="0.39" right="0.59" top="0.59" bottom="0.71" header="0.2" footer="0.51"/>
  <pageSetup paperSize="9" fitToHeight="0" orientation="landscape" useFirstPageNumber="1" errors="NA" horizontalDpi="300" verticalDpi="300"/>
  <headerFooter alignWithMargins="0">
    <oddHeader>&amp;Rpage　&amp;P／&amp;N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表紙</vt:lpstr>
      <vt:lpstr>改版履歴</vt:lpstr>
      <vt:lpstr>ER图</vt:lpstr>
      <vt:lpstr>データフロー図</vt:lpstr>
      <vt:lpstr>データファイル設計書</vt:lpstr>
      <vt:lpstr>F001</vt:lpstr>
      <vt:lpstr>F002</vt:lpstr>
      <vt:lpstr>F003</vt:lpstr>
      <vt:lpstr>バッチ処理フロー(选做)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10066308</dc:creator>
  <cp:lastModifiedBy>10066308</cp:lastModifiedBy>
  <dcterms:created xsi:type="dcterms:W3CDTF">2021-06-25T08:07:00Z</dcterms:created>
  <dcterms:modified xsi:type="dcterms:W3CDTF">2021-07-01T03:15:16Z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