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20"/>
  </bookViews>
  <sheets>
    <sheet name="学科水平" sheetId="2" r:id="rId1"/>
    <sheet name="学科态势" sheetId="3" r:id="rId2"/>
    <sheet name="学科布局" sheetId="4" r:id="rId3"/>
    <sheet name="学科演化" sheetId="5" r:id="rId4"/>
    <sheet name="学科排名" sheetId="6" r:id="rId5"/>
    <sheet name="核心指标" sheetId="7" r:id="rId6"/>
    <sheet name="标杆对比" sheetId="8" r:id="rId7"/>
    <sheet name="发展趋势" sheetId="9" r:id="rId8"/>
    <sheet name="年度增量" sheetId="10" r:id="rId9"/>
    <sheet name="排名模拟" sheetId="11" r:id="rId10"/>
    <sheet name="建设概况" sheetId="12" r:id="rId11"/>
    <sheet name="达标分析" sheetId="13" r:id="rId12"/>
    <sheet name="国内对标" sheetId="14" r:id="rId13"/>
    <sheet name="国际对标" sheetId="15" r:id="rId14"/>
    <sheet name="学科贡献" sheetId="16" r:id="rId15"/>
    <sheet name="指标维护" sheetId="17" r:id="rId16"/>
    <sheet name="绩效评价" sheetId="18" r:id="rId17"/>
    <sheet name="五轮态势" sheetId="19" r:id="rId18"/>
    <sheet name="评估指标" sheetId="20" r:id="rId19"/>
    <sheet name="评估模拟" sheetId="21" r:id="rId20"/>
    <sheet name="评估推演" sheetId="22" r:id="rId21"/>
    <sheet name="全部指标" sheetId="23" r:id="rId22"/>
    <sheet name="数据查询" sheetId="24" r:id="rId23"/>
    <sheet name="数据反馈" sheetId="25" r:id="rId24"/>
    <sheet name="cg更新" sheetId="26" r:id="rId25"/>
  </sheets>
  <calcPr calcId="144525"/>
</workbook>
</file>

<file path=xl/sharedStrings.xml><?xml version="1.0" encoding="utf-8"?>
<sst xmlns="http://schemas.openxmlformats.org/spreadsheetml/2006/main" count="7477" uniqueCount="2931">
  <si>
    <t>用例编号</t>
  </si>
  <si>
    <t>用例标题</t>
  </si>
  <si>
    <t>模块/项目</t>
  </si>
  <si>
    <t>前置条件</t>
  </si>
  <si>
    <t>测试步骤</t>
  </si>
  <si>
    <t>测试数据</t>
  </si>
  <si>
    <t>预期结果</t>
  </si>
  <si>
    <t>实际结果</t>
  </si>
  <si>
    <t>通过 / 未通过</t>
  </si>
  <si>
    <t>测试执行者</t>
  </si>
  <si>
    <t>测试日期</t>
  </si>
  <si>
    <t>备注</t>
  </si>
  <si>
    <t>subj01_001</t>
  </si>
  <si>
    <t>版本切换功能</t>
  </si>
  <si>
    <t>版本切换</t>
  </si>
  <si>
    <t>学校选择上海交通大学
登录学科平台</t>
  </si>
  <si>
    <t>1.点击学科水平
2.点击日期下拉框
2.切换日期</t>
  </si>
  <si>
    <t>切换日期：2023年01月</t>
  </si>
  <si>
    <t>1.点击日期下拉框展示日期选项
2.日期更换为2023年01月
3.页面数据同步更新</t>
  </si>
  <si>
    <t>已自动化</t>
  </si>
  <si>
    <t>subj01_002</t>
  </si>
  <si>
    <t>版本下拉选框''^''朝向</t>
  </si>
  <si>
    <t>1.点击学科水平
2.点击日期下拉框
3.再次点击日期下拉框</t>
  </si>
  <si>
    <t>/</t>
  </si>
  <si>
    <t>1.第一次点击下拉框时箭头转换为朝上
2.第二次点击下拉框时箭头转换为朝下</t>
  </si>
  <si>
    <t>subj01_003</t>
  </si>
  <si>
    <t>搜索框样式</t>
  </si>
  <si>
    <t>搜索框</t>
  </si>
  <si>
    <t>1.点击学科水平
2.查看搜索框样式
3.鼠标定位在搜索框内
4查看搜索框样式</t>
  </si>
  <si>
    <t xml:space="preserve">1.鼠标未定位前，搜索框内有搜索图标、展示默认提示语：搜索
2.鼠标定位在搜索框内，搜索框从右向左动态延长，提示语为：请输入指
标名称、项目、获奖、姓名等关键词，多关键词用空格隔开
</t>
  </si>
  <si>
    <t>subj01_004</t>
  </si>
  <si>
    <t>搜索框功能</t>
  </si>
  <si>
    <t>1.点击学科水平
2.搜索框内输入内容
3.键盘点击''enter''</t>
  </si>
  <si>
    <t>输入数据：1</t>
  </si>
  <si>
    <t>1.输入数据键盘点击“enter”后，跳转至“数据查询”页面
2.数据查询页面定位在“综合”“全部”
3.数据查询页面展示包含“1”的数据</t>
  </si>
  <si>
    <t>subj01_005</t>
  </si>
  <si>
    <t>'通知''功能</t>
  </si>
  <si>
    <t>通知模块</t>
  </si>
  <si>
    <t>1.点击学科水平
2.点击''通知''</t>
  </si>
  <si>
    <t>点击''通知''右侧展示通知页面</t>
  </si>
  <si>
    <t>subj01_006</t>
  </si>
  <si>
    <t>通知页''功能更新''''指标更新''样式</t>
  </si>
  <si>
    <t>1.点击学科水平
2.点击通知
3.点击指标更新，查看样式
4.点击功能更新，查看样式</t>
  </si>
  <si>
    <t>功能更新
指标更新</t>
  </si>
  <si>
    <t>1..点击指标更新时 ''指标更新''字样变为蓝色
，显示蓝色下划线，背景色变为白色''功能更新''背景色为灰色
2.点击功能更新时 ''功能更新''字体变为蓝色，
    显示蓝色下划线，背景色变为白色，''指标更新''背景为灰色</t>
  </si>
  <si>
    <t>subj01_007</t>
  </si>
  <si>
    <t>通知页下方提示语</t>
  </si>
  <si>
    <t>1.点击学科水平
2.点击通知
3.查看通知页下方提示语</t>
  </si>
  <si>
    <t>提示语''仅展示最近一年''</t>
  </si>
  <si>
    <t>subj01_008</t>
  </si>
  <si>
    <t>通知页''﹀''展开收起功能</t>
  </si>
  <si>
    <t>1.点击学科水平
2.点击通知
3.点击''﹀''
４再次点击''﹀''</t>
  </si>
  <si>
    <t>学科演化功能更新　''﹀''</t>
  </si>
  <si>
    <t>１.第一次点击''﹀''，数据展开
２.第二次点击''﹀''，数据收起</t>
  </si>
  <si>
    <t>subj01_009</t>
  </si>
  <si>
    <t>通知页【功能更新】各模块名样式</t>
  </si>
  <si>
    <t>1.点击学科水平
2.点击通知
3.查看模块名样式</t>
  </si>
  <si>
    <t>模块名：学科演化，学科态势</t>
  </si>
  <si>
    <t>学科演化、学科态势字体为蓝色</t>
  </si>
  <si>
    <t>subj01_010</t>
  </si>
  <si>
    <t>通知页【功能更新】模块名跳转功能</t>
  </si>
  <si>
    <t>1.点击学科水平
2.点击通知
3.点击蓝色模块名</t>
  </si>
  <si>
    <t>模块名：学科演化</t>
  </si>
  <si>
    <t>页面跳转至：学科演化页面</t>
  </si>
  <si>
    <t>subj01_011</t>
  </si>
  <si>
    <t>通知页【指标更新】功能介绍样式</t>
  </si>
  <si>
    <t>1.点击学科水平
2.点击通知
3.点击指标更新
4.查看“功能介绍”样式</t>
  </si>
  <si>
    <t>功能介绍</t>
  </si>
  <si>
    <t>“功能介绍”字体为蓝色</t>
  </si>
  <si>
    <t>subj01_012</t>
  </si>
  <si>
    <t>通知页“一键已读”样式</t>
  </si>
  <si>
    <t>1.点击学科水平
2.点击通知
3.查看“一键已读”样式
4.鼠标悬浮在“一键已读”上方
5.查看样式</t>
  </si>
  <si>
    <t>1、鼠标未悬浮在“一键已读”，字体颜色为灰色
2.鼠标悬浮在“一键已读”，字体颜色为蓝色</t>
  </si>
  <si>
    <t>subj01_013</t>
  </si>
  <si>
    <t>通知页“一键已读”功能</t>
  </si>
  <si>
    <t>1.点击学科水平
2.点击通知
3.点击“一键已读”</t>
  </si>
  <si>
    <t>1.“一键已读”未读字数消失</t>
  </si>
  <si>
    <t>subj01_015</t>
  </si>
  <si>
    <t>通知页介绍弹窗''立即体验''按钮功能</t>
  </si>
  <si>
    <t>1.点击学科水平
2.点击通知
3.点击''功能介绍''
4.点击立即体验按钮</t>
  </si>
  <si>
    <t>学科演化行 功能介绍</t>
  </si>
  <si>
    <t>页面跳转至“学科演化”</t>
  </si>
  <si>
    <t>subj01_016</t>
  </si>
  <si>
    <t>数据导出功能</t>
  </si>
  <si>
    <t>数据导出</t>
  </si>
  <si>
    <t>1.点击学科水平
2.点击“数据导出”按钮</t>
  </si>
  <si>
    <t>正常导出.xlxs文档</t>
  </si>
  <si>
    <t>subj01_017</t>
  </si>
  <si>
    <t>导出的数据文档验证</t>
  </si>
  <si>
    <t>1.点击学科水平
2.点击数据导出
3.导出的数据与页面数据对比</t>
  </si>
  <si>
    <t>表格全部数据</t>
  </si>
  <si>
    <t>导出的数据与页面数据一致</t>
  </si>
  <si>
    <t>subj01_018</t>
  </si>
  <si>
    <t>下载图标功能</t>
  </si>
  <si>
    <t>百鸟图</t>
  </si>
  <si>
    <t>1.点击学科水平
2.鼠标定位在百鸟图上
3.点击下载图标</t>
  </si>
  <si>
    <t>图片下载成功</t>
  </si>
  <si>
    <t>subj01_019</t>
  </si>
  <si>
    <t>学科球未超出坐标边界</t>
  </si>
  <si>
    <t>1.点击学科水平
2.切换对比版本
3.查看学科球与坐标边界距离</t>
  </si>
  <si>
    <t>靠近坐标的学科球</t>
  </si>
  <si>
    <t>subj01_020</t>
  </si>
  <si>
    <t>学科球信息框</t>
  </si>
  <si>
    <t>1.点击学科水平
2.鼠标悬浮在百鸟图学科球上</t>
  </si>
  <si>
    <t>1.学科球显示在最前方
2.学科球展示学科信息窗</t>
  </si>
  <si>
    <t>subj01_021</t>
  </si>
  <si>
    <t>学科球信息窗数据验证</t>
  </si>
  <si>
    <t>1.点击学科水平
2.鼠标悬浮在百鸟图学科球上
3.对比学科球悬浮窗数据与表格数据</t>
  </si>
  <si>
    <t>数据一致</t>
  </si>
  <si>
    <t>subj01_022</t>
  </si>
  <si>
    <t>纵坐标默认为''软科学科排名''</t>
  </si>
  <si>
    <t>1.点击学科水平
2.查看百鸟图默认纵坐标</t>
  </si>
  <si>
    <t>百鸟图纵坐标默认为：软科学科排名</t>
  </si>
  <si>
    <t>subj01_023</t>
  </si>
  <si>
    <t>纵坐标切换至''软科学科排名''字样验证</t>
  </si>
  <si>
    <t>1.点击学科水平
2.百鸟图纵坐标切换至''软科学科排名''
3.查看纵坐标字样</t>
  </si>
  <si>
    <t>''软科学科排名''</t>
  </si>
  <si>
    <t>1.百鸟图纵坐标正常切换至''软科学科排名''，与''第四轮学科评估''位置互换
2.''软科学科排名''字体颜色变为蓝色，蓝色三角指向''软科学科排名''
3''第四轮学科评估''字体颜色为灰色</t>
  </si>
  <si>
    <t>subj01_024</t>
  </si>
  <si>
    <t>纵坐标切换至''软科学科排名''坐标单位验证</t>
  </si>
  <si>
    <t>1.点击学科水平
2.百鸟图纵坐标切换至''软科学科排名''
3.查看坐标单位</t>
  </si>
  <si>
    <t>纵坐标以数字为单位</t>
  </si>
  <si>
    <t>subj01_025</t>
  </si>
  <si>
    <t>纵坐标为''软科学科排名''—右侧模块字段</t>
  </si>
  <si>
    <t>1.点击学科水平
2.百鸟图纵坐标切换至''软科学科排名''
3.查看右侧页面字段</t>
  </si>
  <si>
    <t>字段分为;排名方式、优势学科标准、学科门类、学科点层次</t>
  </si>
  <si>
    <t>subj01_026</t>
  </si>
  <si>
    <t xml:space="preserve"> 默认排名方式为：绝对排名</t>
  </si>
  <si>
    <t>1.点击学科水平
2.百鸟图纵坐标为软科学科排名下查看默认排名方式</t>
  </si>
  <si>
    <t>默认排名方式为绝对排名</t>
  </si>
  <si>
    <t>subj01_027</t>
  </si>
  <si>
    <t>纵坐标为''第四轮学科评估''字样</t>
  </si>
  <si>
    <t>1.点击学科水平
2.百鸟图纵坐标切换至''第四轮学科评估''
3.查看纵坐标字样</t>
  </si>
  <si>
    <t>''第四轮学科评估''</t>
  </si>
  <si>
    <t>1.百鸟图纵坐标正常切换至''第四轮学科评估''，与''软科学科排名''位置互换
2.''第四轮学科评估''字体颜色变为蓝色，蓝色三角指向''第四轮学科评估''
3''软科学科排名''字体颜色为灰色</t>
  </si>
  <si>
    <t>subj01_028</t>
  </si>
  <si>
    <t>纵坐标为''第四轮学科评估''坐标单位验证</t>
  </si>
  <si>
    <t>1.点击学科水平
2.百鸟图纵坐标切换至''第四轮学科评估''
3.查看坐标单位</t>
  </si>
  <si>
    <t>纵坐标划分等级A+、A、A-、B+、B、B-、C+、C、C-</t>
  </si>
  <si>
    <t>subj01_029</t>
  </si>
  <si>
    <t>纵坐标为''第四轮学科评估''—右侧模块字段</t>
  </si>
  <si>
    <t>1.点击学科水平
2.百鸟图纵坐标切换至''第四轮学科评估''
3.查看右侧页面字段</t>
  </si>
  <si>
    <t>字段分为;优势学科标准、学科门类、学科点层次</t>
  </si>
  <si>
    <t>subj01_047</t>
  </si>
  <si>
    <t>横坐标切换至''学科贡献''样式</t>
  </si>
  <si>
    <t>1.点击学科水平
2.百鸟图横坐标''学科热度''切换为''学科贡献''</t>
  </si>
  <si>
    <t>1.''学科热度''和''学科贡献''位置互换
2.''学科贡献''字体变为蓝色，蓝色箭头指向学科贡献
3.''学科热度''字体变为灰色
4.表格学科定位数据更新</t>
  </si>
  <si>
    <t>subj01_048</t>
  </si>
  <si>
    <t>横坐标切换为''学科热度''样式</t>
  </si>
  <si>
    <t>1.点击学科水平
2.横坐标''学科热度''切换为''学科贡献''
3.横坐标''学科贡献''切换为''学科热度''</t>
  </si>
  <si>
    <t>1.''学科热度''和''学科贡献''位置互换
2.''学科热度''字体变为蓝色，蓝色箭头指向学科热度
3.''学科贡献''字体变为灰色
4.表格学科定位数据更新</t>
  </si>
  <si>
    <t>subj01_046</t>
  </si>
  <si>
    <t>学科球大小展示</t>
  </si>
  <si>
    <t>1.点击学科水平
2.查看百鸟图博士点、硕士点、虚拟点学科球大小</t>
  </si>
  <si>
    <t>1.博士点学科球大于硕士点、虚拟点学科球，硕士点学科球大小等于虚拟点学科球</t>
  </si>
  <si>
    <t>subj01_030</t>
  </si>
  <si>
    <t>排名方式单选按钮功能</t>
  </si>
  <si>
    <t>排名方式</t>
  </si>
  <si>
    <t>1.点击学科水平
2.切换排名方式选项</t>
  </si>
  <si>
    <t>排名方式选项 绝对排名、相对排名</t>
  </si>
  <si>
    <t>排名方式单选按钮可正常切换</t>
  </si>
  <si>
    <t>subj01_031</t>
  </si>
  <si>
    <t>单选框选择绝对排名-页面变化</t>
  </si>
  <si>
    <t>1.点击学科水平
2.排名方式选择绝对排名</t>
  </si>
  <si>
    <t>1.百鸟图坐标以数字为单位
2.优势学科标准选项为：前五名、前10名、前25名、前50名</t>
  </si>
  <si>
    <t>subj01_032</t>
  </si>
  <si>
    <t>单选框选择相对排名-页面变化</t>
  </si>
  <si>
    <t>1.点击学科水平
2.排名方式选择相对排名</t>
  </si>
  <si>
    <t>1.百鸟图坐标以百分数为单位
2.优势学科标准选项为：前5%、前10%、前20%、前30%、前40%、
前50%</t>
  </si>
  <si>
    <t>subj01_033</t>
  </si>
  <si>
    <t>优势学科标准单选按钮功能验证</t>
  </si>
  <si>
    <t>优势学科标准</t>
  </si>
  <si>
    <t>1.点击学科水平
2.切换优势学科标准</t>
  </si>
  <si>
    <t>前5%、前10%、前20%、前30%、前40%、
前50%</t>
  </si>
  <si>
    <t>单选按钮功能正常</t>
  </si>
  <si>
    <t>subj01_034</t>
  </si>
  <si>
    <t>切换优势学科标准—百鸟图变化</t>
  </si>
  <si>
    <t>1.点击学科水平
2.切换优势学科标准选项
3.查看百鸟图变化</t>
  </si>
  <si>
    <t>前5%、前10%</t>
  </si>
  <si>
    <t>1.百鸟图纵坐标一三象限长度由5%变为10%
2.学科图标位置变化</t>
  </si>
  <si>
    <t>subj01_035</t>
  </si>
  <si>
    <t>学科门类默认勾选选项</t>
  </si>
  <si>
    <t>学科门类</t>
  </si>
  <si>
    <t>1.点击学科水平
2.查看学科门类默认勾选选项</t>
  </si>
  <si>
    <t>学科门类全部选项</t>
  </si>
  <si>
    <t>学科门类默认全部勾选</t>
  </si>
  <si>
    <t>subj01_036</t>
  </si>
  <si>
    <t>学科门类复选框选项验证</t>
  </si>
  <si>
    <t>1.点击学科水平
2.查看学科门类复选框对应数据</t>
  </si>
  <si>
    <t>人文艺术：哲学、文学、历史学、艺术学
社会科学：经济学、法学、教育学、管理学
理工农医：理学、工学、农学、医学
交叉学科：交叉学科</t>
  </si>
  <si>
    <t>subj01_037</t>
  </si>
  <si>
    <t>学科门类复选框勾选第一行选框</t>
  </si>
  <si>
    <t>1.点击学科水平
2.勾选第一行复选框</t>
  </si>
  <si>
    <t>人文艺术、社会科学、
理工农医、交叉学科</t>
  </si>
  <si>
    <t>1.人文艺术、社会科学、理工农医、交叉学科可勾选
2.勾选第一行复选框时对应列自动勾选</t>
  </si>
  <si>
    <t>subj01_038</t>
  </si>
  <si>
    <t>学科门类复选框勾选非第一行选框</t>
  </si>
  <si>
    <t>1.点击学科水平
2.学科门类勾选非第一行选框</t>
  </si>
  <si>
    <t>学科门类：理学、经济学</t>
  </si>
  <si>
    <t>1.选框可正常勾选
2.理工农医、社会科学标蓝</t>
  </si>
  <si>
    <t>subj01_039</t>
  </si>
  <si>
    <t>勾选学科门类—查看百鸟图学科图标</t>
  </si>
  <si>
    <t>1.点击学科水平
2.取消勾选学科门类
3.勾选学科门类
4.查看百鸟图学科图标颜色</t>
  </si>
  <si>
    <t>学科门类：理学</t>
  </si>
  <si>
    <t>1.取消勾选时，理学对应颜色学科球隐藏
2.勾选理学时，理学对应颜色学科球展示</t>
  </si>
  <si>
    <t>subj01_040</t>
  </si>
  <si>
    <t>学科点层次默认全部勾选</t>
  </si>
  <si>
    <t>学科点层次</t>
  </si>
  <si>
    <t>1.点击学科水平
2.查看学科点层次默认勾选选项</t>
  </si>
  <si>
    <t>subj01_041</t>
  </si>
  <si>
    <t>学科点层次选框功能</t>
  </si>
  <si>
    <t>1.点击学科水平
2.取消勾选学科点层次复选框选项
3.勾选学科点层次复选框</t>
  </si>
  <si>
    <t>取消勾选：博士点、硕士点
勾选：博士点、硕士点</t>
  </si>
  <si>
    <t>1.取消勾选博士点时，博士点球（大球）隐藏，取消勾选硕士点时，
硕士点（小球）隐藏
2.勾选博士点时，博士点球（大球）展示，勾选硕士点，硕士点球
（小球）展示</t>
  </si>
  <si>
    <t>subj01_042</t>
  </si>
  <si>
    <t>学科点层次选框样式</t>
  </si>
  <si>
    <t>1.点击学科水平
2.查看学科点层次选框样式
3.勾选学科点层次选框查看样式</t>
  </si>
  <si>
    <t>1.未勾选选框时，选框为灰色环形
2.勾选选框时，选框为蓝色圆形，显示白色''√''</t>
  </si>
  <si>
    <t>学科点层次虚拟点选项</t>
  </si>
  <si>
    <t>登录cg后台</t>
  </si>
  <si>
    <t>1.cg后台点击上海交通大学权限设置
2.点击全选已开设
3.点击确定、跳转
4.查看页面学科点层次选项
5.再次点击cg后台点击上海交通大学权限设置
6.学科名称勾选未开设点
7.点击确定、跳转
8.查看页面学科点层次选项</t>
  </si>
  <si>
    <t>未开设硕士点：美术学</t>
  </si>
  <si>
    <t>1.cg后台点击全选已开设时，学科点层次选项为：博士点、硕士点
2.cg后台勾选未开设学科时，学科点层次选项为：博士点、硕士点、
 虚拟点</t>
  </si>
  <si>
    <t>subj01_045</t>
  </si>
  <si>
    <t>学科点层次虚拟点选项功能</t>
  </si>
  <si>
    <t>学校选择上海交通大学
cg后台未开设学科只勾选美术学
登录学科平台</t>
  </si>
  <si>
    <t>1.点击学科水平
2.学科点层次取消勾选虚拟点
3.学科点层次勾选虚拟点</t>
  </si>
  <si>
    <t>1.取消勾选虚拟点时，百鸟图对应虚拟点学科球（美术学）隐藏
2.勾选虚拟点时，百鸟图对应虚拟点学科球（美术学）展示</t>
  </si>
  <si>
    <t>subj01_049</t>
  </si>
  <si>
    <t>表格数据验证</t>
  </si>
  <si>
    <t>数据表</t>
  </si>
  <si>
    <t>1.点击学科水平
2.根据其他页面数据验证表格各字段数据</t>
  </si>
  <si>
    <t>表格数据正确</t>
  </si>
  <si>
    <t>subj01_050</t>
  </si>
  <si>
    <t>表头字段排序图标显示</t>
  </si>
  <si>
    <t>1.点击学科水平
2.查看学科代码、当前排名、排名百分位段、
第四轮学科评估、学科热度字段排序图标</t>
  </si>
  <si>
    <t>学科代码、当前排名、排名百分位段、第四轮学科排名、
 学科热度字段有排序图标</t>
  </si>
  <si>
    <t>subj01_051</t>
  </si>
  <si>
    <t>学科代码排序功能</t>
  </si>
  <si>
    <t>1.点击学科水平
2.学科代码点击升序图标
3.查看表格数据排序
4.学科代码点击降序图标
5.查看表格数据排序</t>
  </si>
  <si>
    <t>学科代码</t>
  </si>
  <si>
    <t>点击升序时，从上往下，数据从小到大排序
点击降序时，从上往下，数据从大到小排序
未检测和无数据显示在下方，未检测数据（带有锁图标）显示在最下方</t>
  </si>
  <si>
    <t>subj01_052</t>
  </si>
  <si>
    <t>当前排名、学科热度排序功能</t>
  </si>
  <si>
    <t>1.点击学科水平
2.点击升序图标
3.查看表格数据排序
4.点击降序图标
5.查看表格数据排序</t>
  </si>
  <si>
    <t>当前排名、学科热度</t>
  </si>
  <si>
    <t>点击升序时，从上往下，数据分子从小到大排序
点击降序时，从上往下，数据分子从大到小排序
未检测和无数据显示在下方，未检测数据（带有锁图标）显示在最下方</t>
  </si>
  <si>
    <t>subj01_053</t>
  </si>
  <si>
    <t>排名百分位段排序功能</t>
  </si>
  <si>
    <t>1.点击学科水平
2.点击排名百分位段升序图标
3.查看表格数据排序
4.点击排名百分位段降序图标
5.查看表格数据排序</t>
  </si>
  <si>
    <t>排名百分位段</t>
  </si>
  <si>
    <t>点击升序时，从上往下，百分数从小到大排序
点击降序时，从上往下，百分数从大到小排序
未检测和无数据显示在下方，未检测数据显示在最下方</t>
  </si>
  <si>
    <t>subj01_054</t>
  </si>
  <si>
    <t>第四轮学科评估排序功能</t>
  </si>
  <si>
    <t>1.第四轮学科水平点击升序图标
2.查看表格数据排序
3.第四轮学科水平点击升序图标
4.查看表格数据排序</t>
  </si>
  <si>
    <t>第四轮学科评估</t>
  </si>
  <si>
    <t>点击升序时，从上往下，从A+ ——D排序
点击降序时，从上往下，从D——A+排序
未检测和无数据显示在下方，未检测数据显示在最下方</t>
  </si>
  <si>
    <t>subj01_055</t>
  </si>
  <si>
    <t>表头字段筛选图标显示</t>
  </si>
  <si>
    <t>1.点击学科水平
2.查看学科名称、学科点层次、第四轮学科评
估、学科定位字段筛选图标</t>
  </si>
  <si>
    <t>学科名称、学科点层次、第四轮学科评估、学科定位字段显示筛选图标</t>
  </si>
  <si>
    <t>subj01_056</t>
  </si>
  <si>
    <t>筛选弹窗搜索框样式</t>
  </si>
  <si>
    <t>学科名称—筛选框</t>
  </si>
  <si>
    <t>1.点击学科水平
2.点击学科名称筛选图标
3.查看筛选弹窗搜索框样式
4.鼠标选中搜索框</t>
  </si>
  <si>
    <t>1.鼠标未选中搜素框时搜索框为灰色边框、
 有搜索图标默认提示语为:请输入搜索关键字
2.鼠标选中搜素框时搜索框边框为蓝色</t>
  </si>
  <si>
    <t>subj01_057</t>
  </si>
  <si>
    <t>筛选框勾选选框查看筛选数据</t>
  </si>
  <si>
    <t>1.点击学科水平
2.点击学科名称筛选图标
3.勾选选项
4.点击确认
5.查看表格内筛选结果</t>
  </si>
  <si>
    <t>法学</t>
  </si>
  <si>
    <t>表格搜索出的学科名称为：法学、政治学、马克思主义理论
（表格内结果为筛选的学科门类对应的学科）</t>
  </si>
  <si>
    <t>subj01_058</t>
  </si>
  <si>
    <t>学科名称筛选框选框为下拉样式</t>
  </si>
  <si>
    <t>1.点击学科水平
2.点击学科名称筛选图标
3.查看筛选框样式</t>
  </si>
  <si>
    <t>学科名称筛选框人文艺术、社会科学、理学、工学、农学、医学、
交叉学科下可展开收起其下学科门类</t>
  </si>
  <si>
    <t>subj01_059</t>
  </si>
  <si>
    <t>未选择筛选条件时重置按钮置灰</t>
  </si>
  <si>
    <t>1.点击学科水平
2.点击学科名称筛选图标
3.未选择任何数据查看重置按钮</t>
  </si>
  <si>
    <t>重置按钮置灰</t>
  </si>
  <si>
    <t>subj01_060</t>
  </si>
  <si>
    <t>未选择筛选条件时''查看已选''置灰</t>
  </si>
  <si>
    <t>1.点击学科水平
2.点击学科名称筛选图标
3.位选择任何数据查看''查看已选''字段</t>
  </si>
  <si>
    <t>''查看已选''字段置灰</t>
  </si>
  <si>
    <t>subj01_061</t>
  </si>
  <si>
    <t>勾选选项''查看已选''''重置''按钮</t>
  </si>
  <si>
    <t>1.点击学科水平
2.学科名称筛选框勾选选项
3.鼠标点击''查看已选''、''重置''</t>
  </si>
  <si>
    <t>勾选：人文艺术</t>
  </si>
  <si>
    <t>''查看已选''、''重置''按钮可点击</t>
  </si>
  <si>
    <t>subj01_062</t>
  </si>
  <si>
    <t>勾选弹窗一级菜单学科门类</t>
  </si>
  <si>
    <t>1.点击学科名称筛选图标
2.勾选一级菜单学科门类
3.查看勾选选项</t>
  </si>
  <si>
    <t>哲学、文学、历史学、艺术学全部勾选
（一级菜单选项和对应的二级菜单全部勾选）</t>
  </si>
  <si>
    <t>subj01_063</t>
  </si>
  <si>
    <t>勾选弹窗二级菜单学科门类</t>
  </si>
  <si>
    <t>1.点击学科名称筛选图标
2.勾选二级菜单学科门类
3.查看勾选选项</t>
  </si>
  <si>
    <t>勾选艺术学</t>
  </si>
  <si>
    <t>人文艺术选框标蓝，艺术学选框为蓝色方形，显示白色''√''
（二级菜单对应的一级菜单选项标蓝，二级菜单勾选成功）</t>
  </si>
  <si>
    <t>subj01_064</t>
  </si>
  <si>
    <t>弹窗下拉图标样式验证</t>
  </si>
  <si>
    <t>1.点击学科名称筛选图标
2.点击弹窗下拉图标
3.再次点击下拉图标</t>
  </si>
  <si>
    <t>1.第一次点击图标时，图标箭头朝上，数据展开
2.第二次点击图标时，图标箭头朝右，数据收起</t>
  </si>
  <si>
    <t>subj01_065</t>
  </si>
  <si>
    <t>搜索框样式验证</t>
  </si>
  <si>
    <t>1.点击学科名称筛选图标
2.查看搜索框样式
3.鼠标点击搜索框
4.查看搜索框样式</t>
  </si>
  <si>
    <t>1.未点击时，搜索框为灰色边框，默认提示语：请输入搜索关键字
2.鼠标点击时，搜索框边框变为蓝色，</t>
  </si>
  <si>
    <t>subj01_066</t>
  </si>
  <si>
    <t>搜索框功能验证</t>
  </si>
  <si>
    <t>1.点击学科名称筛选图标
2.搜索框内输入学科门类
3.键盘点击''enter''</t>
  </si>
  <si>
    <t>弹窗展示与关键词相关的学科门类</t>
  </si>
  <si>
    <t>subj01_067</t>
  </si>
  <si>
    <t>滑动条功能验证</t>
  </si>
  <si>
    <t>1.点击学科名称筛选图标
2.滑动滚动条
3.查看弹窗选项信息</t>
  </si>
  <si>
    <t>选项展示完全</t>
  </si>
  <si>
    <t>subj01_068</t>
  </si>
  <si>
    <t>搜索框''×''图标功能验证</t>
  </si>
  <si>
    <t>1.点击学科名称筛选图标
2.搜索框内输入内容
3.点击''×''图标</t>
  </si>
  <si>
    <t>搜索框内容清除</t>
  </si>
  <si>
    <t>subj01_069</t>
  </si>
  <si>
    <t>学科名称筛选弹窗查看已选内容</t>
  </si>
  <si>
    <t>1.点击学科水平
2.点击学科名称筛选图标
3.勾选筛选选项
4.点击''查看已选''
5.查看已选数据</t>
  </si>
  <si>
    <t>1.点击''查看已选''时，''已选字段''切换为''查看全部''
2.弹窗展示已选数据</t>
  </si>
  <si>
    <t>subj01_070</t>
  </si>
  <si>
    <t>学科名称筛选弹窗''查看全部''功能验证</t>
  </si>
  <si>
    <t>1.点击学科水平
2.点击学科名称筛选图标
3.勾选筛选选项
4.点击''查看已选''
5.点击''查看全部''</t>
  </si>
  <si>
    <t>弹窗展示全部选项</t>
  </si>
  <si>
    <t>subj01_071</t>
  </si>
  <si>
    <t>''已选''计数验证</t>
  </si>
  <si>
    <t>1.点击学科水平
2.点击学科名称筛选图标
3.勾选筛选选项
4.查看''已选''计数</t>
  </si>
  <si>
    <t>数据计算正确</t>
  </si>
  <si>
    <t>subj01_072</t>
  </si>
  <si>
    <t>学科名称筛选框重置按钮功能验证</t>
  </si>
  <si>
    <t>1.点击学科水平
2.点击学科名称筛选图标
3.勾选筛选条件
4.筛选弹窗点击重置</t>
  </si>
  <si>
    <t>筛选弹窗点击重置后勾选的选项取消勾选</t>
  </si>
  <si>
    <t>subj01_073</t>
  </si>
  <si>
    <t>学科名称筛选框确认按钮功能验证</t>
  </si>
  <si>
    <t>1.点击学科水平
2.点击学科名称筛选图标
3.勾选筛选条件
4.点击确认按钮</t>
  </si>
  <si>
    <t>确认按钮功能正常</t>
  </si>
  <si>
    <t>subj01_074</t>
  </si>
  <si>
    <t>学科名称已选的筛选条件展示在表格上方</t>
  </si>
  <si>
    <t>学科水平</t>
  </si>
  <si>
    <t>1.点击学科水平
2.学科名称添加筛选条件
3.查看表格上方展示的筛选条件</t>
  </si>
  <si>
    <t>添加的筛选条件展示在表格上方</t>
  </si>
  <si>
    <t>subj01_075</t>
  </si>
  <si>
    <t>表格上方展示的学科名称筛选条件样式验证</t>
  </si>
  <si>
    <t>1.点击学科水平
2.学科名称添加筛选条件
3.查看表格上方展示的筛选条件样式</t>
  </si>
  <si>
    <t>筛选条件背景色为蓝色
筛选条件字样为蓝色</t>
  </si>
  <si>
    <t>subj01_076</t>
  </si>
  <si>
    <t>表格上方筛选条件字段关闭筛选条件功能验证</t>
  </si>
  <si>
    <t>1.点击学科水平
2.学科名称添加筛选条件
3.点击表格上方展示的筛选条件关闭图标</t>
  </si>
  <si>
    <t>关闭功能正常</t>
  </si>
  <si>
    <t>subj01_077</t>
  </si>
  <si>
    <t>表格上方筛选条件字段重置筛选条件功能验证</t>
  </si>
  <si>
    <t>1.点击学科水平
2.学科名称添加筛选条件
3.点击表格上放展示的筛选条件重置按钮</t>
  </si>
  <si>
    <t>重置按钮功能正常</t>
  </si>
  <si>
    <t>subj01_078</t>
  </si>
  <si>
    <t>学科名称样式验证</t>
  </si>
  <si>
    <t>1.点击学科水平
2.查看学科名称样式</t>
  </si>
  <si>
    <t>学科名称字样为蓝色
学科名称下方展示下划线</t>
  </si>
  <si>
    <t>subj01_079</t>
  </si>
  <si>
    <t>点击学科名称链接跳转至核心指标</t>
  </si>
  <si>
    <t>1.点击学科水平
2.点击学科名称</t>
  </si>
  <si>
    <t>1.点击学科名称页面跳转至核心指标页面
2.核心指标页面学科为点击的学科</t>
  </si>
  <si>
    <t>subj01_080</t>
  </si>
  <si>
    <t>学科点层次筛选框选项验证</t>
  </si>
  <si>
    <t>1.点击学科水平
2.点击学科点层次筛选图标
3.查看筛选框选项</t>
  </si>
  <si>
    <t>学科点层次选项与页面上方展示的学科点层次选项数据一致</t>
  </si>
  <si>
    <t>subj01_081</t>
  </si>
  <si>
    <t>学科点层次未勾选选项时重置按钮置灰</t>
  </si>
  <si>
    <t>1.点击学科水平
2.点击学科点层次筛选图标
3.查看页面重置按钮</t>
  </si>
  <si>
    <t>subj01_082</t>
  </si>
  <si>
    <t>学科点层次筛选弹窗勾选选项查看筛选结果</t>
  </si>
  <si>
    <t>1.点击学科水平
2.点击学科点层次筛选图标
3.勾选选项
4.点击确认
5.查看学科点层次筛选结果</t>
  </si>
  <si>
    <t>筛选结果正确</t>
  </si>
  <si>
    <t>subj01_083</t>
  </si>
  <si>
    <t>学科定位筛选框选项验证</t>
  </si>
  <si>
    <t>1.点击学科水平
2.点击学科定位筛选图标
3.查看筛选框选项</t>
  </si>
  <si>
    <t>选项有''雄鹰型'' ''大雁型'' ''孔雀型'' ''鹦鹉型''</t>
  </si>
  <si>
    <t>subj01_084</t>
  </si>
  <si>
    <t>学科定位未勾选选项时重置按钮置灰</t>
  </si>
  <si>
    <t>1.点击学科水平
2.点击学科定位筛选图标
3.查看页面重置按钮</t>
  </si>
  <si>
    <t>subj01_085</t>
  </si>
  <si>
    <t>学科定位筛选弹窗勾选选项查看筛选结果</t>
  </si>
  <si>
    <t>1.点击学科水平
2.点击学科定位筛选图标
3.勾选选项
4.点击确认
5.查看学科点层次筛选结果</t>
  </si>
  <si>
    <t>subj01_086</t>
  </si>
  <si>
    <t>学科热度、学科贡献、学科定位展示''?''图标</t>
  </si>
  <si>
    <t>1.点击学科水平
2.查看学科热度、学科贡献、学科定位字段是否展示''？''图标</t>
  </si>
  <si>
    <t>subj01_087</t>
  </si>
  <si>
    <t>鼠标悬浮在''？''时显示解释该字段的解释框</t>
  </si>
  <si>
    <t>1.点击学科水平
2.鼠标悬浮在''？''图标上</t>
  </si>
  <si>
    <t>鼠标悬浮在''？''图标上时显示改字段的解释框</t>
  </si>
  <si>
    <t>subj01_088</t>
  </si>
  <si>
    <t>后台权限设置学科名称只勾选哲学查看百鸟图样式</t>
  </si>
  <si>
    <t>1.后台权限设置只勾选哲学一门学科
2.切换至学科平台
3.点击学科水平
4.查看百鸟图</t>
  </si>
  <si>
    <t>1.百鸟图哲学这一学科颜色为红色
2.其他学科颜色为灰色</t>
  </si>
  <si>
    <t>subj01_089</t>
  </si>
  <si>
    <t>鼠标悬浮在灰色学科图标上查看图标信息</t>
  </si>
  <si>
    <t>1.点击学科水平
2.鼠标悬浮在灰色学科图标上方
3.查看显示的学科信息</t>
  </si>
  <si>
    <t>学科信息''当前排名''、''百分位段''显示为未检测</t>
  </si>
  <si>
    <t>subj01_090</t>
  </si>
  <si>
    <t>查看学科点层次选项</t>
  </si>
  <si>
    <t>1.点击学科水平
2.查看学科点层次选项</t>
  </si>
  <si>
    <t>学科点层次选项有:博士点、硕士点</t>
  </si>
  <si>
    <t>subj01_091</t>
  </si>
  <si>
    <t>查看学科名称样式</t>
  </si>
  <si>
    <t>1.点击学科水平
2.查看表格内学科名称样式</t>
  </si>
  <si>
    <t>学科名称除''哲学''学科字样为蓝色外其余为黑色不带蓝色链接</t>
  </si>
  <si>
    <t>subj01_092</t>
  </si>
  <si>
    <t>表格学科点层次筛选选项验证</t>
  </si>
  <si>
    <t>1.点击学科水平
2.点击表格学科点层次
3.查看选项</t>
  </si>
  <si>
    <t>选项与页面上方学科点层次选项一致</t>
  </si>
  <si>
    <t>subj01_093</t>
  </si>
  <si>
    <t>当前排名字段数据验证</t>
  </si>
  <si>
    <t>1.点击学科水平
2.查看当前排名字段数据</t>
  </si>
  <si>
    <t>除哲学学科有当前排名数据外，其他学科排名数据显示为锁的图标</t>
  </si>
  <si>
    <t>subj01_094</t>
  </si>
  <si>
    <t>排名百分位段字段数据验证</t>
  </si>
  <si>
    <t>1.点击学科水平
2.查看排名百分位段数据</t>
  </si>
  <si>
    <t>除哲学学科有排名百分位段数据外，其他学科数据显示为锁的图标</t>
  </si>
  <si>
    <t>功能模块</t>
  </si>
  <si>
    <t>标题</t>
  </si>
  <si>
    <t>学科态势</t>
  </si>
  <si>
    <t>日期下拉框功能验证</t>
  </si>
  <si>
    <t>登录学科平台</t>
  </si>
  <si>
    <t>1.点击学科态势
2.点击日期下拉框
2.切换日期</t>
  </si>
  <si>
    <t>1.点击日期下拉框展示日期选项
2.切换日期功能正常</t>
  </si>
  <si>
    <t>查看下拉选框''^''朝向</t>
  </si>
  <si>
    <t>1.点击学科态势
2.点击日期下拉框
3.再次点击日期下拉框</t>
  </si>
  <si>
    <t>1.点击学科态势
2.查看搜索框样式</t>
  </si>
  <si>
    <t>搜索框内有搜索图标、展示默认提示语</t>
  </si>
  <si>
    <t>1.点击学科态势
2.搜索框内输入内容
3.回车</t>
  </si>
  <si>
    <t>1.搜索框支持输入数据
2.点击回车后跳转至数据查询界面</t>
  </si>
  <si>
    <t>''通知''功能验证</t>
  </si>
  <si>
    <t>1.点击学科态势
2.点击''通知''</t>
  </si>
  <si>
    <t>通知页面切换''功能更新''''指标更新''样式验证</t>
  </si>
  <si>
    <t>1.点击学科态势
2.点击功能更新
3.查看样式
4.点击指标更新
5.查看样式</t>
  </si>
  <si>
    <t>1.点击功能更新时 ''功能更新''字样变为蓝色，
    显示蓝色下划线，背景色变为白色，''指标更新''背景为灰色
2..点击指标更新时 ''指标更新''字样变为蓝色
，显示蓝色下划线，背景色变为白色''功能更新''背景色为灰色</t>
  </si>
  <si>
    <t>通知页''功能更新''查看下方提示语</t>
  </si>
  <si>
    <t>1.点击学科态势
2.点击通知
3.查看页面下方提示语</t>
  </si>
  <si>
    <t>通知页通知条各模块名与''功能介绍''、''指标介绍''字体标蓝色</t>
  </si>
  <si>
    <t>1.点击学科态势
2.点击通知
3.查看''功能更新'''指标更新''通知条模块名与指标介绍、
 功能介绍字体颜色</t>
  </si>
  <si>
    <t>通知条各模块名与''功能介绍''、''指标介绍''字体标蓝色</t>
  </si>
  <si>
    <t>通知页面点击蓝色模块名跳转至相应模块界面</t>
  </si>
  <si>
    <t>1.点击学科态势
2.点击通知
3.点击页面蓝色模块名</t>
  </si>
  <si>
    <t>跳转至相应的模块界面</t>
  </si>
  <si>
    <t>通知页点击''功能介绍''或''指标介绍''链接弹出介绍弹窗</t>
  </si>
  <si>
    <t>1.点击学科态势
2.点击通知
3点击''功能介绍''或''指标介绍''</t>
  </si>
  <si>
    <t>页面弹出介绍弹窗</t>
  </si>
  <si>
    <t>通知页介绍弹窗''立即体验''按钮功能验证</t>
  </si>
  <si>
    <t>1.点击学科态势
2.点击通知
3.点击''功能介绍''
4.点击立即体验按钮</t>
  </si>
  <si>
    <t>点击立即体验时页面跳转至相应功能模块界面</t>
  </si>
  <si>
    <t>数据导出功能验证</t>
  </si>
  <si>
    <t>1.点击学科态势
2.点击数据导出</t>
  </si>
  <si>
    <t>数据正常导出</t>
  </si>
  <si>
    <t>验证导出数据的正确性</t>
  </si>
  <si>
    <t>1.点击学科态势
2.点击数据导出
3.导出的数据与页面数据对比</t>
  </si>
  <si>
    <t>鼠标定位在学科球展示学科信息框</t>
  </si>
  <si>
    <t>1.点击学科态势
2.鼠标悬浮在百鸟图学科球上</t>
  </si>
  <si>
    <t>1.学科图标显示在最前方
2.学科球展示学科信息窗</t>
  </si>
  <si>
    <t>学科图标信息窗数据验证</t>
  </si>
  <si>
    <t>1.点击学科态势
2.鼠标悬浮在百鸟图学科图标上
3.查看学科图标信息窗数据正确性</t>
  </si>
  <si>
    <t>数据正确</t>
  </si>
  <si>
    <t>1.切换对比版本
2.鼠标定位在学科球上
3.查看学科球与坐标边界距离</t>
  </si>
  <si>
    <t>矩阵图下载功能验证</t>
  </si>
  <si>
    <t>1.点击学科态势
2.鼠标悬浮在矩阵图上方
3.点击显现出的下载图标</t>
  </si>
  <si>
    <t>图片正常下载</t>
  </si>
  <si>
    <t>对比版本下拉框功能验证</t>
  </si>
  <si>
    <t>1.点击学科态势
2.点击对比版本下拉框
3.选择下拉选项</t>
  </si>
  <si>
    <t>对比版本下拉框功能正常</t>
  </si>
  <si>
    <t>对比内容按钮功能验证</t>
  </si>
  <si>
    <t>1.点击学科态势
2.切换对比内容选项</t>
  </si>
  <si>
    <t>对比内容单选按钮功能正常</t>
  </si>
  <si>
    <t>对比内容选择百分位段查看矩阵图变化</t>
  </si>
  <si>
    <t>1.点击学科态势
2.对比内容选择百分位段
3.查看矩阵图变化</t>
  </si>
  <si>
    <t>1.矩阵图横纵作为单位为百分数
2.学科图标位置改变</t>
  </si>
  <si>
    <t>对比版本默认对比日期</t>
  </si>
  <si>
    <t>1.查看对比版本默认对比日期</t>
  </si>
  <si>
    <t>默认对比日期为2020年10 月</t>
  </si>
  <si>
    <t>学科态势（对比内容）</t>
  </si>
  <si>
    <t>对比内容默认选择百分位段</t>
  </si>
  <si>
    <t>1.查看对比内容默认选项</t>
  </si>
  <si>
    <t>对比版本默认选择：百分位段</t>
  </si>
  <si>
    <t>对比内容选择百分位段查看学科发展趋势选项</t>
  </si>
  <si>
    <t>1.点击学科态势
2.对比内容选择百分位段
3.查看学科发展趋势选项</t>
  </si>
  <si>
    <t>.学科发展趋势选项为：档位上升、档位下降、档位不变</t>
  </si>
  <si>
    <t>对比内容选择排名名次查看矩阵图变化</t>
  </si>
  <si>
    <t>1.点击学科态势
2.对比内容选择排名名次
3.查看矩阵图变化</t>
  </si>
  <si>
    <t>1.矩阵图横纵坐标单位为数字
2.学科图标位置改变</t>
  </si>
  <si>
    <t>对比内容选择排名名次查看学科发展趋势选项</t>
  </si>
  <si>
    <t>1.点击学科态势
2.对比内容选择排名名次
3.查看学科发展趋势选项</t>
  </si>
  <si>
    <t>.学科发展趋势选项为：名次上升、名次下降、名次不变</t>
  </si>
  <si>
    <t>学科态势（学科发展趋势）</t>
  </si>
  <si>
    <t>学科发展趋势默认选项</t>
  </si>
  <si>
    <t>1.查看学科发展趋势默认选项</t>
  </si>
  <si>
    <t>默认选择：档位上升、档位下降、档位不变</t>
  </si>
  <si>
    <t>复选框''名次上升”选项功能验证</t>
  </si>
  <si>
    <t>1.点击学科态势
2.对比内容选择排名名次
3.学科发展趋势勾选''名次上升''
4.查看学科图</t>
  </si>
  <si>
    <t>学科矩阵图里包含名次上升的学科</t>
  </si>
  <si>
    <t>复选框勾选''名次下降''选项功能验证</t>
  </si>
  <si>
    <t>1.点击学科态势
2.对比内容选择排名名次
3.学科发展趋势勾选''名次下降''
4.查看学科图</t>
  </si>
  <si>
    <t>学科矩阵图里包含名次下降的学科</t>
  </si>
  <si>
    <t>复选框勾选''名次不变''选项功能验证</t>
  </si>
  <si>
    <t>1.点击学科态势
2.对比内容选择排名名次
3.学科发展趋势勾选''名次不变''
4.查看学科图</t>
  </si>
  <si>
    <t>学科矩阵图里包含名次不变的学科</t>
  </si>
  <si>
    <t>复选框''档位上升”选项功能验证</t>
  </si>
  <si>
    <t>1.点击学科态势
2.学科发展趋势勾选''档位上升''
3.查看学科图</t>
  </si>
  <si>
    <t>学科矩阵图里包含档位上升的学科</t>
  </si>
  <si>
    <t>复选框''档位下降''选项功能验证</t>
  </si>
  <si>
    <t>1.点击学科态势
2.学科发展趋势勾选''档位下降''
3.查看学科图</t>
  </si>
  <si>
    <t>学科矩阵图里包含档次下降的学科</t>
  </si>
  <si>
    <t>复选框''档位不变''选项功能验证</t>
  </si>
  <si>
    <t>1.点击学科态势
2.学科发展趋势勾选''档位不变''
3.查看学科图</t>
  </si>
  <si>
    <t>学科矩阵图里包含档位不变的学科</t>
  </si>
  <si>
    <t>学科态势（学科门类）</t>
  </si>
  <si>
    <t>学科门类默认选项验证</t>
  </si>
  <si>
    <t>1.查看学科门类默认选项</t>
  </si>
  <si>
    <t>默认全部勾选</t>
  </si>
  <si>
    <t>1.点击学科态势
2.勾选第一行复选框</t>
  </si>
  <si>
    <t>1.第一行复选框可勾选
2.勾选第一行复选框时对应列自动勾选</t>
  </si>
  <si>
    <t>1.点击学科态势
2.学科门类勾选非第一行选框</t>
  </si>
  <si>
    <t>1.选框可正常勾选
2.勾选的选框对应最上面选框显示蓝色</t>
  </si>
  <si>
    <t>选择学科门类查看学科矩形图学科图标</t>
  </si>
  <si>
    <t>1.点击学科态势
2.勾选学科门类
3.查看学科矩形图学科图标</t>
  </si>
  <si>
    <t>矩形图内学科归属于勾选的学科门类</t>
  </si>
  <si>
    <t>学科点层次按钮功能验证</t>
  </si>
  <si>
    <t>1.点击学科态势
2.勾选学科点层次按钮</t>
  </si>
  <si>
    <t>按钮功能正常</t>
  </si>
  <si>
    <t>学科点层次默认勾选选项验证</t>
  </si>
  <si>
    <t>1.查看学科点层次默认勾选选项</t>
  </si>
  <si>
    <t>默认勾选：博士点、硕士点、虚拟点</t>
  </si>
  <si>
    <t>学科态势（学科点层次）</t>
  </si>
  <si>
    <t>学科点层次按钮样式验证</t>
  </si>
  <si>
    <t>1.点击学科态势
2.查看学科点层次按钮样式
3.勾选学科点层次按钮查看样式</t>
  </si>
  <si>
    <t>1.未勾选按钮时，按钮为灰色环形
2.勾选按钮时，按钮为蓝色圆形，显示白色''√''</t>
  </si>
  <si>
    <t>学科点层次勾选博士点功能验证</t>
  </si>
  <si>
    <t>1.点击学科态势
2.学科点层次取消勾选博士点
3.学科点层次勾选博士点</t>
  </si>
  <si>
    <t>1.取消勾选博士点时，百鸟图对应博士点学科球隐藏
2.勾选博士点时，百鸟图对应博士点学科球展示</t>
  </si>
  <si>
    <t>学科点层次勾选硕士点功能验证</t>
  </si>
  <si>
    <t>1.点击学科态势
2.学科点层次取消勾选硕士点
3.学科点层次勾选硕士点</t>
  </si>
  <si>
    <t>1.取消勾选硕士点时，百鸟图对应硕士点学科球隐藏
2.勾选硕士点时，百鸟图对应硕士点学科球展示</t>
  </si>
  <si>
    <t>学科点层次勾选虚拟点功能验证</t>
  </si>
  <si>
    <t>1.点击学科态势
2.学科点层次取消勾选虚拟点
3.学科点层次勾选虚拟点</t>
  </si>
  <si>
    <t>1.取消勾选虚拟点时，矩阵图对应虚拟点学科球隐藏
2.勾选虚拟点时，矩阵图对应虚拟点学科球展示</t>
  </si>
  <si>
    <t>1.点击学科态势
2.查看百鸟图学科球大小</t>
  </si>
  <si>
    <t>1.博士点学科球大于硕士点学科球</t>
  </si>
  <si>
    <t>1.点击学科态势
2.验证各字段数据</t>
  </si>
  <si>
    <t>1.点击学科态势
2.查看学科代码、当前排名、排名百分位段、
 对比版本排名、对比版本百分位段排序图标</t>
  </si>
  <si>
    <t>学科代码、当前排名、排名百分位段、对比版本排名、
对比版本百分位段有排序图标</t>
  </si>
  <si>
    <t>学科代码排序功能验证</t>
  </si>
  <si>
    <t>1.点击学科态势
2.学科代码点击升序图标
3.查看表格数据排序
4.学科代码点击降序图标
5.查看表格数据排序</t>
  </si>
  <si>
    <t>点击升序时，从上往下，数据从小到大排序
点击降序时，从上往下，数据从大到小排序
未检测和无数据显示在下方，未检测数据显示在最下方</t>
  </si>
  <si>
    <t>当前排名、对比版本排名排序功能验证</t>
  </si>
  <si>
    <t>1.点击学科态势
2.点击升序图标
3.查看表格数据排序
4.点击降序图标
5.查看表格数据排序</t>
  </si>
  <si>
    <t>点击升序时，从上往下，数据分子从小到大排序
点击降序时，从上往下，数据分子从大到小排序
未检测和无数据显示在下方，未检测数据显示在最下方</t>
  </si>
  <si>
    <t>排名百分位段、对比版本百分位段排序功能验证</t>
  </si>
  <si>
    <t>1.点击学科态势
2.点击排名百分位段升序图标
3.查看表格数据排序
4.点击排名百分位段降序图标
5.查看表格数据排序</t>
  </si>
  <si>
    <t>1.点击学科态势
2.查看学科名称、学科点层次、排名变化、百分位段变化字段筛选图标</t>
  </si>
  <si>
    <t>学科名称、学科点层次、排名变化、百分位段变化字段显示筛选图标</t>
  </si>
  <si>
    <t>学科名称筛选弹窗搜索框样式验证</t>
  </si>
  <si>
    <t>1.点击学科态势
2.点击学科名称筛选图标
3.查看筛选弹窗搜索框样式
4.鼠标选中搜索框</t>
  </si>
  <si>
    <t>1.鼠标未选中搜素框时搜索框为灰色边框、有搜索图标默认提示语为:请输入搜索关键字
2.鼠标选中搜素框时搜索框边框为蓝色</t>
  </si>
  <si>
    <t>学科名称筛选框勾选选框查看筛选数据</t>
  </si>
  <si>
    <t>1.点击学科态势
2.点击学科名称筛选图标
3.勾选选项
4.查看表格内筛选结果</t>
  </si>
  <si>
    <t>表格内结果为筛选的学科门类对应的学科</t>
  </si>
  <si>
    <t>1.点击学科态势
2.点击学科名称筛选图标
3.查看筛选框样式</t>
  </si>
  <si>
    <t>学科名称筛选框为下拉样式</t>
  </si>
  <si>
    <t>学科名称筛选框未选择筛选条件时重置按钮置灰</t>
  </si>
  <si>
    <t>1.点击学科态势
2.点击学科名称筛选图标
3.位选择任何数据查看重置按钮</t>
  </si>
  <si>
    <t>学科名称筛选框未选择筛选条件时''查看已选''置灰</t>
  </si>
  <si>
    <t>1.点击学科态势
2.点击学科名称筛选图标
3.位选择任何数据查看''查看已选''字段</t>
  </si>
  <si>
    <t>选择任一选项时''查看已选''''重置''按钮为可点击状态</t>
  </si>
  <si>
    <t>1.点击学科态势
2.学科名称筛选框勾选任一选项
3.鼠标点击''查看已选''、''重置''</t>
  </si>
  <si>
    <t>一级菜单选项和对应的二级菜单全部勾选</t>
  </si>
  <si>
    <t>二级菜单对应的一级菜单选项标蓝，二级菜单勾选成功</t>
  </si>
  <si>
    <t>1.点击学科态势
2.点击学科名称筛选图标
3.勾选筛选选项
4.点击''查看已选''
5.查看已选数据</t>
  </si>
  <si>
    <t>1.点击学科态势
2.点击学科名称筛选图标
3.勾选筛选选项
4.点击''查看已选''
5.点击''查看全部''</t>
  </si>
  <si>
    <t>1.点击学科态势
2.点击学科名称筛选图标
3.勾选筛选选项
4.查看''已选''计数</t>
  </si>
  <si>
    <t>1.点击学科态势
2.点击学科名称筛选图标
3.勾选筛选条件
4.筛选弹窗点击重置</t>
  </si>
  <si>
    <t>1.点击学科态势
2.点击学科名称筛选图标
3.勾选筛选条件
4.点击确认按钮</t>
  </si>
  <si>
    <t>表格上面展示的学科名称筛选条件样式验证</t>
  </si>
  <si>
    <t>1.点击学科态势
2.学科名称添加筛选条件
3.查看表格上方展示的筛选条件样式</t>
  </si>
  <si>
    <t>表格上面筛选条件字段关闭筛选条件功能验证</t>
  </si>
  <si>
    <t>1.点击学科态势
2.学科名称添加筛选条件
3.点击表格上方展示的筛选条件关闭图标</t>
  </si>
  <si>
    <t>表格上面筛选条件字段重置筛选条件功能验证</t>
  </si>
  <si>
    <t>1.点击学科态势
2.学科名称添加筛选条件
3.点击表格上放展示的筛选条件重置按钮</t>
  </si>
  <si>
    <t>1.点击学科态势
2.点击学科点层次筛选图标
3.查看筛选框选项</t>
  </si>
  <si>
    <t>1.点击学科态势
2.点击学科点层次筛选图标
3.查看页面重置按钮</t>
  </si>
  <si>
    <t>1.点击学科态势
2.点击学科点层次筛选图标
3.勾选选项
4.点击确认
5.查看学科点层次筛选结果</t>
  </si>
  <si>
    <t>学科点层次选择的筛选条件展示在表格上面</t>
  </si>
  <si>
    <t>1.点击学科态势
2.学科点层次选择筛选条件
3.点击确定
4.查看表格上方筛选条件信息</t>
  </si>
  <si>
    <t>学科点层次选择的筛选条件展示在表格上方</t>
  </si>
  <si>
    <t>排名变化筛选框选项验证</t>
  </si>
  <si>
    <t>1.点击学科态势
2.点击排名变化筛选图标
3.查看筛选框选项</t>
  </si>
  <si>
    <t>选项有：上升、不变、下降、无法对比</t>
  </si>
  <si>
    <t>排名变化未勾选选项时重置按钮置灰</t>
  </si>
  <si>
    <t>1.点击学科态势
2.点击学科定位筛选图标
3.查看页面重置按钮</t>
  </si>
  <si>
    <t>排名变化筛选弹窗勾选选项查看筛选结果</t>
  </si>
  <si>
    <t>1.点击学科态势
2.点击学科定位筛选图标
3.勾选选项
4.点击确认
5.查看学科点层次筛选结果</t>
  </si>
  <si>
    <t>排名变化选择的筛选条件展示在表格上面</t>
  </si>
  <si>
    <t>排名变化选择的筛选条件展示在表格上方</t>
  </si>
  <si>
    <t>百分位段变化筛选框选项验证</t>
  </si>
  <si>
    <t>百分位段变化
2.点击排名变化筛选图标
3.查看筛选框选项</t>
  </si>
  <si>
    <t>百分位段变化未勾选选项时重置按钮置灰</t>
  </si>
  <si>
    <t>1.点击学科态势
2.点击百分位段变化筛选图标
3.查看页面重置按钮</t>
  </si>
  <si>
    <t>百分位段变化筛选弹窗勾选选项查看筛选结果</t>
  </si>
  <si>
    <t>1.点击学科态势
2.点击百分位段变化筛选图标
3.勾选选项
4.点击确认
5.查看百分位段变化筛选结果</t>
  </si>
  <si>
    <t>百分位段变化选择的筛选条件展示在表格上面</t>
  </si>
  <si>
    <t>1.点击学科态势
2.选择百分位段变化筛选条件
3.点击确定
4.查看表格上方筛选条件信息</t>
  </si>
  <si>
    <t>百分位段变化选择的筛选条件展示在表格上方</t>
  </si>
  <si>
    <t>后台权限设置学科名称只勾选哲学</t>
  </si>
  <si>
    <t>1.点击学科态势
2.鼠标悬浮在灰色学科图标上方
3.查看显示的学科信息</t>
  </si>
  <si>
    <t>学科信息只展示学科名</t>
  </si>
  <si>
    <t>鼠标悬浮在哲学学科图标上查看图标信息</t>
  </si>
  <si>
    <t>学科信息展示当前版本排名信息和对比版本排名信息</t>
  </si>
  <si>
    <t>1.点击学科态势
2.查看当前排名字段数据</t>
  </si>
  <si>
    <t>1.点击学科态势
2.查看排名百分位段数据</t>
  </si>
  <si>
    <t>对比版本排名数据验证</t>
  </si>
  <si>
    <t>1.点击学科态势
2.查看对比版本排名数据</t>
  </si>
  <si>
    <t>对比版本百分位段数据验证</t>
  </si>
  <si>
    <t>1.点击学科态势
2.查看对比版本百分位段数据</t>
  </si>
  <si>
    <t>学科布局</t>
  </si>
  <si>
    <t>登录学科平台
切换至学科布局页面</t>
  </si>
  <si>
    <t>1.点击学科布局
2.点击日期下拉框
2.切换日期</t>
  </si>
  <si>
    <t>1.点击日期下拉框展示日期选项
2.日期切换正常</t>
  </si>
  <si>
    <t>1.点击学科布局
2.点击日期下拉框
3.再次点击日期下拉框</t>
  </si>
  <si>
    <t>1.点击学科布局
2.查看搜索框样式</t>
  </si>
  <si>
    <t>搜索框内有搜索图标、展示默认提示语：搜索</t>
  </si>
  <si>
    <t>1.点击学科布局
2.搜索框内输入内容
3.键盘点击''enter''</t>
  </si>
  <si>
    <t>1.搜索框支持输入数据
2.键盘点击''enter''后跳转至数据查询界面</t>
  </si>
  <si>
    <t>学科布局（通知模块）</t>
  </si>
  <si>
    <t>1.点击学科布局
2.点击''通知''</t>
  </si>
  <si>
    <t>1.点击学科水平
2.点击功能更新
3.查看样式
4.点击指标更新
5.查看样式</t>
  </si>
  <si>
    <t>1.点击学科布局
2.点击通知
3.查看页面下方提示语</t>
  </si>
  <si>
    <t>各通知条模块名与''功能介绍''、''指标介绍''字体标蓝色</t>
  </si>
  <si>
    <t>1.点击学科布局
2.点击通知
3.查看''功能更新'''指标更新''通知条模块名与指标介绍、
功能介绍字体颜色</t>
  </si>
  <si>
    <t>1.点击学科布局
2.点击通知
3.点击页面蓝色模块名</t>
  </si>
  <si>
    <t>1.点击学科布局
2.点击通知
3点击''功能介绍''或''指标介绍''</t>
  </si>
  <si>
    <t>1.点击学科布局
2.点击通知
3.点击''功能介绍''
4.点击立即体验按钮</t>
  </si>
  <si>
    <t>图片下载按钮样式验证</t>
  </si>
  <si>
    <t>1.查看图片下载按钮样式
2.鼠标定位到图片下载按钮
3.查看图片下载按钮样式</t>
  </si>
  <si>
    <t>1.图片下载按钮未获得鼠标焦点时，图片下载按钮边框和字体为灰色
2.图片下载按钮获得鼠标焦点时，图片下载按钮边框为蓝色字体为蓝色</t>
  </si>
  <si>
    <t>图片下载按钮功能验证</t>
  </si>
  <si>
    <t>1.点击图片下载按钮</t>
  </si>
  <si>
    <t>数据导出按钮样式验证</t>
  </si>
  <si>
    <t>1.查看数据导出按钮样式
2.鼠标定位到数据导出按钮
3.查看数据导出按钮样式</t>
  </si>
  <si>
    <t>1.数据导出按钮未获得鼠标焦点时，数据导出按钮边框和字体为灰色
2.数据导出按钮获得鼠标焦点时，数据导出按钮边框为蓝色字体为蓝色</t>
  </si>
  <si>
    <t>数据导出按钮功能验证</t>
  </si>
  <si>
    <t>1.点击数据导出按钮</t>
  </si>
  <si>
    <t>正常导出数据</t>
  </si>
  <si>
    <t>查看鼠标未点击上方横向菜单时的样式</t>
  </si>
  <si>
    <t>1.鼠标点击横向一级菜单学科门类
2.查看第四轮评估档位'、软科排名百分位段、学科贡献、
学科定位菜单样式</t>
  </si>
  <si>
    <t>除''学科门类''外其他的菜单背景色灰色字体为为黑色</t>
  </si>
  <si>
    <t>鼠标点击横向菜单样式验证</t>
  </si>
  <si>
    <t>1.鼠标依次点击横向一级菜单
2.查看被点击的菜单样式</t>
  </si>
  <si>
    <t>1.被点击的菜单，背景色变为白色
2.字体颜色变为蓝色
3.出现蓝色下划线</t>
  </si>
  <si>
    <t>学科布局（学科点层次）</t>
  </si>
  <si>
    <t>学科点层次选框样式验证</t>
  </si>
  <si>
    <t>1.点击学科门类
2.鼠标未点击学科点层次查看下拉框样式
3.鼠标点击学科点层次下拉框查看样式</t>
  </si>
  <si>
    <t>1.鼠标未点击时：边框为灰色，默认选择全部
2.鼠标点击下拉框时：边框颜色为蓝色，默认选项''全部''为灰色
3.显示下拉内容</t>
  </si>
  <si>
    <t>学科点层次下拉框功能验证</t>
  </si>
  <si>
    <t>1.点击学科门类
2.点击学科点层次选框
3.选择选项</t>
  </si>
  <si>
    <t>下拉框功能正常</t>
  </si>
  <si>
    <t>选择学科点层次选项查看页面变化</t>
  </si>
  <si>
    <t>1.点击学科门类
2.学科点层次选择选项
3.查看矩阵图及条形图</t>
  </si>
  <si>
    <t>1.矩阵图显示出的学科层次与学科点层次选择的选项一致
2.条形图随矩阵图的改变而变化</t>
  </si>
  <si>
    <t>学科布局（学科门类）</t>
  </si>
  <si>
    <t>学科门类选框样式验证</t>
  </si>
  <si>
    <t>1.点击学科门类
2.鼠标未点击学科门类查看下拉框样式
3.鼠标点击学科门类下拉框查看样式</t>
  </si>
  <si>
    <t>学科门类下拉框功能验证</t>
  </si>
  <si>
    <t>1.点击学科门类
2.点击学科门类选框
3.选择选项</t>
  </si>
  <si>
    <t>选择学科门类查看页面变化</t>
  </si>
  <si>
    <t>1.点击学科门类
2.学科门类选择选项
3.查看矩阵图及条形图</t>
  </si>
  <si>
    <t>1.矩阵图显示出的学科门类与学科门类选择的选项一致
2.条形图随矩阵图的改变而变化</t>
  </si>
  <si>
    <t>学科门类下拉框默认选择全部</t>
  </si>
  <si>
    <t>1.点击学科门类
2.查看学科门类选框默认选项</t>
  </si>
  <si>
    <t>学科门类默认选择全部</t>
  </si>
  <si>
    <t>取消全部学科门类查看清空按钮样式</t>
  </si>
  <si>
    <t>1.点击学科门类
2.取消勾选学科门类选项
3.查看清空按钮样式</t>
  </si>
  <si>
    <t>清空按钮置灰为禁选状态</t>
  </si>
  <si>
    <t>选择学科门类验证清空按钮功能</t>
  </si>
  <si>
    <t>1.点击学科门类
2.勾选学科门类选项
3.点击清空按钮</t>
  </si>
  <si>
    <t>1.取消勾选
2.清空按钮禁用状态</t>
  </si>
  <si>
    <t>清空所有门类点击确定后查看选框选项</t>
  </si>
  <si>
    <t>1.点击学科门类
2.勾选学科门类选项
3.点击清空按钮
4.查看学科门类选框</t>
  </si>
  <si>
    <t>学科门类选项显示为全部</t>
  </si>
  <si>
    <t>学科球获得鼠标焦点时显示该学科信息框</t>
  </si>
  <si>
    <t>1.点击学科门类
2.鼠标定位到学科球上</t>
  </si>
  <si>
    <t>学科球展示矩形信息框，显示学科信息</t>
  </si>
  <si>
    <t>学科球浮窗颜色验证</t>
  </si>
  <si>
    <t>登录学科平台
切换至专业学位学科布局</t>
  </si>
  <si>
    <t>1.鼠标悬停在学科球上
2.查看学科球浮窗颜色</t>
  </si>
  <si>
    <t>浮窗颜色与学科球颜色一致</t>
  </si>
  <si>
    <t>学科球展示未监测学科点</t>
  </si>
  <si>
    <t>1.cg后台不勾选专业学位电子信息
2.跳转至学科平台
3.切换至专业学位学科布局页面
4.查看电子信息学科球</t>
  </si>
  <si>
    <t>电子信息学科球圈中显示锁定</t>
  </si>
  <si>
    <t>未设点学科浮窗数据</t>
  </si>
  <si>
    <t>1.点击学科定位
2.鼠标定位在未设点学科上
3.查看浮窗数据</t>
  </si>
  <si>
    <t>浮窗显示学科代码、学科名称</t>
  </si>
  <si>
    <t>学科门类-设博士点/硕士点学科浮窗数据</t>
  </si>
  <si>
    <t>1.鼠标定位在设有博士点/硕士点学科上
2.查看浮窗数据</t>
  </si>
  <si>
    <t>浮窗显示学科代码、学科名称、学科点层次</t>
  </si>
  <si>
    <t>第四轮评估档位-设博士点/硕士点学科浮窗数据</t>
  </si>
  <si>
    <t>1.点击第四轮评估档位
2.鼠标定位在设有博士点/硕士点学科上
3.查看浮窗数据</t>
  </si>
  <si>
    <t>浮窗显示学科代码、学科名称、学科点层次、第四轮学科评估等级</t>
  </si>
  <si>
    <t>软科排名百分位段-设博士点/硕士点学科浮窗数据</t>
  </si>
  <si>
    <t>1.点击软科排名百分位段
2.鼠标定位在设有博士点/硕士点学科上
3.查看浮窗数据</t>
  </si>
  <si>
    <t>浮窗显示学科代码、学科名称、学科点层次、排名、百分位</t>
  </si>
  <si>
    <t>学科贡献-设博士点/硕士点学科浮窗数据</t>
  </si>
  <si>
    <t>1.点击学科贡献
2.鼠标定位在设有博士点/硕士点学科上
3.查看浮窗数据</t>
  </si>
  <si>
    <t>浮窗显示学科代码、学科名称、学科点层次、学科贡献</t>
  </si>
  <si>
    <t>学科定位-设博士点/硕士点学科浮窗数据</t>
  </si>
  <si>
    <t>1.点击学科定位
2.鼠标定位在设有博士点/硕士点学科上
3.查看浮窗数据</t>
  </si>
  <si>
    <t>浮窗显示学科代码、学科名称、学科点层次、学科定位</t>
  </si>
  <si>
    <t>鼠标定位在矩阵图上方显示下载图标</t>
  </si>
  <si>
    <t>1.点击学科门类
2.鼠标定位到矩阵图上方
3.查看下载图标</t>
  </si>
  <si>
    <t>鼠标定位在矩阵图上方时显示下载图标</t>
  </si>
  <si>
    <t>矩阵图下载图标功能验证</t>
  </si>
  <si>
    <t>1.点击学科门类
2.鼠标定位在矩形图上方
3.点击下载图标</t>
  </si>
  <si>
    <t>正常下载图片</t>
  </si>
  <si>
    <t>鼠标定位在条形图上方显示下载图标</t>
  </si>
  <si>
    <t>1.点击学科门类
2.鼠标定位在条形图上方
3.查看下载图标</t>
  </si>
  <si>
    <t>鼠标定位在条形图上方时显示现在图标</t>
  </si>
  <si>
    <t>条形图下载功能验证</t>
  </si>
  <si>
    <t>1.点击学科门类
2.鼠标定位在条形图上
3.点击下载图标</t>
  </si>
  <si>
    <t>''按数量排序''按钮功能验证</t>
  </si>
  <si>
    <t>1.点击学科门类
2.点击''按数量排序''按钮
3.查看条形图</t>
  </si>
  <si>
    <t>1.点击''按数量排序''按钮时按钮背景变为蓝色
2.条形图按照数量从上往下排序</t>
  </si>
  <si>
    <t>条形图''占比''按钮功能验证</t>
  </si>
  <si>
    <t>1.点击学科门类
2.点击''占比''按钮</t>
  </si>
  <si>
    <t>1.条形图切换为环形图，显示学科门类占比数量</t>
  </si>
  <si>
    <t>条形图''数量''按钮功能验证</t>
  </si>
  <si>
    <t>1.点击学科门类
2.点击''数量''按钮</t>
  </si>
  <si>
    <t>环形图切换为条形图，</t>
  </si>
  <si>
    <t>条形图获得鼠标焦点时显示 背景渐变色</t>
  </si>
  <si>
    <t>1.点击学科门类
2.鼠标定位到条形图上</t>
  </si>
  <si>
    <t>条形图获得获得鼠标焦点时显示和此条形图颜色一致的渐变背景色</t>
  </si>
  <si>
    <t>条形图获得鼠标焦点时显示 信息框</t>
  </si>
  <si>
    <t>条形图获得焦点时显示此门类信息框</t>
  </si>
  <si>
    <t>学科布局（第四轮评估档位）</t>
  </si>
  <si>
    <t>评估档位矩形图样式验证</t>
  </si>
  <si>
    <t>1.点击第四轮评估档位
2.查看评估档位矩形图样式</t>
  </si>
  <si>
    <t>矩形图展示评估档位</t>
  </si>
  <si>
    <t>档位球获取鼠标焦点显示悬浮框</t>
  </si>
  <si>
    <t>1.点击第四轮评估档位
2.鼠标定位在档位球上</t>
  </si>
  <si>
    <t>档位球获取焦点时显示悬浮框</t>
  </si>
  <si>
    <t>悬浮框数据验证</t>
  </si>
  <si>
    <t>1.点击第四轮评估档位
2.鼠标定位在档位圆上
3.查看悬浮框数据</t>
  </si>
  <si>
    <t>1.悬浮框显示学科名、学科层次点、第四轮学科评估等级
2.显示数据正确</t>
  </si>
  <si>
    <t>条形图样式验证</t>
  </si>
  <si>
    <t>1.点击第四轮评估档位
2.查看条形图样式</t>
  </si>
  <si>
    <t>条形图纵坐标为评估档位</t>
  </si>
  <si>
    <t>验证条形图数据</t>
  </si>
  <si>
    <t>1.点击第四轮评估档位
2.鼠标定位在条形图上
3.对比条形图数据与矩形图数据信息</t>
  </si>
  <si>
    <t>''占比''按钮功能验证</t>
  </si>
  <si>
    <t>1.点击第四轮评估档位
2.点击''占比按钮''</t>
  </si>
  <si>
    <t>页面切换到环形占比图</t>
  </si>
  <si>
    <t>环形占比图数据验证</t>
  </si>
  <si>
    <t>1.点击第四轮评估档位
2.点击''占比''按钮
3.查看环形占比图数据</t>
  </si>
  <si>
    <t>1.点击第四轮评估档位
2.点击''按数量排序''按钮
3.查看条形图</t>
  </si>
  <si>
    <t>条形图按照数量从上往下排序</t>
  </si>
  <si>
    <t>学科布局（软科排名百分位段）</t>
  </si>
  <si>
    <t>软科排名百分位段矩形图样式验证</t>
  </si>
  <si>
    <t>1.点击软科排名百分位段
2.查看软科排名百分位段矩形图样式</t>
  </si>
  <si>
    <t>矩形图显示排名百分位段</t>
  </si>
  <si>
    <t>学科球获取鼠标焦点显示悬浮框</t>
  </si>
  <si>
    <t>1.点击软科排名百分位段
2.鼠标定位在学科球上</t>
  </si>
  <si>
    <t>学科球获取焦点时显示悬浮框</t>
  </si>
  <si>
    <t>1.点击软科排名百分位段
2.鼠标定位在学科球上
3.查看悬浮框数据</t>
  </si>
  <si>
    <t>1.悬浮框显示学科代码、学科名、学科点层次、排名、百分位信息
2.显示数据正确</t>
  </si>
  <si>
    <t>1.点击软科排名百分位段
2.查看条形图样式</t>
  </si>
  <si>
    <t>条形图纵坐标为百分位段</t>
  </si>
  <si>
    <t>1.点击软科排名百分位段
2.鼠标定位在条形图上
3.对比条形图数据与矩形图数据</t>
  </si>
  <si>
    <t>1.点击软科排名百分位段
2.点击''占比按钮''</t>
  </si>
  <si>
    <t>1.点击软科排名百分位段
2.点击''占比''按钮
3.查看环形占比图数据</t>
  </si>
  <si>
    <t>1.点击软科排名百分位段
2.点击''按数量排序''按钮
3.查看条形图</t>
  </si>
  <si>
    <t>.条形图按照数量从上往下排序</t>
  </si>
  <si>
    <t>学科百分位段表示</t>
  </si>
  <si>
    <t>1.点击软科排名百分位段
2.查看学科球显示的百分位段</t>
  </si>
  <si>
    <t>百分位段为80%以上学科显示“\”
百分位段为80%以下的显示以上取整的百分位数</t>
  </si>
  <si>
    <t>学科布局（学科贡献）</t>
  </si>
  <si>
    <t>1.点击学科贡献
2.鼠标定位在学科球上</t>
  </si>
  <si>
    <t>1.点击学科贡献
2.鼠标定位在学科球上
3.查看悬浮框数据</t>
  </si>
  <si>
    <t>1.悬浮框显示学科代码、学科名、学科点层次、学科贡献</t>
  </si>
  <si>
    <t>1.点击学科贡献
2.查看条形图样式</t>
  </si>
  <si>
    <t>条形图纵坐标为各学科大类</t>
  </si>
  <si>
    <t>1.点击学科贡献
2.鼠标定位在条形图上
3.对比条形图数据也矩形图数据</t>
  </si>
  <si>
    <t>1.点击学科贡献
2.点击''占比按钮''</t>
  </si>
  <si>
    <t>1.点击学科贡献
2.点击''占比''按钮
3.查看环形占比图数据</t>
  </si>
  <si>
    <t>1.点击学科贡献
2.点击''按数量排序''按钮
3.查看条形图</t>
  </si>
  <si>
    <t>学科布局（学科定位）</t>
  </si>
  <si>
    <t>“优势学科标准”默认选项</t>
  </si>
  <si>
    <t>1.点击学科定位
2.查看“优势学科标准”默认选项</t>
  </si>
  <si>
    <t>“优势学科标准”默认选项为：软科绝对排名-前10名</t>
  </si>
  <si>
    <t>“优势学科标准”下拉选框样式</t>
  </si>
  <si>
    <t>1.点击学科定位
2.点击“优势学科标准”下拉框
3.查看下拉框样式</t>
  </si>
  <si>
    <t>1.下拉框为级联选项样式
2.被选择的选项变为蓝色字样</t>
  </si>
  <si>
    <t>“优势学科标准”选框选择选项-查看页面数据</t>
  </si>
  <si>
    <t>1.点击学科定位
2.点击“优势学科标准”选框
3.选择选项
4.查看页面数据变化</t>
  </si>
  <si>
    <t>切换选项后，页面同步更新数据</t>
  </si>
  <si>
    <t>1.点击学科定位
2.鼠标定位在学科球上</t>
  </si>
  <si>
    <t>1.点击学科定位
2.鼠标定位在学科球上
3.查看悬浮框数据</t>
  </si>
  <si>
    <t>1.悬浮框显示学科代码、学科名、学科点层次、学科定位</t>
  </si>
  <si>
    <t>1.点击学科定位
2.查看条形图样式</t>
  </si>
  <si>
    <t>条形图纵坐标为四种学科定位</t>
  </si>
  <si>
    <t>1.点击学科定位
2.鼠标定位在条形图上
3.对比条形图数据与矩形图数据</t>
  </si>
  <si>
    <t>1.点击学科定位
2.点击''占比按钮''</t>
  </si>
  <si>
    <t>1.点击学科定位
2.点击''占比''按钮
3.查看环形占比图数据</t>
  </si>
  <si>
    <t>1.点击学科定位
2.点击''按数量排序''按钮
3.查看条形图</t>
  </si>
  <si>
    <t>1.点击学科布局
2.验证各字段数据</t>
  </si>
  <si>
    <t>页面排序图标显示</t>
  </si>
  <si>
    <t>1.点击学科布局
2.查看表格字段显示的排序图标</t>
  </si>
  <si>
    <t>第四轮学科评估、软科学科排名、软科排名百分位段、学科贡献、学科定位有排序图标</t>
  </si>
  <si>
    <t>第四轮学科评估排序功能验证</t>
  </si>
  <si>
    <t>软科学科排名排序功能验证</t>
  </si>
  <si>
    <t>1.点击软科学科排名升序图标
2.查看表格数据排序
3.点击降序图标
4.查看表格数据排序</t>
  </si>
  <si>
    <t>软科排名百分位段、学科贡献排序功能验证</t>
  </si>
  <si>
    <t>1.软科排名百分位段、学科贡献点击升序图标
2.查看数据排序
3.点击降序图标
4.查看数据排序</t>
  </si>
  <si>
    <t>查看页面筛选图标</t>
  </si>
  <si>
    <t>1.点击学科布局
2.查看页面表格字段显示的筛选图标</t>
  </si>
  <si>
    <t>学科大类、学科门类、学科名称、学科点层次、学科定位字段显示筛选图标</t>
  </si>
  <si>
    <t>筛选弹窗搜索框样式验证</t>
  </si>
  <si>
    <t>1.点击学科布局
2.点击筛选图标
3.查看筛选弹窗搜索框样式
4.鼠标选中搜索框</t>
  </si>
  <si>
    <t>1.点击学科布局
2.点击筛选图标
3.勾选选项
4.查看表格内筛选结果</t>
  </si>
  <si>
    <t>筛选数据正确</t>
  </si>
  <si>
    <t>筛选框选框为下拉样式</t>
  </si>
  <si>
    <t>1.点击学科布局
2.点击筛选图标
3.查看筛选框样式</t>
  </si>
  <si>
    <t>筛选框为下拉样式</t>
  </si>
  <si>
    <t>筛选框未选择筛选条件时重置按钮置灰</t>
  </si>
  <si>
    <t>1.点击学科布局
2.点击筛选图标
3.未选择任何数据查看重置按钮</t>
  </si>
  <si>
    <t>筛选框未选择筛选条件时''查看已选''置灰</t>
  </si>
  <si>
    <t>1.点击学科布局
2.点击筛选图标
3.未选择任何数据查看''查看已选''字段</t>
  </si>
  <si>
    <t>筛选弹窗查看已选内容</t>
  </si>
  <si>
    <t>1.点击学科布局
2.点击筛选图标
3.勾选筛选选项
4.点击''查看已选''
5.查看已选数据</t>
  </si>
  <si>
    <t>筛选框重置按钮功能验证</t>
  </si>
  <si>
    <t>1.点击学科布局
2.点击筛选图标
3.勾选筛选条件
4.筛选弹窗点击重置</t>
  </si>
  <si>
    <t>筛选框确认按钮功能验证</t>
  </si>
  <si>
    <t>1.点击学科布局
2.点击筛选图标
3.勾选筛选条件
4.点击确认按钮</t>
  </si>
  <si>
    <t>已选的筛选条件展示在表格上方</t>
  </si>
  <si>
    <t>1.点击学科布局
2.添加筛选条件
3.查看表格上方展示的筛选条件</t>
  </si>
  <si>
    <t>表格上面展示筛选条件样式验证</t>
  </si>
  <si>
    <t>1.点击学科布局
2.添加筛选条件
3.查看表格上方展示的筛选条件样式</t>
  </si>
  <si>
    <t>1.点击学科布局
2添加筛选条件
3.点击表格上方展示的筛选条件关闭图标</t>
  </si>
  <si>
    <t>1.点击学科布局
2.添加筛选条件
3.点击表格上放展示的筛选条件重置按钮</t>
  </si>
  <si>
    <t>表头筛选条件消失，表格数据恢复</t>
  </si>
  <si>
    <t>学科演化</t>
  </si>
  <si>
    <t>登录学科平台
切换至学科演化页面</t>
  </si>
  <si>
    <t>1.点击日期下拉框
.2切换日期</t>
  </si>
  <si>
    <t>1.点击日期下拉框展示日期选项
2.日期禁止切换</t>
  </si>
  <si>
    <t>1.点击日期下拉框
2.再次点击日期下拉框</t>
  </si>
  <si>
    <t>1.查看搜索框样式</t>
  </si>
  <si>
    <t>1.搜索框内输入内容
2.键盘点击''enter''</t>
  </si>
  <si>
    <t>学科演化（通知模块）</t>
  </si>
  <si>
    <t>1.点击''通知''</t>
  </si>
  <si>
    <t>1.点击功能更新
2.查看样式
3.点击指标更新
4.查看样式</t>
  </si>
  <si>
    <t>1.点击通知
2.查看页面下方提示语</t>
  </si>
  <si>
    <t>1.点击通知
2.查看''功能更新'''指标更新''通知条模块名与指标介绍、功能介绍字体颜色</t>
  </si>
  <si>
    <t>1.点击通知
2.点击页面蓝色模块名</t>
  </si>
  <si>
    <t>1.点击通知
2点击''功能介绍''或''指标介绍''</t>
  </si>
  <si>
    <t>1.点击通知
2.点击''功能介绍''
3.点击立即体验按钮</t>
  </si>
  <si>
    <t>学科点层次下拉框样式验证</t>
  </si>
  <si>
    <t>1.查看学科点层次下拉框样式
2.鼠标选中下拉框
3.查看下拉框样式</t>
  </si>
  <si>
    <t>1.鼠标未点击前，下拉框默认选择全部
2.鼠标点击下拉框时，边框颜色为蓝色，展示下拉内容
3.被选中的学科点层次有蓝色背景</t>
  </si>
  <si>
    <t>学科点层次下拉框选项验证</t>
  </si>
  <si>
    <t>1.鼠标选中下拉框
2.查看下拉框选项</t>
  </si>
  <si>
    <t>下拉框选项有：全部、博士点、硕士点</t>
  </si>
  <si>
    <t>学科点层次选项选择全部</t>
  </si>
  <si>
    <t>1.鼠标点击下拉款
2.下拉选项选择全部
3.查看学科图</t>
  </si>
  <si>
    <t>学科图内有博士点和硕士点</t>
  </si>
  <si>
    <t>学科点层次选项选择博士点</t>
  </si>
  <si>
    <t>1.鼠标点击下拉款
2.下拉选项选择博士点
3.查看学科图</t>
  </si>
  <si>
    <t>学科图内有博士点</t>
  </si>
  <si>
    <t>学科点层次选项选择硕士点</t>
  </si>
  <si>
    <t>1.鼠标点击下拉款
2.下拉选项选择硕士点
3.查看学科图</t>
  </si>
  <si>
    <t>学科图内有硕士点</t>
  </si>
  <si>
    <t>学科图年份下拉框</t>
  </si>
  <si>
    <t>年份下拉框默认选项</t>
  </si>
  <si>
    <t>1.依次查看下拉框默认选项</t>
  </si>
  <si>
    <t>从左到右：图一默认选择1983、图二 1998、图三2011、图四2021</t>
  </si>
  <si>
    <t>年份下拉框样式验证</t>
  </si>
  <si>
    <t>1.鼠标依次选中年份下拉框
2.查看下拉框样式</t>
  </si>
  <si>
    <t>1.下拉框为级联选择样式
2.被选中的选项一级菜单字体颜色为蓝色，二级菜单背景和字体为蓝色</t>
  </si>
  <si>
    <t>下拉框功能验证</t>
  </si>
  <si>
    <t>1.鼠标选中下拉框
2.选择选项
3.查看学科图</t>
  </si>
  <si>
    <t>学科图内学科为所选年份内开设的学科</t>
  </si>
  <si>
    <t>学科演化（条形图）</t>
  </si>
  <si>
    <t>1.鼠标未点击前，下拉框默认选择硕士点
2.鼠标点击下拉框时，边框颜色为蓝色，展示下拉内容
3.被选中的学科点层次有蓝色背景</t>
  </si>
  <si>
    <t>下拉框选项有：博士点、硕士点</t>
  </si>
  <si>
    <t>1.鼠标点击下拉款
2.下拉选项选择博士点
3.查看条形图</t>
  </si>
  <si>
    <t>条形图对应为：博士点覆盖一级学科数</t>
  </si>
  <si>
    <t>条形图对应为：硕士点覆盖一级学科数</t>
  </si>
  <si>
    <t>条形图纵坐标名称验证</t>
  </si>
  <si>
    <t>1.查看条形图纵坐标</t>
  </si>
  <si>
    <t>条形图纵坐标为：学科点覆盖一级学科数</t>
  </si>
  <si>
    <t>条形图横坐标名称验证</t>
  </si>
  <si>
    <t>1.查看条形图横坐标</t>
  </si>
  <si>
    <t>条形图横坐标为各年份</t>
  </si>
  <si>
    <t>下载图标下载功能验证</t>
  </si>
  <si>
    <t>1.鼠标点击下载图标</t>
  </si>
  <si>
    <t>放大图标功能验证</t>
  </si>
  <si>
    <t>1.鼠标点击放大图标</t>
  </si>
  <si>
    <t>功能正常</t>
  </si>
  <si>
    <t>缩小图标功能验证</t>
  </si>
  <si>
    <t>1.鼠标点击放大图标
2.鼠标点击缩小图标</t>
  </si>
  <si>
    <t>科学图模块正常缩小</t>
  </si>
  <si>
    <t>下方标注区分学科门类</t>
  </si>
  <si>
    <t>1.查看条形图下方标注 的学科门类</t>
  </si>
  <si>
    <t>学科门类用不同颜色区分</t>
  </si>
  <si>
    <t>学科悬浮窗验证</t>
  </si>
  <si>
    <t>1.鼠标悬浮在各条形图上</t>
  </si>
  <si>
    <t>出现相应年份的信息框</t>
  </si>
  <si>
    <t>光标定位在''?''图标上显示解释框</t>
  </si>
  <si>
    <t>1.使光标定位在带有''？''的图标上</t>
  </si>
  <si>
    <t>下方显示解释框</t>
  </si>
  <si>
    <t>数据弹窗</t>
  </si>
  <si>
    <t>1.表格数据与指标大全数据对比</t>
  </si>
  <si>
    <t>点击数据链接显示数据弹窗</t>
  </si>
  <si>
    <t>1.点击数据蓝色链接</t>
  </si>
  <si>
    <t>点击数据蓝色链接时弹出数据弹窗</t>
  </si>
  <si>
    <t>数据弹窗搜索框样式验证</t>
  </si>
  <si>
    <t>1.点击数据蓝色链接
2.查看搜索框样式
3.鼠标定位在搜索框，查看搜索框样式</t>
  </si>
  <si>
    <t>1.光标未定位前搜索框边框为灰色
2.光标定位在搜索框上搜索框边框为蓝色</t>
  </si>
  <si>
    <t>1.点击数据蓝色链接
2.搜索框内输入关键字
3.键盘点击''enter''</t>
  </si>
  <si>
    <t>表格显示和搜索关键字有关的数据</t>
  </si>
  <si>
    <t>''下载明细''按钮样式验证</t>
  </si>
  <si>
    <t>1.点击数据蓝色链接
2.查看''下载明细''按钮样式
3.鼠标定位在按钮上，查看样式</t>
  </si>
  <si>
    <t>1.光标未定位前按钮边框为灰色
2.光标定位在按钮上按钮边框为蓝色</t>
  </si>
  <si>
    <t>''下载明细''按钮功能验证</t>
  </si>
  <si>
    <t>1.点击数据蓝色链接
2.点击''下载明细''按钮</t>
  </si>
  <si>
    <t>明细下载正常</t>
  </si>
  <si>
    <t>每页条数下拉框样式验证</t>
  </si>
  <si>
    <t>1.点击数据蓝色链接
2.点击弹窗下方每页条数下拉框
3.查看下拉框样式</t>
  </si>
  <si>
    <t>1.下拉边框变为紫色
2.当前选项字体和背景色为紫色</t>
  </si>
  <si>
    <t>每页条数下拉框功能验证</t>
  </si>
  <si>
    <t>1.点击数据蓝色链接
2.点击弹窗下方每页条数下拉框
3.选择选项</t>
  </si>
  <si>
    <t>弹窗内页面条数变更为被选中的条数</t>
  </si>
  <si>
    <t>左右页面切换图标功能验证</t>
  </si>
  <si>
    <t>1.点击数据蓝色链接
2.点击左右切换图标</t>
  </si>
  <si>
    <t>1.只有一页情况下，左右切换图标禁止使用
2.多于一页情况下，左右切换图标正常切换</t>
  </si>
  <si>
    <t>数据验证</t>
  </si>
  <si>
    <t>1.点击数据蓝色链接
2.查看弹窗内数据</t>
  </si>
  <si>
    <t>学科发展趋势图</t>
  </si>
  <si>
    <t>本校学科下拉框弹窗验证</t>
  </si>
  <si>
    <t>1.点击本校学科选框</t>
  </si>
  <si>
    <t>点击选框时出现学科切换弹窗</t>
  </si>
  <si>
    <t>本校学科弹窗未建设学科显示提示语</t>
  </si>
  <si>
    <t>1.点击本校学科选框
2.点击灰色学科名称</t>
  </si>
  <si>
    <t>页面提示：该学科非在建学科点</t>
  </si>
  <si>
    <t>本校学科弹窗未建设学科为灰色</t>
  </si>
  <si>
    <t>1.点击本校学科选框
2.查看弹窗数据</t>
  </si>
  <si>
    <t>1.未建设学科置为灰色</t>
  </si>
  <si>
    <t>本校学科弹窗当前学科样式验证</t>
  </si>
  <si>
    <t>1.点击本校学科选框
2.查看弹窗样式</t>
  </si>
  <si>
    <t>1.当前学科字体和颜色展示为蓝色</t>
  </si>
  <si>
    <t>鼠标悬浮在''?''图标上展示信息框</t>
  </si>
  <si>
    <t>1.鼠标悬浮在''?''图标上方</t>
  </si>
  <si>
    <t>鼠标悬浮在''?''时显示信息框</t>
  </si>
  <si>
    <t>下载图标功能验证</t>
  </si>
  <si>
    <t>1.点击下载图标</t>
  </si>
  <si>
    <t>1.点击放大图标</t>
  </si>
  <si>
    <t>模块放大展示</t>
  </si>
  <si>
    <t>1.点击缩小图标</t>
  </si>
  <si>
    <t>模块正常缩小展示</t>
  </si>
  <si>
    <t>趋势图点击时间节点展示学科开设信息</t>
  </si>
  <si>
    <t>1.鼠标悬浮在各时间节点上</t>
  </si>
  <si>
    <t>鼠标悬浮在各时间节点上展示该时间节点下学科开设信息</t>
  </si>
  <si>
    <t>所属模块</t>
  </si>
  <si>
    <t>默认版本验证</t>
  </si>
  <si>
    <t>1.学校选择上海交通大学
2.切换到学科排名页面</t>
  </si>
  <si>
    <t>1.查看页面显示的当前版本</t>
  </si>
  <si>
    <t>页面版本默认显示为最新版本</t>
  </si>
  <si>
    <t>切换版本功能验证</t>
  </si>
  <si>
    <t>1.点击版本的下拉框
2.选择其他版本</t>
  </si>
  <si>
    <t>1.正常切换到其他版本
2.页面更新为当前版本数据</t>
  </si>
  <si>
    <t>版本切换下拉图标转换</t>
  </si>
  <si>
    <t>1.点击版本下拉框
2.查看下拉图标
3.再次点击版本下拉框
4.查看下拉图标</t>
  </si>
  <si>
    <t>1.第一次点击下拉框，下拉图标转换为朝上
2.第二次点击下拉框，下拉图标转换朝下</t>
  </si>
  <si>
    <t>未点击搜索框时样式验证</t>
  </si>
  <si>
    <t>1.查看页面搜索框样式</t>
  </si>
  <si>
    <t>1.搜索框有搜索图标
2.默认提示语：搜索</t>
  </si>
  <si>
    <t>点击搜索框时样式验证</t>
  </si>
  <si>
    <t>1.点击搜索框
2.查看样式</t>
  </si>
  <si>
    <t xml:space="preserve">1.搜索框长度动态延长
2.搜索框有搜索图标
3.搜索框提示语为：请输入指标名称、项目、获奖、姓
   名等关键词，多关键词用逗号隔开  </t>
  </si>
  <si>
    <t>1.搜索框输入搜索内容
2.键盘按下"enter"</t>
  </si>
  <si>
    <t>1.页面跳转到数据查询页面
2.页面展示有关搜索内容的数据</t>
  </si>
  <si>
    <t>通知功能模块</t>
  </si>
  <si>
    <t>通知按钮功能验证</t>
  </si>
  <si>
    <t>1.点击''通知''按钮</t>
  </si>
  <si>
    <t>页面弹窗通知弹窗</t>
  </si>
  <si>
    <t>通知弹窗页面样式验证</t>
  </si>
  <si>
    <t>1.点击''通知''按钮
2.查看通知弹窗页面样式</t>
  </si>
  <si>
    <t>1.通知弹窗分为功能更新和指标更新两个通知模块
2.页面有''一键更新''按钮</t>
  </si>
  <si>
    <t>切换''功能更新''''指标更新''按钮样式验证</t>
  </si>
  <si>
    <t>1.点击''通知按钮''
2.通知弹窗页面点击''指标更新''按钮
3.点击''功能更新''按钮</t>
  </si>
  <si>
    <t>1.点击''指标更新''按钮时，按钮背景色变为白色，
 字体颜色为蓝色，显示蓝色下划线，
2.点击''功能更新''按钮时，按钮背景色变为白色，
 字体颜色为蓝色，显示蓝色下划线</t>
  </si>
  <si>
    <t>帮助功能模块</t>
  </si>
  <si>
    <t>''帮助''按钮功能验证</t>
  </si>
  <si>
    <t>1.点击帮助按钮</t>
  </si>
  <si>
    <t>页面跳转到''功能介绍''页</t>
  </si>
  <si>
    <t>学科切换</t>
  </si>
  <si>
    <t>学科切换按钮样式验证</t>
  </si>
  <si>
    <t>1.查看''切换学科''按钮样式</t>
  </si>
  <si>
    <t>1.按钮背景色为蓝色
2.字体颜色为白色</t>
  </si>
  <si>
    <t>''切换学科''按钮功能验证</t>
  </si>
  <si>
    <t>1.点击''切换学科''按钮</t>
  </si>
  <si>
    <t>点击''切换学科''显示切换学科弹窗</t>
  </si>
  <si>
    <t>切换学科弹窗样式验证</t>
  </si>
  <si>
    <t>1.点击''切换学科''按钮
2.查看弹窗样式
3.选择学科
4.查看被选学科样式</t>
  </si>
  <si>
    <t>1.弹窗内被选的学科字体颜色为蓝色，背景色为蓝色
2.未被选的学科字体色为黑色
3.此学校未开设的学科字体色为灰色</t>
  </si>
  <si>
    <t>切换学科弹窗选择学校开设的学科</t>
  </si>
  <si>
    <t>1.点击''切换学科''按钮
2.弹窗内选择此学校开设的学科</t>
  </si>
  <si>
    <t>1.切换成功，弹窗关闭
2.页面学科更改为选择的学科</t>
  </si>
  <si>
    <t>切换学科弹窗选择学校未开设的学科</t>
  </si>
  <si>
    <t>1.点击''切换学科''按钮
2.弹窗内选择此学校未开设的学科</t>
  </si>
  <si>
    <t>1.页面显示提示框：该学科非在建学科点
2.切换弹窗页面未关闭</t>
  </si>
  <si>
    <t>''数据导出''按钮样式验证</t>
  </si>
  <si>
    <t>1.查看页面数据导出按钮样式
2.鼠标光标定位在''数据导出''按钮上
3.查看按钮样式</t>
  </si>
  <si>
    <t>1.光标未定位到按钮上时，边框为灰色，字体为黑色
2.光标定位到按钮上时，边框和字体为蓝色，下方显示选择框，
  选项为：下载当前学科数据，下载所有学科数据</t>
  </si>
  <si>
    <t>''下载当前学科数据''数据导出功能验证</t>
  </si>
  <si>
    <t>1.光标定位到''数据导出''按钮上
2.选择''下载当前学科数据''</t>
  </si>
  <si>
    <t>数据下载成功</t>
  </si>
  <si>
    <t>''下载所有学科数据''数据导出功能验证</t>
  </si>
  <si>
    <t>1.光标定位到''数据导出''按钮上
2.选择''下载所有学科数据''</t>
  </si>
  <si>
    <t>查看导出数据与页面数据一致性</t>
  </si>
  <si>
    <t>1.光标定位到''数据导出''按钮上
2.导出数据
3.对比页面数据与导出数据</t>
  </si>
  <si>
    <t>表格模块</t>
  </si>
  <si>
    <t>字段验证</t>
  </si>
  <si>
    <t>1.查看表格各字段</t>
  </si>
  <si>
    <t>表格字段有：当前排名、百分位段、年份、名次变化、总分、
学校名称、学科层次、学术人才、科研项目、成果获奖、
学术论文、人才培养、第四轮学科评估、档位对比</t>
  </si>
  <si>
    <t>排序图标样式验证</t>
  </si>
  <si>
    <t>1.查看表格排序图标
2.点击上下三角切换图标
3.查看图标样式</t>
  </si>
  <si>
    <t>1.图标未点击前，图标颜色为灰色
2.点击上下三角切换图标颜色为蓝色</t>
  </si>
  <si>
    <t>排序功能验证</t>
  </si>
  <si>
    <t>1.点击排序图标
2.查看数据</t>
  </si>
  <si>
    <t>1.升序时，数据从上到下，从小到大，或A+到C-
2.降序时，数据从上到下，从大到小,或C-到A+
3.未记录的数据显示在最下方
4未监测的学科数据显示在最下方</t>
  </si>
  <si>
    <t>所选学校表格数据浅紫色背景色显示</t>
  </si>
  <si>
    <t>1.查看学校名称为所选学校一行数据的背景色</t>
  </si>
  <si>
    <t>背景色为浅紫色</t>
  </si>
  <si>
    <t>年份下拉框选择功能验证</t>
  </si>
  <si>
    <t>1.点击表格年份选框
2.选择年份
3.查看数据信息</t>
  </si>
  <si>
    <t>1.所选年份背景色为浅紫色
2.表格年份字段切换为所选的年份
3.数据切换为所选年份数据</t>
  </si>
  <si>
    <t>表格''名次变化''筛选</t>
  </si>
  <si>
    <t>点击名次变化筛选图标显示筛选弹窗</t>
  </si>
  <si>
    <t>1.点击名次变化筛选图标</t>
  </si>
  <si>
    <t>点击筛选图标时显示筛选弹窗</t>
  </si>
  <si>
    <t>名次变化筛选框选项验证</t>
  </si>
  <si>
    <t>1.点击名次变化筛选图标
2.查看筛选选项</t>
  </si>
  <si>
    <t>筛选框选项为：上升、下降、不变</t>
  </si>
  <si>
    <t>名次变化筛选框''重置''按钮样式验证</t>
  </si>
  <si>
    <t>1.点击名次变化筛选图标
2.查看重置按钮样式
3.勾选筛选框选项
4.查看重置按钮样式</t>
  </si>
  <si>
    <t>1.未勾选复选框时重置按钮置灰，禁止点击
2.勾选复选框后，光标在重置按钮上，重置按钮边框和字体为蓝色，可点击</t>
  </si>
  <si>
    <t>名次变化筛选框''重置''按钮功能验证</t>
  </si>
  <si>
    <t>1.点击名次变化筛选图标
2.勾选复选框，点击重置</t>
  </si>
  <si>
    <t>复选框取消勾选</t>
  </si>
  <si>
    <t>验证名次变化筛选框复选按钮</t>
  </si>
  <si>
    <t>1.点击名次变化筛选图标
2.勾选复选框</t>
  </si>
  <si>
    <t>复选框勾选后为蓝色背景，''√''样式</t>
  </si>
  <si>
    <t>名次变化筛选框''确认''按钮样式验证</t>
  </si>
  <si>
    <t>1.点击名次变化筛选图标
2.查看确认按钮样式</t>
  </si>
  <si>
    <t>确认按钮背景色为蓝色,字体颜色为白色</t>
  </si>
  <si>
    <t>名次变化筛选框''确认''按钮功能验证</t>
  </si>
  <si>
    <t>1.点击名次变化筛选图标
2.勾选复选框
3.点击确认</t>
  </si>
  <si>
    <t>1.筛选框消失
2.表头上方显示筛选条件</t>
  </si>
  <si>
    <t>名次变化筛选数据验证</t>
  </si>
  <si>
    <t>1.点击名次变化筛选图标
2.勾选复选框
3.点击确认
4.查看筛选后的数据</t>
  </si>
  <si>
    <t>表格数据更新为与所选择名次变化一致的学校数据</t>
  </si>
  <si>
    <t>表格''学校名称''筛选</t>
  </si>
  <si>
    <t>点击学校名称筛选图标显示筛选框</t>
  </si>
  <si>
    <t>1.点击学校名称筛选图标</t>
  </si>
  <si>
    <t>1.点击学校名称搜索图标
2.查看弹窗搜索框样式
3.光标定位到搜索框
4.查看样式</t>
  </si>
  <si>
    <r>
      <rPr>
        <sz val="12"/>
        <color rgb="FF000000"/>
        <rFont val="等线"/>
        <charset val="134"/>
        <scheme val="minor"/>
      </rPr>
      <t xml:space="preserve"> </t>
    </r>
    <r>
      <rPr>
        <sz val="9.75"/>
        <color rgb="FF000000"/>
        <rFont val="Calibri"/>
        <charset val="134"/>
      </rPr>
      <t>1.鼠标未定位到搜索框时，搜索框边框和提示语为灰色</t>
    </r>
    <r>
      <rPr>
        <sz val="9.75"/>
        <color rgb="FF000000"/>
        <rFont val="Calibri"/>
        <charset val="134"/>
      </rPr>
      <t>2.鼠标定位到搜索框时，搜索框边框为紫色</t>
    </r>
    <r>
      <rPr>
        <sz val="10"/>
        <rFont val="宋体"/>
        <charset val="134"/>
      </rPr>
      <t xml:space="preserve"> </t>
    </r>
  </si>
  <si>
    <t>1.点击学校名称搜索图标
2.搜索框内数据搜索内容关键字
3.键盘点击''enter''</t>
  </si>
  <si>
    <t>搜索框搜索出相关内容</t>
  </si>
  <si>
    <t>验证学校名称筛选框复选按钮</t>
  </si>
  <si>
    <t>1.点击学校名称筛选图标
2.勾选复选框</t>
  </si>
  <si>
    <t>''已选''数据验证</t>
  </si>
  <si>
    <t>1.点击学校名称搜索图标
2.筛选框勾选选项
3.查看''已选''数据</t>
  </si>
  <si>
    <t>''查看已选''样式验证</t>
  </si>
  <si>
    <t>1.点击学校名称搜索图标
2.查看''查看已选样式''
3.勾选筛选选项
4.查看''查看已选''样式</t>
  </si>
  <si>
    <t>1.未勾选选项前，''查看已选''为为灰色，不支持查看
2.勾选选项后，''查看已选''字体为蓝色</t>
  </si>
  <si>
    <t>''查看已选''功能验证</t>
  </si>
  <si>
    <t>1.点击学校名称搜索图标
2.勾选选项
3.点击''查看已选''</t>
  </si>
  <si>
    <t>''查看已选''弹窗内为所勾选的数据</t>
  </si>
  <si>
    <t>学校名称筛选框''重置''按钮样式验证</t>
  </si>
  <si>
    <t>1.点击学校名称筛选图标
2.查看重置按钮样式
3.勾选筛选框选项
4.查看重置按钮样式</t>
  </si>
  <si>
    <t>学校名称筛选框''重置''按钮功能验证</t>
  </si>
  <si>
    <t>1.点击学校名称筛选图标
2.勾选复选框，点击重置</t>
  </si>
  <si>
    <t>学校名称筛选框''确认''按钮样式验证</t>
  </si>
  <si>
    <t>1.点击学校名称筛选图标
2.查看确认按钮样式</t>
  </si>
  <si>
    <t>学校名称筛选框''确认''按钮功能验证</t>
  </si>
  <si>
    <t>1.点击学校名称筛选图标
2.勾选复选框
3.点击确认</t>
  </si>
  <si>
    <t>表格''学科层次''筛选</t>
  </si>
  <si>
    <t>点击学科层次筛选图标显示筛选弹窗</t>
  </si>
  <si>
    <t>1.点击学科层次筛选图标</t>
  </si>
  <si>
    <t>学科层次筛选框选项验证</t>
  </si>
  <si>
    <t>1.点击学科层次筛选图标
2.查看筛选选项</t>
  </si>
  <si>
    <t>筛选框选项为：博士点、硕士点</t>
  </si>
  <si>
    <t>学科层次筛选框''重置''按钮样式验证</t>
  </si>
  <si>
    <t>1.点击学科层次筛选图标
2.查看重置按钮样式
3.勾选筛选框选项
4.查看重置按钮样式</t>
  </si>
  <si>
    <t>学科层次筛选框''重置''按钮功能验证</t>
  </si>
  <si>
    <t>1.点击学科层次筛选图标
2.勾选复选框，点击重置</t>
  </si>
  <si>
    <t>验证学科层次筛选框复选按钮</t>
  </si>
  <si>
    <t>1.点击学科层次筛选图标
2.勾选复选框</t>
  </si>
  <si>
    <t>学科层次筛选框''确认''按钮样式验证</t>
  </si>
  <si>
    <t>1.点击学科层次筛选图标
2.查看确认按钮样式</t>
  </si>
  <si>
    <t>学科层次筛选框''确认''按钮功能验证</t>
  </si>
  <si>
    <t>1.点击学科层次筛选图标
2.勾选复选框
3.点击确认</t>
  </si>
  <si>
    <t>学科层次筛选数据验证</t>
  </si>
  <si>
    <t>1.点击学科层次筛选图标
2.勾选复选框
3.点击确认
4.查看筛选后的数据</t>
  </si>
  <si>
    <t>表格数据更新为与所选择学科层次一致的学校数据</t>
  </si>
  <si>
    <t>表格''档位对比''</t>
  </si>
  <si>
    <t>点击档位对比筛选图标显示筛选弹窗</t>
  </si>
  <si>
    <t>1.点击档位对比筛选图标</t>
  </si>
  <si>
    <t>档位对比筛选框选项验证</t>
  </si>
  <si>
    <t>1.点击档位对比筛选图标
2.查看筛选选项</t>
  </si>
  <si>
    <t>档位对比筛选框''重置''按钮样式验证</t>
  </si>
  <si>
    <t>1.点击档位对比筛选图标
2.查看重置按钮样式
3.勾选筛选框选项
4.查看重置按钮样式</t>
  </si>
  <si>
    <t>档位对比筛选框''重置''按钮功能验证</t>
  </si>
  <si>
    <t>1.点击档位对比筛选图标
2.勾选复选框，点击重置</t>
  </si>
  <si>
    <t>验证档位对比筛选框复选按钮</t>
  </si>
  <si>
    <t>1.点击档位对比筛选图标
2.勾选复选框</t>
  </si>
  <si>
    <t>档位对比筛选框''确认''按钮样式验证</t>
  </si>
  <si>
    <t>1.点击档位对比筛选图标
2.查看确认按钮样式</t>
  </si>
  <si>
    <t>档位对比筛选框''确认''按钮功能验证</t>
  </si>
  <si>
    <t>1.点击档位对比筛选图标
2.勾选复选框
3.点击确认</t>
  </si>
  <si>
    <t>档位对比筛选数据验证</t>
  </si>
  <si>
    <t>1.点击档位对比筛选图标
2.勾选复选框
3.点击确认
4.查看筛选后的数据</t>
  </si>
  <si>
    <t>表头上方''筛选条件''</t>
  </si>
  <si>
    <t>筛选条件样式验证</t>
  </si>
  <si>
    <t>1.点击表格字段任一筛选图标
2.选择选项
3.查看表头上方筛选条件样式</t>
  </si>
  <si>
    <t>筛选条件字体和背景颜色为紫色</t>
  </si>
  <si>
    <t>筛选条件关闭功能验证</t>
  </si>
  <si>
    <t>1.点击表格字段任一筛选图标
2.选择选项
3.点击表头上方筛选条件关闭按钮</t>
  </si>
  <si>
    <t>筛选条件关闭成功</t>
  </si>
  <si>
    <t>筛选条件重置按钮样式验证</t>
  </si>
  <si>
    <t>1.点击表格字段任一筛选图标
2.选择选项
3.查看表头上方''重置''按钮样式</t>
  </si>
  <si>
    <t>''重置''按钮背景色为蓝色，字体为白色</t>
  </si>
  <si>
    <t>筛选条件重置按钮功能验证</t>
  </si>
  <si>
    <t>1.点击表格字段任一筛选图标
2.选择选项
3.点击表头上方''重置''按钮</t>
  </si>
  <si>
    <t>1.筛选条件消失
2.表格数据更新</t>
  </si>
  <si>
    <t>1.学校选择上海交通大学
2.切换到核心指标页面</t>
  </si>
  <si>
    <t>''切换学科''弹窗样式验证</t>
  </si>
  <si>
    <t>''切换学科''弹窗选择学校开设的学科</t>
  </si>
  <si>
    <t>''切换学科''弹窗选择学校未开设的学科</t>
  </si>
  <si>
    <t>''图片下载''按钮</t>
  </si>
  <si>
    <t>''图片下载''按钮样式验证</t>
  </si>
  <si>
    <t>1.查看''图片下载''按钮样式
2.光标定位在''图片下载''按钮，查看按钮样式</t>
  </si>
  <si>
    <t>1.光标未定位在按钮上时，按钮边框颜色为灰色，字体颜色为黑色
2.光标定位在按钮上时，按钮边框和字体颜色为蓝色</t>
  </si>
  <si>
    <t>''图片下载''按钮功能验证</t>
  </si>
  <si>
    <t>1.点击''图片下载''按钮</t>
  </si>
  <si>
    <t>''数据导出''按钮</t>
  </si>
  <si>
    <t>''数据导出'按钮样式验证</t>
  </si>
  <si>
    <t>1.查看''数据导出''按钮样式
2.光标定位在''数据导出'按钮，查看按钮样式</t>
  </si>
  <si>
    <t>1.光标未定位在按钮上时，按钮边框颜色为灰色，字体颜色为黑色
2.光标定位在按钮上时，按钮边框和字体颜色为蓝色
3.显示数据导出选项：下载当前学科数据，下载所有学科数据</t>
  </si>
  <si>
    <t>''下载当前学科数据''功能验证</t>
  </si>
  <si>
    <t>1.点击''数据导出''按钮
2.点击''下载当前学科数据''</t>
  </si>
  <si>
    <t>''下载当前学科数据''导出数据验证</t>
  </si>
  <si>
    <t>1.点击''数据导出''按钮
2.点击''下载当前学科数据''
3.核查导出数据与页面数据</t>
  </si>
  <si>
    <t>''下载所有学科数据''功能验证</t>
  </si>
  <si>
    <t>1.点击''数据导出''按钮
2.点击''下载所有学科数据''</t>
  </si>
  <si>
    <t>''下载所有学科数据''导出数据验证</t>
  </si>
  <si>
    <t>1.点击''数据导出''按钮
2.点击''下载所有学科数据''
3.核查导出数据与页面数据</t>
  </si>
  <si>
    <t>学科排名</t>
  </si>
  <si>
    <t>学科排名数据验证</t>
  </si>
  <si>
    <t>1.查看学科排名信息
2.查看核心排名页学科排名信息</t>
  </si>
  <si>
    <t>学科排名信息和学科排名页数据信息一致</t>
  </si>
  <si>
    <t>第四轮评估数据验证</t>
  </si>
  <si>
    <t>1.查看第四轮评估信息
2.查看核心排名页第四轮评估信息</t>
  </si>
  <si>
    <t>雷达图</t>
  </si>
  <si>
    <t>雷达图图片下载功能验证</t>
  </si>
  <si>
    <t>1.光标定位在雷达图上
2点击下载图标</t>
  </si>
  <si>
    <t>五个指标展示</t>
  </si>
  <si>
    <t>1.查看雷达图展示的五个指标</t>
  </si>
  <si>
    <t>雷达图展示的指标为：人才培养、学术人才、科研项目、成果获奖、学术论文</t>
  </si>
  <si>
    <t>光标定位在指标雷达图显示指标信息框</t>
  </si>
  <si>
    <t>1.光标依次定位在五个指标点及指标点附近位置</t>
  </si>
  <si>
    <t>光标定位指标点及指标点附近位置时显示指标信息框</t>
  </si>
  <si>
    <t>指标信息数据验证</t>
  </si>
  <si>
    <t>1.光标依次定位在五个指标点
2.对比信息框数据与下方表格数据一致性</t>
  </si>
  <si>
    <t>雷达图指标数据与下方表格数据一致</t>
  </si>
  <si>
    <t>条形图</t>
  </si>
  <si>
    <t>1.光标定位在条形图上
2点击下载图标</t>
  </si>
  <si>
    <t>条形图纵坐标为指标维度</t>
  </si>
  <si>
    <t>1.查看条形图纵坐标数据</t>
  </si>
  <si>
    <t>光标定位在条形图上显示各维度信息框</t>
  </si>
  <si>
    <t>1.光标定位在条形图上</t>
  </si>
  <si>
    <t>光标定位在维度条形图上时显示维度信息框</t>
  </si>
  <si>
    <t>维度信息数据验证</t>
  </si>
  <si>
    <t>1.光标定位在条形图上
2.对比信息框数据与下方表格数据一致性</t>
  </si>
  <si>
    <t>维度信息为表格数据一致</t>
  </si>
  <si>
    <t>指标维度下拉图标验证</t>
  </si>
  <si>
    <t>1.点击维度下拉图标
2.再次点击维度下拉图标</t>
  </si>
  <si>
    <t>1.第一次点击图标时，图标箭头朝下，数据展开
2.第二次点击图标时，图标箭头朝上，数据收起</t>
  </si>
  <si>
    <t>光标定位在指标维度上显示维度全名称</t>
  </si>
  <si>
    <t>1.使光标定位在指标维度上</t>
  </si>
  <si>
    <t>下方显示指标维度完整名称</t>
  </si>
  <si>
    <t>光标定位在指标名称上显示指标全名称</t>
  </si>
  <si>
    <t>1.使光标定位在指标名称上</t>
  </si>
  <si>
    <t>下方显示指标名称的完整名称</t>
  </si>
  <si>
    <t>下方显示维度或指标的解释框</t>
  </si>
  <si>
    <t>数据表无权重 总量、增量无得分</t>
  </si>
  <si>
    <t>1.查看表格数据权重
2.查看得分</t>
  </si>
  <si>
    <t>1.指标名称无权重，总量、增量无得分
2.指标类别和维度有权重和得分</t>
  </si>
  <si>
    <t>''汇总列''样式验证</t>
  </si>
  <si>
    <t>1.点击数据蓝色链接
2.查看''汇总列''字段样式</t>
  </si>
  <si>
    <t>字体颜色为蓝色</t>
  </si>
  <si>
    <t>1.点击数据蓝色链接
2.弹窗内数据与指标大全数据对比</t>
  </si>
  <si>
    <t>“切换学科”按钮样式验证</t>
  </si>
  <si>
    <t>1.学校选择上海交通大学
2.切换到标杆对比页面</t>
  </si>
  <si>
    <t>标杆对比</t>
  </si>
  <si>
    <t>''全部标杆''样式验证</t>
  </si>
  <si>
    <t>1.点击''定位标杆''，查看''全部标杆''样式
2.点击''全部标杆''，查看''全部标杆''样式</t>
  </si>
  <si>
    <t>1.''全部标杆''未选择时，背景色为灰色
2.''全部标杆''被选择时，背景色为蓝色，字体颜色为蓝色，下划线为蓝色</t>
  </si>
  <si>
    <t>''定位标杆''样式验证</t>
  </si>
  <si>
    <t>1.点击''全部标杆''，查看''定位标杆''样式
2.点击''定位标杆''，查看''定位标杆''样式</t>
  </si>
  <si>
    <t>1.''定位标杆''未选择时，背景色为灰色
2.''定位标杆''被选择时，背景色为蓝色，字体颜色为蓝色，下划线为蓝色</t>
  </si>
  <si>
    <t>全部标杆</t>
  </si>
  <si>
    <t>条形图展示指标类别数据</t>
  </si>
  <si>
    <t>1.点击''全部指标''
2.查看条形图</t>
  </si>
  <si>
    <t>光标定位在条形指标类别上显示信息框</t>
  </si>
  <si>
    <t>1.点击''全部指标''
2.光标定位在条形图上</t>
  </si>
  <si>
    <t>光标定位在条形类别图上时显示指标类别信息框</t>
  </si>
  <si>
    <t>排名、百分位段、第四轮数据验证</t>
  </si>
  <si>
    <t>1.点击''全部指标''
2.与学科排名页面对比排名、百分位段、第四轮数据</t>
  </si>
  <si>
    <t>表格字段验证</t>
  </si>
  <si>
    <t>1.点击全部指标
2.查看表格字段</t>
  </si>
  <si>
    <t>字段有：指标、总量年份、上海交通大学、软科学科排名中值</t>
  </si>
  <si>
    <t>光标定位在指标维度上显示维度名称</t>
  </si>
  <si>
    <t>软科排名中值下拉框</t>
  </si>
  <si>
    <t>''展开收起''图标验证</t>
  </si>
  <si>
    <t>1.点击''展开图标''
2.点击''收起''图标</t>
  </si>
  <si>
    <t xml:space="preserve">1.点击''展开''图标时，选项展开
2.点击''收起''图标时，选项收起
</t>
  </si>
  <si>
    <t>一级菜单选项验证</t>
  </si>
  <si>
    <t>1.软科学科排名中值点击''展开''图标
2.查看一级菜单选项</t>
  </si>
  <si>
    <t>选项有：软科学科排名、第四轮学科评估、博士学位点</t>
  </si>
  <si>
    <t>下拉框样式验证</t>
  </si>
  <si>
    <t>1.软科学科排名中值点击''展开''图标
2.选择数据</t>
  </si>
  <si>
    <t>1.下拉框样式为级联样式
2.被选择的数据字样为蓝色，背景色为蓝色</t>
  </si>
  <si>
    <t>定位标杆（定位标杆）</t>
  </si>
  <si>
    <t>1.点击定位标杆''展开''图标
2.查看一级菜单选项</t>
  </si>
  <si>
    <t>1.点击''展开''图标
2.选择数据</t>
  </si>
  <si>
    <t>''显示总量''、''显示增量''功能验证</t>
  </si>
  <si>
    <t>1.点击''定位标杆''
2.点击显示增量
3.点击显示总量</t>
  </si>
  <si>
    <t>1.点击''显示增量''时雷达图和条形图按照增量的形式展示
2.点击''显示总量''时雷达图和条形图按照总量的形式展示</t>
  </si>
  <si>
    <t>''显示总量''、''显示增量''样式验证</t>
  </si>
  <si>
    <t>1.点击''显示增量''时，增量按钮背景色为蓝色，字体颜色为白色
2.点击''显示总量''时，总量按钮背景色为蓝色，字体颜色为白色</t>
  </si>
  <si>
    <t>1.光标依次定位在五个指标点</t>
  </si>
  <si>
    <t>光标定位指标点时显示指标信息框</t>
  </si>
  <si>
    <t>维度条形图</t>
  </si>
  <si>
    <t>点击数据框或条形框页面隐藏数据框</t>
  </si>
  <si>
    <t>1.点击定位标杆
2.点击条形图内数据框
3.点击有颜色的条形框</t>
  </si>
  <si>
    <t>有颜色旁的数据框会隐藏</t>
  </si>
  <si>
    <t xml:space="preserve">点击条形框页面展示数据框 </t>
  </si>
  <si>
    <t>1.点击定位标杆
2.点击有颜色的条形框
3.再次点击有颜色的条形框</t>
  </si>
  <si>
    <t>有颜色的条形框旁显示数据框</t>
  </si>
  <si>
    <t>选择''显示总量''条形图显示总量数据</t>
  </si>
  <si>
    <t>1.点击定位标杆
2.选择''显示总量''
3.查看条形图</t>
  </si>
  <si>
    <t>条形图显示总量数据</t>
  </si>
  <si>
    <t>选择''显示增量''条形图显示增量数据</t>
  </si>
  <si>
    <t>1.点击定位标杆
2.选择''显示增量''
3.查看条形图</t>
  </si>
  <si>
    <t>条形图显示增量数据</t>
  </si>
  <si>
    <t>点击维度''?''图标，展示该维度定义框</t>
  </si>
  <si>
    <t>1.点击定位标杆
2.光标定位在条形图维度''?''图标上</t>
  </si>
  <si>
    <t>页面展示该维度的定义框</t>
  </si>
  <si>
    <t>1.学校选择上海交通大学
2.切换到发展趋势页面</t>
  </si>
  <si>
    <t>时间选择</t>
  </si>
  <si>
    <t>默认选择最近的五个版本时间</t>
  </si>
  <si>
    <t>1.点击''时间选择''选框
2.查看默认勾选时间</t>
  </si>
  <si>
    <t>默认勾选最近五个版本的时间</t>
  </si>
  <si>
    <t>下拉框展示</t>
  </si>
  <si>
    <t>1.点击''时间选择''选框</t>
  </si>
  <si>
    <t>点击''时间选择''选项框时，展示下拉框</t>
  </si>
  <si>
    <t>未勾选时间</t>
  </si>
  <si>
    <t>1.点击''时间选择''选框
2.取消全部勾选时间
3.点击确定按钮</t>
  </si>
  <si>
    <t>''时间选择''选框显示''全部''字样</t>
  </si>
  <si>
    <t>勾选五个时间点-禁止勾选其他时间</t>
  </si>
  <si>
    <t>1.点击''时间选择''选框
2.勾选其他选框</t>
  </si>
  <si>
    <t>页面勾选五个时间点后禁止勾选其他时间点</t>
  </si>
  <si>
    <t>取消勾选的时间点-选择其他时间点</t>
  </si>
  <si>
    <t>1.点击''时间选择''选框
2.取消勾选任一时间点
3.勾选其他时间点</t>
  </si>
  <si>
    <t>取消勾选五个中任一个时间点，支持勾选其他时间点</t>
  </si>
  <si>
    <t>1.点击''时间选择''选框
2.勾选选项
3.查看''计数''</t>
  </si>
  <si>
    <t>计数正确</t>
  </si>
  <si>
    <t>重置按钮功能验证</t>
  </si>
  <si>
    <t>1.点击''时间选择''选框
2.勾选选项
3.点击''重置''按钮</t>
  </si>
  <si>
    <t>取消勾选</t>
  </si>
  <si>
    <t>确定按钮功能验证</t>
  </si>
  <si>
    <t>1.点击''时间选择''选框
2.勾选时间选项
3.点击''确定''按钮</t>
  </si>
  <si>
    <t>1.下拉框隐藏
2.折线图和条形图展示选择时间节点的数据</t>
  </si>
  <si>
    <t>选框数据过长部分用省略号显示</t>
  </si>
  <si>
    <t>1.点击''时间选择''选框
2.勾选五个时间选项
3.查看时间选框数据</t>
  </si>
  <si>
    <t>选框内数据过长部分用省略号表示</t>
  </si>
  <si>
    <t>标杆选择</t>
  </si>
  <si>
    <t>1.点击''标杆选择''选框</t>
  </si>
  <si>
    <t>展示下拉框</t>
  </si>
  <si>
    <t>标杆选项</t>
  </si>
  <si>
    <t>1.登录cg后台
2.设置权限弹窗给学科 设置标杆学校
3.切换到学科平台发展趋势页面
4.点击''标杆选择''
5.查看标杆选择选项</t>
  </si>
  <si>
    <t>选项为cg后台设置的标杆学校</t>
  </si>
  <si>
    <t>''标杆选择''复选框功能验证</t>
  </si>
  <si>
    <t>1.点击''标杆选择''选框
2.勾选复选框</t>
  </si>
  <si>
    <t>复选框正常勾选</t>
  </si>
  <si>
    <t>1.点击''标杆选择''选框
2.勾选选项
3.点击''重置''按钮</t>
  </si>
  <si>
    <t>1.点击''标杆选择''选框
2.勾选选项
3.点击''确定''按钮</t>
  </si>
  <si>
    <t>1.下拉框隐藏
2.折线图和条形图展示选择的标杆学校数据</t>
  </si>
  <si>
    <t>''数据导出'按钮功能验证</t>
  </si>
  <si>
    <t>1.点击''数据导出''按钮</t>
  </si>
  <si>
    <t>''数据导出''导出数据验证</t>
  </si>
  <si>
    <t>1.点击''数据导出''按钮
2.核查导出数据与页面数据</t>
  </si>
  <si>
    <t>折线图</t>
  </si>
  <si>
    <t>1.光标定位在折线图上方
2.点击下载图标</t>
  </si>
  <si>
    <t>非标杆学校圆形节点验证</t>
  </si>
  <si>
    <t>1.光标定位到非标杆学校圆形节点
2.查看状态</t>
  </si>
  <si>
    <t>圆形节点由空心变为实心</t>
  </si>
  <si>
    <t>标杆学校圆形节点验证</t>
  </si>
  <si>
    <t>1.光标定位到标杆学校圆形节点
2.查看状态</t>
  </si>
  <si>
    <t>空心节点变为实心节点</t>
  </si>
  <si>
    <t>学校信息框展示</t>
  </si>
  <si>
    <t>1.光标定位在折线图上面的圆形节点上方</t>
  </si>
  <si>
    <t>显示该学校该时间节点下的信息框</t>
  </si>
  <si>
    <t>对准线展示</t>
  </si>
  <si>
    <t>显示该节点的对准线</t>
  </si>
  <si>
    <t>学校信息框数据验证</t>
  </si>
  <si>
    <t>1.光标定位在折线图上面的圆形节点上方
2.查看学校信息框数据
2.对比信息框数据与下方表格数据信息</t>
  </si>
  <si>
    <t>1.信息框内数据有：学科排名、百分位段、整体得分
2.数据信息与下方表格数据信息一致</t>
  </si>
  <si>
    <t>1.光标定位在条形图上方
2.点击下载图标</t>
  </si>
  <si>
    <t>1.鼠标移动到条形图上</t>
  </si>
  <si>
    <t>条形图背景色展示</t>
  </si>
  <si>
    <t>1.光标定位到条形图上</t>
  </si>
  <si>
    <t>被定位到的条形图显示与条形图一致的背景色</t>
  </si>
  <si>
    <t>标杆学校信息框数据验证</t>
  </si>
  <si>
    <t>1.光标定位到条形图上
2.对比信息框数据与下方表格数据信息</t>
  </si>
  <si>
    <t>指标类别导航栏</t>
  </si>
  <si>
    <t>导航栏样式验证</t>
  </si>
  <si>
    <t>1.导航栏选择''学术人才''
2.查看''学术人才''样式
3.查看其他选项样式</t>
  </si>
  <si>
    <t>1.''学术人才''字体颜色为蓝色
2.下划线颜色为蓝色
3.未被选择的选项字体为黑色，没有下划线</t>
  </si>
  <si>
    <t>导航栏功能验证</t>
  </si>
  <si>
    <t>1.导航栏选择’'科研项目''
2.查看页面数据变化</t>
  </si>
  <si>
    <t>页面数据更改为''科研项目''的数据</t>
  </si>
  <si>
    <t>维度单选框</t>
  </si>
  <si>
    <t>维度单选按钮样式验证</t>
  </si>
  <si>
    <t>1.点击除''整体趋势''的导航栏选项
2.查看单选按钮默认选项
3.单选按钮勾选其他选项
4.查看样式</t>
  </si>
  <si>
    <t>1.单选框默认选择指标类别选项
2.被选择的单选框为蓝色样式</t>
  </si>
  <si>
    <t>单选按钮选项名称验证</t>
  </si>
  <si>
    <t>1.点击除''整体趋势''的导航栏选项
2.对比单选按钮名称与下方表格名称</t>
  </si>
  <si>
    <t>名称一致</t>
  </si>
  <si>
    <t>单选按钮功能验证</t>
  </si>
  <si>
    <t>1.点击除''整体趋势''的导航栏选项
2.勾选单选按钮
3.查看条形图和折线图数据</t>
  </si>
  <si>
    <t>条形图和折线图数据切换为被选择的维度数据</t>
  </si>
  <si>
    <t>单选按钮选项验证</t>
  </si>
  <si>
    <t>1.查看表格上方单选按钮选项</t>
  </si>
  <si>
    <t>选项有：本校详情、标杆趋势</t>
  </si>
  <si>
    <t>单选按钮样式验证</t>
  </si>
  <si>
    <t>1.选择单选按钮
2.查看单选按钮样式</t>
  </si>
  <si>
    <t>1.被选择的单选按钮为蓝色
2.未被选择的单选按钮为白色</t>
  </si>
  <si>
    <t>单选框默认选项验证</t>
  </si>
  <si>
    <t>1.查看表格上方默认单选按钮选项</t>
  </si>
  <si>
    <t>单选按钮默认选择：本校详情</t>
  </si>
  <si>
    <t>1.表格上方单选按钮切换到''标杆趋势''
2.查看表格数据
3.单选按钮切换到''本校详情''
4.查看表格数据</t>
  </si>
  <si>
    <t>1.单选按钮选择：本校详情，表格数据为本校数据
2.单选按钮选择：标杆趋势，表格数据为标杆各校数据</t>
  </si>
  <si>
    <t>整体趋势【本校详情】表格字段验证</t>
  </si>
  <si>
    <t>1.导航栏选择''整体趋势''
2.选择''本校详情''
3.查看表格字段</t>
  </si>
  <si>
    <t>表格字段为选择的各年份的 排名、数据、得分</t>
  </si>
  <si>
    <t>整体趋势【标杆趋势】表格字段验证</t>
  </si>
  <si>
    <t>1.导航栏选择''整体趋势''
2.选择''标杆趋势''
3.查看表格字段</t>
  </si>
  <si>
    <t>表格字段为选择各年份的 排名、百分位、得分</t>
  </si>
  <si>
    <t>导航栏各指标类别【本校详情】表格字段验证</t>
  </si>
  <si>
    <t>1.导航栏依次选择非''整体趋势''选项
2.选择''本校行情''
3.查看表格字段</t>
  </si>
  <si>
    <t>导航栏各指标类别【标杆趋势】表格字段验证</t>
  </si>
  <si>
    <t>1.导航栏依次选择非''整体趋势''选项
2.选择''标杆趋势''
3.查看表格字段</t>
  </si>
  <si>
    <t>表格字段为排名、得分</t>
  </si>
  <si>
    <t>年度增量</t>
  </si>
  <si>
    <t>登录学科平台
切换至年度增量</t>
  </si>
  <si>
    <t>1.点击日期下拉框
2.切换日期</t>
  </si>
  <si>
    <t>年度增量（通知模块）</t>
  </si>
  <si>
    <t>1.点击功能更新时 ''功能更新''字样变为蓝色，
    显示蓝色下划线，背景蓝色变为白色，''指标更新''背景为灰色
2..点击指标更新时 ''指标更新''字样变为蓝色
，显示蓝色下划线，背景蓝色变为白色''功能更新''背景色为灰色</t>
  </si>
  <si>
    <t>1.点击通知
2.查看''功能更新'''指标更新''通知条模块名
 与指标介绍、功能介绍字体颜色</t>
  </si>
  <si>
    <t>退出登录功能验证</t>
  </si>
  <si>
    <t>1.点击退出登录图标
2.点击退出登录选项</t>
  </si>
  <si>
    <t>退出登录成功</t>
  </si>
  <si>
    <t>勾选五个时间点禁止勾选其他时间</t>
  </si>
  <si>
    <t>取消勾选的时间点选择其他时间点</t>
  </si>
  <si>
    <t>取消勾线</t>
  </si>
  <si>
    <t>显示下拉框</t>
  </si>
  <si>
    <t>选项正常展示</t>
  </si>
  <si>
    <t>横向菜单</t>
  </si>
  <si>
    <t>横向菜单样式</t>
  </si>
  <si>
    <t>1.依次点击横向菜单
2.查看样式</t>
  </si>
  <si>
    <t>1.未被点击的菜单背景色为灰色
2.被点击的横向菜单背景色为白色，字体颜色为蓝色</t>
  </si>
  <si>
    <t>横向菜单功能</t>
  </si>
  <si>
    <t xml:space="preserve">1.依次点击页面横向菜单
2.查看页面数据展示 </t>
  </si>
  <si>
    <t>1.页面展示的图和数据为对应选择的指标类别</t>
  </si>
  <si>
    <t>图表</t>
  </si>
  <si>
    <t>维度层级展示</t>
  </si>
  <si>
    <t>1.点击横向菜单指标类别
2.查看维度层级</t>
  </si>
  <si>
    <t>1.各指标类别下存在对应维度层级</t>
  </si>
  <si>
    <t>维度定位</t>
  </si>
  <si>
    <t>1.依次点击横向指标类别
2.点击各维度层次
3.查看页面定位</t>
  </si>
  <si>
    <t>点击维度层级时，定位到相应维度数据</t>
  </si>
  <si>
    <t>维度图下载图标验证</t>
  </si>
  <si>
    <t>1.点击横向指标类别
2.鼠标悬浮在各图上
3.查看下载图标</t>
  </si>
  <si>
    <t>鼠标悬浮在各图上显示下载图标</t>
  </si>
  <si>
    <t>维度图下载图标下载功能验证</t>
  </si>
  <si>
    <t>1.点击横向指标类别
2.鼠标悬浮在各图上
3.点击下载图标</t>
  </si>
  <si>
    <t>折线图坐标数据验证</t>
  </si>
  <si>
    <t>1.依次点击横向菜单
2.查看折线图坐标数据</t>
  </si>
  <si>
    <t>1.折线图纵坐标为排名，横坐标为年份</t>
  </si>
  <si>
    <t>鼠标悬浮在折线图上显示信息框</t>
  </si>
  <si>
    <t>1.鼠标悬浮在折线图年份节点上</t>
  </si>
  <si>
    <t>折线图显示信息框</t>
  </si>
  <si>
    <t>折线图信息框数据验证</t>
  </si>
  <si>
    <t>1.鼠标悬浮在折线图年份节点上
2.信息框信息与表格数据对比</t>
  </si>
  <si>
    <t>条形图坐标验证</t>
  </si>
  <si>
    <t>1.查看条形图坐标</t>
  </si>
  <si>
    <t>纵坐标为得分，横坐标为年份</t>
  </si>
  <si>
    <t>鼠标悬浮在条形图上显示信息框</t>
  </si>
  <si>
    <t>1.鼠标悬浮在条形图上</t>
  </si>
  <si>
    <t>条形图显示信息框</t>
  </si>
  <si>
    <t>鼠标悬浮在条形图上显示背景色</t>
  </si>
  <si>
    <t>1.鼠标悬浮在条形上
2.查看条形图背景色</t>
  </si>
  <si>
    <t>1.鼠标悬浮在条形图上时显示背景色
2.背景色为蓝色</t>
  </si>
  <si>
    <t>条形图信息框数据验证</t>
  </si>
  <si>
    <t>1.鼠标悬浮在条形图上
2.信息框数据与表格数据对比</t>
  </si>
  <si>
    <t>各维度表格数据验证</t>
  </si>
  <si>
    <t>1.查看页面各表格数据</t>
  </si>
  <si>
    <t>排名模拟</t>
  </si>
  <si>
    <t>登录学科平台
切换到排名模拟页面</t>
  </si>
  <si>
    <t>排名模拟（通知模块）</t>
  </si>
  <si>
    <t>1.点击通知
2.查看''功能更新'''指标更新''通知条模块名与指标介绍、
 功能介绍字体颜色</t>
  </si>
  <si>
    <t>帮助功能验证</t>
  </si>
  <si>
    <t>1.点击''帮助''</t>
  </si>
  <si>
    <t>页面跳转到功能介绍页</t>
  </si>
  <si>
    <t>软科学科排名下拉框</t>
  </si>
  <si>
    <t>1.查看下拉框样式
2.鼠标定位到下拉框查看样式</t>
  </si>
  <si>
    <t>1.鼠标未定位前，边框为灰色
2.鼠标定位到下拉框，边框为蓝色，显示下拉内容</t>
  </si>
  <si>
    <t>下拉框默认选项</t>
  </si>
  <si>
    <t>1.查看下拉框内默认选项</t>
  </si>
  <si>
    <t>下拉框默认选择：软科学科排名选项</t>
  </si>
  <si>
    <t>下拉框选项验证</t>
  </si>
  <si>
    <t>1.鼠标定位在下拉框
2.查看下拉框选项</t>
  </si>
  <si>
    <t>下拉框选项有：近4年、近3年、近2年、近1年</t>
  </si>
  <si>
    <t>下拉框选项功能验证</t>
  </si>
  <si>
    <t>1.鼠标定位到下拉框
2.下拉框选择选项</t>
  </si>
  <si>
    <t>1.下方数据更改为选择年份的数据</t>
  </si>
  <si>
    <t>图片下载</t>
  </si>
  <si>
    <t>1.查看''图片下载''按钮样式
2，鼠标定位在''图片下载''按钮上
3.查看样式</t>
  </si>
  <si>
    <t>1.鼠标未定位前，边框为灰色
2.鼠标定位在''图片下载''按钮时，按钮边框和字体为蓝色</t>
  </si>
  <si>
    <t>1.查看''数据导出''按钮样式
2，鼠标定位在''数据导出''按钮上
3.查看样式</t>
  </si>
  <si>
    <t>1.鼠标未定位前，边框为灰色
2.鼠标定位在''数据导出''按钮时，按钮边框和字体为蓝色</t>
  </si>
  <si>
    <t>''数据导出''按钮功能验证</t>
  </si>
  <si>
    <t>数据导出成功</t>
  </si>
  <si>
    <t>软科学科排名横向菜单展示</t>
  </si>
  <si>
    <t>1.查看软科学科排名横向菜单</t>
  </si>
  <si>
    <t>页面展示''软科学科排名''横向菜单</t>
  </si>
  <si>
    <t>横向菜单样式验证</t>
  </si>
  <si>
    <t>1.切换横向菜单
2.查看菜单样式</t>
  </si>
  <si>
    <t>1.被选中的菜单背景色为白色，下划线为蓝色，</t>
  </si>
  <si>
    <t>新增方案弹窗</t>
  </si>
  <si>
    <t>''新增方案''加号功能验证</t>
  </si>
  <si>
    <t>1.点击横向菜单加号</t>
  </si>
  <si>
    <t>页面弹出''新增方案''弹窗</t>
  </si>
  <si>
    <t>新增方案弹窗输入框样式验证</t>
  </si>
  <si>
    <t>1.点击加号
2.查看弹窗输入框样式
3.鼠标定位到输入框
4.查看样式</t>
  </si>
  <si>
    <t>1.鼠标未点击前，输入框边框为灰色
2.鼠标定位在输入框内，输入框边框为蓝色
3.输入框默认提示：请输入方案名</t>
  </si>
  <si>
    <t>新增方案弹窗取消按钮功能验证</t>
  </si>
  <si>
    <t>1.点击加号
2.弹窗点击''取消''按钮</t>
  </si>
  <si>
    <t>弹窗关闭</t>
  </si>
  <si>
    <t>新增方案弹窗确定按钮功能验证</t>
  </si>
  <si>
    <t>1.点击加号
2.输入框输入内容
3.点击确定</t>
  </si>
  <si>
    <t>1.弹窗关闭
2.横向菜单展示''新增方案''名称</t>
  </si>
  <si>
    <t>新增方案弹窗关闭图标功能验证</t>
  </si>
  <si>
    <t>1.点击加号
2.点击弹窗关闭图标</t>
  </si>
  <si>
    <t>横向菜单''新增方案''展示'×''图标</t>
  </si>
  <si>
    <t>1.点击加号
2.弹窗输入内容
3.点击确定
4.查看横向新增菜单</t>
  </si>
  <si>
    <t>新增菜单展示''×''</t>
  </si>
  <si>
    <t>当前数据、模拟数据展示</t>
  </si>
  <si>
    <t>1.查看页面当前数据、模拟数据</t>
  </si>
  <si>
    <t>当前数据和模拟数据展示在表格上方</t>
  </si>
  <si>
    <t>''查看可视化结果''按钮展示</t>
  </si>
  <si>
    <t>1.查看页面''查看可视化结果''按钮</t>
  </si>
  <si>
    <t>页面展示'查看可视化结果'按钮</t>
  </si>
  <si>
    <t>''查看可视化结果''按钮功能验证</t>
  </si>
  <si>
    <t>1.点击''查看可视化结果''按钮
2.查看页面
3.再次点击按钮</t>
  </si>
  <si>
    <t>1.''查看可视化结果''按钮变为蓝色
2.页面展示当前学科排名变化图
3.再次点击按钮时，可视化图隐藏</t>
  </si>
  <si>
    <t>可视化图右侧字段展示</t>
  </si>
  <si>
    <t>1.点击''查看可视化结果''按钮
2.查看可视化图右侧字段</t>
  </si>
  <si>
    <t>1.展示字段名称有：排名、百分位段、得分</t>
  </si>
  <si>
    <t>''模拟''按钮样式验证</t>
  </si>
  <si>
    <t>1.查看页面''模拟''按钮样式</t>
  </si>
  <si>
    <t>1.''模拟''按钮背景色为蓝色
2.字体颜色为白色</t>
  </si>
  <si>
    <t>''模拟''按钮功能验证</t>
  </si>
  <si>
    <t>1.点击''模拟''按钮
2.查看可视化图</t>
  </si>
  <si>
    <t>可视化图展示选当前选择学校模拟数据</t>
  </si>
  <si>
    <t>''另存为''按钮样式验证</t>
  </si>
  <si>
    <t>1.查看''另存为''按样式
2.鼠标定位在按钮上，查看样式</t>
  </si>
  <si>
    <t>1.鼠标未点击前，按钮边框和字体颜色为蓝色
2.鼠标定位在按钮上时，透明度降低</t>
  </si>
  <si>
    <t>''另存为''按钮功能验证</t>
  </si>
  <si>
    <t>1.点击''另存为''按钮</t>
  </si>
  <si>
    <t>1.页面弹出''另存方案''弹窗</t>
  </si>
  <si>
    <t>''另存方案''弹窗输入框样式验证</t>
  </si>
  <si>
    <t>1.点击''另存为''按钮
2.查看弹窗输入框样式
3.鼠标定位到输入框
4.查看样式</t>
  </si>
  <si>
    <t>''另存方案''弹窗取消按钮功能验证</t>
  </si>
  <si>
    <t>1.点击''另存为''按钮
2.弹窗点击''取消''按钮</t>
  </si>
  <si>
    <t>''另存方案''弹窗确定按钮功能验证</t>
  </si>
  <si>
    <t>1.点击''另存为''按钮
2.输入框输入内容
3.点击确定</t>
  </si>
  <si>
    <t>''另存方案''弹窗关闭图标功能验证</t>
  </si>
  <si>
    <t>1.点击''另存为''按钮
2.点击弹窗关闭图标</t>
  </si>
  <si>
    <t>''另存方案''''新增方案''展示'×''图标</t>
  </si>
  <si>
    <t>1.点击''另存为''按钮
2.弹窗输入内容
3.点击确定
4.查看横向新增菜单</t>
  </si>
  <si>
    <t>''重置''按钮样式验证</t>
  </si>
  <si>
    <t>1.查看''重置''按钮样式
2.鼠标定位在''重置''按钮上，查看按钮样式</t>
  </si>
  <si>
    <t>1.鼠标未定位前，按钮样式边框为灰色
2.鼠标定位到按钮上，按钮边框和字体颜色为蓝色</t>
  </si>
  <si>
    <t>''重置''按钮功能验证</t>
  </si>
  <si>
    <t>1.点击''重置''按钮
2.查看页面</t>
  </si>
  <si>
    <t>页面恢复为默认展示的样式</t>
  </si>
  <si>
    <t>点击图片展开图标</t>
  </si>
  <si>
    <t>1.点击图片下方展开按钮
2.查看按钮样式和可视化图</t>
  </si>
  <si>
    <t>1.展开图标三角箭头朝上
2.可视化图展开</t>
  </si>
  <si>
    <t>点击图片收起图标</t>
  </si>
  <si>
    <t>1.点击图片下方收起按钮
2查看按钮样式和可视化图</t>
  </si>
  <si>
    <t>1.展开图标三角箭头朝下
2.柯淑华图收起</t>
  </si>
  <si>
    <t>表格</t>
  </si>
  <si>
    <t>''?''图标验证</t>
  </si>
  <si>
    <t>1.点击''?''图标</t>
  </si>
  <si>
    <t>显示该指标维度的信息框</t>
  </si>
  <si>
    <t>数据蓝色链接功能</t>
  </si>
  <si>
    <t>1.点击蓝色链接</t>
  </si>
  <si>
    <t>弹出数据弹窗</t>
  </si>
  <si>
    <t>数据弹窗''×''图标功能验证</t>
  </si>
  <si>
    <t>1.点击蓝色链接
2.点击''×''图标</t>
  </si>
  <si>
    <t>数据弹窗悬浮框验证</t>
  </si>
  <si>
    <t>1.点击蓝色链接
2.鼠标悬浮在各数据上</t>
  </si>
  <si>
    <t>显示悬浮框，悬浮框展示该条信息的全部内容</t>
  </si>
  <si>
    <t>数据模拟修改功能验证</t>
  </si>
  <si>
    <t>1.模拟数据修改数据</t>
  </si>
  <si>
    <t>修改成功，显示数据相比原始数据增加或减少量</t>
  </si>
  <si>
    <t>调学科弹窗</t>
  </si>
  <si>
    <t>中值筛选框功能验证</t>
  </si>
  <si>
    <t>1.点击中值筛选图标
2.选择选项</t>
  </si>
  <si>
    <t>1.点击筛选弹窗展示筛选弹窗
2.选项选择成功
3.下方数据同步更新</t>
  </si>
  <si>
    <t>''调学科''按钮功能验证</t>
  </si>
  <si>
    <t>1.点击''调学科''按钮</t>
  </si>
  <si>
    <t>页面展示''调学科''弹窗</t>
  </si>
  <si>
    <t>弹窗搜索框样式验证</t>
  </si>
  <si>
    <t>1.点击''调学科''按钮
2.查看搜索框样式
3.鼠标定位在搜索框，查看样式</t>
  </si>
  <si>
    <t>1.鼠标未定位前，搜索框边框颜色为灰色
  默认提示语为：请输入学科关键词
2.鼠标定位在搜索框内，搜索框颜色为蓝色</t>
  </si>
  <si>
    <t>1.点击''调学科''按钮
2.搜索框内输入内容
3.键盘点击''enter''</t>
  </si>
  <si>
    <t>搜索到和输入内容相关的数据</t>
  </si>
  <si>
    <t>学科勾复选框功能验证</t>
  </si>
  <si>
    <t>1.点击''调学科''按钮
2.勾线学科名称复选框</t>
  </si>
  <si>
    <t>复选框勾选成功，当前已选模块展示选择的学科</t>
  </si>
  <si>
    <t>当前已选数据验证</t>
  </si>
  <si>
    <t>1.点击''调学科''按钮
2.勾选学科复选框，查看当前已选数据</t>
  </si>
  <si>
    <t>当前已选内容和勾选的学科名称一致</t>
  </si>
  <si>
    <t>''清空''功能验证</t>
  </si>
  <si>
    <t>1.点击''调学科''按钮
2.点击''清空''按钮</t>
  </si>
  <si>
    <t>1.当前已选清空
2.可选学科取消勾选</t>
  </si>
  <si>
    <t>''重置''功能验证</t>
  </si>
  <si>
    <t>1.点击''调学科''按钮
2.勾选学科名称
3.点击''重置''按钮</t>
  </si>
  <si>
    <t>''确定''按钮样式验证</t>
  </si>
  <si>
    <t>1.点击''调学科''按钮
2.查看''确定''按钮样式</t>
  </si>
  <si>
    <t>按钮背景色为蓝色
字体颜色为白色</t>
  </si>
  <si>
    <t>''确定''按钮功能验证</t>
  </si>
  <si>
    <t>1.点击''调学科''按钮
2.勾选学科名称
3.点击''确定''按钮</t>
  </si>
  <si>
    <t>1.弹窗关闭
2.可视图展示已选的学科数据</t>
  </si>
  <si>
    <t>''×'’图标功能验证</t>
  </si>
  <si>
    <t>1.点击''调学科''按钮
2.点击''×'’图标</t>
  </si>
  <si>
    <t>1.点击''调学科''按钮
2.滑动滚动条</t>
  </si>
  <si>
    <t>1.滚动条功能正常</t>
  </si>
  <si>
    <t>鼠标悬浮在已选学科上展示''×'’图标</t>
  </si>
  <si>
    <t>1.点击''调学科''按钮
2.勾选学科
3.鼠标悬浮在当前学科上</t>
  </si>
  <si>
    <t>已选学科展示''×'’图标</t>
  </si>
  <si>
    <t>已选学科''×'’图标功能验证</t>
  </si>
  <si>
    <t>1.点击''调学科''按钮
2.勾选学科
3.鼠标悬浮在当前学科上
4.点击已选学科''×'’图标</t>
  </si>
  <si>
    <t>当前已选学科取消勾选</t>
  </si>
  <si>
    <t>弹窗''注''数据验证</t>
  </si>
  <si>
    <t>1.点击''调学科''按钮
2.查看弹窗底部''注''信息</t>
  </si>
  <si>
    <t>弹窗底部展示''注''信息内容</t>
  </si>
  <si>
    <t>调人才弹窗</t>
  </si>
  <si>
    <t>''调人才''按钮功能验证</t>
  </si>
  <si>
    <t>1.点击''调人才''按钮</t>
  </si>
  <si>
    <t>页面展示''调人才''弹窗</t>
  </si>
  <si>
    <t>1.点击''调人才''按钮
2.查看搜索框样式
3.鼠标定位在搜索框，查看样式</t>
  </si>
  <si>
    <t>1.点击''调人才''按钮
2.搜索框内输入内容
3.键盘点击''enter''</t>
  </si>
  <si>
    <t>1.点击''调人才''按钮
2.勾线学科名称复选框</t>
  </si>
  <si>
    <t>复选框勾选成功，当前已选模块展示选择人才相关的学科</t>
  </si>
  <si>
    <t>1.点击''调人才''按钮
2.勾选学科复选框，查看当前已选数据</t>
  </si>
  <si>
    <t>当前已选内容和勾选的姓名一致</t>
  </si>
  <si>
    <t>1.点击''调人才''按钮
2.点击''清空''按钮</t>
  </si>
  <si>
    <t>1.当前已选清空
2.可选姓名取消勾选</t>
  </si>
  <si>
    <t>1.点击''调人才''按钮
2.勾选学科名称
3.点击''重置''按钮</t>
  </si>
  <si>
    <t>1.点击''调人才''按钮
2.查看''确定''按钮样式</t>
  </si>
  <si>
    <t>1.点击''调人才''按钮
2.勾选学科名称
3.点击''确定''按钮</t>
  </si>
  <si>
    <t>1.弹窗关闭
2.可视图展示已选的姓名数据</t>
  </si>
  <si>
    <t>1.点击''调人才''按钮
2.点击''×'’图标</t>
  </si>
  <si>
    <t>1.点击''调人才''按钮
2.滑动滚动条</t>
  </si>
  <si>
    <t>1.点击''调人才''按钮
2.勾选学科
3.鼠标悬浮在当前学科上</t>
  </si>
  <si>
    <t>1.点击''调人才''按钮
2.勾选学科
3.鼠标悬浮在当前学科上
4.点击已选学科''×'’图标</t>
  </si>
  <si>
    <t>1.点击''调人才''按钮
2.查看弹窗底部''注''信息</t>
  </si>
  <si>
    <t>姓名下拉图标功能验证</t>
  </si>
  <si>
    <t>1.点击''调人才''按钮
2.点击姓名下拉按钮</t>
  </si>
  <si>
    <t>姓名下展示维度数据</t>
  </si>
  <si>
    <t>维度数据链接功能验证</t>
  </si>
  <si>
    <t>1.点击''调人才''按钮
2.点击姓名下拉按钮
3.点击链接</t>
  </si>
  <si>
    <t>页面弹窗数据弹窗</t>
  </si>
  <si>
    <t>数据弹窗关闭按钮验证</t>
  </si>
  <si>
    <t>1.点击''调人才''按钮
2.点击链接
3.点击数据弹窗关闭按钮</t>
  </si>
  <si>
    <t>数据弹窗关闭</t>
  </si>
  <si>
    <t>数据弹窗具体数据悬浮框展示</t>
  </si>
  <si>
    <t>1.点击''调人才''按钮
2.点击链接
3.鼠标悬浮在信息框上</t>
  </si>
  <si>
    <t>显示悬浮框展示所选数据的完整信息</t>
  </si>
  <si>
    <t>调数据弹窗</t>
  </si>
  <si>
    <t>''调数据''按钮功能验证</t>
  </si>
  <si>
    <t>1.点击''调数据''按钮</t>
  </si>
  <si>
    <t>页面展示''调数据''弹窗</t>
  </si>
  <si>
    <t>1.点击''调数据''按钮
2.查看搜索框样式
3.鼠标定位在搜索框，查看样式</t>
  </si>
  <si>
    <t>1.点击''调数据''按钮
2.搜索框内输入内容
3.键盘点击''enter''</t>
  </si>
  <si>
    <t>1.点击''调数据''按钮
2.勾线学科名称复选框</t>
  </si>
  <si>
    <t>1.点击''调数据''按钮
2.勾选学科复选框，查看当前已选数据</t>
  </si>
  <si>
    <t>1.点击''调数据''按钮
2.点击''清空''按钮</t>
  </si>
  <si>
    <t>1.点击''调数据''按钮
2.勾选学科名称
3.点击''重置''按钮</t>
  </si>
  <si>
    <t>1.点击''调数据''按钮
2.查看''确定''按钮样式</t>
  </si>
  <si>
    <t>1.点击''调数据''按钮
2.勾选学科名称
3.点击''确定''按钮</t>
  </si>
  <si>
    <t>1.点击''调数据''按钮
2.点击''×'’图标</t>
  </si>
  <si>
    <t>1.点击''调数据''按钮
2.滑动滚动条</t>
  </si>
  <si>
    <t>1.点击''调数据''按钮
2.勾选学科
3.鼠标悬浮在当前学科上</t>
  </si>
  <si>
    <t>1.点击''调数据''按钮
2.勾选学科
3.鼠标悬浮在当前学科上
4.点击已选学科''×'’图标</t>
  </si>
  <si>
    <t>1.点击''调数据''按钮
2.查看弹窗底部''注''信息</t>
  </si>
  <si>
    <t>1.点击''调数据''按钮
2.弹窗内切换横向菜单
3.查看样式</t>
  </si>
  <si>
    <t>1.未被选择的菜单背景色为灰色，字体颜色为黑色
2.选择的菜单背景色为白的，字体颜色为蓝色，展示蓝色下划线</t>
  </si>
  <si>
    <t>横向菜单选择功能</t>
  </si>
  <si>
    <t>1.点击''调数据''按钮
2.弹窗内切换横向菜单
3.查看数据</t>
  </si>
  <si>
    <t>1.切换到''按学科选择''展示学科数据
2.切换到''按人才选择''展示姓名数据</t>
  </si>
  <si>
    <t>1.点击''调数据''按钮
2.点击姓名下拉按钮</t>
  </si>
  <si>
    <t>1.点击''调数据''按钮
2.点击姓名下拉按钮
3.点击链接</t>
  </si>
  <si>
    <t>1.点击''调数据''按钮
2.点击链接
3.点击数据弹窗关闭按钮</t>
  </si>
  <si>
    <t>1.点击''调数据''按钮
2.点击链接
3.鼠标悬浮在信息框上</t>
  </si>
  <si>
    <t>数据弹窗复选框功能验证</t>
  </si>
  <si>
    <t>1.点击''调数据''按钮
2.点击链接
3.勾选复选框</t>
  </si>
  <si>
    <t>数据弹窗复选框勾选成功，被选择的数据背景色变为蓝色</t>
  </si>
  <si>
    <t>数据弹窗''重置''按钮功能验证</t>
  </si>
  <si>
    <t>1.点击''调数据''按钮
2.点击链接
3.勾选复选框
4.点击''重置''按钮</t>
  </si>
  <si>
    <t>数据弹窗''确定''按钮功能验证</t>
  </si>
  <si>
    <t>1.点击''调数据''按钮
2.点击链接
3.点击确定</t>
  </si>
  <si>
    <t>需求（更新）日期</t>
  </si>
  <si>
    <t>建设概况</t>
  </si>
  <si>
    <t>“建设概况”菜单栏位置</t>
  </si>
  <si>
    <t>1.查看左侧菜单栏“建设概况”位置</t>
  </si>
  <si>
    <t>“建设概况”在“达标分析”上方</t>
  </si>
  <si>
    <t>1.点击建设概况
2.切换版本
3.查看版本框更新的数据
4.查看页面数据</t>
  </si>
  <si>
    <t>1.页面左上角有版本切换功能
2.切换版本后，版本框更新为切换的数据
3.切换版本后，页面数据也同步更新</t>
  </si>
  <si>
    <t>1.点击建设概况
2.点击数据导出
3.查看导出后的文档数据</t>
  </si>
  <si>
    <t>1.页面右上角有“数据导出”按钮
2.数据正常导出
3.导出的文档数据与页面数据一致</t>
  </si>
  <si>
    <t>数据表表头字段验证</t>
  </si>
  <si>
    <t>1.点击建设概况
2.查看表格表头字段</t>
  </si>
  <si>
    <t>表头字段有：学科代码、学科名称、双一流学科、
全国双一流学科数/全国学科点数核心标准达标情况、
学科排名达标情况、监测指标达标情况</t>
  </si>
  <si>
    <t>“双一流学科”列数据验证</t>
  </si>
  <si>
    <t>1.点击建设概况
2.查看“双一流学科”列数据内容</t>
  </si>
  <si>
    <t>“双一流学科”列数据为：是、否</t>
  </si>
  <si>
    <t>“监测指标达标情况”下拉框</t>
  </si>
  <si>
    <t>1.切换至建设概况页面
2.查看“监测指标达标情况”下拉框选项
3.切换下拉框选项
4.查看“监测指标达标情况”列数据</t>
  </si>
  <si>
    <t>1.“监测指标达标情况”下拉框选项有：双一流中值、
 双一流最低值
2.切换下拉框选项后数据同步更新</t>
  </si>
  <si>
    <t>“双一流学科”选项验证</t>
  </si>
  <si>
    <t>1.切换至建设概况页面
2.点击“双一流学科”筛选图标
3.查看选项</t>
  </si>
  <si>
    <t>选项是：双一流、否</t>
  </si>
  <si>
    <t>页面排序</t>
  </si>
  <si>
    <t>1.切换至建设概况页面
2.查看页面数据默认排序</t>
  </si>
  <si>
    <t>“双一流”展示在前面，再依照学科代码排序</t>
  </si>
  <si>
    <t>“全国双一流学科数/全国学科点数”查看明细功能</t>
  </si>
  <si>
    <t>1.切换至建设概况页面
2.点击“全国双一流学科数/全国学科点数”链接</t>
  </si>
  <si>
    <t>1.页面展示弹窗，展示指标明细</t>
  </si>
  <si>
    <t>“全国双一流学科数/全国学科点数”明细弹窗获批轮次排序</t>
  </si>
  <si>
    <t>1.切换至建设概况页面
2.点击“全国双一流学科数/全国学科点数”链接
3.查看弹窗获批轮次排序</t>
  </si>
  <si>
    <t>第一轮双一流建设学科在前，第二轮双一流建设学科在后</t>
  </si>
  <si>
    <t>核心标准</t>
  </si>
  <si>
    <t>“达标分析”字段展示</t>
  </si>
  <si>
    <t>切换至达标分析页面</t>
  </si>
  <si>
    <t>1.查看页面上方“达标分析”字段</t>
  </si>
  <si>
    <t>页面左上方展示“达标分析”字段</t>
  </si>
  <si>
    <t>学科展示</t>
  </si>
  <si>
    <t>1.查看页面左上方展示的学科信息</t>
  </si>
  <si>
    <t>页面左上方展示对应的学科信息</t>
  </si>
  <si>
    <t>学科切换功能验证</t>
  </si>
  <si>
    <t>1.点击“切换学科”蓝色按钮
2.切换学科</t>
  </si>
  <si>
    <t>1.学科切换成功
2.切换的学科展示在页面左上方</t>
  </si>
  <si>
    <t>1.点击“数据导出”按钮
2.查看导出文档的数据</t>
  </si>
  <si>
    <t>1.数据导出成功
2.导出的文档数据与页面数据一致</t>
  </si>
  <si>
    <t>“核心标准”字段验证</t>
  </si>
  <si>
    <t>1.查看页面“核心指标”字段</t>
  </si>
  <si>
    <t>页面展示“核心指标”字段</t>
  </si>
  <si>
    <t>“已达标”、“未达标”字段验证</t>
  </si>
  <si>
    <t>1.查看页面“已达标”、“未达标”图案</t>
  </si>
  <si>
    <t>1.所有指标都达标，显示绿色图案，已达标字样
2.任意一个指标未达标，则显示未达标</t>
  </si>
  <si>
    <t>表头字段验证</t>
  </si>
  <si>
    <t>1.查看核心标准表头字段</t>
  </si>
  <si>
    <t>表头字段有：具体指标、监测年份、
 达标要求、学校当前状态、是否达标</t>
  </si>
  <si>
    <t>“具体指标”数据验证</t>
  </si>
  <si>
    <t>1.查看具体指标下各数据</t>
  </si>
  <si>
    <t>具体指标下有：大团队、大平台、大项目、大成果、
学科层次</t>
  </si>
  <si>
    <t>“监测年份”数据验证</t>
  </si>
  <si>
    <t>1.查看“监测年份”列下数据</t>
  </si>
  <si>
    <t>招标含义验证</t>
  </si>
  <si>
    <t>1.根据文档，查看招标含义</t>
  </si>
  <si>
    <t>“学校当前状态”数据明细弹窗功能验证</t>
  </si>
  <si>
    <t>1.查看“学校当前状态”列
2.点击蓝色数据链接</t>
  </si>
  <si>
    <t>点击链接展示数据明细弹窗</t>
  </si>
  <si>
    <t>“是否达标”图案验证</t>
  </si>
  <si>
    <t>1.对比“学校当前状态”数据与“达标要求”数据
2.查看“是否达标”列图案</t>
  </si>
  <si>
    <t>“学科当前状态”数据大于等于“达标要求”为但指标达标，
否为不达标</t>
  </si>
  <si>
    <t>参考标准</t>
  </si>
  <si>
    <t>“参考标准”字段验证</t>
  </si>
  <si>
    <t>1.查看页面“参考标准”字段</t>
  </si>
  <si>
    <t>页面展示参考指标字段</t>
  </si>
  <si>
    <t>达标数验证</t>
  </si>
  <si>
    <t>1.查看“参考指标”达标数</t>
  </si>
  <si>
    <t>1.显示整体统计达标指标数占总指标达标数的数量</t>
  </si>
  <si>
    <t>1.查看具体指标下各数据
2.对比UI图数据</t>
  </si>
  <si>
    <t>数据展示正确</t>
  </si>
  <si>
    <t>“数据反馈”验证</t>
  </si>
  <si>
    <t>1.点击学校当前状态“数据反馈”蓝色链接
2.查看数据明细</t>
  </si>
  <si>
    <t>1.“数据反馈”蓝色链接可点击
2.弹窗展示数据明细</t>
  </si>
  <si>
    <t>国际排名指标显示</t>
  </si>
  <si>
    <t>1.查看该学科下国际排名
2.查看达标分析国际排名</t>
  </si>
  <si>
    <t>1.该学科有的国际排名，显示该国际排名
2.该学科没有的国际排名，则不显示</t>
  </si>
  <si>
    <t>参考指标</t>
  </si>
  <si>
    <t>“参考指标”字段验证</t>
  </si>
  <si>
    <t>1.查看页面“参考指标”字段</t>
  </si>
  <si>
    <t>“达标要求”选项验证</t>
  </si>
  <si>
    <t>1.查看“达标要求”选项
2.切换达标要求选项</t>
  </si>
  <si>
    <t>1.“达标要求”选项以下拉框样式展示
2.切换选项后数据同步更新</t>
  </si>
  <si>
    <t>1.查看表头字段</t>
  </si>
  <si>
    <t>表头字段有：一级指标、二级指标、三级指标、
监测年份、达标要求、学校当前状态、是否达标</t>
  </si>
  <si>
    <t>1.点击“学校当前状态”下蓝色数据链接
2.查看数据明细</t>
  </si>
  <si>
    <t>1.蓝色链接可点击
2.展示明细弹窗</t>
  </si>
  <si>
    <t>“双一流监测”标题</t>
  </si>
  <si>
    <t>1.查看左侧菜栏“双一流监测”名称</t>
  </si>
  <si>
    <t>“双一流分析”更改为“双一流监测”</t>
  </si>
  <si>
    <t>“参考标准”标题修改</t>
  </si>
  <si>
    <t>1.查看“参考标准”名称</t>
  </si>
  <si>
    <t>“参考标准”修改为“学科排名”</t>
  </si>
  <si>
    <t>列标题“达标要求”修改</t>
  </si>
  <si>
    <t>1.定位至“学科排名”模块
2.查看“参考标准”列名称</t>
  </si>
  <si>
    <t>列标题“达标要求”更改为“参考标准”</t>
  </si>
  <si>
    <t>“参考标准”数据修正</t>
  </si>
  <si>
    <t>1.定位至“学科排名”模块
2.查看“参考标准”列是数字的数据</t>
  </si>
  <si>
    <t>“参考标准”为数字时，数字前加“前”</t>
  </si>
  <si>
    <t>监测指标</t>
  </si>
  <si>
    <t>“监测指标”标题修改</t>
  </si>
  <si>
    <t>1.定位到监测指标模块
2.查看“监测指标”标题</t>
  </si>
  <si>
    <t>参考指标修改为监测指标</t>
  </si>
  <si>
    <t>达标分析</t>
  </si>
  <si>
    <t>“本校学科状态”标题修改</t>
  </si>
  <si>
    <t>1.查看页面“学科当前状态”标题</t>
  </si>
  <si>
    <t>“学校当前状态”更为“本校学科状态”</t>
  </si>
  <si>
    <t>核心监测点浮窗数据展示</t>
  </si>
  <si>
    <t>1.定位到核心监测点列
2.鼠标悬浮在核心监测点数据上方
3.查看浮窗数据</t>
  </si>
  <si>
    <t>浮窗数据展示完全</t>
  </si>
  <si>
    <t>“本校学科状态”明细查看功能</t>
  </si>
  <si>
    <t>1.查看学科排名“本校学科状态”数据样式
2.点击蓝色“本校学科状态”蓝色链接</t>
  </si>
  <si>
    <t>点击蓝色链接后展示明细弹窗</t>
  </si>
  <si>
    <t>核心标准标题旁展示分数形式</t>
  </si>
  <si>
    <t>1.查看核心标准标题旁达标统计形式
2.切换学科
3.再次查看核心标准标题旁达标统计形式</t>
  </si>
  <si>
    <t>核心标准达标统计形式为分数形式，显示具体数量</t>
  </si>
  <si>
    <t>ESI学科排名单位展示</t>
  </si>
  <si>
    <t>1.查看ESI学科排名排名单位
2.切换学科
3.再次查看学科排名排名单位</t>
  </si>
  <si>
    <t>本校学科排名后，排名单位展示为千分位，
或千分之一换算为具体名次</t>
  </si>
  <si>
    <t>切换学科——学科标记</t>
  </si>
  <si>
    <t>学校选择上海交通大学
切换至国际对标页面</t>
  </si>
  <si>
    <t>1.学科切换成机械工程
2.查看“双一流建设学科”标签
3.学科切换至哲学
3.查看页面学科标记</t>
  </si>
  <si>
    <t>学科为机械工程时，标记双一流建设学科
学科为哲学时，标记非双一流建设学科</t>
  </si>
  <si>
    <t>字段</t>
  </si>
  <si>
    <t>“国内对标”字段验证</t>
  </si>
  <si>
    <t>切换至国内对标页面</t>
  </si>
  <si>
    <t>1.查看页面左上方“国内对标”字段</t>
  </si>
  <si>
    <t>页面左上方展示“国内对标”字段</t>
  </si>
  <si>
    <t>横向标杆菜单栏</t>
  </si>
  <si>
    <t>其他标杆 样式验证</t>
  </si>
  <si>
    <t xml:space="preserve">1.依次点击其他标杆 </t>
  </si>
  <si>
    <t>1.标杆'未选择时，背景色为灰色
2.标杆''被选择时，背景色为蓝色，字体颜色为蓝色，下划线为蓝色</t>
  </si>
  <si>
    <t>横向菜单展示设置的标杆学校</t>
  </si>
  <si>
    <t>1.cg后台设置标杆学校
2.查看评估指标页面 横坐标展示的标杆学校</t>
  </si>
  <si>
    <t>cg后台设置的标杆学校展示在横向菜单上</t>
  </si>
  <si>
    <t>条形图数据验证</t>
  </si>
  <si>
    <t>1.条形图在四个一级指标色块中标注得分及总分</t>
  </si>
  <si>
    <t>条形图排序</t>
  </si>
  <si>
    <t>1.点击“全部指标”
2.查看条形图排序</t>
  </si>
  <si>
    <t>1.本校在第一行
2.标杆学校按照得分降序排序</t>
  </si>
  <si>
    <t>条形图右侧字段验证</t>
  </si>
  <si>
    <t>1.点击''全部指标''
2.查看条形图右侧字段</t>
  </si>
  <si>
    <t>字段有：排名、百分位段、双一流一流学科</t>
  </si>
  <si>
    <t>表格模块（全部标杆）</t>
  </si>
  <si>
    <t>光标定位在''?''图标上显示指标定义</t>
  </si>
  <si>
    <t>光标定位在“？”上时，显示指标定义</t>
  </si>
  <si>
    <t>标杆学校下拉框</t>
  </si>
  <si>
    <t>1.点击“全部指标”
2.设置小于三个标杆学校
3.查看表格标杆学校字段
4.设置大于三个标杆学校
5.查看表格标杆学校</t>
  </si>
  <si>
    <t>1.设置标杆学校小于三个时，标杆学校不展示下拉框
2.设置标杆学校大于三个时，标杆学校展示下拉框</t>
  </si>
  <si>
    <t>下拉框切换标杆学校功能</t>
  </si>
  <si>
    <t>1.点击“全部指标”
2.下拉选择标杆学校</t>
  </si>
  <si>
    <t>标杆学校正常切换
数据同步更新</t>
  </si>
  <si>
    <t>数据明细弹窗 悬浮框显示数据全名称</t>
  </si>
  <si>
    <t>1.点击数据蓝色链接
2.鼠标移动到弹窗各数据上</t>
  </si>
  <si>
    <t>展会该数据的悬浮框，显示数据的全名称</t>
  </si>
  <si>
    <t>1.光标依次定位在指标点</t>
  </si>
  <si>
    <t>1.光标依次定位在指标点
2.对比信息框数据与下方表格数据一致性</t>
  </si>
  <si>
    <t>条形图纵坐标为二级指标名称</t>
  </si>
  <si>
    <t>点击条形图或标签 - 页面隐藏标签</t>
  </si>
  <si>
    <t>1.点击除全部标杆的各标杆
2.点击条形图旁的标签
3.点击有颜色的条形图</t>
  </si>
  <si>
    <t>标签会隐藏</t>
  </si>
  <si>
    <t>点击条形图  -展示标签</t>
  </si>
  <si>
    <t>1.点击除全部标杆的各标杆
2.点击条形图
3.再次点击条形图</t>
  </si>
  <si>
    <t>显示标签</t>
  </si>
  <si>
    <t>条形图位置验证</t>
  </si>
  <si>
    <t>1.点击除全部标杆的各标杆
2.查看条形图位置</t>
  </si>
  <si>
    <t>1.蓝色代表本校名次，黄色代表标杆学校名次
2.名次越好，越靠右，N+的排名，直接放在最左侧</t>
  </si>
  <si>
    <t>标签位置验证</t>
  </si>
  <si>
    <t>1.点击除全部标杆的各标杆
2.查看标签位置</t>
  </si>
  <si>
    <t>中值小在左，中值大在右；如果中值相同，那么本校在左
，标杆在右；排名相同时用一个标签上下边框颜色各占一半进行表示</t>
  </si>
  <si>
    <t>标签颜色验证</t>
  </si>
  <si>
    <t>1.点击除全部标杆的各标杆
2.查看标签颜色</t>
  </si>
  <si>
    <t>标签颜色与条形图颜色一致</t>
  </si>
  <si>
    <t>数据表（标杆学校、
定位标杆）</t>
  </si>
  <si>
    <t>指标数据展示</t>
  </si>
  <si>
    <t>1.点击除全部标杆的标杆
2.查看下方表格一、二级指标显示的数据
3.查看下方表格三级指标显示的数据</t>
  </si>
  <si>
    <t>1.一、二级指标数据展示得分、排名数据
2.三级指标展示数据、得分、排名数据</t>
  </si>
  <si>
    <t>定位标杆下拉框</t>
  </si>
  <si>
    <t>1.点击除全部标杆的标杆
2.点击“定位标杆”下拉框
3.查看下拉框选项
4.切换选项</t>
  </si>
  <si>
    <t>1.“定位标杆”下拉框选项有：双一流中值、双一流最低值</t>
  </si>
  <si>
    <t>图片下载功能</t>
  </si>
  <si>
    <t>1.光标移至图片模块上
2.点击下载图标
3.查看下载后的图片</t>
  </si>
  <si>
    <t>图片下载成功，图片有水印</t>
  </si>
  <si>
    <t>国内对标</t>
  </si>
  <si>
    <t>“双一流”建设监测指标体系查看</t>
  </si>
  <si>
    <t>1.对比页面指标体系与文档指标体系</t>
  </si>
  <si>
    <t>页面指标体系与文档指标体系相对应</t>
  </si>
  <si>
    <t>条形图下超链接展示</t>
  </si>
  <si>
    <t>1.查看全部标杆条形图下超链接</t>
  </si>
  <si>
    <t>超链接为蓝色样式，无书名号</t>
  </si>
  <si>
    <t>全部标杆下数据表标杆学校展示</t>
  </si>
  <si>
    <t>1.cg后台设置哲学三个标杆学科，设置物理学不设置标杆学校
2.登录学科平台
3.切换至国内对标页面
4.学科切换为哲学，查看数据表标杆学校展示个数
5.学科切换为物理学，查看数据表标杆学校展示个数</t>
  </si>
  <si>
    <t>哲学学科数据表展示两个标杆学校
物理学学科不展示标杆学校</t>
  </si>
  <si>
    <t>学科标记</t>
  </si>
  <si>
    <t>菜单</t>
  </si>
  <si>
    <t>菜单位置</t>
  </si>
  <si>
    <t>1.查看左侧菜单栏“国际对标”位置</t>
  </si>
  <si>
    <t>“国际对标”在“国内对标”下方展示</t>
  </si>
  <si>
    <t>切换至国际对标页面</t>
  </si>
  <si>
    <t>''切换学科''按钮样式验证</t>
  </si>
  <si>
    <t>表格字段有：指标、指标类别、监测年份、本校、各标杆学校</t>
  </si>
  <si>
    <t>监测年份修改功能</t>
  </si>
  <si>
    <t>1.光标选中监测年份
2.选择监测年份</t>
  </si>
  <si>
    <t>年份修改成功</t>
  </si>
  <si>
    <t>本校位置验证</t>
  </si>
  <si>
    <t>1.查看本校在表格内位置</t>
  </si>
  <si>
    <t>本校放在标杆学校前面</t>
  </si>
  <si>
    <t>1.设置小于三个的标杆学校
2.查看表格内显示的标杆学校
3.设置大于三个的标杆学校
4.查看表格内显示的标杆学校</t>
  </si>
  <si>
    <t>1.标杆学校小于三个时，不显示下拉框
2.标杆学校大于三个时，标杆学校显示下拉框，</t>
  </si>
  <si>
    <t>下拉框搜索功能验证</t>
  </si>
  <si>
    <t>1.点击标杆学校下拉框
2.搜索框内输入关键字
3.键盘按“enter”</t>
  </si>
  <si>
    <t>搜索出包含关键词的标杆学校</t>
  </si>
  <si>
    <t>标杆学校显示国家信息</t>
  </si>
  <si>
    <t>1.查看标杆学校下方国家信息
2.切换标杆学校，查看国家信息</t>
  </si>
  <si>
    <t>标杆学校下方显示国家信息</t>
  </si>
  <si>
    <t>标杆学校下拉选项</t>
  </si>
  <si>
    <t>1.设置大于三个的标杆学校
2.点击任意一个标杆学校下拉框
3.查看下拉框</t>
  </si>
  <si>
    <t>1.本校显示在下拉框最上方，紫色背景
2.页面已显示的标杆学校置灰，不可点击</t>
  </si>
  <si>
    <t>“哈佛大学”标杆</t>
  </si>
  <si>
    <t>1.查看“哈佛大学”标杆
2.切换学科
3.查看哈佛大学标杆</t>
  </si>
  <si>
    <t>“哈佛大学”是已存在的标杆</t>
  </si>
  <si>
    <t>蓝色链接支持查看数据明细</t>
  </si>
  <si>
    <t>1.点击页面蓝色数据链接</t>
  </si>
  <si>
    <t>显示明细弹窗，可查看数据明细</t>
  </si>
  <si>
    <t>表格''指标''筛选</t>
  </si>
  <si>
    <t>点击指标筛选图标显示筛选框</t>
  </si>
  <si>
    <t>1.点击指标筛选图标</t>
  </si>
  <si>
    <t>1.点击指标搜索图标
2.查看弹窗搜索框样式
3.光标定位到搜索框
4.查看样式</t>
  </si>
  <si>
    <t>1.点击指标搜索图标
2.搜索框内数据搜索内容关键字
3.键盘点击''enter''</t>
  </si>
  <si>
    <t>验证指标筛选框复选按钮</t>
  </si>
  <si>
    <t>1.点击指标筛选图标
2.勾选复选框</t>
  </si>
  <si>
    <t>1.点击指标搜索图标
2.筛选框勾选选项
3.查看''已选''数据</t>
  </si>
  <si>
    <t>1.点击指标搜索图标
2.查看''查看已选样式''
3.勾选筛选选项
4.查看''查看已选''样式</t>
  </si>
  <si>
    <t>1.点击指标搜索图标
2.勾选选项
3.点击''查看已选''</t>
  </si>
  <si>
    <t>“查看全部”功能验证</t>
  </si>
  <si>
    <t>1.点击指标搜索图标
2.勾选选项
3.点击“查看已选”
4.点击“查看全部”</t>
  </si>
  <si>
    <t>“查看全部”弹窗内为所有数据</t>
  </si>
  <si>
    <t>指标筛选框''重置''按钮样式验证</t>
  </si>
  <si>
    <t>1.点击指标筛选图标
2.查看重置按钮样式
3.勾选筛选框选项
4.查看重置按钮样式</t>
  </si>
  <si>
    <t>指标筛选框''重置''按钮功能验证</t>
  </si>
  <si>
    <t>1.点击指标筛选图标
2.勾选复选框，点击重置</t>
  </si>
  <si>
    <t>指标筛选框''确认''按钮样式验证</t>
  </si>
  <si>
    <t>1.点击指标筛选图标
2.查看确认按钮样式</t>
  </si>
  <si>
    <t>指标筛选框''确认''按钮功能验证</t>
  </si>
  <si>
    <t>1.点击指标筛选图标
2.勾选复选框
3.点击确认</t>
  </si>
  <si>
    <t>指标类别筛选图标</t>
  </si>
  <si>
    <t>指标类别筛选框展示</t>
  </si>
  <si>
    <t>1.点击指标类别筛选框图标</t>
  </si>
  <si>
    <t>指标类别筛选框展示各指标类</t>
  </si>
  <si>
    <t>指标类别切换功能</t>
  </si>
  <si>
    <t>1.点击指标列表筛选图标
2.切换指标类别</t>
  </si>
  <si>
    <t>指标切换成功</t>
  </si>
  <si>
    <t>指标定义</t>
  </si>
  <si>
    <t>“？”指标定义图标验证</t>
  </si>
  <si>
    <t>1.查看指标列“？”图标</t>
  </si>
  <si>
    <t>指标列每个指标都展示“？”</t>
  </si>
  <si>
    <t>指标定义数据验证</t>
  </si>
  <si>
    <t>1.鼠标悬浮在“？”上
2.对比显示的指标定义与文档中指标定义</t>
  </si>
  <si>
    <t>页面展示的指标定义与文档中指标定义一致</t>
  </si>
  <si>
    <t>指标值</t>
  </si>
  <si>
    <t>“论文标准化影响力”指标值</t>
  </si>
  <si>
    <t>1.查看指标列下“论文标准化影响力”指标值</t>
  </si>
  <si>
    <t>指标值为两位小数</t>
  </si>
  <si>
    <t>“国际合作论文比例”指标值</t>
  </si>
  <si>
    <t>1.查看指标列下“国际合作论文比例”指标值</t>
  </si>
  <si>
    <t>指标值为百分数</t>
  </si>
  <si>
    <t>“教师获权威奖项数”指标值</t>
  </si>
  <si>
    <t>1.查看“教师获权威奖项数”指标值</t>
  </si>
  <si>
    <t>学科贡献</t>
  </si>
  <si>
    <t>登录学科平台，切换到学科贡献页面</t>
  </si>
  <si>
    <t>学科贡献（通知模块）</t>
  </si>
  <si>
    <t>通知页面切换''功能更新''''指标更新''</t>
  </si>
  <si>
    <t>横向指标类别菜单样式验证</t>
  </si>
  <si>
    <t>1.查看横向菜单样式
2.切换横向菜单，查看样式</t>
  </si>
  <si>
    <t>1.未被选中的菜单选项背景色为灰色，字体颜色为黑色
2.被选中的菜单选项，背景色为白色，字体和下划线为蓝色</t>
  </si>
  <si>
    <t>横向指标类别菜单选项验证</t>
  </si>
  <si>
    <t>1.查看横向菜单选项</t>
  </si>
  <si>
    <t>选项有：整体绩效、学术人才、科研项目、成果获奖、学术论文、人才培养</t>
  </si>
  <si>
    <t>横向菜单切换功能验证</t>
  </si>
  <si>
    <t>1.切换横向菜单选项</t>
  </si>
  <si>
    <t>切换指标名称后，页面数据切换为对应的指标名称数据</t>
  </si>
  <si>
    <t>学科门类复选框功能验证</t>
  </si>
  <si>
    <t>1.勾选学科门类复选框</t>
  </si>
  <si>
    <t>1.复选框正常勾选
2.条形图为勾选的学科门类对应的学科</t>
  </si>
  <si>
    <t>学科点层次选项验证</t>
  </si>
  <si>
    <t>1.查看学科点层次选项</t>
  </si>
  <si>
    <t>选项有：博士点、硕士点</t>
  </si>
  <si>
    <t>学科点层次功能验证</t>
  </si>
  <si>
    <t>1.勾选学科点层次
2.查看条形图</t>
  </si>
  <si>
    <t>1.复选框正常勾选
2.条形图展示为勾选的学科点对应的数据</t>
  </si>
  <si>
    <t>1.查看绩效总分、学术人才、科研项目、成果获奖
、学术论文、人才培养字段排序图标</t>
  </si>
  <si>
    <t>查看绩效总分、学术人才、科研项目、成果获奖
、学术论文、人才培养字段显示排序图标</t>
  </si>
  <si>
    <t>1.升序时，数据从上到下，从小到大
2.降序时，数据从上到下，从大到小
3.未记录的数据显示在最下方
4未监测的学科数据显示在最下方</t>
  </si>
  <si>
    <t>类别、学科层次筛选框</t>
  </si>
  <si>
    <t>筛选框展示</t>
  </si>
  <si>
    <t>1.点击筛选图标</t>
  </si>
  <si>
    <t>点击筛选图标显示筛选框</t>
  </si>
  <si>
    <t>1.点击筛选图标
2.勾选筛选条件
3.筛选弹窗点击重置</t>
  </si>
  <si>
    <t>1.点击学科名称筛选图标
2.勾选筛选条件
3.点击确认按钮</t>
  </si>
  <si>
    <t>筛选框复选框功能验证</t>
  </si>
  <si>
    <t>1.点击筛选图标
2.勾选复选框</t>
  </si>
  <si>
    <t>复选框勾选成功</t>
  </si>
  <si>
    <t>学科名称筛选框</t>
  </si>
  <si>
    <t>1.点击学科名称筛选图标
2.未选择任何数据查看重置按钮</t>
  </si>
  <si>
    <t>1.点击学科名称筛选图标
2.未选择任何数据查看''查看已选''字段</t>
  </si>
  <si>
    <t>1.点击学科名称筛选图标
2.勾选筛选选项
3.点击''查看已选''
4.查看已选数据</t>
  </si>
  <si>
    <t>1.点击学科名称筛选图标
2.勾选筛选条件
3.筛选弹窗点击重置</t>
  </si>
  <si>
    <t>学科贡献表头筛选条件</t>
  </si>
  <si>
    <t>1.点击学科名称筛选图标
2.添加筛选条件
3.查看表格上方展示的筛选条件</t>
  </si>
  <si>
    <t>1.点击学科名称筛选图标
2.添加筛选条件
3.查看表格上方展示的筛选条件样式</t>
  </si>
  <si>
    <t>1.点击学科名称筛选图标
2添加筛选条件
3.点击表格上方展示的筛选条件关闭图标</t>
  </si>
  <si>
    <t>1.点击学科名称筛选图标
2.添加筛选条件
3.点击表格上放展示的筛选条件重置按钮</t>
  </si>
  <si>
    <t>表格展开收起</t>
  </si>
  <si>
    <t>''展开''样式验证</t>
  </si>
  <si>
    <t>1.查看表格展开字段样式</t>
  </si>
  <si>
    <t>1.展开字样为蓝色
2.三角图标朝右</t>
  </si>
  <si>
    <t>''展开''功能验证</t>
  </si>
  <si>
    <t>1.点击展开</t>
  </si>
  <si>
    <t>1.数据向右展开
2.字样变为''收起''，三角朝左</t>
  </si>
  <si>
    <t>''收起''样式验证</t>
  </si>
  <si>
    <t>1.查看表格收起字样</t>
  </si>
  <si>
    <t>1.收起字样为蓝色
2.三角图标朝向左</t>
  </si>
  <si>
    <t>''收起''功能验证</t>
  </si>
  <si>
    <t>1.点击收起</t>
  </si>
  <si>
    <t>1.数据隐藏
2.三角图标朝右</t>
  </si>
  <si>
    <t>''?''图标信息框验证</t>
  </si>
  <si>
    <t>1.鼠标悬浮在''?''图标上</t>
  </si>
  <si>
    <t>显示悬浮信息框</t>
  </si>
  <si>
    <t>表格数据修改</t>
  </si>
  <si>
    <t>''修改''字样验证</t>
  </si>
  <si>
    <t>1.点击修改图标
2.查看样式</t>
  </si>
  <si>
    <t>1.点击修改图标后，变更为''修改''字样
2.''修改字样为蓝色''</t>
  </si>
  <si>
    <t>''修改''功能验证</t>
  </si>
  <si>
    <t>1.点击修改图标
2.点击修改
3.输入框内修改数据
4.点击''√''</t>
  </si>
  <si>
    <t>数据修改成功</t>
  </si>
  <si>
    <t>修改''√''功能验证</t>
  </si>
  <si>
    <t>功能正常，数据修改成功</t>
  </si>
  <si>
    <t>修改''×''功能验证</t>
  </si>
  <si>
    <t>1.点击修改图标
2.点击修改
3.输入框内修改数据
4.点击''×''</t>
  </si>
  <si>
    <t>输入框取消，数据未修改</t>
  </si>
  <si>
    <t>页面切换图标功能验证</t>
  </si>
  <si>
    <t>指标维护</t>
  </si>
  <si>
    <t>登录学科平台，切换到指标维护页面</t>
  </si>
  <si>
    <t>指标维护（通知模块）</t>
  </si>
  <si>
    <t>增加大类</t>
  </si>
  <si>
    <t>''指标维护''页面标题</t>
  </si>
  <si>
    <t>1.查看页面标题</t>
  </si>
  <si>
    <t>页面上方存在''指标维护''标题</t>
  </si>
  <si>
    <t>''增加大类''样式</t>
  </si>
  <si>
    <t>1.查看''增加大类''按钮样式</t>
  </si>
  <si>
    <t>''增加大类''弹窗功能</t>
  </si>
  <si>
    <t>1.点击''增加大类''按钮</t>
  </si>
  <si>
    <t>页面展示出新增大类弹窗</t>
  </si>
  <si>
    <t>弹窗标题</t>
  </si>
  <si>
    <t>1.点击增加大类按钮
2.查看弹窗标题</t>
  </si>
  <si>
    <t>弹窗标题为：新增大类</t>
  </si>
  <si>
    <t>''大类名称''字段</t>
  </si>
  <si>
    <t>1.点击增加大类按钮
2.查看弹窗字段</t>
  </si>
  <si>
    <t>弹窗有大类名称字段</t>
  </si>
  <si>
    <t>输入框样式</t>
  </si>
  <si>
    <t>1.点击增加大类按钮
2.查看弹窗输入框样式
3.光标定位在输入框内
4.查看输入框样式</t>
  </si>
  <si>
    <t>1.光标未定位前，输入框边框为灰色，默认提示：请输入
2.光标定位输入框内，输入框边框为蓝色</t>
  </si>
  <si>
    <t>输入框功能</t>
  </si>
  <si>
    <t>1.点击增加大类按钮
2.在输入框内输入内容</t>
  </si>
  <si>
    <t>输入框能正常输入内容</t>
  </si>
  <si>
    <t>''取消''按钮样式验证</t>
  </si>
  <si>
    <t>1.点击增加大类按钮
2.查看取消按钮样式
3.光标定位在按钮上
4.查看按钮样式</t>
  </si>
  <si>
    <t>1.光标未定位前，按钮边框和字体为灰色
2.光标定位时，按钮和字体颜色为蓝色</t>
  </si>
  <si>
    <t>''取消''按钮功能验证</t>
  </si>
  <si>
    <t>1.点击增加大类按钮
2.点击取消按钮</t>
  </si>
  <si>
    <t>1.点击增加大类按钮
2.输入框内输入内容
3.点击确定</t>
  </si>
  <si>
    <t>1.弹窗关闭
2.页面上方展示提示语：新增大类成功
3.左侧模块展示大类名称</t>
  </si>
  <si>
    <t>''×''图标功能验证</t>
  </si>
  <si>
    <t>1.点击增加大类按钮
2.弹窗点击''×''图标</t>
  </si>
  <si>
    <t>指标模块</t>
  </si>
  <si>
    <t>指标大类有新增、删除字段</t>
  </si>
  <si>
    <t>1.查看页面指标大类一栏现有字段</t>
  </si>
  <si>
    <t>指标大类现有字段为：新增、删除</t>
  </si>
  <si>
    <t>各指标有修改、删除字段</t>
  </si>
  <si>
    <t>1.查看指标大类下各指标现有字段</t>
  </si>
  <si>
    <t>有字段：删除、修改</t>
  </si>
  <si>
    <t>新增、删除、修改字段样式</t>
  </si>
  <si>
    <t>1.查看指标新增、删除、修改字段
2.鼠标依次移动到新增、删除、修改字段查看字段样式</t>
  </si>
  <si>
    <t>1.鼠标未移动到字段时，字体颜色为灰色
2.鼠标移动到字段上时，字体颜色为蓝色</t>
  </si>
  <si>
    <t>默认指标大类允许''新增指标''</t>
  </si>
  <si>
    <t>1.点击页面上现存的指标大类新增字段</t>
  </si>
  <si>
    <t>字段下方展示''新增指标''选项</t>
  </si>
  <si>
    <t>新增指标大类允许''新增层级''、''新增指标''</t>
  </si>
  <si>
    <t>1.点击页面上新增的指标大类新增字段</t>
  </si>
  <si>
    <t>字段下方展示''新增层级''、''新增指标''选项</t>
  </si>
  <si>
    <t>选中的指标字段背景色为蓝色</t>
  </si>
  <si>
    <t>1.查看页面各指标背景色和右侧页面标题
2.切换指标
3.查看指标背景色和页面标题</t>
  </si>
  <si>
    <t>被选中的指标背景色为蓝色</t>
  </si>
  <si>
    <t>鼠标悬浮在各指标上背景色为灰色</t>
  </si>
  <si>
    <t>1.鼠标悬浮在各指标上</t>
  </si>
  <si>
    <t>鼠标移动到各指标上时，指标背景色为灰色</t>
  </si>
  <si>
    <t>指标模块（新增层级）</t>
  </si>
  <si>
    <t>1.点击新增大类的新增字段
2.选中新增层级
3.查看弹窗输入框样式
4.光标定位在输入框内
5.查看输入框样式</t>
  </si>
  <si>
    <t>1.点击新增大类的新增字段
2.选中新增层级
3.在输入框内输入内容</t>
  </si>
  <si>
    <t>1.点击新增大类的新增字段
2.选中新增层级
3.查看取消按钮样式
4.光标定位在按钮上
5.查看按钮样式</t>
  </si>
  <si>
    <t>1.点击新增大类的新增字段
2.点击取消按钮</t>
  </si>
  <si>
    <t>1.点击新增大类的新增字段
2.选中新增层级
3.输入框内输入内容
4.点击确定</t>
  </si>
  <si>
    <t>1.点击新增大类的新增字段
2.选中新增层级
3.弹窗点击''×''图标</t>
  </si>
  <si>
    <t>指标模块（新增指标）</t>
  </si>
  <si>
    <t>新增指标弹窗</t>
  </si>
  <si>
    <t>1.点击指标大类新增字段
2.点击新增指标</t>
  </si>
  <si>
    <t>页面展示新增指标弹窗</t>
  </si>
  <si>
    <t>新增指标弹窗字段</t>
  </si>
  <si>
    <t>1.点击指标大类新增字段
2.点击新增指标
3.查看弹窗页面字段</t>
  </si>
  <si>
    <t>字段有：指标名称、默认监测年份、指标定义、是否录入明细</t>
  </si>
  <si>
    <t>弹窗''指标名称''输入框样式</t>
  </si>
  <si>
    <t>1.点击指标大类新增字段
2.点击新增指标
3.查看指标名称输入框样式
4.光标定位在指标名称输入框内
5查看样式</t>
  </si>
  <si>
    <t>1.光标未定位前，边框为灰色
2.光标定位在输入框内，边框为蓝色</t>
  </si>
  <si>
    <t>弹窗''指标名称''输入框功能</t>
  </si>
  <si>
    <t>1.点击指标大类新增字段
2.点击新增指标
3.指标名称输入框输入内容</t>
  </si>
  <si>
    <t>正常输入内容</t>
  </si>
  <si>
    <t>''默认监测年份''选框样式</t>
  </si>
  <si>
    <t>1.点击指标大类新增字段
2.点击新增指标
3.查看选框样式
4.光标定位在选框内
5查看选框样式</t>
  </si>
  <si>
    <t>1.光标未定位在选框内时，选框边框为灰色
2.光标定位在选框时，选框边框为蓝色，下方展示年份悬浮框</t>
  </si>
  <si>
    <t>默认监测年份 年份选框单年、区间按钮切换</t>
  </si>
  <si>
    <t>1.点击指标大类新增字段
2.点击新增指标
3.点击默认监测年份选框
4.切换到''区间''选项
5.切换到''单年''选项</t>
  </si>
  <si>
    <t>1.切换到区间选项时，区间背景色为蓝色，字体为白色
2.切换到单年选项时，单年背景色为蓝色，字体为白色</t>
  </si>
  <si>
    <t>默认监测年份选框 年份切换箭头验证</t>
  </si>
  <si>
    <t>1.点击指标大类新增字段
2.点击新增指标
3.点击默认监测年份选框
4.点击年份切换箭头</t>
  </si>
  <si>
    <t>点击年份切换箭头时，年份切换</t>
  </si>
  <si>
    <t>默认监测年份选框 单年年份选择</t>
  </si>
  <si>
    <t>1.点击指标大类新增字段
2.点击新增指标
3.点击默认监测年份选框
4.点击单年
5.选择年份</t>
  </si>
  <si>
    <t>点击年份后，选框消失，默认监测年份字段框内自动填充所选年份</t>
  </si>
  <si>
    <t>默认监测年份选框 区间年份选择</t>
  </si>
  <si>
    <t>1.点击指标大类新增字段
2.点击新增指标
3.点击默认监测年份选框
4.点击区间
5.依次选择两个年份</t>
  </si>
  <si>
    <t>指标定义文本框样式验证</t>
  </si>
  <si>
    <t>1.点击指标大类新增字段
2.点击新增指标
3.查看弹窗文本框样式
4.鼠标选择文本框
5.查看文本框样式</t>
  </si>
  <si>
    <t>鼠标未选择文本框时，文本框边框为灰色
鼠标选中文本框时，文本框边框为蓝色</t>
  </si>
  <si>
    <t>指标定义文本框功能验证</t>
  </si>
  <si>
    <t>1.点击指标大类新增字段
2.点击新增指标
3.文本框内输入内容</t>
  </si>
  <si>
    <t>文本框正常输入内容</t>
  </si>
  <si>
    <t>指标定义文本框拉伸功能验证</t>
  </si>
  <si>
    <t>1.点击指标大类新增字段
2.点击新增指标
3.拉伸文本框</t>
  </si>
  <si>
    <t>文本框可拉伸</t>
  </si>
  <si>
    <t>指标定义文本框字数限制功能验证</t>
  </si>
  <si>
    <t>1.点击指标大类新增字段
2.点击新增指标
3.文本框内输入超出200字</t>
  </si>
  <si>
    <t>输入字数超出200后，文本框不能再输入数据</t>
  </si>
  <si>
    <t>指标模块 新增指标（是否录入明细）</t>
  </si>
  <si>
    <t>是否录入明细 选框样式验证</t>
  </si>
  <si>
    <t>1.点击指标大类新增字段
2.点击新增指标
3.查看‘’是否录入明细‘’选框样式
4鼠标定位在‘’是否录入明细‘’选框
5查看样式</t>
  </si>
  <si>
    <t>1.鼠标未定位前，边框为灰色，默认填充：不录入明细
2.鼠标定位后，边框会蓝色</t>
  </si>
  <si>
    <t>是否录入明细下拉框功能验证</t>
  </si>
  <si>
    <t>1.点击指标大类新增字段
2.点击新增指标
3.鼠标定位在 是否录入明细 选框</t>
  </si>
  <si>
    <t>选框下方展示下拉内容</t>
  </si>
  <si>
    <t>是否录入明细下拉选项验证</t>
  </si>
  <si>
    <t>1.点击指标大类新增字段
2.点击新增指标
3.鼠标定位在 是否录入明细 选框  
4.查看选项</t>
  </si>
  <si>
    <t>选项有：不录入明细、人才类、到款经费类、课程类、项目类、论文类、获奖类、通用类</t>
  </si>
  <si>
    <t>是否录入明细 下拉框选项悬浮框验证</t>
  </si>
  <si>
    <t>1.点击指标大类新增字段
2.点击新增指标
3.鼠标定位在 是否录入明细 选框  
4.鼠标定位在下拉框选项</t>
  </si>
  <si>
    <t>下拉框选项显示悬浮框，展示选项名称</t>
  </si>
  <si>
    <t>鼠标经过是否录入明细下拉选项 背景色验证</t>
  </si>
  <si>
    <t>1.点击指标大类新增字段
2.点击新增指标
3.鼠标定位在 是否录入明细 选框  
4.鼠标经过下拉选项</t>
  </si>
  <si>
    <t>鼠标经过的下拉选项显示灰色背景</t>
  </si>
  <si>
    <t>是否录入明细 被选中选项背景色验证</t>
  </si>
  <si>
    <t>1.点击指标大类新增字段
2.点击新增指标
3.鼠标定位在 是否录入明细 选框  
4选择选项
5再次点击下拉框
6.查看下拉框样式</t>
  </si>
  <si>
    <t>被选中的下拉框选项背景色为蓝色</t>
  </si>
  <si>
    <t>指标模块 新增指标（明细录入样式预览）</t>
  </si>
  <si>
    <t>是否录入明细 字段验证</t>
  </si>
  <si>
    <t>1.点击指标大类新增字段
2.点击新增指标
3.鼠标定位在 是否录入明细 选框  
4.下拉选项依次选择除 不录入明细 以外的选项</t>
  </si>
  <si>
    <t>选择除不录入明细以外的选择时下方展示''明细录入样式预览''</t>
  </si>
  <si>
    <t>明细录入样式</t>
  </si>
  <si>
    <t>不录入明细-无明细录入样式预览</t>
  </si>
  <si>
    <t>1.依次点击各指标修改字段
2.查找 是否录入明细 类型为 ''不录入明细''
3.查看下方明细录入样式预览字段</t>
  </si>
  <si>
    <t>下方无明细录入样式预览字段</t>
  </si>
  <si>
    <t>人才类-明细录入样式验证</t>
  </si>
  <si>
    <t>1.依次点击各指标修改字段
2.查找 是否录入明细 类型为 ''人才类''
3.查看明细录入样式
4.点击蓝色''批量录入明细''按钮
5.点击下载模板
6.下载文档数据与明细录入样式对比</t>
  </si>
  <si>
    <t>下载模板与明细录入样式一致</t>
  </si>
  <si>
    <t>到款经费类-明细录入样式验证</t>
  </si>
  <si>
    <t>1.依次点击各指标修改字段
2.查找 是否录入明细 类型为 '到款经费类''
3.查看明细录入样式
4.点击蓝色''批量录入明细''按钮
5.点击下载模板
6.下载文档数据与明细录入样式对比</t>
  </si>
  <si>
    <t>课程类-明细录入样式验证</t>
  </si>
  <si>
    <t>1.依次点击各指标修改字段
2.查找 是否录入明细 类型为 ''课程类''
3.查看明细录入样式
4.点击蓝色''批量录入明细''按钮
5.点击下载模板
6.下载文档数据与明细录入样式对比</t>
  </si>
  <si>
    <t>项目类-明细录入样式验证</t>
  </si>
  <si>
    <t>1.依次点击各指标修改字段
2.查找 是否录入明细 类型为 ''项目类''
3.查看明细录入样式
4.点击蓝色''批量录入明细''按钮
5.点击下载模板
6.下载文档数据与明细录入样式对比</t>
  </si>
  <si>
    <t>论文类-明细录入样式验证</t>
  </si>
  <si>
    <t>1.依次点击各指标修改字段
2.查找 是否录入明细 类型为 ''论文类''
3.查看明细录入样式
4.点击蓝色''批量录入明细''按钮
5.点击下载模板
6.下载文档数据与明细录入样式对比</t>
  </si>
  <si>
    <t>获奖类-明细录入样式验证</t>
  </si>
  <si>
    <t>1.依次点击各指标修改字段
2.查找 是否录入明细 类型为 ''获奖类''
3.查看明细录入样式
4.点击蓝色''批量录入明细''按钮
5.点击下载模板
6.下载文档数据与明细录入样式对比</t>
  </si>
  <si>
    <t>通用类-明细录入样式验证</t>
  </si>
  <si>
    <t>1.依次点击各指标修改字段
2.查找 是否录入明细 类型为 ''通用类''
3.查看明细录入样式
4.点击蓝色''批量录入明细''按钮
5.点击下载模板
6.下载文档数据与明细录入样式对比</t>
  </si>
  <si>
    <t>删除弹窗</t>
  </si>
  <si>
    <t>指标大类删除</t>
  </si>
  <si>
    <t>1.点击指标大类下删除字段</t>
  </si>
  <si>
    <t>页面展示弹窗</t>
  </si>
  <si>
    <t>指标删除</t>
  </si>
  <si>
    <t>1.点击各指标下删除字段</t>
  </si>
  <si>
    <t>删除弹窗''×''功能验证</t>
  </si>
  <si>
    <t>1.点击删除字段
2.点击弹窗''×''图标</t>
  </si>
  <si>
    <t>页面关闭</t>
  </si>
  <si>
    <t>删除弹窗  取消 按钮功能验证</t>
  </si>
  <si>
    <t>1.点击删除字段
2.点击弹窗 取消 按钮</t>
  </si>
  <si>
    <t>删除弹窗 确定 按钮功能验证</t>
  </si>
  <si>
    <t>1.点击删除字段
2.点击弹窗确定按钮</t>
  </si>
  <si>
    <t>1.页面关闭
2.指标或指标大类删除</t>
  </si>
  <si>
    <t>指标模块（修改指标）</t>
  </si>
  <si>
    <t>与新增指标模块验证一致</t>
  </si>
  <si>
    <t>数据导出模块显示</t>
  </si>
  <si>
    <t>1.选中‘’是否录入明细‘’为不录入明细的指标
2.查看数据导出按钮、批量录入明细按钮
3.选中“是否录入明细”为非不录入明细的指标
4查看数据导出按钮、批量录入明细按钮</t>
  </si>
  <si>
    <t>1.“是否录入明细”为不录入明细，数据导出按钮和批量录入明细按钮隐藏
2.“是否录入明细”为非不录入明细，数据导出按钮和批量录入明细按钮展示</t>
  </si>
  <si>
    <t>数据导出 按钮功能</t>
  </si>
  <si>
    <t>1.点击数据导出 按钮</t>
  </si>
  <si>
    <t>导出数据文档数据验证</t>
  </si>
  <si>
    <t>1.点击数据导出按钮
2.对比导出的数据与页面数据</t>
  </si>
  <si>
    <t>选中指标与表格上方指标名称一致</t>
  </si>
  <si>
    <t>1.查看选中的指标
2.查看表格上方指标名称</t>
  </si>
  <si>
    <t>数据年份</t>
  </si>
  <si>
    <t>年份选框样式</t>
  </si>
  <si>
    <t>1.查看年份选框样式
2.鼠标选中选框
3.查看样式</t>
  </si>
  <si>
    <t>1.鼠标未选中前，边框为灰色
2.鼠标选中选框，边框为蓝色，下方展示年份选框</t>
  </si>
  <si>
    <t>选择单年</t>
  </si>
  <si>
    <t>1.鼠标选中年份选框
2.切换到单年
3.选择日期</t>
  </si>
  <si>
    <t>年份选择成功</t>
  </si>
  <si>
    <t>选择年份区间</t>
  </si>
  <si>
    <t>1.鼠标选中年份选框
2.切换到区间
3.选择年份</t>
  </si>
  <si>
    <t>1年份选择成功
2.选中的区间背景色为蓝色</t>
  </si>
  <si>
    <t>年份切换按钮功能验证</t>
  </si>
  <si>
    <t>1.鼠标选中年份选框
2.点击年份切换''&gt;''''&lt;''按钮</t>
  </si>
  <si>
    <t>年份可进行切换</t>
  </si>
  <si>
    <t>单年、区间 按钮样式验证</t>
  </si>
  <si>
    <t>1.鼠标选中年份选框
2.点击区间
3.查看样式
4.点击单年
5.查看样式</t>
  </si>
  <si>
    <t>1.选中区间时，按钮颜色为蓝色字体颜色为白色
2.选中单年时，按钮颜色为蓝色，字体颜色为白色</t>
  </si>
  <si>
    <t>批量录入数据、批量录入明细</t>
  </si>
  <si>
    <t>按钮样式验证</t>
  </si>
  <si>
    <t>1.查看批量录入数据、批量录入明细按钮样式</t>
  </si>
  <si>
    <t>1.按钮背景色为蓝色、字体颜色为白色</t>
  </si>
  <si>
    <t>弹窗功能验证</t>
  </si>
  <si>
    <t>1.点击批量录入数据、批量录入明细按钮</t>
  </si>
  <si>
    <t>页面弹出弹窗</t>
  </si>
  <si>
    <t>弹窗下载模板功能验证</t>
  </si>
  <si>
    <t>1.点击批量录入数据、批量录入明细
2.点击下载模板</t>
  </si>
  <si>
    <t>1.页面弹出提示：模板下载成功
2.模板成功下载</t>
  </si>
  <si>
    <t>弹窗导入指标数据功能验证</t>
  </si>
  <si>
    <t>1.点击批量录入数据、批量录入明细
2.点击下载模板
3.点击指标数据
4.上传文档</t>
  </si>
  <si>
    <t>1.上传成功
2.页面展示弹窗：导入成功，本次共导入××条数据，涉及××学科，数据年份
 跨度××-××</t>
  </si>
  <si>
    <t>弹窗上传文件标准字段验证</t>
  </si>
  <si>
    <t>1.点击批量录入数据、批量录入明细
2.查看弹窗展示字段</t>
  </si>
  <si>
    <t>展示字段：下载模板文件，根据模板填入指标数据后，再导入平台。
Excel文件请符合一下标准:
· 请按照给定的模板进行填写，不要删减列;
· 文件大小不要超过10M；
· 文件中含数据行数不超过2000行；
· 每个单元格中的字数不要超过标记的上限.</t>
  </si>
  <si>
    <t>上传错误模板</t>
  </si>
  <si>
    <t>1.点击批量录入数据、批量录入明细
2.上传错误模板</t>
  </si>
  <si>
    <t>页面展示弹窗：表头和指标选择的明细类型不匹配</t>
  </si>
  <si>
    <t>上传错误数据</t>
  </si>
  <si>
    <t>1.点击批量录入数据、批量录入明细
2.上传错误数据</t>
  </si>
  <si>
    <t>1.页面展示弹窗
2.弹窗提示：存在部分数据错误，无法导入。请导出检查结果，核对数据无误后，再次导入。</t>
  </si>
  <si>
    <t>录入结果弹窗''导出检查结果''按钮功能</t>
  </si>
  <si>
    <t>1.点击批量录入数据、批量录入明细
2.上传错误数据
3，弹窗点击 导出检查结果 按钮</t>
  </si>
  <si>
    <t>1.导出检查结果文档
2.文档内提示错误原因</t>
  </si>
  <si>
    <t>录入结果弹窗 确认按钮功能</t>
  </si>
  <si>
    <t>1.点击批量录入数据、批量录入明细
2.上传数据
3.录入结果弹窗内点击确定按钮</t>
  </si>
  <si>
    <t>''×''图标关闭功能验证</t>
  </si>
  <si>
    <t>1.点击批量录入数据、批量录入明细
2.上传数据
3.录入结果弹窗内点击''×''图标</t>
  </si>
  <si>
    <t>''修改字段验证''</t>
  </si>
  <si>
    <t>1.鼠标移动到表格内修改图标</t>
  </si>
  <si>
    <t>1.图标变为''修改''字样
2.字体颜色为蓝色</t>
  </si>
  <si>
    <t>输入框样式验证</t>
  </si>
  <si>
    <t>1.鼠标移动修改图标
2.点击修改
3.鼠标选输入框
4.查看样式</t>
  </si>
  <si>
    <t>鼠标选中输入框时，输入框边框为蓝色
输入框提示语：请输入</t>
  </si>
  <si>
    <t>输入框''√''功能验证</t>
  </si>
  <si>
    <t>1.鼠标移动修改图标
2.点击修改
3.鼠标选输入框
4.输入框内输入内容
5.点击''√''</t>
  </si>
  <si>
    <t>成功修改数据
页面展示提示：保存成功</t>
  </si>
  <si>
    <t>输入框''×''功能验证</t>
  </si>
  <si>
    <t>1.鼠标移动修改图标
2.点击修改
3.鼠标选输入框
4.输入框内输入内容
5.点击''×''</t>
  </si>
  <si>
    <t>输入框消失，恢复到原始状态</t>
  </si>
  <si>
    <t>清空数据</t>
  </si>
  <si>
    <t>清空数据按钮弹窗功能</t>
  </si>
  <si>
    <t>1.点击清空数据按钮</t>
  </si>
  <si>
    <t>''是否清空''弹窗确认按钮功能验证</t>
  </si>
  <si>
    <t>1.点击清空数据按钮
2.点击确认按钮</t>
  </si>
  <si>
    <t>1.弹窗消失
2.表格修改数据恢复原始状态
3.数据年份更改为默认年份：2018-2022</t>
  </si>
  <si>
    <t>''是否清空''弹窗取消按钮功能验证</t>
  </si>
  <si>
    <t>1.点击清空数据按钮
2.点击取消按钮</t>
  </si>
  <si>
    <t>1.弹窗消失
2.修改的数据未恢复原始状态
3.年份未恢复为原始状态</t>
  </si>
  <si>
    <t>''是否清空''弹窗''×''图标功能验证</t>
  </si>
  <si>
    <t>1.点击清空数据按钮
2.点击''×''图标</t>
  </si>
  <si>
    <t>绩效评价</t>
  </si>
  <si>
    <t>登录学科平台，切换到学科绩效评价</t>
  </si>
  <si>
    <t>绩效评价（通知模块）</t>
  </si>
  <si>
    <t>横向类别菜单样式验证</t>
  </si>
  <si>
    <t>横向菜单下拉框选项验证</t>
  </si>
  <si>
    <t>1.点击横向菜单选项右侧
2.查看下拉框内选项</t>
  </si>
  <si>
    <t>下拉选项有：复制评价方案、修改方案名称、删除评价方案</t>
  </si>
  <si>
    <t>复制评价方案 弹窗输入框验证</t>
  </si>
  <si>
    <t>1.点击横向菜单选项右侧
2.点击 复制评价方案
3.弹窗输入框输入内容</t>
  </si>
  <si>
    <t>输入框可正常输入内容</t>
  </si>
  <si>
    <t>复制评价方案 取消按钮验证</t>
  </si>
  <si>
    <t>1.点击横向菜单选项右侧
2.点击复制评价方案
3.弹窗点击取消</t>
  </si>
  <si>
    <t>1.弹窗关闭</t>
  </si>
  <si>
    <t>复制评价方案 确定按钮验证</t>
  </si>
  <si>
    <t>1.点击横向菜单选项右侧
2.点击复制评价方案
3.弹窗点击确定</t>
  </si>
  <si>
    <t>1.弹窗关闭
2.横向菜单多一个选项</t>
  </si>
  <si>
    <t>复制评价方案 ''×''图标验证</t>
  </si>
  <si>
    <t>1.点击横向菜单选项右侧
2.点击复制评价方案
3.弹窗点击 ''×'</t>
  </si>
  <si>
    <t>修改方案名称 取消按钮验证</t>
  </si>
  <si>
    <t>1.点击横向菜单选项右侧
2.点击修改方案名称
3.点击取消按钮</t>
  </si>
  <si>
    <t>弹窗关闭
方案名称未修改成功</t>
  </si>
  <si>
    <t>修改方案名称 确定按钮验证</t>
  </si>
  <si>
    <t>1.点击横向菜单选项右侧
2.点击修改方案名称
3.输入框内修改方案名称
4.点击确定</t>
  </si>
  <si>
    <t>方案名称修改成功</t>
  </si>
  <si>
    <t>修改方案名称  ''×''图标验证</t>
  </si>
  <si>
    <t>1.点击横向菜单选项右侧
2.点击修改方案名称
3.点击 ''×''图标</t>
  </si>
  <si>
    <t>删除评价方案 取消按钮验证</t>
  </si>
  <si>
    <t>1.点击横向菜单选项右侧
2.点击删除评价方案
3.点击取消按钮</t>
  </si>
  <si>
    <t>弹窗关闭
删除失败</t>
  </si>
  <si>
    <t>删除评价方案 确定按钮验证</t>
  </si>
  <si>
    <t>1.点击横向菜单选项右侧
2.点击删除评价方案
3.点击确定按钮</t>
  </si>
  <si>
    <t>弹窗关闭
删除成功</t>
  </si>
  <si>
    <t>删除评价方案  ''×''图标验证</t>
  </si>
  <si>
    <t>1.点击横向菜单选项右侧
2.点击删除评价方案
3.点击 ''×''图标按钮</t>
  </si>
  <si>
    <t>横向菜单''+''功能验证</t>
  </si>
  <si>
    <t>1.点击横向菜单''+''</t>
  </si>
  <si>
    <t>页面展示出新增方案弹窗</t>
  </si>
  <si>
    <t>设置评价体系</t>
  </si>
  <si>
    <t>设置评价体系 按钮功能验证</t>
  </si>
  <si>
    <t>1.点击 设置评价体系</t>
  </si>
  <si>
    <t>页面展示增加评价指标弹窗</t>
  </si>
  <si>
    <t>弹窗各指标类别 功能字段验证</t>
  </si>
  <si>
    <t>1.点击 设置评价体系
2.查看各指标类别 功能字段</t>
  </si>
  <si>
    <t>字段有：添加、修改、删除</t>
  </si>
  <si>
    <t>指标 功能字段验证</t>
  </si>
  <si>
    <t>1.点击 设置评价体系
2.查看弹窗各指标功能字段</t>
  </si>
  <si>
    <t>字段有：删除</t>
  </si>
  <si>
    <t>功能字段样式验证</t>
  </si>
  <si>
    <t>1.点击 设置评价体系
2.查看各功能字段样式
3.鼠标经过各功能字段
5.查看字段样式</t>
  </si>
  <si>
    <t>1.鼠标未经过前，字段样式为灰色
2.鼠标经过时，字段样式为蓝色</t>
  </si>
  <si>
    <t>指标类别展开收起功能验证</t>
  </si>
  <si>
    <t>1.点击 设置评价体系
2.点击弹窗内指标类别展开收起图标</t>
  </si>
  <si>
    <t>1.点击展开时，指标展开
2.点击收起时，指标收起</t>
  </si>
  <si>
    <t>设置评价体系（添加功能）</t>
  </si>
  <si>
    <t>添加下拉选项验证</t>
  </si>
  <si>
    <t>1.点击 设置评价体系
2.点击添加 指标字段
3查看下拉选项</t>
  </si>
  <si>
    <t>下拉选项有：添加指标分类、添加单个指标</t>
  </si>
  <si>
    <t>添加指标分类弹窗确定按钮</t>
  </si>
  <si>
    <t>1.点击 设置评价体系
2.点击添加 指标字段
3点击添加指标分类
4.输入框输入内容
5点击确认</t>
  </si>
  <si>
    <t>1.弹窗关闭
2.添加的指标类别在所选指标的下一级</t>
  </si>
  <si>
    <t>添加指标分类弹窗取消按钮</t>
  </si>
  <si>
    <t>1.点击 设置评价体系
2.点击添加 指标字段
3点击添加指标分类
4.点击取消按钮</t>
  </si>
  <si>
    <t>1.弹窗关闭
2.指标名称未添加成功</t>
  </si>
  <si>
    <t>添加指标分类弹窗关闭图标</t>
  </si>
  <si>
    <t>1.点击 设置评价体系
2.点击添加 指标字段
3点击添加指标分类
4.点击关闭图标</t>
  </si>
  <si>
    <t>设置评价体系（添加单个指标）</t>
  </si>
  <si>
    <t>新增指标弹窗默认选择 系统指标</t>
  </si>
  <si>
    <t>1.点击 设置评价体系
2.点击添加 指标字段
3点击添加单个指标
4查看单选框默认选项</t>
  </si>
  <si>
    <t>默认选择系统指标</t>
  </si>
  <si>
    <t>1.点击 设置评价体系
2.点击添加 指标字段
3点击添加单个指标
4.搜索框输入内容
5键盘点击enter</t>
  </si>
  <si>
    <t>搜索框能搜索到相应内容</t>
  </si>
  <si>
    <t>级联选项背景色验证</t>
  </si>
  <si>
    <t>1.点击 设置评价体系
2.点击添加 指标字段
3点击添加单个指标
4.级联选项选择数据
5.查看被选择的选项样式</t>
  </si>
  <si>
    <t>被选择的选项字体为蓝色</t>
  </si>
  <si>
    <t>级联选项功能验证</t>
  </si>
  <si>
    <t>1.点击 设置评价体系
2.点击添加 指标字段
3点击添加单个指标
4.选择级联选项</t>
  </si>
  <si>
    <t>正常选择选项</t>
  </si>
  <si>
    <t>1.点击 设置评价体系
2.点击添加 指标字段
3点击添加单个指标
4.单选按钮切换到自设指标</t>
  </si>
  <si>
    <t>正常切换到自设指标</t>
  </si>
  <si>
    <t>右侧指标定义验证</t>
  </si>
  <si>
    <t>右侧显示指标定义</t>
  </si>
  <si>
    <t>指标权值支持修改</t>
  </si>
  <si>
    <t>1.点击 设置评价体系
2.点击添加 指标字段
3点击添加单个指标
4选择级联选项
5修改指标权重</t>
  </si>
  <si>
    <t>指标权重支持修改</t>
  </si>
  <si>
    <t>数据年份修改</t>
  </si>
  <si>
    <t>1.点击 设置评价体系
2.点击添加 指标字段
3点击添加单个指标
5.修改数据年份</t>
  </si>
  <si>
    <t>1.可修改的数据年份支持修改
2禁止修改的数据年份背景色为灰色、且不支持修改</t>
  </si>
  <si>
    <t>取消按钮功能</t>
  </si>
  <si>
    <t>1.点击 设置评价体系
2.点击添加 指标字段
3点击添加单个指标
4点击取消按钮</t>
  </si>
  <si>
    <t>1.弹窗关闭
2.未新增数据</t>
  </si>
  <si>
    <t>确认按钮功能</t>
  </si>
  <si>
    <t>1.点击 设置评价体系
2.点击添加 指标字段
3点击添加单个指标
4选择并修改数据
5点击确认</t>
  </si>
  <si>
    <t xml:space="preserve">数据添加成功
</t>
  </si>
  <si>
    <t>新增自设指标标注''自设''</t>
  </si>
  <si>
    <t>1.点击 设置评价体系
2.点击添加 指标字段
3点击添加单个指标
4.选择自设指标
5.选择并修改数据
6点击确认</t>
  </si>
  <si>
    <t>1.弹窗关闭
2.页面展示新增的指标
3.页面指标标注：自设</t>
  </si>
  <si>
    <t>新增系统指标标注''系统''</t>
  </si>
  <si>
    <t>1.点击 设置评价体系
2.点击添加 指标字段
3点击添加单个指标
4.选择系统指标
5.选择并修改数据
6.点击确认</t>
  </si>
  <si>
    <t>1.弹窗关闭
2.页面展示新增的指标
3.页面指标标注：系统</t>
  </si>
  <si>
    <t>指标修改</t>
  </si>
  <si>
    <t>修改字段功能验证</t>
  </si>
  <si>
    <t>1.点击修改字段</t>
  </si>
  <si>
    <t>页面展示修改弹窗</t>
  </si>
  <si>
    <t>修改弹窗确认按钮功能验证</t>
  </si>
  <si>
    <t>1.点击修改字段
2.修改内容
3点击确认按钮</t>
  </si>
  <si>
    <t>1.弹窗关闭
2.指标名称修改成功</t>
  </si>
  <si>
    <t>修改弹窗取消按钮功能验证</t>
  </si>
  <si>
    <t>1.点击修改字段
2.点击取消按钮</t>
  </si>
  <si>
    <t>关闭按钮功能验证</t>
  </si>
  <si>
    <t>1.点击修改字段
2.点击关闭图标</t>
  </si>
  <si>
    <t>删除指标</t>
  </si>
  <si>
    <t>删除字段功能验证</t>
  </si>
  <si>
    <t>1.点击删除字段</t>
  </si>
  <si>
    <t>删除弹窗取消功能</t>
  </si>
  <si>
    <t>弹窗关闭
指标名称未删除</t>
  </si>
  <si>
    <t>删除弹窗确认按钮功能</t>
  </si>
  <si>
    <t>1.点击删除字段
2.点击确认</t>
  </si>
  <si>
    <t>弹窗关闭
指标名称删除</t>
  </si>
  <si>
    <t>关闭图标功能验证</t>
  </si>
  <si>
    <t>1.点击删除字段
2.点击关闭图标</t>
  </si>
  <si>
    <t>增加评价指标(增加指标分类按钮)</t>
  </si>
  <si>
    <t>增加指标分类按钮功能验证</t>
  </si>
  <si>
    <t>1，点击设置评价体系
2.点击弹窗下方增加指标分类按钮</t>
  </si>
  <si>
    <t>展示新增指标分类弹窗</t>
  </si>
  <si>
    <t>指标权重</t>
  </si>
  <si>
    <t>1.点击设置评价体系
2.点击弹窗''?''图标</t>
  </si>
  <si>
    <t>页面展示解释框</t>
  </si>
  <si>
    <t>成功修改数据</t>
  </si>
  <si>
    <t>1.查看绩效总分、成果获奖、学术论文、人才培养字段排序图标</t>
  </si>
  <si>
    <t>查看绩效总分、成果获奖、学术论文、人才培养字段显示排序图标</t>
  </si>
  <si>
    <t>1.点击筛选图标
2.勾选筛选条件
3.点击确认按钮</t>
  </si>
  <si>
    <t>修改弹窗展示</t>
  </si>
  <si>
    <t>1.点击修改图标
2点击修改字段</t>
  </si>
  <si>
    <t>指标权值修改</t>
  </si>
  <si>
    <t>1.点击修改图标
2点击修改字段
3弹窗内修改指标权值
4.点击确认</t>
  </si>
  <si>
    <t>1.弹窗关闭
2.表格指标数据修改</t>
  </si>
  <si>
    <t>1.点击修改图标
2点击修改字段
3弹窗内修改数据年份
4.点击确认</t>
  </si>
  <si>
    <t>1.弹窗关闭
2.表格数据年份修改</t>
  </si>
  <si>
    <t>弹窗取消按钮</t>
  </si>
  <si>
    <t>1.点击修改图标
2点击修改字段
3.弹窗点击取消按钮</t>
  </si>
  <si>
    <t>弹窗确定按钮</t>
  </si>
  <si>
    <t>1.点击修改图标
2点击修改字段
3.弹窗点击确认按钮</t>
  </si>
  <si>
    <t>1.弹窗关闭
2数据年份修改成功</t>
  </si>
  <si>
    <t>五轮态势</t>
  </si>
  <si>
    <t>登录学科平台，切换到五轮态势</t>
  </si>
  <si>
    <t>五轮态势（通知模块）</t>
  </si>
  <si>
    <t>1.点击通知
2.查看''功能更新'''指标更新''通知条
 模块名与指标介绍、功能介绍字体颜色</t>
  </si>
  <si>
    <t>矩阵图</t>
  </si>
  <si>
    <t>矩阵图纵坐标</t>
  </si>
  <si>
    <t>1.查看矩阵图纵坐标</t>
  </si>
  <si>
    <t>矩阵图纵坐标为：第五轮学科评估模拟档位</t>
  </si>
  <si>
    <t>矩阵图横坐标</t>
  </si>
  <si>
    <t>1.查看矩阵图横坐标</t>
  </si>
  <si>
    <t>矩阵图横坐标为：第四轮学科评估</t>
  </si>
  <si>
    <t>点击学科球展示学科悬浮框</t>
  </si>
  <si>
    <t>1.鼠标移至学科球</t>
  </si>
  <si>
    <t>页面显示该学科悬浮框</t>
  </si>
  <si>
    <t>学科球悬浮框展示横纵坐标数据</t>
  </si>
  <si>
    <t>1.鼠标移至学科球
2.查看悬浮框内容</t>
  </si>
  <si>
    <t>学科球悬浮框展示学科球横纵坐标信息</t>
  </si>
  <si>
    <t>1.鼠标移至矩阵图上
2，点击下载图标</t>
  </si>
  <si>
    <t>五轮态势（学科发展趋势）</t>
  </si>
  <si>
    <t>复选框勾选''名次上升''选项查看学科图</t>
  </si>
  <si>
    <t>1.点击学科态势
2.学科发展趋势勾选''名次上升''
3.查看学科图</t>
  </si>
  <si>
    <t>复选框勾选''名次下降''选项查看学科图</t>
  </si>
  <si>
    <t>1.点击学科态势
2.学科发展趋势勾选''名次下降''
3.查看学科图</t>
  </si>
  <si>
    <t>复选框勾选''名次不变''选项查看学科图</t>
  </si>
  <si>
    <t>1.点击学科态势
2.学科发展趋势勾选''名次不变''
3.查看学科图</t>
  </si>
  <si>
    <t>五轮态势（学科门类）</t>
  </si>
  <si>
    <t>学科门类复选框对应信息验证</t>
  </si>
  <si>
    <t>1.查看学科门类复选框对应数据</t>
  </si>
  <si>
    <t>数据对应正确</t>
  </si>
  <si>
    <t>1.勾选第一行复选框</t>
  </si>
  <si>
    <t>1.学科门类勾选非第一行选框</t>
  </si>
  <si>
    <t>1.勾选学科门类
2.查看学科矩形图学科图标</t>
  </si>
  <si>
    <t>五轮态势（学科点层次）</t>
  </si>
  <si>
    <t>1.勾选学科点层次按钮</t>
  </si>
  <si>
    <t>1.查看学科点层次按钮样式
2.勾选学科点层次按钮查看样式</t>
  </si>
  <si>
    <t>学科点层次选项为：博士点，硕士点</t>
  </si>
  <si>
    <t>学科点层次选择选项查看矩阵图学科图标</t>
  </si>
  <si>
    <t>1.学科点层次勾选选项
2.查看矩阵图学科信息</t>
  </si>
  <si>
    <t>矩阵图显示的学科层次均为学科点层次选的层次</t>
  </si>
  <si>
    <t>1.验证各字段数据</t>
  </si>
  <si>
    <t>1.查看学科代码、当前排名、第五轮学科评估、第四轮学科评估、第三轮学科评估、第二轮学科评估、第一轮学科评估排序图标</t>
  </si>
  <si>
    <t>学科代码、当前排名、第五轮学科评估、第四轮学科评估、第三轮学科评估、第二轮学科评估、第一轮学科评估有排序图标</t>
  </si>
  <si>
    <t>1.学科代码点击升序图标
2.查看表格数据排序
3.学科代码点击降序图标
4.查看表格数据排序</t>
  </si>
  <si>
    <t>学科评估排序功能验证</t>
  </si>
  <si>
    <t>1.点击学科评估升序图标
.2查看表格数据排序
3点击降序图标
4.查看表格数据排序</t>
  </si>
  <si>
    <t>点击升序时，从上往下，数据从c-到A+
点击降序时，从上往下，数据A+到C-
未检测和无数据显示在下方，未检测数据显示在最下方</t>
  </si>
  <si>
    <t>1.查看学科名称、学科点层次、近两轮档位对比字段筛选图标</t>
  </si>
  <si>
    <t>学科名称、学科点层次、近两轮档位对比字段显示筛选图标</t>
  </si>
  <si>
    <t>五轮态势（筛选弹窗）</t>
  </si>
  <si>
    <t>1.点击学科名称筛选图标
2.勾选筛选选项
3.点击''查看已选''
4.点击''查看全部''</t>
  </si>
  <si>
    <t>1.点击学科名称筛选图标
2.勾选筛选选项
3.查看''已选''计数</t>
  </si>
  <si>
    <t>1.学科名称添加筛选条件
2.查看表格上方展示的筛选条件样式</t>
  </si>
  <si>
    <t>1.学科名称添加筛选条件
2.点击表格上方展示的筛选条件关闭图标</t>
  </si>
  <si>
    <t>1.学科名称添加筛选条件
2.点击表格上放展示的筛选条件重置按钮</t>
  </si>
  <si>
    <t>1.点击学科点层次筛选图标
2.查看筛选框选项</t>
  </si>
  <si>
    <t>1.点击学科点层次筛选图标
2.查看页面重置按钮</t>
  </si>
  <si>
    <t>1.点击学科点层次筛选图标
2.勾选选项
3.点击确认
4.查看学科点层次筛选结果</t>
  </si>
  <si>
    <t>1.学科点层次选择筛选条件
2.点击确定
3.查看表格上方筛选条件信息</t>
  </si>
  <si>
    <t>五轮态势(近两轮档位对比)</t>
  </si>
  <si>
    <t>近两轮档位对比 筛选框选项验证</t>
  </si>
  <si>
    <t xml:space="preserve">
1点击排名变化筛选图标
2.查看筛选框选项</t>
  </si>
  <si>
    <t>近两轮档位对比 未勾选选项时重置按钮置灰</t>
  </si>
  <si>
    <t>1.点击百分位段变化筛选图标
2.查看页面重置按钮</t>
  </si>
  <si>
    <t>近两轮档位对比 筛选弹窗勾选选项查看筛选结果</t>
  </si>
  <si>
    <t>1.点击百分位段变化筛选图标
2.勾选选项
3.点击确认
4.查看百分位段变化筛选结果</t>
  </si>
  <si>
    <t>近两轮档位对比  选择的筛选条件展示在表格上面</t>
  </si>
  <si>
    <t>1.选择百分位段变化筛选条件
2.点击确定
3.查看表格上方筛选条件信息</t>
  </si>
  <si>
    <t>1.鼠标悬浮在灰色学科图标上方
2.查看显示的学科信息</t>
  </si>
  <si>
    <t>1.学校选择上海交通大学
2.切换到评估指标页面</t>
  </si>
  <si>
    <t>排名、百分位段、模拟档位字段验证</t>
  </si>
  <si>
    <t>1.点击''全部指标''
2.与学科排名页面对比排名、百分位段、模拟档位</t>
  </si>
  <si>
    <t>1.学校选择上海交通大学
41.切换到评估指标页面</t>
  </si>
  <si>
    <t>四个指标展示</t>
  </si>
  <si>
    <t>1.学校选择上海交通大学
42.切换到评估指标页面</t>
  </si>
  <si>
    <t>1.查看雷达图展示的四个指标</t>
  </si>
  <si>
    <t>雷达图展示的指标为：人才培养质量、师资队伍与资源、
学科研究水平、社会服务与学科声誉</t>
  </si>
  <si>
    <t>雷达图按照20%的差级划分</t>
  </si>
  <si>
    <t>1.学校选择上海交通大学
43.切换到评估指标页面</t>
  </si>
  <si>
    <t>1.查看雷达图划分的差级</t>
  </si>
  <si>
    <t>1.学校选择上海交通大学
46.切换到评估指标页面</t>
  </si>
  <si>
    <t>1.光标依次定位在四个指标点</t>
  </si>
  <si>
    <t>1.学校选择上海交通大学
47.切换到评估指标页面</t>
  </si>
  <si>
    <t>1.光标依次定位在四个指标点
2.对比信息框数据与下方表格数据一致性</t>
  </si>
  <si>
    <t>条形图纵坐标为指标名称</t>
  </si>
  <si>
    <t>1.学校选择上海交通大学
49.切换到评估指标页面</t>
  </si>
  <si>
    <t>点击数据框或条形框 - 页面隐藏数据框</t>
  </si>
  <si>
    <t>1.学校选择上海交通大学
50.切换到评估指标页面</t>
  </si>
  <si>
    <t xml:space="preserve">点击条形框  -页面展示数据框 </t>
  </si>
  <si>
    <t>1.学校选择上海交通大学
51.切换到评估指标页面</t>
  </si>
  <si>
    <t>1.点击除全部标杆的各标杆
2.点击有颜色的条形框
3.再次点击有颜色的条形框</t>
  </si>
  <si>
    <t>评估指标</t>
  </si>
  <si>
    <t>点击除全部标杆和定位标杆- 图表数据验证</t>
  </si>
  <si>
    <t>1.点击除全部边干和定位标杆以外的标杆
2.查看图 表数据</t>
  </si>
  <si>
    <t>1.雷达图展示选择的学校数据
2.条形图展示选择的学校数据
3表格展示选择和标杆学校和当前学校数据</t>
  </si>
  <si>
    <t>1.学校选择上海交通大学
2.切换到评估模拟页面</t>
  </si>
  <si>
    <t>1.面跳转到数据查询页面
2.页面展示有关搜索内容的数据</t>
  </si>
  <si>
    <t>表格字段有：模拟排名、模拟总分、模拟档位、学校名称、学科层次、人才培养质量、师资队伍与资源
 科学研究水平、社会服务与学科声誉、第四轮学科评估、档位对比</t>
  </si>
  <si>
    <t>升序图标功能验证</t>
  </si>
  <si>
    <t>1.点击各字段升序图标</t>
  </si>
  <si>
    <t>1、模拟排名、模拟总分、人才培养质量、师资队伍与资源
 科学研究水平、社会服务与学科声誉 从上到下 数据从小到大
2.模拟档位 从上到下 数据从A+-D 
3.第四轮学科评估 从上到小 数据从A+到c-
4.档位对比从上到小 从下降-持平-上升
5.没有数据显示在最下方</t>
  </si>
  <si>
    <t>降序图标功能验证</t>
  </si>
  <si>
    <t>1.点击各字段降序图标</t>
  </si>
  <si>
    <t>1、模拟排名、模拟总分、人才培养质量、师资队伍与资源
 科学研究水平、社会服务与学科声誉 从上到下 数据从大到小
2.模拟档位 从上到下 数据从D-  到A+
3.第四轮学科评估 从上到小 数据从C-到A+
4.档位对比从上到小 从上升-持平-下降
5.没有数据显示在最下方</t>
  </si>
  <si>
    <t>评估模拟</t>
  </si>
  <si>
    <t>页面展示 档位对比的定义</t>
  </si>
  <si>
    <t>评估推演</t>
  </si>
  <si>
    <t>登录学科平台，切换到评估推演页面</t>
  </si>
  <si>
    <t>评估推演（通知模块）</t>
  </si>
  <si>
    <t>初始方案横向菜单展示</t>
  </si>
  <si>
    <t>1.查看初始方案横向菜单</t>
  </si>
  <si>
    <t>页面展示''初始方案''横向菜单</t>
  </si>
  <si>
    <t>当前排名、推演排名数据展示</t>
  </si>
  <si>
    <t>1.查看页面当前排名、推演排名</t>
  </si>
  <si>
    <t>当前排名和推演排名展示在表格上方，展示：当前排名、当前百分位段、第四轮学科评估、推演排名、推演百分位段、推演档位</t>
  </si>
  <si>
    <t>评估推演(可视化按钮)</t>
  </si>
  <si>
    <t>另存方案弹窗</t>
  </si>
  <si>
    <t>中值筛选图标</t>
  </si>
  <si>
    <t>1.查看页面中值字段的筛选图标</t>
  </si>
  <si>
    <t>中值字段显示筛选图标</t>
  </si>
  <si>
    <t>中值筛选框选项背景色验证</t>
  </si>
  <si>
    <t>1.点击中值筛选图标
2.下拉框鼠标移动到选项上</t>
  </si>
  <si>
    <t>被选中的指标背景色为灰色</t>
  </si>
  <si>
    <t>中值筛选功能验证</t>
  </si>
  <si>
    <t>1.点击中值筛选框
2.选择选项</t>
  </si>
  <si>
    <t>中值一列数据为选择的选项对应的数据</t>
  </si>
  <si>
    <t>推演数据修改功能验证</t>
  </si>
  <si>
    <t>1.推演数据修改数据</t>
  </si>
  <si>
    <t>数据链接功能验证</t>
  </si>
  <si>
    <t>全部指标</t>
  </si>
  <si>
    <t>登录学科平台,切换至全部指标页面</t>
  </si>
  <si>
    <t>1.查看搜索框样式
2.光标定位到搜索框
3.查看样式</t>
  </si>
  <si>
    <t>1.光标未定位前搜索框内有搜索图标、展示默认提示语：搜索
2.光标定位后，搜索框动态边长，提示语：请输入指标名称、
 项目、获奖、姓名等关键词，多关键词用空格隔开</t>
  </si>
  <si>
    <t>全部指标（通知模块）</t>
  </si>
  <si>
    <t>''功能介绍''、''指标介绍''字体标蓝色</t>
  </si>
  <si>
    <t>退出登录</t>
  </si>
  <si>
    <t>退出登录功能</t>
  </si>
  <si>
    <t>1.点击退出登录图标</t>
  </si>
  <si>
    <t>页面跳转到登录页面</t>
  </si>
  <si>
    <t>标杆选框默认填充</t>
  </si>
  <si>
    <t>1.查看标杆选择默认填充数据</t>
  </si>
  <si>
    <t>标杆选择默认填充弹窗默认选项</t>
  </si>
  <si>
    <t>点击选框显示弹窗</t>
  </si>
  <si>
    <t>1.点击标杆选择选框</t>
  </si>
  <si>
    <t>页面显示弹窗</t>
  </si>
  <si>
    <t>标杆选择弹窗展示选项类型验证</t>
  </si>
  <si>
    <t>1.点击标杆选择选框
2.查看弹窗展示选项类型</t>
  </si>
  <si>
    <t>弹窗展示：软科学科排名、第四轮学科评估、博士学位点</t>
  </si>
  <si>
    <t>标杆选择弹窗默认选项验证</t>
  </si>
  <si>
    <t>1.点击标杆选择选框
2.查看弹窗默认选项</t>
  </si>
  <si>
    <t>1.软科学科排名默认选择：20%—30%中值，30%-40%中值，40%-50%中值
2.第四轮学科评估：C中值，c-中值
3.博士学位点：博士点中值</t>
  </si>
  <si>
    <t>博士点学位勾选时''软科学科排名'勾选数验证</t>
  </si>
  <si>
    <t>1.点击标杆选择选框
2.查看软科学科排名勾选框样式
3.取消其中一个软科学科排名选项
4.勾选其他选项</t>
  </si>
  <si>
    <t>1.默认已勾选三个选项，其他选项不可勾选
2.取消勾选其中一个选项，其他选项为可勾选状态，只能勾选最多三个选项，其余为不可勾选状态</t>
  </si>
  <si>
    <t>博士点学位勾选时''第四轮学科评估''勾选数验证</t>
  </si>
  <si>
    <t>1.点击标杆选择选框
2.查看第四轮学科评估勾选框样式
3.取消其中一个第四轮学科评估选项
4.勾选其他选项</t>
  </si>
  <si>
    <t>1.默认已勾选两个选项，其他选项不可勾选
2.取消勾选其中一个选项，其他选项为可勾选状态，最多可勾选2个选项，其余为不可勾选状态</t>
  </si>
  <si>
    <t>博士点学位未勾选时''软科学排名''勾选数验证</t>
  </si>
  <si>
    <t>1.点击标杆选择选框
2.取消勾选博士学位点
3.查看软科学科排名勾选选项
4.勾选软科学科排名</t>
  </si>
  <si>
    <t>1.软科学科排名可勾选最多四个选项
2.其余选项不可勾选</t>
  </si>
  <si>
    <t>博士点学位未勾选时''第四轮学科评估''勾选数验证</t>
  </si>
  <si>
    <t>1.点击标杆选择选框
2.取消勾选博士学位点
3.查看第四轮学科评估勾选选项
4.勾选第四轮学科评估选项</t>
  </si>
  <si>
    <t>1.第四轮学科评估可勾选最多三个选项
2.其余选项不可勾选</t>
  </si>
  <si>
    <t>弹窗最多可勾选六个选项</t>
  </si>
  <si>
    <t>1.点击标杆选择选框
2.勾选弹窗选项</t>
  </si>
  <si>
    <t>选项最多勾选六个</t>
  </si>
  <si>
    <t>1.点击标杆选择选框
2.弹窗勾选选项
3.点击确定</t>
  </si>
  <si>
    <t>弹窗消失
标杆选择框数据更新</t>
  </si>
  <si>
    <t>清空按钮样式验证</t>
  </si>
  <si>
    <t>1.点击标杆选择选框
2.查看清空按钮样式
3.光标移动到清空按钮上，查看样式</t>
  </si>
  <si>
    <t>1.清空按钮边框为灰色
2.光标移动到按钮上时，边框颜色为蓝色</t>
  </si>
  <si>
    <t>清空按钮功能验证</t>
  </si>
  <si>
    <t>1.点击标杆选择选框
2.点击清空按钮
3.查看弹窗选项
4.点击确定
5.查看标杆选择选框</t>
  </si>
  <si>
    <t>1.点击清空按钮时，弹窗内取消勾选
2.点击确定后标杆选择框内容为空</t>
  </si>
  <si>
    <t>重置按钮样式验证</t>
  </si>
  <si>
    <t>1.点击标杆选择选框
2.查看重置按钮样式
3.光标移动到重置按钮上，查看样式</t>
  </si>
  <si>
    <t>1.重置按钮边框为灰色
2.光标移动到按钮上时，边框颜色为蓝色</t>
  </si>
  <si>
    <t>1.点击标杆选择选框
2.点击重置按钮</t>
  </si>
  <si>
    <t>弹窗取消勾选</t>
  </si>
  <si>
    <t>弹窗下方展示提示语</t>
  </si>
  <si>
    <t>1.点击标杆选择选框
2.查看弹窗下方提示语</t>
  </si>
  <si>
    <t>1.提示语在弹窗下方
2.提示语为：注：最多可选6个标杆</t>
  </si>
  <si>
    <t>标杆选择选项 在表格表头字段展示</t>
  </si>
  <si>
    <t>1.点击标杆选择选框
2.选择选项
3点击确定
4查看下方表格表头字段</t>
  </si>
  <si>
    <t>表格表头字段与标杆选择所选选项一致</t>
  </si>
  <si>
    <t>指标选择</t>
  </si>
  <si>
    <t>点击指标选择筛选图标显示筛选框</t>
  </si>
  <si>
    <t>1.点击指标选择筛选图标</t>
  </si>
  <si>
    <t>1.点击指标选择搜索图标
2.查看弹窗搜索框样式
3.光标定位到搜索框
4.查看样式</t>
  </si>
  <si>
    <t>1.点击指标选择搜索图标
2.搜索框内数据搜索内容关键字
3.键盘点击''enter''</t>
  </si>
  <si>
    <t>1.搜索框搜索出相关内容
2.搜索内容只显示关键词所在的一级</t>
  </si>
  <si>
    <t>搜索框内''×'’按钮功能验证</t>
  </si>
  <si>
    <t>1.点击指标选择搜索图标
2.搜索框内输入内容
3.查看'''×'’按钮
4.点击''×'’按钮</t>
  </si>
  <si>
    <t>点击''×'’时，搜索框内输入的内容清除，弹窗选项内容恢复为默认样式</t>
  </si>
  <si>
    <t>验证复选按钮样式</t>
  </si>
  <si>
    <t>1.点击指标选择搜索图标
2.勾选复选框</t>
  </si>
  <si>
    <t>1.点击指标选择搜索图标
2.筛选框勾选选项
3.查看''已选''数据</t>
  </si>
  <si>
    <t>1.点击指标选择搜索图标
2.查看''查看已选样式''
3.勾选筛选选项
4.查看''查看已选''样式</t>
  </si>
  <si>
    <t>1.点击指标选择搜索图标
2.勾选选项
3.点击''查看已选''</t>
  </si>
  <si>
    <t>''查看已选''弹窗内展示所勾选的数据</t>
  </si>
  <si>
    <t>勾选弹窗一级菜单</t>
  </si>
  <si>
    <t>1.点击指标选择筛选图标
2.勾选弹窗一级菜单
3.查看勾选选项</t>
  </si>
  <si>
    <t>勾选弹窗二级菜单</t>
  </si>
  <si>
    <t>1.点击指标选择筛选图标
2.勾选二级菜单
3.查看勾选选项</t>
  </si>
  <si>
    <t>1.点击指标选择筛选图标
2.点击弹窗下拉图标
3.再次点击下拉图标</t>
  </si>
  <si>
    <t>1.点击指标选择搜索图标
2.查看确认按钮样式</t>
  </si>
  <si>
    <t>1.点击指标选择搜索图标
2.勾选复选框
3.点击确认</t>
  </si>
  <si>
    <t>表格上方筛选条件</t>
  </si>
  <si>
    <t>表格上方 筛选条件样式验证</t>
  </si>
  <si>
    <t>1.指标选择添加筛选条件
3.查看表格上方展示的筛选条件样式</t>
  </si>
  <si>
    <t>表格上方 筛选条件字段关闭筛选条件功能验证</t>
  </si>
  <si>
    <t>1.指标选择添加筛选条件
2.点击表格上方展示的筛选条件关闭图标</t>
  </si>
  <si>
    <t>表格上方 筛选条件字段重置筛选条件功能验证</t>
  </si>
  <si>
    <t>1.指标选择添加筛选条件
2.点击表格上放展示的筛选条件重置按钮</t>
  </si>
  <si>
    <t>筛选条件 悬浮框筛选信息展示</t>
  </si>
  <si>
    <t>1.指标选择添加筛选条件
2.鼠标移动到筛选条件蓝色背景上
3.查看悬浮框信息</t>
  </si>
  <si>
    <t>悬浮框展示所有的筛选条件</t>
  </si>
  <si>
    <t>表格内容</t>
  </si>
  <si>
    <t>指标名称''?''定义框验证</t>
  </si>
  <si>
    <t>1.鼠标悬浮在指标名称''?''</t>
  </si>
  <si>
    <t>页面展示指标名称定义框</t>
  </si>
  <si>
    <t>指标类别、维度、名称 完整信息框展示</t>
  </si>
  <si>
    <t>1.鼠标悬浮在指标类别、指标维度、指标名称上</t>
  </si>
  <si>
    <t>页面展示指标类别、指标维度、指标名称完整信息</t>
  </si>
  <si>
    <t>总量年份 年份弹窗验证</t>
  </si>
  <si>
    <t>1.点击总量年份可点击的年份选框</t>
  </si>
  <si>
    <t>页面展示年份选框</t>
  </si>
  <si>
    <t>总量年份  年份弹窗选择年份</t>
  </si>
  <si>
    <t>1.点击总量年份可选的年份选框
2.点击选择年份</t>
  </si>
  <si>
    <t>1.年份正常可选
2.选择两个年份时，所选年份显示背景色</t>
  </si>
  <si>
    <t>年份切换图标功能验证</t>
  </si>
  <si>
    <t>1.点击总量年份可选的年份选框
2.点击年份切换图标</t>
  </si>
  <si>
    <t>年份正常切换</t>
  </si>
  <si>
    <t>重置 功能验证</t>
  </si>
  <si>
    <t>1.点击总量年份可选的年份选框
2.选择年份
3查看页面
4.点击年份选框重置字段</t>
  </si>
  <si>
    <t>1.年份切换后，年份选框显示重置字段
2.点击重置后，年份恢复为默认选项</t>
  </si>
  <si>
    <t>数据明细</t>
  </si>
  <si>
    <t>明细反馈弹窗搜索框输入关键字查询</t>
  </si>
  <si>
    <t>1.点击数据反馈
2.点击操作列明细反馈
3.搜索框输入数字
4.搜索框内输入文字
5.搜索框输入单个文字</t>
  </si>
  <si>
    <t>1.搜索框支持数字搜索
2.搜索框支持文字搜索
3搜索框支持模糊搜索</t>
  </si>
  <si>
    <t>明细反馈弹窗展示新增按钮</t>
  </si>
  <si>
    <t>1.点击数据反馈
2.点击操作列明细反馈
3.查看明细反馈页面</t>
  </si>
  <si>
    <t>1.明细反馈弹窗页面展示新增按钮
2.新增按钮背景色为蓝色，字体色为白色
3.展示下拉图标</t>
  </si>
  <si>
    <t>明细反馈点击新增按钮查看选项</t>
  </si>
  <si>
    <t>1.数据反馈
2.点击明细反馈
3.明细反馈弹窗点击新增按钮
4.查看新增按钮选项</t>
  </si>
  <si>
    <t>1.点击新增按钮时展示下拉菜单选项
2.选项为单条新增与批量新增</t>
  </si>
  <si>
    <t>明细反馈点击单条新增展示新增弹窗</t>
  </si>
  <si>
    <t>1.点击数据反馈
2.操作列点击明细反馈
3.选择单条新增</t>
  </si>
  <si>
    <t>点击单条新增时弹出弹窗</t>
  </si>
  <si>
    <t>明细反馈单条新增弹窗关闭按钮功能验证</t>
  </si>
  <si>
    <t>1.点击数据反馈
2.操作列点击明细反馈
3.选择单条新增
4.单条新增弹窗点击关闭图标</t>
  </si>
  <si>
    <t>关闭成功</t>
  </si>
  <si>
    <t>查看单条明细新增弹窗必填字段</t>
  </si>
  <si>
    <t>1.点击数据反馈
2.操作列点击明细反馈
3.选择单条新增
4.查看新增弹窗内必填字段</t>
  </si>
  <si>
    <t>必填字段正确</t>
  </si>
  <si>
    <t>必填信息输入框内不输入任何信息</t>
  </si>
  <si>
    <t>1.点击数据反馈
2.操作列点击明细反馈
3.选择单条新增
4.新增弹窗内输入框不输入任何内容
5.点击提交</t>
  </si>
  <si>
    <t>弹出提示信息''验证不通过，请填写必填项''</t>
  </si>
  <si>
    <t>必填输入框全部填写</t>
  </si>
  <si>
    <t>1.点击数据反馈
2.操作列点击明细反馈
3.选择单条新增
4.新增弹窗内必填信息全部填写
5.点击提交</t>
  </si>
  <si>
    <t>提交成功</t>
  </si>
  <si>
    <t>必填信息输入框填写遗漏</t>
  </si>
  <si>
    <t>1.点击数据反馈
2.操作列点击明细反馈
3.选择单条新增
4.新增弹窗内少填写一个必填输入框</t>
  </si>
  <si>
    <t>必填信息输入框标记星号</t>
  </si>
  <si>
    <t>1.点击数据反馈
2.操作列点击明细反馈
3.选择单条新增
4.查看必填输入框字段标记星号</t>
  </si>
  <si>
    <t>必填字段标记星号</t>
  </si>
  <si>
    <t>非必填字段不输入内容提交</t>
  </si>
  <si>
    <t xml:space="preserve">1.点击数据反馈
2.操作列点击明细反馈
3.选择单条新增
4.单条新增弹窗必填字段输入内容
5.非必填字段不输入内容
6.点击提交
</t>
  </si>
  <si>
    <t>非必填字段输入内容提交</t>
  </si>
  <si>
    <t xml:space="preserve">1.点击数据反馈
2.操作列点击明细反馈
3.选择单条新增
4.单条新增弹窗必填字段输入内容
5.非必填字段输入内容
6.点击提交
</t>
  </si>
  <si>
    <t>提交成功数据展示在明细反馈弹窗页面内</t>
  </si>
  <si>
    <t>1.点击数据反馈
2.操作列点击明细反馈
3.选择单条新增
4.新增数据
5.在明细反馈弹窗查看新增数据</t>
  </si>
  <si>
    <t>新增数据成功展示在明细反馈弹窗页面</t>
  </si>
  <si>
    <t>补充材料模块材料要求链接样式验证</t>
  </si>
  <si>
    <t>1.点击数据反馈
2.操作列点击明细反馈
3.选择单条新增
4.查看材料要求链接</t>
  </si>
  <si>
    <t>1.''材料要求''为蓝色字样
2.''材料要求''下方展示下划线</t>
  </si>
  <si>
    <t>点击材料要求弹出信息弹窗</t>
  </si>
  <si>
    <t>1.点击数据反馈
2.操作列点击明细反馈
3.选择单条新增
4.点击材料要求</t>
  </si>
  <si>
    <t>弹出材料要求信息弹窗</t>
  </si>
  <si>
    <t>点击关闭图标关闭材料要求弹窗</t>
  </si>
  <si>
    <t>1.点击数据反馈
2.操作列点击明细反馈
3.选择单条新增
4.点击材料要求
5.点击关闭弹窗按钮</t>
  </si>
  <si>
    <t>弹窗正常关闭</t>
  </si>
  <si>
    <t>点击确定按钮关闭材料要求弹窗</t>
  </si>
  <si>
    <t>1.点击数据反馈
2.操作列点击明细反馈
3.选择单条新增
4.点击确定按钮</t>
  </si>
  <si>
    <t>材料补充模块点击上传按钮弹出本地计算机窗口</t>
  </si>
  <si>
    <t>1.点击数据反馈
2.操作列点击明细反馈
3.选择单条新增
4.点击补充模块下载图标</t>
  </si>
  <si>
    <t>跳出本地计算机窗口</t>
  </si>
  <si>
    <t>补充模块依次上传支持上传的格式文件</t>
  </si>
  <si>
    <t>1.点击数据反馈
2.操作列点击明细反馈
3.选择单条新增
4.依次上传支持的格式文件</t>
  </si>
  <si>
    <t>1.上传成功
2.下方展示上传的文件</t>
  </si>
  <si>
    <t>上传的补充材料删除功能验证</t>
  </si>
  <si>
    <t xml:space="preserve">1.点击数据反馈
2.操作列点击明细反馈
3.选择单条新增
4.上传补充材料
5.点击删除图标删除补充材料
</t>
  </si>
  <si>
    <t>补充材料删除成功</t>
  </si>
  <si>
    <t>补充模块上传不支持上传的格式文件</t>
  </si>
  <si>
    <t>1.点击数据反馈
2.操作列点击明细反馈
3.选择单条新增
4.补充材料上传ppt文件</t>
  </si>
  <si>
    <t>弹出提示''.pptx文件类型不符合''</t>
  </si>
  <si>
    <t>补充模块上传单文件大于5M的文件</t>
  </si>
  <si>
    <t>1.点击数据反馈
2.操作列点击明细反馈
3.选择单条新增
4.补充材料上传大于5M的文件</t>
  </si>
  <si>
    <t>弹出不符合要求提示语</t>
  </si>
  <si>
    <t>补充模块上传单文件小于5M的文件</t>
  </si>
  <si>
    <t>1.点击数据反馈
2.操作列点击明细反馈
3.选择单条新增
4.补充材料上传小于5M的文件</t>
  </si>
  <si>
    <t>上传成功</t>
  </si>
  <si>
    <t>补充模块上传2个文件</t>
  </si>
  <si>
    <t>1.点击数据反馈
2.操作列点击明细反馈
3.选择单条新增
4.补充材料上传2个文件</t>
  </si>
  <si>
    <t>补充模块上传3个文件</t>
  </si>
  <si>
    <t>1.点击数据反馈
2.操作列点击明细反馈
3.选择单条新增
4.补充材料上传3个文件</t>
  </si>
  <si>
    <t>填写备注的文本输入框内展示提示语</t>
  </si>
  <si>
    <t>1.点击数据反馈
2.操作列点击明细反馈
3.选择单条新增
4.查看文本输入框内提示语</t>
  </si>
  <si>
    <t>文本框内提示语为''请输入''</t>
  </si>
  <si>
    <t>备注输入框下角展示支持输入的最多数字和输入数字个数</t>
  </si>
  <si>
    <t>1.点击数据反馈
2.操作列点击明细反馈
3.选择单条新增
4.备注输入框内填写信息
5.查看下角标注的所填数字个数与支持填写的最多字数</t>
  </si>
  <si>
    <t>1.支持输入的最多字数为500
2.所填数字个数正确</t>
  </si>
  <si>
    <t>文本输入框内输入小于500的数字</t>
  </si>
  <si>
    <t>1.点击数据反馈
2.操作列点击明细反馈
3.选择单条新增
4.备注输入框内输入少于500的数字</t>
  </si>
  <si>
    <t>输入正常</t>
  </si>
  <si>
    <t>文本输入框内输入大于500的数字</t>
  </si>
  <si>
    <t>1.点击数据反馈
2.操作列点击明细反馈
3.选择单条新增
4.备注输入框内输入大于500的数字</t>
  </si>
  <si>
    <t>当输入的字数大于500时不能再输入信息</t>
  </si>
  <si>
    <t>拉伸文本输入框</t>
  </si>
  <si>
    <t>1.点击数据反馈
2.操作列点击明细反馈
3.选择单条新增
4.拉伸文本框</t>
  </si>
  <si>
    <t>文本框支持拉伸</t>
  </si>
  <si>
    <t>明细新增弹窗取消按钮功能验证</t>
  </si>
  <si>
    <t>1.点击数据反馈
2.操作列点击明细反馈
3.选择单条新增
3.点击取消按钮</t>
  </si>
  <si>
    <t>明细新增弹窗关闭</t>
  </si>
  <si>
    <t>数据查询横向菜单</t>
  </si>
  <si>
    <t>横向菜单选项</t>
  </si>
  <si>
    <t>1.查看数据查询横向菜单选项</t>
  </si>
  <si>
    <t>.选项有：综合、查人名、查指标、查项目、查论文、查学校</t>
  </si>
  <si>
    <t>搜索栏默认提示语</t>
  </si>
  <si>
    <t>1.切换横向菜单选项，查看搜索框内提示语</t>
  </si>
  <si>
    <t>综合提示语：请输入指标名称、项目、获奖、姓名等关键词，多关键词用空格隔开
查人名：请输入人名
查指标：请输入指标名称关键词
查项目：请输入项目名称关键词
查论文：请输入论文名称关键词
查学校：请输入学校名称</t>
  </si>
  <si>
    <t>查询按钮样式</t>
  </si>
  <si>
    <t>1.查看查询按钮样式</t>
  </si>
  <si>
    <t>查询按钮背景色为蓝色，字体为白色</t>
  </si>
  <si>
    <t>未搜索前页面显示关键词提示语</t>
  </si>
  <si>
    <t>1.查看页面中央关键词提示语</t>
  </si>
  <si>
    <t>页面提示语：请在查询框中搜索
指标名称、项目、获奖、姓名等关键词，多关键词用空格隔开</t>
  </si>
  <si>
    <t>搜框内内输入数据</t>
  </si>
  <si>
    <t>1.搜索框内输入数据 1
2点击查询按钮</t>
  </si>
  <si>
    <t>页面展示搜索内容</t>
  </si>
  <si>
    <t>搜索框内输入特殊符号'''?''</t>
  </si>
  <si>
    <t>1.搜索框内输入特殊符号'''?''
2.点击查询</t>
  </si>
  <si>
    <t xml:space="preserve">1页面内无搜索内容
2.页面展示：归属学校、归属学科、年份
3.页面展示：页码内容 </t>
  </si>
  <si>
    <t>搜索框内未输入数据</t>
  </si>
  <si>
    <t>1.搜索框内不输入任何内容
2.点击查询</t>
  </si>
  <si>
    <t>页面弹出提示语：请输入内容</t>
  </si>
  <si>
    <t>归属学校下拉框</t>
  </si>
  <si>
    <t>下拉框功能</t>
  </si>
  <si>
    <t>1.点击归属学校下拉框</t>
  </si>
  <si>
    <t>页面展示下拉内容</t>
  </si>
  <si>
    <t>''已选''功能</t>
  </si>
  <si>
    <t>1.点击归属学校下拉框
2.勾选选项
3.查看''已选''计数</t>
  </si>
  <si>
    <t>已选数据正确</t>
  </si>
  <si>
    <t>''重置''按钮功能</t>
  </si>
  <si>
    <t>1.点击归属学校下拉框
2.勾选选项
3.点击重置</t>
  </si>
  <si>
    <t>勾选的复选框取消勾选</t>
  </si>
  <si>
    <t>''确定''按钮功能</t>
  </si>
  <si>
    <t>1.点击归属学校下拉框
2.勾选选项
3,点击确定</t>
  </si>
  <si>
    <t>下拉框关闭
搜索内容定位到学校</t>
  </si>
  <si>
    <t>归属学科、年份下拉框</t>
  </si>
  <si>
    <t>1.点击归属学科、年份下拉框</t>
  </si>
  <si>
    <t>复选框功能</t>
  </si>
  <si>
    <t>1.点击归属学科、年份下拉框
2.勾选复选框</t>
  </si>
  <si>
    <t>滚动条功能</t>
  </si>
  <si>
    <t>1.点击归属学科、年份下拉框
2.滑动滚动条</t>
  </si>
  <si>
    <t>滚动条功能正常</t>
  </si>
  <si>
    <t>点击归属学科、年份下拉框
2.勾选选项
3.查看''已选''计数</t>
  </si>
  <si>
    <t>1.点击归属学科、年份下拉框
2.勾选选项
3.点击重置</t>
  </si>
  <si>
    <t>1.点击归属学科、年份下拉框
2.勾选选项
3,点击确定</t>
  </si>
  <si>
    <t>归属学科下拉框默认填充 全部学科</t>
  </si>
  <si>
    <t>1.查看归属学科下拉框填充内容</t>
  </si>
  <si>
    <t>归属学科下拉框默认 填充 全部学科</t>
  </si>
  <si>
    <t>年份下拉框默认填充 全部年份</t>
  </si>
  <si>
    <t>1.查看年份下拉框填充内容</t>
  </si>
  <si>
    <t>归属学科下拉框默认 填充 全部年份</t>
  </si>
  <si>
    <t>测试用例标题</t>
  </si>
  <si>
    <t>数据反馈</t>
  </si>
  <si>
    <t>数据反馈在菜单栏的展示</t>
  </si>
  <si>
    <t>1.点击指标数据查看菜单
2.查看二级菜单数据反馈在菜单栏的位置</t>
  </si>
  <si>
    <t>数据反馈在全部指标下方位置</t>
  </si>
  <si>
    <t>数据反馈二级菜单页面展示</t>
  </si>
  <si>
    <t>1.点击指标数据查询一级菜单下拉按钮
2.点击二级菜单数据反馈</t>
  </si>
  <si>
    <t>正常展示数据反馈页面</t>
  </si>
  <si>
    <r>
      <rPr>
        <sz val="10.5"/>
        <color theme="10"/>
        <rFont val="Calibri"/>
        <charset val="134"/>
      </rPr>
      <t>@黄泡泡</t>
    </r>
    <r>
      <rPr>
        <sz val="10"/>
        <rFont val="宋体"/>
        <charset val="134"/>
      </rPr>
      <t xml:space="preserve"> </t>
    </r>
  </si>
  <si>
    <r>
      <rPr>
        <sz val="10.5"/>
        <color rgb="FF000000"/>
        <rFont val="等线"/>
        <charset val="134"/>
        <scheme val="minor"/>
      </rPr>
      <t>⬅️你可通过数据验证，保证数据规范。</t>
    </r>
    <r>
      <rPr>
        <sz val="10.5"/>
        <color theme="10"/>
        <rFont val="Calibri"/>
        <charset val="134"/>
      </rPr>
      <t>了解更多</t>
    </r>
  </si>
  <si>
    <t>切换版本功能</t>
  </si>
  <si>
    <t>1.点击指标数据查询一级菜单下拉按钮
2.点击二级菜单数据反馈
3切换版本</t>
  </si>
  <si>
    <t>禁止切换版本</t>
  </si>
  <si>
    <t>数据导出按钮功能</t>
  </si>
  <si>
    <t>1.点击指标数据查询一级菜单下拉按钮
2.点击二级菜单数据反馈
3.点击数据导出按钮</t>
  </si>
  <si>
    <t>正常导出文件</t>
  </si>
  <si>
    <t>导出文档的数据验证</t>
  </si>
  <si>
    <t>1.点击数据反馈
2.点击数据导出
3.对比导出文档与页面数据</t>
  </si>
  <si>
    <t>导出文档数据与页面数据一致</t>
  </si>
  <si>
    <t>1.点击指标数据查询一级菜单下拉按钮
2.点击二级菜单数据反馈
3.查看页面表头字段展示</t>
  </si>
  <si>
    <t>表头字段有类别、维度、指标、指标类型、
数据年份、数据、操作</t>
  </si>
  <si>
    <t>切换学科弹窗页面科学数据验证</t>
  </si>
  <si>
    <t>1.点击数据反馈
2.点击切换学科按钮
3查看弹窗页面数据</t>
  </si>
  <si>
    <t>切换学科按钮功能验证</t>
  </si>
  <si>
    <t>1.点击数据反馈
2.点击切换学科按钮
3.切换学科</t>
  </si>
  <si>
    <t>数据反馈页面筛选图标展示</t>
  </si>
  <si>
    <t>1.点击数据反馈
2.查看表头字段筛选图标</t>
  </si>
  <si>
    <t>类别、维度、指标、指标类型展示筛选图标</t>
  </si>
  <si>
    <t>数据年份不支持筛选</t>
  </si>
  <si>
    <t>1.点击数据反馈
2.查看数据年份字段</t>
  </si>
  <si>
    <t>数据年份不展示筛选图标</t>
  </si>
  <si>
    <t>指标变量的筛选为层次样式</t>
  </si>
  <si>
    <t>1.点击数据反馈
2.点击指标筛选图标
3.查看筛选样式</t>
  </si>
  <si>
    <t>指标变量的筛选为层级样式</t>
  </si>
  <si>
    <t>筛选功能验证</t>
  </si>
  <si>
    <t>1.点击数据反馈
2.点击筛选图标
3.筛选数据</t>
  </si>
  <si>
    <t>数据筛选功能正常</t>
  </si>
  <si>
    <t>指标下拉图标功能验证</t>
  </si>
  <si>
    <t>1.点击数据反馈
2.点击指标下拉图标
3.再次点击指标下拉图标</t>
  </si>
  <si>
    <t>1.第一次点击下拉图标时图标箭头转换朝上，页面展示具体信息
2.第二次点击图标时图标箭头转换朝下，页面隐藏具体信息</t>
  </si>
  <si>
    <t>点击数据信息展示弹窗</t>
  </si>
  <si>
    <t>1.点击数据反馈
2.点击数据链接</t>
  </si>
  <si>
    <t>点击数据链接时正常展示具体数据弹窗</t>
  </si>
  <si>
    <t>数据明细弹窗展示搜索框</t>
  </si>
  <si>
    <t>1.点击数据反馈
2.查看弹窗页面</t>
  </si>
  <si>
    <t>1.数据弹窗展示搜索框
2.搜索框默认展示搜索图标、提示语''请输入关键字''</t>
  </si>
  <si>
    <t>数据明细弹窗搜索框输入关键字查询</t>
  </si>
  <si>
    <t>1.点击数据反馈
2.点击数据链接
3.搜索框输入数字
4.搜索框内输入文字
5.搜索框输入单个文字</t>
  </si>
  <si>
    <t>数据明细弹窗展示新增按钮</t>
  </si>
  <si>
    <t>1.数据反馈点击数据链接
2.查看数据明细弹窗页面</t>
  </si>
  <si>
    <t>1.数据明细弹窗页面展示新增按钮
2.新增按钮背景色为蓝色，字体色为白色
3.展示下拉图标</t>
  </si>
  <si>
    <t>数据明细点击新增按钮查看选项</t>
  </si>
  <si>
    <t>1.数据反馈点击数据链接
2.数据明细弹窗点击新增按钮
3.查看新增按钮选项</t>
  </si>
  <si>
    <t>数据明细弹窗单条新增数据</t>
  </si>
  <si>
    <t>1.数据反馈点击数据链接
2.数据明细弹窗点击新增按钮
3.选择单条新增
4.新增数据</t>
  </si>
  <si>
    <t>数据新增成功</t>
  </si>
  <si>
    <t>数据明细弹窗批量新增数据</t>
  </si>
  <si>
    <t>1.数据反馈点击数据链接
2.数据明细弹窗点击新增按钮
3.选择批量新增
4.新增数据</t>
  </si>
  <si>
    <t>数据明细弹窗操作列改明细、删除样式验证</t>
  </si>
  <si>
    <t>1.数据反馈页面点击数据链接
2.查看数据明细弹窗操作列改明细、删除样式</t>
  </si>
  <si>
    <t>操作列改明细、删除字样为蓝色，带有下划线</t>
  </si>
  <si>
    <t>数据明细弹窗操作列修改明细</t>
  </si>
  <si>
    <t>1.数据反馈页面点击数据链接
2.数据反馈弹窗操作列点击改明细
3.修改明细</t>
  </si>
  <si>
    <t>明细数据修改成功</t>
  </si>
  <si>
    <t>数据明细弹窗操作列删除数据</t>
  </si>
  <si>
    <t>1.数据反馈页面点击数据链接
2.数据反馈弹窗操作列点击删除</t>
  </si>
  <si>
    <t>明细数据删除成功</t>
  </si>
  <si>
    <t>数据弹窗左箭头切换页面功能验证</t>
  </si>
  <si>
    <t>1.数据反馈页面点击数据链接
2.点击左切换按钮</t>
  </si>
  <si>
    <t>1.点击左箭头图标页数切换到前一页
2.弹窗数据为上一页信息</t>
  </si>
  <si>
    <t>数据弹窗右箭头切换页面功能验证</t>
  </si>
  <si>
    <t>1.数据反馈页面点击数据链接
2.点击右切换按钮</t>
  </si>
  <si>
    <t>1.点击右箭头图标页数切换到后一页
2.弹窗数据为下一页信息</t>
  </si>
  <si>
    <t>数据弹窗修改每页展示的条数</t>
  </si>
  <si>
    <t>1.数据反馈页面点击数据链接
2.数据弹窗页面修改下方每页展示的条数</t>
  </si>
  <si>
    <t>1.下方每页展示条数信息变更正确
2.弹窗页面条数变更正确</t>
  </si>
  <si>
    <t>点击操作列明细反馈展示弹窗</t>
  </si>
  <si>
    <t>1.点击数据反馈二级菜单
2.点击操作列明细反馈</t>
  </si>
  <si>
    <t>点击明细反馈时弹出弹窗</t>
  </si>
  <si>
    <t>数据反馈(明细反馈弹窗)</t>
  </si>
  <si>
    <t>明细反馈点击批量新增展示新增弹窗</t>
  </si>
  <si>
    <t>1.点击数据反馈
2.点击明细反馈
3.明细反馈点击新增按钮
4.选择批量新增</t>
  </si>
  <si>
    <t>点击批量新增按钮展示新增弹窗</t>
  </si>
  <si>
    <t>批量新增弹窗关闭弹窗功能验证</t>
  </si>
  <si>
    <t>1.数据反馈页面点击明细反馈
2.选择批量新增
3.批量新增弹窗点击关闭图标</t>
  </si>
  <si>
    <t>弹窗页面关闭成功</t>
  </si>
  <si>
    <t>批量新增弹窗下载模板按钮功能验证</t>
  </si>
  <si>
    <t>1.数据反馈页面点击明细反馈
2.选择批量新增
3.批量新增弹窗点击下载模板</t>
  </si>
  <si>
    <t>正常下载模板</t>
  </si>
  <si>
    <t>批量新增弹窗批量导入按钮功能验证</t>
  </si>
  <si>
    <t>1.数据反馈页面点击明细反馈
2.选择批量新增
3.点击批量导入</t>
  </si>
  <si>
    <t>点击批量导入时弹出本地计算机窗口</t>
  </si>
  <si>
    <t>批量导入弹窗内导入符合要求的.xlsx文件</t>
  </si>
  <si>
    <t>1.数据反馈页面点击明细反馈
2.选择批量新增
3.批量导入时导入符合要求的.xlsx文件</t>
  </si>
  <si>
    <t>文件导入成功,弹出提示语''导入成功，本次共导入xxx条数据。''</t>
  </si>
  <si>
    <t>批量导入弹窗内导入.docx文件</t>
  </si>
  <si>
    <t>1.数据反馈页面点击明细反馈
2.选择批量新增
3.点击.docx文件</t>
  </si>
  <si>
    <t>弹出提示语，导入失败</t>
  </si>
  <si>
    <t>批量导入弹窗内导入大于5M的文件</t>
  </si>
  <si>
    <t>1.数据反馈页面点击明细反馈
2.选择批量新增
3.导入大于5M的文件</t>
  </si>
  <si>
    <t>明细反馈下载明细功能验证</t>
  </si>
  <si>
    <t>1.点击数据反馈
2.点击明细反馈
3.明细反馈弹窗内点击下载明细</t>
  </si>
  <si>
    <t>正常下载文档</t>
  </si>
  <si>
    <t>明细反馈明细文档数据验证</t>
  </si>
  <si>
    <t>1.点击数据反馈
2.下载明细
3.对比明细文档与页面数据信息</t>
  </si>
  <si>
    <t>下载文档数据与页面数据一致</t>
  </si>
  <si>
    <t>对比明细反馈弹窗数据正确性</t>
  </si>
  <si>
    <t>1.点击数据反馈
2.点击明细反馈
2.对比弹窗数据与正确文档数据</t>
  </si>
  <si>
    <t>明细反馈弹窗操作列改明细、删除样式验证</t>
  </si>
  <si>
    <t>1.点击数据反馈
2.点击明细反馈
3.查看明细反馈弹窗操作列改明细、删除样式</t>
  </si>
  <si>
    <t>明细反馈弹窗操作列修改明细</t>
  </si>
  <si>
    <t>明细反馈弹窗弹窗操作列删除数据</t>
  </si>
  <si>
    <t>1.点击数据反馈
2.点击明细反馈
3.明细反馈弹窗操作列点击删除</t>
  </si>
  <si>
    <t>明细反馈弹窗左箭头切换页面功能验证</t>
  </si>
  <si>
    <t>1.点击数据反馈
2.点击明细反馈
3.明细反馈弹窗点击左切换按钮</t>
  </si>
  <si>
    <t>明细反馈弹窗右箭头切换页面功能验证</t>
  </si>
  <si>
    <t>1.点击数据反馈
2.点击明细反馈
3.明细反馈弹窗点击右切换按钮</t>
  </si>
  <si>
    <t>明细反馈弹窗修改每页展示的条数</t>
  </si>
  <si>
    <t>1.点击数据反馈
2.点击明细反馈
3.明细反馈弹窗页面修改下方每页展示的条数</t>
  </si>
  <si>
    <t>数据反馈（数据反馈）</t>
  </si>
  <si>
    <t>操作列点击数据反馈链接弹出弹窗</t>
  </si>
  <si>
    <t xml:space="preserve">1.点击二级菜单数据反馈
2.点击操作列数据反馈
</t>
  </si>
  <si>
    <t>正常弹出数据反馈弹出</t>
  </si>
  <si>
    <t>数据反馈弹窗修改检测年份</t>
  </si>
  <si>
    <t>1.点击二级菜单数据反馈
2.点击操作列数据反馈
3.检测年份栏选择年份，更正数据输入框填写内容
4.点击提交</t>
  </si>
  <si>
    <t>数据反馈弹窗关闭按钮功能验证</t>
  </si>
  <si>
    <t>1.点击二级菜单数据反馈
2.点击操作列数据反馈
3.点击弹窗关闭按钮</t>
  </si>
  <si>
    <t>更正数据输入框填写更正内容</t>
  </si>
  <si>
    <t>1.点击二级菜单数据反馈
2.点击操作列数据反馈
3.更正数据输入框填写内容
4.点击提交</t>
  </si>
  <si>
    <t>数据链接框内输入数据链接</t>
  </si>
  <si>
    <t>1.点击二级菜单数据反馈
2.点击操作列数据反馈
3.更正数据栏和数据链接栏输入内容
4.点击提交</t>
  </si>
  <si>
    <t>1.点击数据反馈
2.操作列点击数据反馈
3.点击补充模块下载图标</t>
  </si>
  <si>
    <t>1.点击数据反馈
2.操作列点击数据反馈
3.补充材料模块依次上传支持的格式文件</t>
  </si>
  <si>
    <t xml:space="preserve">1.点击数据反馈
2.操作列点击数据反馈
3.上传补充材料
4.点击删除图标删除补充材料
</t>
  </si>
  <si>
    <t>1.点击数据反馈
2.操作列点击数据反馈
3.补充材料上传ppt文件</t>
  </si>
  <si>
    <t>1.点击数据反馈
2.操作列点击数据反馈
3.补充材料上传大于5M的文件</t>
  </si>
  <si>
    <t>1.点击数据反馈
2.操作列点击数据反馈
3.补充材料上传小于5M的文件</t>
  </si>
  <si>
    <t>1.点击数据反馈
2.操作列点击数据反馈
3.补充材料上传2个文件</t>
  </si>
  <si>
    <t>1.点击数据反馈
2.操作列点击数据反馈
3.补充材料上传3个文件</t>
  </si>
  <si>
    <t>1.点击数据反馈
2.操作列点击数据反馈
3.查看文本输入框内提示语</t>
  </si>
  <si>
    <t>1.点击数据反馈
2.操作列点击数据反馈
3.备注输入框内填写信息
4.查看下角标注的所填数字个数与支持填写的最多字数</t>
  </si>
  <si>
    <t>1.点击数据反馈
2.操作列点击数据反馈
3.备注输入框内输入少于500的数字</t>
  </si>
  <si>
    <t>1.点击数据反馈
2.操作列点击数据反馈
3.备注输入框内输入大于500的数字</t>
  </si>
  <si>
    <t>1.点击数据反馈
2.操作列点击数据反馈
3.拉伸文本框</t>
  </si>
  <si>
    <t>数据反馈弹窗取消按钮功能验证</t>
  </si>
  <si>
    <t>1.点击数据反馈
2.操作列点击明细反馈
3.点击取消按钮</t>
  </si>
  <si>
    <t>数据查询</t>
  </si>
  <si>
    <t>项目【立项年份】超出指标统计时间范围添加标签</t>
  </si>
  <si>
    <t>1.点击数据查询
2.点击具体数据查看项目的立项年份
3.对比指标统计时间范围</t>
  </si>
  <si>
    <t>1.项目立项年份超出指标统计时间范围
   项目添加【超出排名统计时间】的标签</t>
  </si>
  <si>
    <t>人才【当选年份】超出指标统计时间范围添加标签</t>
  </si>
  <si>
    <t>1.点击数据查询
2.点击具体数据查看人才的当选年份
3.对比指标统计时间范围</t>
  </si>
  <si>
    <t>1.人才的当选年份超出指标统计时间范围
  信息 添加【超出排名统计时间】的标签</t>
  </si>
  <si>
    <t>论文【发表时间】超出指标统计时间范围添加标签</t>
  </si>
  <si>
    <t>1.点击数据查询
2.点击具体数据查看论文发表时间
3.对比指标统计时间范围</t>
  </si>
  <si>
    <t>1.论文发表时间超出指标统计时间范围
    信息添加【超出排名统计时间】的标签</t>
  </si>
  <si>
    <t>奖励【获奖年份】超出指标统计时间范围添加标签</t>
  </si>
  <si>
    <t>1.点击数据查询
2.点击具体数据查看奖励的获奖年份
3.对比指标统计时间范围</t>
  </si>
  <si>
    <t>1.奖励的获奖年份超出指标统计时间范围
   信息 添加【超出排名统计时间】的标签</t>
  </si>
  <si>
    <t>数据反馈页面表头字段验证</t>
  </si>
  <si>
    <t>表头字段有类别、维度、指标、指标类型、数据年份、数据、操作</t>
  </si>
  <si>
    <t>数据反馈页面表格数据验证</t>
  </si>
  <si>
    <t>1.点击指标数据查询一级菜单下拉按钮
2.点击二级菜单数据反馈
3.查看页面表格数据</t>
  </si>
  <si>
    <t>切换学科</t>
  </si>
  <si>
    <t>1.点击指标数据查询一级菜单下拉按钮
2.点击二级菜单数据反馈
3.点击切换学科按钮
4.选择要查询的学科</t>
  </si>
  <si>
    <t>学科正常切换</t>
  </si>
  <si>
    <t>1.点击指标数据查询一级菜单下拉按钮
2.点击二级菜单数据反馈
3.点击筛选图标
4.输入关键词进行筛选</t>
  </si>
  <si>
    <t>变量明细页面修改数据</t>
  </si>
  <si>
    <t>1.点击指标数据查询一级菜单下拉按钮
2.点击二级菜单数据反馈
3.点击明细反馈
4.修改数据</t>
  </si>
  <si>
    <t>修改成功</t>
  </si>
  <si>
    <t>变量明细页面增加数据</t>
  </si>
  <si>
    <t>1.点击指标数据查询一级菜单下拉按钮
2.点击二级菜单数据反馈
3.点击明细反馈
4.增加数据</t>
  </si>
  <si>
    <t>1.允许单条新增和批量新增
2.新增成功</t>
  </si>
  <si>
    <t>变量明细页面删除数据</t>
  </si>
  <si>
    <t>1.点击指标数据查询一级菜单下拉按钮
2.点击二级菜单数据反馈
3.点击明细反馈
4.删除数据</t>
  </si>
  <si>
    <t>数据删除成功</t>
  </si>
  <si>
    <t>数据反馈页面修改数据</t>
  </si>
  <si>
    <t>1.点击指标数据查询一级菜单下拉按钮
2.点击二级菜单数据反馈
3.点击数据反馈
4.修改数据</t>
  </si>
  <si>
    <t>更新日期</t>
  </si>
  <si>
    <t>关联需求</t>
  </si>
  <si>
    <t>标杆配置</t>
  </si>
  <si>
    <t>“国内标杆”字段</t>
  </si>
  <si>
    <t>1.点击设置权限
2.查看弹窗“已选学科”模块“国内标杆”字段</t>
  </si>
  <si>
    <t>展示“国内标杆”字段</t>
  </si>
  <si>
    <t>双一流分析</t>
  </si>
  <si>
    <t>“国际标杆”字段</t>
  </si>
  <si>
    <t>1.点击设置权限
2.查看弹窗“已选学科”模块“国际标杆”字段</t>
  </si>
  <si>
    <t>展示“国际标杆”字段</t>
  </si>
  <si>
    <t>设置国内标杆</t>
  </si>
  <si>
    <t>1.点击设置权限
2.勾选学科设置国内标杆</t>
  </si>
  <si>
    <t>标杆设置成功</t>
  </si>
  <si>
    <t>设置国际标杆</t>
  </si>
  <si>
    <t>1.点击设置权限
2.勾选学科设置国际标杆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</si>
</sst>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m/dd"/>
  </numFmts>
  <fonts count="34">
    <font>
      <sz val="10"/>
      <color theme="1"/>
      <name val="等线"/>
      <charset val="134"/>
      <scheme val="minor"/>
    </font>
    <font>
      <b/>
      <sz val="10.5"/>
      <color rgb="FF000000"/>
      <name val="等线"/>
      <charset val="134"/>
      <scheme val="minor"/>
    </font>
    <font>
      <b/>
      <sz val="10.5"/>
      <color rgb="FF1F2329"/>
      <name val="等线"/>
      <charset val="134"/>
      <scheme val="minor"/>
    </font>
    <font>
      <sz val="9.75"/>
      <color rgb="FF000000"/>
      <name val="等线"/>
      <charset val="134"/>
      <scheme val="minor"/>
    </font>
    <font>
      <sz val="10.5"/>
      <color rgb="FF000000"/>
      <name val="等线"/>
      <charset val="134"/>
      <scheme val="minor"/>
    </font>
    <font>
      <sz val="10.5"/>
      <color rgb="FF3370FF"/>
      <name val="等线"/>
      <charset val="134"/>
      <scheme val="minor"/>
    </font>
    <font>
      <b/>
      <sz val="10.5"/>
      <color rgb="FFFFFFFF"/>
      <name val="等线"/>
      <charset val="134"/>
      <scheme val="minor"/>
    </font>
    <font>
      <i/>
      <sz val="10.5"/>
      <color rgb="FF8F959E"/>
      <name val="等线"/>
      <charset val="134"/>
      <scheme val="minor"/>
    </font>
    <font>
      <sz val="10.5"/>
      <color rgb="FFFFFFFF"/>
      <name val="等线"/>
      <charset val="134"/>
      <scheme val="minor"/>
    </font>
    <font>
      <sz val="12"/>
      <color rgb="FF000000"/>
      <name val="等线"/>
      <charset val="134"/>
      <scheme val="minor"/>
    </font>
    <font>
      <b/>
      <sz val="9.75"/>
      <color rgb="FF00000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0.5"/>
      <color theme="10"/>
      <name val="Calibri"/>
      <charset val="134"/>
    </font>
    <font>
      <sz val="10"/>
      <name val="宋体"/>
      <charset val="134"/>
    </font>
    <font>
      <sz val="9.75"/>
      <color rgb="FF000000"/>
      <name val="Calibri"/>
      <charset val="134"/>
    </font>
  </fonts>
  <fills count="39">
    <fill>
      <patternFill patternType="none"/>
    </fill>
    <fill>
      <patternFill patternType="gray125"/>
    </fill>
    <fill>
      <patternFill patternType="solid">
        <fgColor rgb="FFD9F5D6"/>
        <bgColor indexed="64"/>
      </patternFill>
    </fill>
    <fill>
      <patternFill patternType="solid">
        <fgColor rgb="FFD9F3FD"/>
        <bgColor indexed="64"/>
      </patternFill>
    </fill>
    <fill>
      <patternFill patternType="solid">
        <fgColor rgb="FFE1EA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1F1D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Protection="0"/>
    <xf numFmtId="42" fontId="11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9" borderId="1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13" borderId="2" applyNumberFormat="0" applyFon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4" fillId="17" borderId="5" applyNumberFormat="0" applyAlignment="0" applyProtection="0">
      <alignment vertical="center"/>
    </xf>
    <xf numFmtId="0" fontId="25" fillId="17" borderId="1" applyNumberFormat="0" applyAlignment="0" applyProtection="0">
      <alignment vertical="center"/>
    </xf>
    <xf numFmtId="0" fontId="26" fillId="18" borderId="6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</cellStyleXfs>
  <cellXfs count="42"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" fontId="5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3" fillId="3" borderId="0" xfId="0" applyFont="1" applyFill="1" applyAlignment="1">
      <alignment horizontal="left" vertical="center"/>
    </xf>
    <xf numFmtId="0" fontId="5" fillId="3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6" fontId="4" fillId="3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" fillId="2" borderId="0" xfId="0" applyFont="1" applyFill="1" applyAlignment="1">
      <alignment horizontal="left" vertical="center"/>
    </xf>
    <xf numFmtId="0" fontId="3" fillId="4" borderId="0" xfId="0" applyFont="1" applyFill="1" applyAlignment="1">
      <alignment vertical="center"/>
    </xf>
    <xf numFmtId="0" fontId="9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14" fontId="3" fillId="0" borderId="0" xfId="0" applyNumberFormat="1" applyFont="1" applyAlignment="1">
      <alignment horizontal="left"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3" fillId="5" borderId="0" xfId="0" applyFont="1" applyFill="1" applyAlignment="1">
      <alignment horizontal="left" vertical="center"/>
    </xf>
    <xf numFmtId="0" fontId="3" fillId="5" borderId="0" xfId="0" applyFont="1" applyFill="1" applyAlignment="1">
      <alignment vertic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vertical="center" wrapText="1"/>
    </xf>
    <xf numFmtId="0" fontId="3" fillId="6" borderId="0" xfId="0" applyFont="1" applyFill="1" applyAlignment="1">
      <alignment horizontal="left" vertical="center"/>
    </xf>
    <xf numFmtId="0" fontId="3" fillId="6" borderId="0" xfId="0" applyFont="1" applyFill="1" applyAlignment="1">
      <alignment vertical="center"/>
    </xf>
    <xf numFmtId="0" fontId="3" fillId="6" borderId="0" xfId="0" applyFont="1" applyFill="1" applyAlignment="1">
      <alignment vertical="center" wrapText="1"/>
    </xf>
    <xf numFmtId="0" fontId="3" fillId="6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3" fillId="6" borderId="0" xfId="0" applyFont="1" applyFill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E1F1D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haredStrings" Target="sharedStrings.xml"/><Relationship Id="rId27" Type="http://schemas.openxmlformats.org/officeDocument/2006/relationships/styles" Target="style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eishu.cn/hc/zh-CN/articles/166812667987#lineguid-Wnrjh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93"/>
  <sheetViews>
    <sheetView tabSelected="1" zoomScale="115" zoomScaleNormal="115" topLeftCell="B1" workbookViewId="0">
      <pane ySplit="1" topLeftCell="A2" activePane="bottomLeft" state="frozen"/>
      <selection/>
      <selection pane="bottomLeft" activeCell="G19" sqref="G19"/>
    </sheetView>
  </sheetViews>
  <sheetFormatPr defaultColWidth="14" defaultRowHeight="12.75"/>
  <cols>
    <col min="1" max="1" width="24" customWidth="1"/>
    <col min="2" max="2" width="36" customWidth="1"/>
    <col min="3" max="3" width="23" customWidth="1"/>
    <col min="4" max="4" width="29" customWidth="1"/>
    <col min="5" max="5" width="36" customWidth="1"/>
    <col min="6" max="6" width="27" customWidth="1"/>
    <col min="7" max="7" width="23.4666666666667" customWidth="1"/>
    <col min="8" max="8" width="8" hidden="1" customWidth="1"/>
    <col min="9" max="9" width="12" hidden="1" customWidth="1"/>
    <col min="10" max="10" width="10" hidden="1" customWidth="1"/>
    <col min="11" max="11" width="8" hidden="1" customWidth="1"/>
    <col min="12" max="12" width="14" style="30" customWidth="1"/>
    <col min="13" max="21" width="14" customWidth="1"/>
  </cols>
  <sheetData>
    <row r="1" ht="13.5" spans="1:20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9" t="s">
        <v>11</v>
      </c>
      <c r="M1" s="4"/>
      <c r="N1" s="4"/>
      <c r="O1" s="4"/>
      <c r="P1" s="4"/>
      <c r="Q1" s="4"/>
      <c r="R1" s="4"/>
      <c r="S1" s="4"/>
      <c r="T1" s="4"/>
    </row>
    <row r="2" s="28" customFormat="1" spans="1:12">
      <c r="A2" s="31" t="s">
        <v>12</v>
      </c>
      <c r="B2" s="32" t="s">
        <v>13</v>
      </c>
      <c r="C2" s="32" t="s">
        <v>14</v>
      </c>
      <c r="D2" s="32" t="s">
        <v>15</v>
      </c>
      <c r="E2" s="32" t="s">
        <v>16</v>
      </c>
      <c r="F2" s="33" t="s">
        <v>17</v>
      </c>
      <c r="G2" s="32" t="s">
        <v>18</v>
      </c>
      <c r="H2" s="28"/>
      <c r="I2" s="28"/>
      <c r="J2" s="28"/>
      <c r="K2" s="28"/>
      <c r="L2" s="40" t="s">
        <v>19</v>
      </c>
    </row>
    <row r="3" s="28" customFormat="1" spans="1:12">
      <c r="A3" s="31" t="s">
        <v>20</v>
      </c>
      <c r="B3" s="32" t="s">
        <v>21</v>
      </c>
      <c r="C3" s="32" t="s">
        <v>14</v>
      </c>
      <c r="D3" s="32" t="s">
        <v>15</v>
      </c>
      <c r="E3" s="32" t="s">
        <v>22</v>
      </c>
      <c r="F3" s="33" t="s">
        <v>23</v>
      </c>
      <c r="G3" s="32" t="s">
        <v>24</v>
      </c>
      <c r="H3" s="28"/>
      <c r="I3" s="28"/>
      <c r="J3" s="28"/>
      <c r="K3" s="28"/>
      <c r="L3" s="40" t="s">
        <v>19</v>
      </c>
    </row>
    <row r="4" s="28" customFormat="1" spans="1:12">
      <c r="A4" s="31" t="s">
        <v>25</v>
      </c>
      <c r="B4" s="32" t="s">
        <v>26</v>
      </c>
      <c r="C4" s="32" t="s">
        <v>27</v>
      </c>
      <c r="D4" s="32" t="s">
        <v>15</v>
      </c>
      <c r="E4" s="32" t="s">
        <v>28</v>
      </c>
      <c r="F4" s="33" t="s">
        <v>23</v>
      </c>
      <c r="G4" s="32" t="s">
        <v>29</v>
      </c>
      <c r="H4" s="28"/>
      <c r="I4" s="28"/>
      <c r="J4" s="28"/>
      <c r="K4" s="28"/>
      <c r="L4" s="40" t="s">
        <v>19</v>
      </c>
    </row>
    <row r="5" s="28" customFormat="1" ht="15" customHeight="1" spans="1:12">
      <c r="A5" s="31" t="s">
        <v>30</v>
      </c>
      <c r="B5" s="32" t="s">
        <v>31</v>
      </c>
      <c r="C5" s="32" t="s">
        <v>27</v>
      </c>
      <c r="D5" s="32" t="s">
        <v>15</v>
      </c>
      <c r="E5" s="34" t="s">
        <v>32</v>
      </c>
      <c r="F5" s="33" t="s">
        <v>33</v>
      </c>
      <c r="G5" s="34" t="s">
        <v>34</v>
      </c>
      <c r="H5" s="28"/>
      <c r="I5" s="28"/>
      <c r="J5" s="28"/>
      <c r="K5" s="28"/>
      <c r="L5" s="40" t="s">
        <v>19</v>
      </c>
    </row>
    <row r="6" s="29" customFormat="1" ht="25.5" spans="1:12">
      <c r="A6" s="35" t="s">
        <v>35</v>
      </c>
      <c r="B6" s="42" t="s">
        <v>36</v>
      </c>
      <c r="C6" s="35" t="s">
        <v>37</v>
      </c>
      <c r="D6" s="36" t="s">
        <v>15</v>
      </c>
      <c r="E6" s="37" t="s">
        <v>38</v>
      </c>
      <c r="F6" s="38" t="s">
        <v>23</v>
      </c>
      <c r="G6" s="36" t="s">
        <v>39</v>
      </c>
      <c r="H6" s="29"/>
      <c r="I6" s="29"/>
      <c r="J6" s="29"/>
      <c r="K6" s="29"/>
      <c r="L6" s="41"/>
    </row>
    <row r="7" spans="1:7">
      <c r="A7" s="7" t="s">
        <v>40</v>
      </c>
      <c r="B7" s="4" t="s">
        <v>41</v>
      </c>
      <c r="C7" s="7" t="s">
        <v>37</v>
      </c>
      <c r="D7" s="4" t="s">
        <v>15</v>
      </c>
      <c r="E7" s="4" t="s">
        <v>42</v>
      </c>
      <c r="F7" s="3" t="s">
        <v>43</v>
      </c>
      <c r="G7" s="4" t="s">
        <v>44</v>
      </c>
    </row>
    <row r="8" s="29" customFormat="1" spans="1:12">
      <c r="A8" s="35" t="s">
        <v>45</v>
      </c>
      <c r="B8" s="36" t="s">
        <v>46</v>
      </c>
      <c r="C8" s="35" t="s">
        <v>37</v>
      </c>
      <c r="D8" s="36" t="s">
        <v>15</v>
      </c>
      <c r="E8" s="36" t="s">
        <v>47</v>
      </c>
      <c r="F8" s="38" t="s">
        <v>23</v>
      </c>
      <c r="G8" s="36" t="s">
        <v>48</v>
      </c>
      <c r="H8" s="29"/>
      <c r="I8" s="29"/>
      <c r="J8" s="29"/>
      <c r="K8" s="29"/>
      <c r="L8" s="41"/>
    </row>
    <row r="9" spans="1:7">
      <c r="A9" s="7" t="s">
        <v>49</v>
      </c>
      <c r="B9" s="4" t="s">
        <v>50</v>
      </c>
      <c r="C9" s="7" t="s">
        <v>37</v>
      </c>
      <c r="D9" s="4" t="s">
        <v>15</v>
      </c>
      <c r="E9" s="4" t="s">
        <v>51</v>
      </c>
      <c r="F9" s="3" t="s">
        <v>52</v>
      </c>
      <c r="G9" s="4" t="s">
        <v>53</v>
      </c>
    </row>
    <row r="10" spans="1:7">
      <c r="A10" s="7" t="s">
        <v>54</v>
      </c>
      <c r="B10" s="4" t="s">
        <v>55</v>
      </c>
      <c r="C10" s="7" t="s">
        <v>37</v>
      </c>
      <c r="D10" s="4" t="s">
        <v>15</v>
      </c>
      <c r="E10" s="4" t="s">
        <v>56</v>
      </c>
      <c r="F10" s="3" t="s">
        <v>57</v>
      </c>
      <c r="G10" s="4" t="s">
        <v>58</v>
      </c>
    </row>
    <row r="11" spans="1:7">
      <c r="A11" s="7" t="s">
        <v>59</v>
      </c>
      <c r="B11" s="4" t="s">
        <v>60</v>
      </c>
      <c r="C11" s="7" t="s">
        <v>37</v>
      </c>
      <c r="D11" s="4" t="s">
        <v>15</v>
      </c>
      <c r="E11" s="4" t="s">
        <v>61</v>
      </c>
      <c r="F11" s="3" t="s">
        <v>62</v>
      </c>
      <c r="G11" s="4" t="s">
        <v>63</v>
      </c>
    </row>
    <row r="12" spans="1:7">
      <c r="A12" s="7" t="s">
        <v>64</v>
      </c>
      <c r="B12" s="4" t="s">
        <v>65</v>
      </c>
      <c r="C12" s="7" t="s">
        <v>37</v>
      </c>
      <c r="D12" s="4" t="s">
        <v>15</v>
      </c>
      <c r="E12" s="4" t="s">
        <v>66</v>
      </c>
      <c r="F12" s="3" t="s">
        <v>67</v>
      </c>
      <c r="G12" s="4" t="s">
        <v>68</v>
      </c>
    </row>
    <row r="13" spans="1:7">
      <c r="A13" s="7" t="s">
        <v>69</v>
      </c>
      <c r="B13" s="4" t="s">
        <v>70</v>
      </c>
      <c r="C13" s="7" t="s">
        <v>37</v>
      </c>
      <c r="D13" s="4" t="s">
        <v>15</v>
      </c>
      <c r="E13" s="4" t="s">
        <v>71</v>
      </c>
      <c r="F13" s="3" t="s">
        <v>23</v>
      </c>
      <c r="G13" s="4" t="s">
        <v>72</v>
      </c>
    </row>
    <row r="14" spans="1:7">
      <c r="A14" s="7" t="s">
        <v>73</v>
      </c>
      <c r="B14" s="4" t="s">
        <v>74</v>
      </c>
      <c r="C14" s="7" t="s">
        <v>37</v>
      </c>
      <c r="D14" s="4" t="s">
        <v>15</v>
      </c>
      <c r="E14" s="4" t="s">
        <v>75</v>
      </c>
      <c r="F14" s="3" t="s">
        <v>23</v>
      </c>
      <c r="G14" s="4" t="s">
        <v>76</v>
      </c>
    </row>
    <row r="15" spans="1:7">
      <c r="A15" s="7" t="s">
        <v>77</v>
      </c>
      <c r="B15" s="4" t="s">
        <v>78</v>
      </c>
      <c r="C15" s="7" t="s">
        <v>37</v>
      </c>
      <c r="D15" s="4" t="s">
        <v>15</v>
      </c>
      <c r="E15" s="4" t="s">
        <v>79</v>
      </c>
      <c r="F15" s="3" t="s">
        <v>80</v>
      </c>
      <c r="G15" s="4" t="s">
        <v>81</v>
      </c>
    </row>
    <row r="16" spans="1:7">
      <c r="A16" s="7" t="s">
        <v>82</v>
      </c>
      <c r="B16" s="4" t="s">
        <v>83</v>
      </c>
      <c r="C16" s="4" t="s">
        <v>84</v>
      </c>
      <c r="D16" s="4" t="s">
        <v>15</v>
      </c>
      <c r="E16" s="4" t="s">
        <v>85</v>
      </c>
      <c r="F16" s="3" t="s">
        <v>23</v>
      </c>
      <c r="G16" s="4" t="s">
        <v>86</v>
      </c>
    </row>
    <row r="17" spans="1:7">
      <c r="A17" s="7" t="s">
        <v>87</v>
      </c>
      <c r="B17" s="4" t="s">
        <v>88</v>
      </c>
      <c r="C17" s="4" t="s">
        <v>84</v>
      </c>
      <c r="D17" s="4" t="s">
        <v>15</v>
      </c>
      <c r="E17" s="4" t="s">
        <v>89</v>
      </c>
      <c r="F17" s="3" t="s">
        <v>90</v>
      </c>
      <c r="G17" s="4" t="s">
        <v>91</v>
      </c>
    </row>
    <row r="18" spans="1:7">
      <c r="A18" s="7" t="s">
        <v>92</v>
      </c>
      <c r="B18" s="4" t="s">
        <v>93</v>
      </c>
      <c r="C18" s="7" t="s">
        <v>94</v>
      </c>
      <c r="D18" s="4" t="s">
        <v>15</v>
      </c>
      <c r="E18" s="4" t="s">
        <v>95</v>
      </c>
      <c r="F18" s="3" t="s">
        <v>23</v>
      </c>
      <c r="G18" s="4" t="s">
        <v>96</v>
      </c>
    </row>
    <row r="19" spans="1:7">
      <c r="A19" s="7" t="s">
        <v>97</v>
      </c>
      <c r="B19" s="4" t="s">
        <v>98</v>
      </c>
      <c r="C19" s="7" t="s">
        <v>94</v>
      </c>
      <c r="D19" s="4" t="s">
        <v>15</v>
      </c>
      <c r="E19" s="4" t="s">
        <v>99</v>
      </c>
      <c r="F19" s="3" t="s">
        <v>100</v>
      </c>
      <c r="G19" s="4" t="s">
        <v>98</v>
      </c>
    </row>
    <row r="20" spans="1:7">
      <c r="A20" s="7" t="s">
        <v>101</v>
      </c>
      <c r="B20" s="4" t="s">
        <v>102</v>
      </c>
      <c r="C20" s="7" t="s">
        <v>94</v>
      </c>
      <c r="D20" s="4" t="s">
        <v>15</v>
      </c>
      <c r="E20" s="4" t="s">
        <v>103</v>
      </c>
      <c r="F20" s="3" t="s">
        <v>23</v>
      </c>
      <c r="G20" s="4" t="s">
        <v>104</v>
      </c>
    </row>
    <row r="21" spans="1:7">
      <c r="A21" s="7" t="s">
        <v>105</v>
      </c>
      <c r="B21" s="4" t="s">
        <v>106</v>
      </c>
      <c r="C21" s="7" t="s">
        <v>94</v>
      </c>
      <c r="D21" s="4" t="s">
        <v>15</v>
      </c>
      <c r="E21" s="4" t="s">
        <v>107</v>
      </c>
      <c r="F21" s="3" t="s">
        <v>23</v>
      </c>
      <c r="G21" s="4" t="s">
        <v>108</v>
      </c>
    </row>
    <row r="22" spans="1:7">
      <c r="A22" s="7" t="s">
        <v>109</v>
      </c>
      <c r="B22" s="4" t="s">
        <v>110</v>
      </c>
      <c r="C22" s="7" t="s">
        <v>94</v>
      </c>
      <c r="D22" s="4" t="s">
        <v>15</v>
      </c>
      <c r="E22" s="4" t="s">
        <v>111</v>
      </c>
      <c r="F22" s="3" t="s">
        <v>23</v>
      </c>
      <c r="G22" s="4" t="s">
        <v>112</v>
      </c>
    </row>
    <row r="23" spans="1:7">
      <c r="A23" s="7" t="s">
        <v>113</v>
      </c>
      <c r="B23" s="4" t="s">
        <v>114</v>
      </c>
      <c r="C23" s="7" t="s">
        <v>94</v>
      </c>
      <c r="D23" s="4" t="s">
        <v>15</v>
      </c>
      <c r="E23" s="4" t="s">
        <v>115</v>
      </c>
      <c r="F23" s="3" t="s">
        <v>116</v>
      </c>
      <c r="G23" s="4" t="s">
        <v>117</v>
      </c>
    </row>
    <row r="24" spans="1:7">
      <c r="A24" s="7" t="s">
        <v>118</v>
      </c>
      <c r="B24" s="4" t="s">
        <v>119</v>
      </c>
      <c r="C24" s="7" t="s">
        <v>94</v>
      </c>
      <c r="D24" s="4" t="s">
        <v>15</v>
      </c>
      <c r="E24" s="4" t="s">
        <v>120</v>
      </c>
      <c r="F24" s="3" t="s">
        <v>23</v>
      </c>
      <c r="G24" s="4" t="s">
        <v>121</v>
      </c>
    </row>
    <row r="25" spans="1:7">
      <c r="A25" s="7" t="s">
        <v>122</v>
      </c>
      <c r="B25" s="4" t="s">
        <v>123</v>
      </c>
      <c r="C25" s="7" t="s">
        <v>94</v>
      </c>
      <c r="D25" s="4" t="s">
        <v>15</v>
      </c>
      <c r="E25" s="4" t="s">
        <v>124</v>
      </c>
      <c r="F25" s="3" t="s">
        <v>23</v>
      </c>
      <c r="G25" s="4" t="s">
        <v>125</v>
      </c>
    </row>
    <row r="26" spans="1:7">
      <c r="A26" s="7" t="s">
        <v>126</v>
      </c>
      <c r="B26" s="4" t="s">
        <v>127</v>
      </c>
      <c r="C26" s="7" t="s">
        <v>94</v>
      </c>
      <c r="D26" s="4" t="s">
        <v>15</v>
      </c>
      <c r="E26" s="4" t="s">
        <v>128</v>
      </c>
      <c r="F26" s="3" t="s">
        <v>23</v>
      </c>
      <c r="G26" s="4" t="s">
        <v>129</v>
      </c>
    </row>
    <row r="27" spans="1:7">
      <c r="A27" s="7" t="s">
        <v>130</v>
      </c>
      <c r="B27" s="4" t="s">
        <v>131</v>
      </c>
      <c r="C27" s="7" t="s">
        <v>94</v>
      </c>
      <c r="D27" s="4" t="s">
        <v>15</v>
      </c>
      <c r="E27" s="4" t="s">
        <v>132</v>
      </c>
      <c r="F27" s="3" t="s">
        <v>133</v>
      </c>
      <c r="G27" s="4" t="s">
        <v>134</v>
      </c>
    </row>
    <row r="28" spans="1:7">
      <c r="A28" s="7" t="s">
        <v>135</v>
      </c>
      <c r="B28" s="4" t="s">
        <v>136</v>
      </c>
      <c r="C28" s="7" t="s">
        <v>94</v>
      </c>
      <c r="D28" s="4" t="s">
        <v>15</v>
      </c>
      <c r="E28" s="4" t="s">
        <v>137</v>
      </c>
      <c r="F28" s="3" t="s">
        <v>23</v>
      </c>
      <c r="G28" s="4" t="s">
        <v>138</v>
      </c>
    </row>
    <row r="29" spans="1:7">
      <c r="A29" s="7" t="s">
        <v>139</v>
      </c>
      <c r="B29" s="4" t="s">
        <v>140</v>
      </c>
      <c r="C29" s="7" t="s">
        <v>94</v>
      </c>
      <c r="D29" s="4" t="s">
        <v>15</v>
      </c>
      <c r="E29" s="4" t="s">
        <v>141</v>
      </c>
      <c r="F29" s="3" t="s">
        <v>23</v>
      </c>
      <c r="G29" s="4" t="s">
        <v>142</v>
      </c>
    </row>
    <row r="30" ht="86" customHeight="1" spans="1:21">
      <c r="A30" s="7" t="s">
        <v>143</v>
      </c>
      <c r="B30" s="4" t="s">
        <v>144</v>
      </c>
      <c r="C30" s="7" t="s">
        <v>94</v>
      </c>
      <c r="D30" s="4" t="s">
        <v>15</v>
      </c>
      <c r="E30" s="4" t="s">
        <v>145</v>
      </c>
      <c r="F30" s="3" t="s">
        <v>23</v>
      </c>
      <c r="G30" s="4" t="s">
        <v>146</v>
      </c>
      <c r="H30" s="4"/>
      <c r="I30" s="4"/>
      <c r="J30" s="4"/>
      <c r="K30" s="4"/>
      <c r="L30" s="3"/>
      <c r="M30" s="4"/>
      <c r="N30" s="4"/>
      <c r="O30" s="4"/>
      <c r="P30" s="4"/>
      <c r="Q30" s="4"/>
      <c r="R30" s="4"/>
      <c r="S30" s="4"/>
      <c r="T30" s="4"/>
      <c r="U30" s="4"/>
    </row>
    <row r="31" ht="77" customHeight="1" spans="1:21">
      <c r="A31" s="7" t="s">
        <v>147</v>
      </c>
      <c r="B31" s="4" t="s">
        <v>148</v>
      </c>
      <c r="C31" s="7" t="s">
        <v>94</v>
      </c>
      <c r="D31" s="4" t="s">
        <v>15</v>
      </c>
      <c r="E31" s="4" t="s">
        <v>149</v>
      </c>
      <c r="F31" s="3" t="s">
        <v>23</v>
      </c>
      <c r="G31" s="4" t="s">
        <v>150</v>
      </c>
      <c r="H31" s="4"/>
      <c r="I31" s="4"/>
      <c r="J31" s="4"/>
      <c r="K31" s="4"/>
      <c r="L31" s="3"/>
      <c r="M31" s="4"/>
      <c r="N31" s="4"/>
      <c r="O31" s="4"/>
      <c r="P31" s="4"/>
      <c r="Q31" s="4"/>
      <c r="R31" s="4"/>
      <c r="S31" s="4"/>
      <c r="T31" s="4"/>
      <c r="U31" s="4"/>
    </row>
    <row r="32" ht="76" customHeight="1" spans="1:21">
      <c r="A32" s="7" t="s">
        <v>151</v>
      </c>
      <c r="B32" s="4" t="s">
        <v>152</v>
      </c>
      <c r="C32" s="7" t="s">
        <v>94</v>
      </c>
      <c r="D32" s="4" t="s">
        <v>15</v>
      </c>
      <c r="E32" s="4" t="s">
        <v>153</v>
      </c>
      <c r="F32" s="3" t="s">
        <v>23</v>
      </c>
      <c r="G32" s="4" t="s">
        <v>154</v>
      </c>
      <c r="H32" s="4"/>
      <c r="I32" s="4"/>
      <c r="J32" s="4"/>
      <c r="K32" s="4"/>
      <c r="L32" s="3"/>
      <c r="M32" s="4"/>
      <c r="N32" s="4"/>
      <c r="O32" s="4"/>
      <c r="P32" s="4"/>
      <c r="Q32" s="4"/>
      <c r="R32" s="4"/>
      <c r="S32" s="4"/>
      <c r="T32" s="4"/>
      <c r="U32" s="4"/>
    </row>
    <row r="33" spans="1:7">
      <c r="A33" s="7" t="s">
        <v>155</v>
      </c>
      <c r="B33" s="4" t="s">
        <v>156</v>
      </c>
      <c r="C33" s="7" t="s">
        <v>157</v>
      </c>
      <c r="D33" s="4" t="s">
        <v>15</v>
      </c>
      <c r="E33" s="4" t="s">
        <v>158</v>
      </c>
      <c r="F33" s="4" t="s">
        <v>159</v>
      </c>
      <c r="G33" s="4" t="s">
        <v>160</v>
      </c>
    </row>
    <row r="34" spans="1:7">
      <c r="A34" s="7" t="s">
        <v>161</v>
      </c>
      <c r="B34" s="4" t="s">
        <v>162</v>
      </c>
      <c r="C34" s="7" t="s">
        <v>157</v>
      </c>
      <c r="D34" s="4" t="s">
        <v>15</v>
      </c>
      <c r="E34" s="4" t="s">
        <v>163</v>
      </c>
      <c r="F34" s="3" t="s">
        <v>23</v>
      </c>
      <c r="G34" s="4" t="s">
        <v>164</v>
      </c>
    </row>
    <row r="35" spans="1:7">
      <c r="A35" s="7" t="s">
        <v>165</v>
      </c>
      <c r="B35" s="4" t="s">
        <v>166</v>
      </c>
      <c r="C35" s="7" t="s">
        <v>157</v>
      </c>
      <c r="D35" s="4" t="s">
        <v>15</v>
      </c>
      <c r="E35" s="4" t="s">
        <v>167</v>
      </c>
      <c r="F35" s="3" t="s">
        <v>23</v>
      </c>
      <c r="G35" s="4" t="s">
        <v>168</v>
      </c>
    </row>
    <row r="36" spans="1:7">
      <c r="A36" s="7" t="s">
        <v>169</v>
      </c>
      <c r="B36" s="4" t="s">
        <v>170</v>
      </c>
      <c r="C36" s="4" t="s">
        <v>171</v>
      </c>
      <c r="D36" s="4" t="s">
        <v>15</v>
      </c>
      <c r="E36" s="4" t="s">
        <v>172</v>
      </c>
      <c r="F36" s="4" t="s">
        <v>173</v>
      </c>
      <c r="G36" s="4" t="s">
        <v>174</v>
      </c>
    </row>
    <row r="37" spans="1:7">
      <c r="A37" s="7" t="s">
        <v>175</v>
      </c>
      <c r="B37" s="4" t="s">
        <v>176</v>
      </c>
      <c r="C37" s="4" t="s">
        <v>171</v>
      </c>
      <c r="D37" s="4" t="s">
        <v>15</v>
      </c>
      <c r="E37" s="4" t="s">
        <v>177</v>
      </c>
      <c r="F37" s="4" t="s">
        <v>178</v>
      </c>
      <c r="G37" s="4" t="s">
        <v>179</v>
      </c>
    </row>
    <row r="38" spans="1:7">
      <c r="A38" s="7" t="s">
        <v>180</v>
      </c>
      <c r="B38" s="4" t="s">
        <v>181</v>
      </c>
      <c r="C38" s="4" t="s">
        <v>182</v>
      </c>
      <c r="D38" s="4" t="s">
        <v>15</v>
      </c>
      <c r="E38" s="4" t="s">
        <v>183</v>
      </c>
      <c r="F38" s="4" t="s">
        <v>184</v>
      </c>
      <c r="G38" s="4" t="s">
        <v>185</v>
      </c>
    </row>
    <row r="39" spans="1:7">
      <c r="A39" s="7" t="s">
        <v>186</v>
      </c>
      <c r="B39" s="4" t="s">
        <v>187</v>
      </c>
      <c r="C39" s="4" t="s">
        <v>182</v>
      </c>
      <c r="D39" s="4" t="s">
        <v>15</v>
      </c>
      <c r="E39" s="4" t="s">
        <v>188</v>
      </c>
      <c r="F39" s="3" t="s">
        <v>23</v>
      </c>
      <c r="G39" s="4" t="s">
        <v>189</v>
      </c>
    </row>
    <row r="40" spans="1:7">
      <c r="A40" s="7" t="s">
        <v>190</v>
      </c>
      <c r="B40" s="4" t="s">
        <v>191</v>
      </c>
      <c r="C40" s="4" t="s">
        <v>182</v>
      </c>
      <c r="D40" s="4" t="s">
        <v>15</v>
      </c>
      <c r="E40" s="4" t="s">
        <v>192</v>
      </c>
      <c r="F40" s="4" t="s">
        <v>193</v>
      </c>
      <c r="G40" s="4" t="s">
        <v>194</v>
      </c>
    </row>
    <row r="41" spans="1:7">
      <c r="A41" s="7" t="s">
        <v>195</v>
      </c>
      <c r="B41" s="4" t="s">
        <v>196</v>
      </c>
      <c r="C41" s="4" t="s">
        <v>182</v>
      </c>
      <c r="D41" s="4" t="s">
        <v>15</v>
      </c>
      <c r="E41" s="4" t="s">
        <v>197</v>
      </c>
      <c r="F41" s="4" t="s">
        <v>198</v>
      </c>
      <c r="G41" s="4" t="s">
        <v>199</v>
      </c>
    </row>
    <row r="42" spans="1:7">
      <c r="A42" s="7" t="s">
        <v>200</v>
      </c>
      <c r="B42" s="4" t="s">
        <v>201</v>
      </c>
      <c r="C42" s="4" t="s">
        <v>182</v>
      </c>
      <c r="D42" s="4" t="s">
        <v>15</v>
      </c>
      <c r="E42" s="4" t="s">
        <v>202</v>
      </c>
      <c r="F42" s="4" t="s">
        <v>203</v>
      </c>
      <c r="G42" s="4" t="s">
        <v>204</v>
      </c>
    </row>
    <row r="43" spans="1:7">
      <c r="A43" s="7" t="s">
        <v>205</v>
      </c>
      <c r="B43" s="4" t="s">
        <v>206</v>
      </c>
      <c r="C43" s="4" t="s">
        <v>207</v>
      </c>
      <c r="D43" s="4" t="s">
        <v>15</v>
      </c>
      <c r="E43" s="4" t="s">
        <v>208</v>
      </c>
      <c r="F43" s="3" t="s">
        <v>23</v>
      </c>
      <c r="G43" s="4" t="s">
        <v>206</v>
      </c>
    </row>
    <row r="44" spans="1:7">
      <c r="A44" s="7" t="s">
        <v>209</v>
      </c>
      <c r="B44" s="4" t="s">
        <v>210</v>
      </c>
      <c r="C44" s="4" t="s">
        <v>207</v>
      </c>
      <c r="D44" s="4" t="s">
        <v>15</v>
      </c>
      <c r="E44" s="4" t="s">
        <v>211</v>
      </c>
      <c r="F44" s="4" t="s">
        <v>212</v>
      </c>
      <c r="G44" s="4" t="s">
        <v>213</v>
      </c>
    </row>
    <row r="45" spans="1:7">
      <c r="A45" s="7" t="s">
        <v>214</v>
      </c>
      <c r="B45" s="4" t="s">
        <v>215</v>
      </c>
      <c r="C45" s="4" t="s">
        <v>207</v>
      </c>
      <c r="D45" s="4" t="s">
        <v>15</v>
      </c>
      <c r="E45" s="4" t="s">
        <v>216</v>
      </c>
      <c r="F45" s="3" t="s">
        <v>23</v>
      </c>
      <c r="G45" s="4" t="s">
        <v>217</v>
      </c>
    </row>
    <row r="46" ht="140" customHeight="1" spans="1:7">
      <c r="A46" s="7"/>
      <c r="B46" s="4" t="s">
        <v>218</v>
      </c>
      <c r="C46" s="4" t="s">
        <v>207</v>
      </c>
      <c r="D46" s="4" t="s">
        <v>219</v>
      </c>
      <c r="E46" s="4" t="s">
        <v>220</v>
      </c>
      <c r="F46" s="4" t="s">
        <v>221</v>
      </c>
      <c r="G46" s="7" t="s">
        <v>222</v>
      </c>
    </row>
    <row r="47" spans="1:7">
      <c r="A47" s="7" t="s">
        <v>223</v>
      </c>
      <c r="B47" s="4" t="s">
        <v>224</v>
      </c>
      <c r="C47" s="4" t="s">
        <v>207</v>
      </c>
      <c r="D47" s="4" t="s">
        <v>225</v>
      </c>
      <c r="E47" s="4" t="s">
        <v>226</v>
      </c>
      <c r="F47" s="3" t="s">
        <v>23</v>
      </c>
      <c r="G47" s="4" t="s">
        <v>227</v>
      </c>
    </row>
    <row r="48" spans="1:7">
      <c r="A48" s="7" t="s">
        <v>228</v>
      </c>
      <c r="B48" s="4" t="s">
        <v>229</v>
      </c>
      <c r="C48" s="4" t="s">
        <v>230</v>
      </c>
      <c r="D48" s="4" t="s">
        <v>15</v>
      </c>
      <c r="E48" s="4" t="s">
        <v>231</v>
      </c>
      <c r="F48" s="3" t="s">
        <v>23</v>
      </c>
      <c r="G48" s="4" t="s">
        <v>232</v>
      </c>
    </row>
    <row r="49" spans="1:7">
      <c r="A49" s="7" t="s">
        <v>233</v>
      </c>
      <c r="B49" s="4" t="s">
        <v>234</v>
      </c>
      <c r="C49" s="4" t="s">
        <v>230</v>
      </c>
      <c r="D49" s="4" t="s">
        <v>15</v>
      </c>
      <c r="E49" s="4" t="s">
        <v>235</v>
      </c>
      <c r="F49" s="3" t="s">
        <v>23</v>
      </c>
      <c r="G49" s="4" t="s">
        <v>236</v>
      </c>
    </row>
    <row r="50" spans="1:7">
      <c r="A50" s="7" t="s">
        <v>237</v>
      </c>
      <c r="B50" s="4" t="s">
        <v>238</v>
      </c>
      <c r="C50" s="4" t="s">
        <v>230</v>
      </c>
      <c r="D50" s="4" t="s">
        <v>15</v>
      </c>
      <c r="E50" s="4" t="s">
        <v>239</v>
      </c>
      <c r="F50" s="3" t="s">
        <v>240</v>
      </c>
      <c r="G50" s="4" t="s">
        <v>241</v>
      </c>
    </row>
    <row r="51" spans="1:7">
      <c r="A51" s="7" t="s">
        <v>242</v>
      </c>
      <c r="B51" s="4" t="s">
        <v>243</v>
      </c>
      <c r="C51" s="4" t="s">
        <v>230</v>
      </c>
      <c r="D51" s="4" t="s">
        <v>15</v>
      </c>
      <c r="E51" s="4" t="s">
        <v>244</v>
      </c>
      <c r="F51" s="4" t="s">
        <v>245</v>
      </c>
      <c r="G51" s="4" t="s">
        <v>246</v>
      </c>
    </row>
    <row r="52" spans="1:7">
      <c r="A52" s="7" t="s">
        <v>247</v>
      </c>
      <c r="B52" s="4" t="s">
        <v>248</v>
      </c>
      <c r="C52" s="4" t="s">
        <v>230</v>
      </c>
      <c r="D52" s="4" t="s">
        <v>15</v>
      </c>
      <c r="E52" s="4" t="s">
        <v>249</v>
      </c>
      <c r="F52" s="4" t="s">
        <v>250</v>
      </c>
      <c r="G52" s="4" t="s">
        <v>251</v>
      </c>
    </row>
    <row r="53" spans="1:7">
      <c r="A53" s="7" t="s">
        <v>252</v>
      </c>
      <c r="B53" s="4" t="s">
        <v>253</v>
      </c>
      <c r="C53" s="4" t="s">
        <v>230</v>
      </c>
      <c r="D53" s="4" t="s">
        <v>15</v>
      </c>
      <c r="E53" s="4" t="s">
        <v>254</v>
      </c>
      <c r="F53" s="4" t="s">
        <v>255</v>
      </c>
      <c r="G53" s="4" t="s">
        <v>256</v>
      </c>
    </row>
    <row r="54" spans="1:7">
      <c r="A54" s="7" t="s">
        <v>257</v>
      </c>
      <c r="B54" s="4" t="s">
        <v>258</v>
      </c>
      <c r="C54" s="4" t="s">
        <v>230</v>
      </c>
      <c r="D54" s="4" t="s">
        <v>15</v>
      </c>
      <c r="E54" s="4" t="s">
        <v>259</v>
      </c>
      <c r="F54" s="3" t="s">
        <v>23</v>
      </c>
      <c r="G54" s="4" t="s">
        <v>260</v>
      </c>
    </row>
    <row r="55" spans="1:7">
      <c r="A55" s="7" t="s">
        <v>261</v>
      </c>
      <c r="B55" s="4" t="s">
        <v>262</v>
      </c>
      <c r="C55" s="7" t="s">
        <v>263</v>
      </c>
      <c r="D55" s="4" t="s">
        <v>15</v>
      </c>
      <c r="E55" s="4" t="s">
        <v>264</v>
      </c>
      <c r="F55" s="3" t="s">
        <v>23</v>
      </c>
      <c r="G55" s="4" t="s">
        <v>265</v>
      </c>
    </row>
    <row r="56" spans="1:7">
      <c r="A56" s="7" t="s">
        <v>266</v>
      </c>
      <c r="B56" s="4" t="s">
        <v>267</v>
      </c>
      <c r="C56" s="7" t="s">
        <v>263</v>
      </c>
      <c r="D56" s="4" t="s">
        <v>15</v>
      </c>
      <c r="E56" s="4" t="s">
        <v>268</v>
      </c>
      <c r="F56" s="3" t="s">
        <v>269</v>
      </c>
      <c r="G56" s="4" t="s">
        <v>270</v>
      </c>
    </row>
    <row r="57" spans="1:7">
      <c r="A57" s="7" t="s">
        <v>271</v>
      </c>
      <c r="B57" s="4" t="s">
        <v>272</v>
      </c>
      <c r="C57" s="7" t="s">
        <v>263</v>
      </c>
      <c r="D57" s="4" t="s">
        <v>15</v>
      </c>
      <c r="E57" s="4" t="s">
        <v>273</v>
      </c>
      <c r="F57" s="3" t="s">
        <v>23</v>
      </c>
      <c r="G57" s="4" t="s">
        <v>274</v>
      </c>
    </row>
    <row r="58" spans="1:7">
      <c r="A58" s="7" t="s">
        <v>275</v>
      </c>
      <c r="B58" s="4" t="s">
        <v>276</v>
      </c>
      <c r="C58" s="7" t="s">
        <v>263</v>
      </c>
      <c r="D58" s="4" t="s">
        <v>15</v>
      </c>
      <c r="E58" s="7" t="s">
        <v>277</v>
      </c>
      <c r="F58" s="3" t="s">
        <v>23</v>
      </c>
      <c r="G58" s="4" t="s">
        <v>278</v>
      </c>
    </row>
    <row r="59" spans="1:7">
      <c r="A59" s="7" t="s">
        <v>279</v>
      </c>
      <c r="B59" s="4" t="s">
        <v>280</v>
      </c>
      <c r="C59" s="7" t="s">
        <v>263</v>
      </c>
      <c r="D59" s="4" t="s">
        <v>15</v>
      </c>
      <c r="E59" s="7" t="s">
        <v>281</v>
      </c>
      <c r="F59" s="3" t="s">
        <v>23</v>
      </c>
      <c r="G59" s="4" t="s">
        <v>282</v>
      </c>
    </row>
    <row r="60" spans="1:7">
      <c r="A60" s="7" t="s">
        <v>283</v>
      </c>
      <c r="B60" s="4" t="s">
        <v>284</v>
      </c>
      <c r="C60" s="7" t="s">
        <v>263</v>
      </c>
      <c r="D60" s="4" t="s">
        <v>15</v>
      </c>
      <c r="E60" s="7" t="s">
        <v>285</v>
      </c>
      <c r="F60" s="3" t="s">
        <v>286</v>
      </c>
      <c r="G60" s="4" t="s">
        <v>287</v>
      </c>
    </row>
    <row r="61" spans="1:7">
      <c r="A61" s="7" t="s">
        <v>288</v>
      </c>
      <c r="B61" s="4" t="s">
        <v>289</v>
      </c>
      <c r="C61" s="7" t="s">
        <v>263</v>
      </c>
      <c r="D61" s="4" t="s">
        <v>15</v>
      </c>
      <c r="E61" s="7" t="s">
        <v>290</v>
      </c>
      <c r="F61" s="3" t="s">
        <v>286</v>
      </c>
      <c r="G61" s="4" t="s">
        <v>291</v>
      </c>
    </row>
    <row r="62" spans="1:7">
      <c r="A62" s="7" t="s">
        <v>292</v>
      </c>
      <c r="B62" s="4" t="s">
        <v>293</v>
      </c>
      <c r="C62" s="7" t="s">
        <v>263</v>
      </c>
      <c r="D62" s="4" t="s">
        <v>15</v>
      </c>
      <c r="E62" s="7" t="s">
        <v>294</v>
      </c>
      <c r="F62" s="3" t="s">
        <v>295</v>
      </c>
      <c r="G62" s="4" t="s">
        <v>296</v>
      </c>
    </row>
    <row r="63" spans="1:7">
      <c r="A63" s="7" t="s">
        <v>297</v>
      </c>
      <c r="B63" s="4" t="s">
        <v>298</v>
      </c>
      <c r="C63" s="7" t="s">
        <v>263</v>
      </c>
      <c r="D63" s="4" t="s">
        <v>15</v>
      </c>
      <c r="E63" s="7" t="s">
        <v>299</v>
      </c>
      <c r="F63" s="3" t="s">
        <v>23</v>
      </c>
      <c r="G63" s="4" t="s">
        <v>300</v>
      </c>
    </row>
    <row r="64" spans="1:7">
      <c r="A64" s="7" t="s">
        <v>301</v>
      </c>
      <c r="B64" s="4" t="s">
        <v>302</v>
      </c>
      <c r="C64" s="7" t="s">
        <v>263</v>
      </c>
      <c r="D64" s="4" t="s">
        <v>15</v>
      </c>
      <c r="E64" s="7" t="s">
        <v>303</v>
      </c>
      <c r="F64" s="3" t="s">
        <v>23</v>
      </c>
      <c r="G64" s="4" t="s">
        <v>304</v>
      </c>
    </row>
    <row r="65" spans="1:7">
      <c r="A65" s="7" t="s">
        <v>305</v>
      </c>
      <c r="B65" s="4" t="s">
        <v>306</v>
      </c>
      <c r="C65" s="7" t="s">
        <v>263</v>
      </c>
      <c r="D65" s="4" t="s">
        <v>15</v>
      </c>
      <c r="E65" s="7" t="s">
        <v>307</v>
      </c>
      <c r="F65" s="3" t="s">
        <v>23</v>
      </c>
      <c r="G65" s="4" t="s">
        <v>308</v>
      </c>
    </row>
    <row r="66" spans="1:7">
      <c r="A66" s="7" t="s">
        <v>309</v>
      </c>
      <c r="B66" s="4" t="s">
        <v>310</v>
      </c>
      <c r="C66" s="7" t="s">
        <v>263</v>
      </c>
      <c r="D66" s="4" t="s">
        <v>15</v>
      </c>
      <c r="E66" s="7" t="s">
        <v>311</v>
      </c>
      <c r="F66" s="3" t="s">
        <v>23</v>
      </c>
      <c r="G66" s="4" t="s">
        <v>312</v>
      </c>
    </row>
    <row r="67" spans="1:7">
      <c r="A67" s="7" t="s">
        <v>313</v>
      </c>
      <c r="B67" s="4" t="s">
        <v>314</v>
      </c>
      <c r="C67" s="7" t="s">
        <v>263</v>
      </c>
      <c r="D67" s="4" t="s">
        <v>15</v>
      </c>
      <c r="E67" s="7" t="s">
        <v>315</v>
      </c>
      <c r="F67" s="7"/>
      <c r="G67" s="4" t="s">
        <v>316</v>
      </c>
    </row>
    <row r="68" spans="1:7">
      <c r="A68" s="7" t="s">
        <v>317</v>
      </c>
      <c r="B68" s="4" t="s">
        <v>318</v>
      </c>
      <c r="C68" s="7" t="s">
        <v>263</v>
      </c>
      <c r="D68" s="4" t="s">
        <v>15</v>
      </c>
      <c r="E68" s="4" t="s">
        <v>319</v>
      </c>
      <c r="F68" s="4"/>
      <c r="G68" s="4" t="s">
        <v>320</v>
      </c>
    </row>
    <row r="69" spans="1:7">
      <c r="A69" s="7" t="s">
        <v>321</v>
      </c>
      <c r="B69" s="4" t="s">
        <v>322</v>
      </c>
      <c r="C69" s="7" t="s">
        <v>263</v>
      </c>
      <c r="D69" s="4" t="s">
        <v>15</v>
      </c>
      <c r="E69" s="4" t="s">
        <v>323</v>
      </c>
      <c r="F69" s="4"/>
      <c r="G69" s="4" t="s">
        <v>324</v>
      </c>
    </row>
    <row r="70" spans="1:7">
      <c r="A70" s="7" t="s">
        <v>325</v>
      </c>
      <c r="B70" s="4" t="s">
        <v>326</v>
      </c>
      <c r="C70" s="7" t="s">
        <v>263</v>
      </c>
      <c r="D70" s="4" t="s">
        <v>15</v>
      </c>
      <c r="E70" s="7" t="s">
        <v>327</v>
      </c>
      <c r="F70" s="7"/>
      <c r="G70" s="4" t="s">
        <v>328</v>
      </c>
    </row>
    <row r="71" spans="1:7">
      <c r="A71" s="7" t="s">
        <v>329</v>
      </c>
      <c r="B71" s="4" t="s">
        <v>330</v>
      </c>
      <c r="C71" s="7" t="s">
        <v>263</v>
      </c>
      <c r="D71" s="4" t="s">
        <v>15</v>
      </c>
      <c r="E71" s="4" t="s">
        <v>331</v>
      </c>
      <c r="F71" s="4"/>
      <c r="G71" s="4" t="s">
        <v>332</v>
      </c>
    </row>
    <row r="72" spans="1:7">
      <c r="A72" s="7" t="s">
        <v>333</v>
      </c>
      <c r="B72" s="4" t="s">
        <v>334</v>
      </c>
      <c r="C72" s="7" t="s">
        <v>263</v>
      </c>
      <c r="D72" s="4" t="s">
        <v>15</v>
      </c>
      <c r="E72" s="4" t="s">
        <v>335</v>
      </c>
      <c r="F72" s="4"/>
      <c r="G72" s="4" t="s">
        <v>336</v>
      </c>
    </row>
    <row r="73" spans="1:7">
      <c r="A73" s="7" t="s">
        <v>337</v>
      </c>
      <c r="B73" s="4" t="s">
        <v>338</v>
      </c>
      <c r="C73" s="4" t="s">
        <v>339</v>
      </c>
      <c r="D73" s="4" t="s">
        <v>15</v>
      </c>
      <c r="E73" s="4" t="s">
        <v>340</v>
      </c>
      <c r="F73" s="4"/>
      <c r="G73" s="4" t="s">
        <v>341</v>
      </c>
    </row>
    <row r="74" spans="1:7">
      <c r="A74" s="7" t="s">
        <v>342</v>
      </c>
      <c r="B74" s="4" t="s">
        <v>343</v>
      </c>
      <c r="C74" s="4" t="s">
        <v>339</v>
      </c>
      <c r="D74" s="4" t="s">
        <v>15</v>
      </c>
      <c r="E74" s="4" t="s">
        <v>344</v>
      </c>
      <c r="F74" s="4"/>
      <c r="G74" s="4" t="s">
        <v>345</v>
      </c>
    </row>
    <row r="75" spans="1:7">
      <c r="A75" s="7" t="s">
        <v>346</v>
      </c>
      <c r="B75" s="4" t="s">
        <v>347</v>
      </c>
      <c r="C75" s="4" t="s">
        <v>339</v>
      </c>
      <c r="D75" s="4" t="s">
        <v>15</v>
      </c>
      <c r="E75" s="4" t="s">
        <v>348</v>
      </c>
      <c r="F75" s="4"/>
      <c r="G75" s="4" t="s">
        <v>349</v>
      </c>
    </row>
    <row r="76" spans="1:7">
      <c r="A76" s="7" t="s">
        <v>350</v>
      </c>
      <c r="B76" s="4" t="s">
        <v>351</v>
      </c>
      <c r="C76" s="4" t="s">
        <v>339</v>
      </c>
      <c r="D76" s="4" t="s">
        <v>15</v>
      </c>
      <c r="E76" s="4" t="s">
        <v>352</v>
      </c>
      <c r="F76" s="4"/>
      <c r="G76" s="4" t="s">
        <v>353</v>
      </c>
    </row>
    <row r="77" spans="1:7">
      <c r="A77" s="7" t="s">
        <v>354</v>
      </c>
      <c r="B77" s="4" t="s">
        <v>355</v>
      </c>
      <c r="C77" s="4" t="s">
        <v>339</v>
      </c>
      <c r="D77" s="4" t="s">
        <v>15</v>
      </c>
      <c r="E77" s="4" t="s">
        <v>356</v>
      </c>
      <c r="F77" s="4"/>
      <c r="G77" s="4" t="s">
        <v>357</v>
      </c>
    </row>
    <row r="78" spans="1:7">
      <c r="A78" s="7" t="s">
        <v>358</v>
      </c>
      <c r="B78" s="4" t="s">
        <v>359</v>
      </c>
      <c r="C78" s="4" t="s">
        <v>339</v>
      </c>
      <c r="D78" s="4" t="s">
        <v>15</v>
      </c>
      <c r="E78" s="4" t="s">
        <v>360</v>
      </c>
      <c r="F78" s="4"/>
      <c r="G78" s="4" t="s">
        <v>361</v>
      </c>
    </row>
    <row r="79" spans="1:7">
      <c r="A79" s="7" t="s">
        <v>362</v>
      </c>
      <c r="B79" s="4" t="s">
        <v>363</v>
      </c>
      <c r="C79" s="4" t="s">
        <v>339</v>
      </c>
      <c r="D79" s="4" t="s">
        <v>15</v>
      </c>
      <c r="E79" s="4" t="s">
        <v>364</v>
      </c>
      <c r="F79" s="4"/>
      <c r="G79" s="4" t="s">
        <v>365</v>
      </c>
    </row>
    <row r="80" spans="1:7">
      <c r="A80" s="7" t="s">
        <v>366</v>
      </c>
      <c r="B80" s="4" t="s">
        <v>367</v>
      </c>
      <c r="C80" s="4" t="s">
        <v>339</v>
      </c>
      <c r="D80" s="4" t="s">
        <v>15</v>
      </c>
      <c r="E80" s="4" t="s">
        <v>368</v>
      </c>
      <c r="F80" s="4"/>
      <c r="G80" s="4" t="s">
        <v>278</v>
      </c>
    </row>
    <row r="81" spans="1:7">
      <c r="A81" s="7" t="s">
        <v>369</v>
      </c>
      <c r="B81" s="4" t="s">
        <v>370</v>
      </c>
      <c r="C81" s="4" t="s">
        <v>339</v>
      </c>
      <c r="D81" s="4" t="s">
        <v>15</v>
      </c>
      <c r="E81" s="4" t="s">
        <v>371</v>
      </c>
      <c r="F81" s="4"/>
      <c r="G81" s="4" t="s">
        <v>372</v>
      </c>
    </row>
    <row r="82" spans="1:7">
      <c r="A82" s="7" t="s">
        <v>373</v>
      </c>
      <c r="B82" s="4" t="s">
        <v>374</v>
      </c>
      <c r="C82" s="4" t="s">
        <v>339</v>
      </c>
      <c r="D82" s="4" t="s">
        <v>15</v>
      </c>
      <c r="E82" s="4" t="s">
        <v>375</v>
      </c>
      <c r="F82" s="4"/>
      <c r="G82" s="4" t="s">
        <v>376</v>
      </c>
    </row>
    <row r="83" spans="1:7">
      <c r="A83" s="7" t="s">
        <v>377</v>
      </c>
      <c r="B83" s="4" t="s">
        <v>378</v>
      </c>
      <c r="C83" s="4" t="s">
        <v>339</v>
      </c>
      <c r="D83" s="4" t="s">
        <v>15</v>
      </c>
      <c r="E83" s="4" t="s">
        <v>379</v>
      </c>
      <c r="F83" s="4"/>
      <c r="G83" s="4" t="s">
        <v>278</v>
      </c>
    </row>
    <row r="84" spans="1:7">
      <c r="A84" s="7" t="s">
        <v>380</v>
      </c>
      <c r="B84" s="4" t="s">
        <v>381</v>
      </c>
      <c r="C84" s="4" t="s">
        <v>339</v>
      </c>
      <c r="D84" s="4" t="s">
        <v>15</v>
      </c>
      <c r="E84" s="4" t="s">
        <v>382</v>
      </c>
      <c r="F84" s="4"/>
      <c r="G84" s="4" t="s">
        <v>372</v>
      </c>
    </row>
    <row r="85" spans="1:7">
      <c r="A85" s="7" t="s">
        <v>383</v>
      </c>
      <c r="B85" s="4" t="s">
        <v>384</v>
      </c>
      <c r="C85" s="4" t="s">
        <v>339</v>
      </c>
      <c r="D85" s="4" t="s">
        <v>15</v>
      </c>
      <c r="E85" s="4" t="s">
        <v>385</v>
      </c>
      <c r="F85" s="4"/>
      <c r="G85" s="4" t="s">
        <v>384</v>
      </c>
    </row>
    <row r="86" spans="1:7">
      <c r="A86" s="7" t="s">
        <v>386</v>
      </c>
      <c r="B86" s="4" t="s">
        <v>387</v>
      </c>
      <c r="C86" s="4" t="s">
        <v>339</v>
      </c>
      <c r="D86" s="4" t="s">
        <v>15</v>
      </c>
      <c r="E86" s="4" t="s">
        <v>388</v>
      </c>
      <c r="F86" s="4"/>
      <c r="G86" s="4" t="s">
        <v>389</v>
      </c>
    </row>
    <row r="87" spans="1:7">
      <c r="A87" s="7" t="s">
        <v>390</v>
      </c>
      <c r="B87" s="4" t="s">
        <v>391</v>
      </c>
      <c r="C87" s="4" t="s">
        <v>339</v>
      </c>
      <c r="D87" s="4" t="s">
        <v>15</v>
      </c>
      <c r="E87" s="4" t="s">
        <v>392</v>
      </c>
      <c r="F87" s="4"/>
      <c r="G87" s="4" t="s">
        <v>393</v>
      </c>
    </row>
    <row r="88" spans="1:7">
      <c r="A88" s="7" t="s">
        <v>394</v>
      </c>
      <c r="B88" s="4" t="s">
        <v>395</v>
      </c>
      <c r="C88" s="4" t="s">
        <v>339</v>
      </c>
      <c r="D88" s="4" t="s">
        <v>15</v>
      </c>
      <c r="E88" s="4" t="s">
        <v>396</v>
      </c>
      <c r="F88" s="4"/>
      <c r="G88" s="4" t="s">
        <v>397</v>
      </c>
    </row>
    <row r="89" spans="1:7">
      <c r="A89" s="7" t="s">
        <v>398</v>
      </c>
      <c r="B89" s="4" t="s">
        <v>399</v>
      </c>
      <c r="C89" s="4" t="s">
        <v>339</v>
      </c>
      <c r="D89" s="4" t="s">
        <v>15</v>
      </c>
      <c r="E89" s="4" t="s">
        <v>400</v>
      </c>
      <c r="F89" s="4"/>
      <c r="G89" s="4" t="s">
        <v>401</v>
      </c>
    </row>
    <row r="90" spans="1:7">
      <c r="A90" s="7" t="s">
        <v>402</v>
      </c>
      <c r="B90" s="4" t="s">
        <v>403</v>
      </c>
      <c r="C90" s="4" t="s">
        <v>339</v>
      </c>
      <c r="D90" s="4" t="s">
        <v>15</v>
      </c>
      <c r="E90" s="4" t="s">
        <v>404</v>
      </c>
      <c r="F90" s="4"/>
      <c r="G90" s="4" t="s">
        <v>405</v>
      </c>
    </row>
    <row r="91" spans="1:7">
      <c r="A91" s="7" t="s">
        <v>406</v>
      </c>
      <c r="B91" s="4" t="s">
        <v>407</v>
      </c>
      <c r="C91" s="4" t="s">
        <v>339</v>
      </c>
      <c r="D91" s="4" t="s">
        <v>15</v>
      </c>
      <c r="E91" s="4" t="s">
        <v>408</v>
      </c>
      <c r="F91" s="4"/>
      <c r="G91" s="4" t="s">
        <v>409</v>
      </c>
    </row>
    <row r="92" spans="1:7">
      <c r="A92" s="7" t="s">
        <v>410</v>
      </c>
      <c r="B92" s="4" t="s">
        <v>411</v>
      </c>
      <c r="C92" s="4" t="s">
        <v>339</v>
      </c>
      <c r="D92" s="4" t="s">
        <v>15</v>
      </c>
      <c r="E92" s="4" t="s">
        <v>412</v>
      </c>
      <c r="F92" s="4"/>
      <c r="G92" s="4" t="s">
        <v>413</v>
      </c>
    </row>
    <row r="93" spans="1:7">
      <c r="A93" s="7" t="s">
        <v>414</v>
      </c>
      <c r="B93" s="4" t="s">
        <v>415</v>
      </c>
      <c r="C93" s="4" t="s">
        <v>339</v>
      </c>
      <c r="D93" s="4" t="s">
        <v>15</v>
      </c>
      <c r="E93" s="4" t="s">
        <v>416</v>
      </c>
      <c r="F93" s="4"/>
      <c r="G93" s="4" t="s">
        <v>417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1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4" defaultRowHeight="12.75"/>
  <cols>
    <col min="1" max="1" width="8" customWidth="1"/>
    <col min="2" max="2" width="18" customWidth="1"/>
    <col min="3" max="3" width="42" customWidth="1"/>
    <col min="4" max="4" width="29" customWidth="1"/>
    <col min="5" max="5" width="43" customWidth="1"/>
    <col min="6" max="6" width="49" customWidth="1"/>
    <col min="7" max="7" width="8" customWidth="1"/>
    <col min="8" max="8" width="12" customWidth="1"/>
    <col min="9" max="9" width="10" customWidth="1"/>
    <col min="10" max="10" width="8" customWidth="1"/>
  </cols>
  <sheetData>
    <row r="1" ht="13.5" spans="1:20">
      <c r="A1" s="21" t="s">
        <v>0</v>
      </c>
      <c r="B1" s="1" t="s">
        <v>964</v>
      </c>
      <c r="C1" s="2" t="s">
        <v>1</v>
      </c>
      <c r="D1" s="2" t="s">
        <v>3</v>
      </c>
      <c r="E1" s="1" t="s">
        <v>4</v>
      </c>
      <c r="F1" s="2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>
      <c r="A2" s="7">
        <v>1</v>
      </c>
      <c r="B2" s="3" t="s">
        <v>1422</v>
      </c>
      <c r="C2" s="4" t="s">
        <v>421</v>
      </c>
      <c r="D2" s="4" t="s">
        <v>1423</v>
      </c>
      <c r="E2" s="4" t="s">
        <v>1370</v>
      </c>
      <c r="F2" s="4" t="s">
        <v>846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>
      <c r="A3" s="7">
        <v>2</v>
      </c>
      <c r="B3" s="3" t="s">
        <v>1422</v>
      </c>
      <c r="C3" s="4" t="s">
        <v>425</v>
      </c>
      <c r="D3" s="4" t="s">
        <v>1423</v>
      </c>
      <c r="E3" s="4" t="s">
        <v>847</v>
      </c>
      <c r="F3" s="4" t="s">
        <v>24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>
      <c r="A4" s="7">
        <v>3</v>
      </c>
      <c r="B4" s="3" t="s">
        <v>1422</v>
      </c>
      <c r="C4" s="4" t="s">
        <v>302</v>
      </c>
      <c r="D4" s="4" t="s">
        <v>1423</v>
      </c>
      <c r="E4" s="4" t="s">
        <v>848</v>
      </c>
      <c r="F4" s="4" t="s">
        <v>625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>
      <c r="A5" s="7">
        <v>4</v>
      </c>
      <c r="B5" s="3" t="s">
        <v>1422</v>
      </c>
      <c r="C5" s="4" t="s">
        <v>306</v>
      </c>
      <c r="D5" s="4" t="s">
        <v>1423</v>
      </c>
      <c r="E5" s="4" t="s">
        <v>849</v>
      </c>
      <c r="F5" s="4" t="s">
        <v>627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7">
        <v>5</v>
      </c>
      <c r="B6" s="3" t="s">
        <v>1424</v>
      </c>
      <c r="C6" s="4" t="s">
        <v>431</v>
      </c>
      <c r="D6" s="4" t="s">
        <v>1423</v>
      </c>
      <c r="E6" s="4" t="s">
        <v>851</v>
      </c>
      <c r="F6" s="4" t="s">
        <v>39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>
      <c r="A7" s="7">
        <v>6</v>
      </c>
      <c r="B7" s="3"/>
      <c r="C7" s="4" t="s">
        <v>433</v>
      </c>
      <c r="D7" s="4" t="s">
        <v>1423</v>
      </c>
      <c r="E7" s="4" t="s">
        <v>852</v>
      </c>
      <c r="F7" s="4" t="s">
        <v>1372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>
      <c r="A8" s="7">
        <v>7</v>
      </c>
      <c r="B8" s="3"/>
      <c r="C8" s="4" t="s">
        <v>436</v>
      </c>
      <c r="D8" s="4" t="s">
        <v>1423</v>
      </c>
      <c r="E8" s="4" t="s">
        <v>853</v>
      </c>
      <c r="F8" s="4" t="s">
        <v>48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0">
      <c r="A9" s="7">
        <v>8</v>
      </c>
      <c r="B9" s="3"/>
      <c r="C9" s="4" t="s">
        <v>632</v>
      </c>
      <c r="D9" s="4" t="s">
        <v>1423</v>
      </c>
      <c r="E9" s="4" t="s">
        <v>1425</v>
      </c>
      <c r="F9" s="4" t="s">
        <v>440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>
      <c r="A10" s="7">
        <v>9</v>
      </c>
      <c r="B10" s="3"/>
      <c r="C10" s="4" t="s">
        <v>441</v>
      </c>
      <c r="D10" s="4" t="s">
        <v>1423</v>
      </c>
      <c r="E10" s="7" t="s">
        <v>855</v>
      </c>
      <c r="F10" s="4" t="s">
        <v>443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>
      <c r="A11" s="7">
        <v>10</v>
      </c>
      <c r="B11" s="3"/>
      <c r="C11" s="4" t="s">
        <v>444</v>
      </c>
      <c r="D11" s="4" t="s">
        <v>1423</v>
      </c>
      <c r="E11" s="4" t="s">
        <v>856</v>
      </c>
      <c r="F11" s="4" t="s">
        <v>446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>
      <c r="A12" s="7">
        <v>11</v>
      </c>
      <c r="B12" s="3"/>
      <c r="C12" s="4" t="s">
        <v>447</v>
      </c>
      <c r="D12" s="4" t="s">
        <v>1423</v>
      </c>
      <c r="E12" s="4" t="s">
        <v>857</v>
      </c>
      <c r="F12" s="4" t="s">
        <v>449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>
      <c r="A13" s="7">
        <v>12</v>
      </c>
      <c r="B13" s="3" t="s">
        <v>1422</v>
      </c>
      <c r="C13" s="4" t="s">
        <v>1426</v>
      </c>
      <c r="D13" s="4" t="s">
        <v>1423</v>
      </c>
      <c r="E13" s="4" t="s">
        <v>1427</v>
      </c>
      <c r="F13" s="4" t="s">
        <v>1428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>
      <c r="A14" s="7">
        <v>13</v>
      </c>
      <c r="B14" s="3" t="s">
        <v>1422</v>
      </c>
      <c r="C14" s="4" t="s">
        <v>1374</v>
      </c>
      <c r="D14" s="4" t="s">
        <v>1423</v>
      </c>
      <c r="E14" s="4" t="s">
        <v>1375</v>
      </c>
      <c r="F14" s="4" t="s">
        <v>1376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>
      <c r="A15" s="7">
        <v>14</v>
      </c>
      <c r="B15" s="3" t="s">
        <v>997</v>
      </c>
      <c r="C15" s="4" t="s">
        <v>998</v>
      </c>
      <c r="D15" s="4" t="s">
        <v>1423</v>
      </c>
      <c r="E15" s="4" t="s">
        <v>999</v>
      </c>
      <c r="F15" s="4" t="s">
        <v>1000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>
      <c r="A16" s="7">
        <v>15</v>
      </c>
      <c r="B16" s="3"/>
      <c r="C16" s="4" t="s">
        <v>1001</v>
      </c>
      <c r="D16" s="4" t="s">
        <v>1423</v>
      </c>
      <c r="E16" s="4" t="s">
        <v>1002</v>
      </c>
      <c r="F16" s="4" t="s">
        <v>1003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>
      <c r="A17" s="7">
        <v>16</v>
      </c>
      <c r="B17" s="3"/>
      <c r="C17" s="4" t="s">
        <v>1004</v>
      </c>
      <c r="D17" s="4" t="s">
        <v>1423</v>
      </c>
      <c r="E17" s="4" t="s">
        <v>1005</v>
      </c>
      <c r="F17" s="4" t="s">
        <v>1006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>
      <c r="A18" s="7">
        <v>17</v>
      </c>
      <c r="B18" s="3"/>
      <c r="C18" s="4" t="s">
        <v>1007</v>
      </c>
      <c r="D18" s="4" t="s">
        <v>1423</v>
      </c>
      <c r="E18" s="4" t="s">
        <v>1008</v>
      </c>
      <c r="F18" s="4" t="s">
        <v>1009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>
      <c r="A19" s="7">
        <v>18</v>
      </c>
      <c r="B19" s="3"/>
      <c r="C19" s="4" t="s">
        <v>1010</v>
      </c>
      <c r="D19" s="4" t="s">
        <v>1423</v>
      </c>
      <c r="E19" s="4" t="s">
        <v>1011</v>
      </c>
      <c r="F19" s="4" t="s">
        <v>1012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>
      <c r="A20" s="7">
        <v>19</v>
      </c>
      <c r="B20" s="3" t="s">
        <v>1429</v>
      </c>
      <c r="C20" s="4" t="s">
        <v>1233</v>
      </c>
      <c r="D20" s="4" t="s">
        <v>1423</v>
      </c>
      <c r="E20" s="4" t="s">
        <v>1430</v>
      </c>
      <c r="F20" s="4" t="s">
        <v>1431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>
      <c r="A21" s="7">
        <v>20</v>
      </c>
      <c r="B21" s="3"/>
      <c r="C21" s="4" t="s">
        <v>1432</v>
      </c>
      <c r="D21" s="4" t="s">
        <v>1423</v>
      </c>
      <c r="E21" s="7" t="s">
        <v>1433</v>
      </c>
      <c r="F21" s="4" t="s">
        <v>1434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>
      <c r="A22" s="7">
        <v>21</v>
      </c>
      <c r="B22" s="3"/>
      <c r="C22" s="4" t="s">
        <v>1435</v>
      </c>
      <c r="D22" s="4" t="s">
        <v>1423</v>
      </c>
      <c r="E22" s="4" t="s">
        <v>1436</v>
      </c>
      <c r="F22" s="4" t="s">
        <v>1437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>
      <c r="A23" s="7">
        <v>22</v>
      </c>
      <c r="B23" s="3"/>
      <c r="C23" s="4" t="s">
        <v>1438</v>
      </c>
      <c r="D23" s="4" t="s">
        <v>1423</v>
      </c>
      <c r="E23" s="4" t="s">
        <v>1439</v>
      </c>
      <c r="F23" s="4" t="s">
        <v>1440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>
      <c r="A24" s="7">
        <v>23</v>
      </c>
      <c r="B24" s="3" t="s">
        <v>1441</v>
      </c>
      <c r="C24" s="4" t="s">
        <v>1143</v>
      </c>
      <c r="D24" s="4" t="s">
        <v>1423</v>
      </c>
      <c r="E24" s="4" t="s">
        <v>1442</v>
      </c>
      <c r="F24" s="4" t="s">
        <v>1443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>
      <c r="A25" s="7">
        <v>24</v>
      </c>
      <c r="B25" s="3"/>
      <c r="C25" s="4" t="s">
        <v>1146</v>
      </c>
      <c r="D25" s="4" t="s">
        <v>1423</v>
      </c>
      <c r="E25" s="4" t="s">
        <v>1147</v>
      </c>
      <c r="F25" s="4" t="s">
        <v>464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>
      <c r="A26" s="7">
        <v>25</v>
      </c>
      <c r="B26" s="3" t="s">
        <v>84</v>
      </c>
      <c r="C26" s="4" t="s">
        <v>1013</v>
      </c>
      <c r="D26" s="4" t="s">
        <v>1423</v>
      </c>
      <c r="E26" s="4" t="s">
        <v>1444</v>
      </c>
      <c r="F26" s="4" t="s">
        <v>1445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>
      <c r="A27" s="7">
        <v>26</v>
      </c>
      <c r="B27" s="3"/>
      <c r="C27" s="4" t="s">
        <v>1446</v>
      </c>
      <c r="D27" s="4" t="s">
        <v>1423</v>
      </c>
      <c r="E27" s="4" t="s">
        <v>1303</v>
      </c>
      <c r="F27" s="4" t="s">
        <v>1447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>
      <c r="A28" s="7">
        <v>27</v>
      </c>
      <c r="B28" s="3" t="s">
        <v>1422</v>
      </c>
      <c r="C28" s="4" t="s">
        <v>1448</v>
      </c>
      <c r="D28" s="4" t="s">
        <v>1423</v>
      </c>
      <c r="E28" s="4" t="s">
        <v>1449</v>
      </c>
      <c r="F28" s="4" t="s">
        <v>1450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>
      <c r="A29" s="7">
        <v>28</v>
      </c>
      <c r="B29" s="3"/>
      <c r="C29" s="4" t="s">
        <v>1451</v>
      </c>
      <c r="D29" s="4" t="s">
        <v>1423</v>
      </c>
      <c r="E29" s="4" t="s">
        <v>1452</v>
      </c>
      <c r="F29" s="4" t="s">
        <v>1453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>
      <c r="A30" s="7">
        <v>29</v>
      </c>
      <c r="B30" s="3" t="s">
        <v>1454</v>
      </c>
      <c r="C30" s="4" t="s">
        <v>1455</v>
      </c>
      <c r="D30" s="4" t="s">
        <v>1423</v>
      </c>
      <c r="E30" s="4" t="s">
        <v>1456</v>
      </c>
      <c r="F30" s="4" t="s">
        <v>1457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>
      <c r="A31" s="7">
        <v>30</v>
      </c>
      <c r="B31" s="3"/>
      <c r="C31" s="4" t="s">
        <v>1458</v>
      </c>
      <c r="D31" s="4" t="s">
        <v>1423</v>
      </c>
      <c r="E31" s="4" t="s">
        <v>1459</v>
      </c>
      <c r="F31" s="4" t="s">
        <v>1460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>
      <c r="A32" s="7">
        <v>31</v>
      </c>
      <c r="B32" s="3"/>
      <c r="C32" s="4" t="s">
        <v>1461</v>
      </c>
      <c r="D32" s="4" t="s">
        <v>1423</v>
      </c>
      <c r="E32" s="4" t="s">
        <v>1462</v>
      </c>
      <c r="F32" s="4" t="s">
        <v>1463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>
      <c r="A33" s="7">
        <v>32</v>
      </c>
      <c r="B33" s="3"/>
      <c r="C33" s="4" t="s">
        <v>1464</v>
      </c>
      <c r="D33" s="4" t="s">
        <v>1423</v>
      </c>
      <c r="E33" s="4" t="s">
        <v>1465</v>
      </c>
      <c r="F33" s="4" t="s">
        <v>1466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>
      <c r="A34" s="7">
        <v>33</v>
      </c>
      <c r="B34" s="3"/>
      <c r="C34" s="4" t="s">
        <v>1467</v>
      </c>
      <c r="D34" s="4" t="s">
        <v>1423</v>
      </c>
      <c r="E34" s="4" t="s">
        <v>1468</v>
      </c>
      <c r="F34" s="4" t="s">
        <v>1463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>
      <c r="A35" s="7">
        <v>34</v>
      </c>
      <c r="B35" s="3" t="s">
        <v>1422</v>
      </c>
      <c r="C35" s="4" t="s">
        <v>1469</v>
      </c>
      <c r="D35" s="4" t="s">
        <v>1423</v>
      </c>
      <c r="E35" s="4" t="s">
        <v>1470</v>
      </c>
      <c r="F35" s="4" t="s">
        <v>1471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>
      <c r="A36" s="7">
        <v>35</v>
      </c>
      <c r="B36" s="3" t="s">
        <v>1422</v>
      </c>
      <c r="C36" s="4" t="s">
        <v>1472</v>
      </c>
      <c r="D36" s="4" t="s">
        <v>1423</v>
      </c>
      <c r="E36" s="4" t="s">
        <v>1473</v>
      </c>
      <c r="F36" s="4" t="s">
        <v>1474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>
      <c r="A37" s="7">
        <v>36</v>
      </c>
      <c r="B37" s="3" t="s">
        <v>1422</v>
      </c>
      <c r="C37" s="4" t="s">
        <v>1475</v>
      </c>
      <c r="D37" s="4" t="s">
        <v>1423</v>
      </c>
      <c r="E37" s="4" t="s">
        <v>1476</v>
      </c>
      <c r="F37" s="4" t="s">
        <v>1477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>
      <c r="A38" s="7">
        <v>37</v>
      </c>
      <c r="B38" s="3" t="s">
        <v>1422</v>
      </c>
      <c r="C38" s="4" t="s">
        <v>1478</v>
      </c>
      <c r="D38" s="4" t="s">
        <v>1423</v>
      </c>
      <c r="E38" s="4" t="s">
        <v>1479</v>
      </c>
      <c r="F38" s="4" t="s">
        <v>1480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>
      <c r="A39" s="7">
        <v>38</v>
      </c>
      <c r="B39" s="3" t="s">
        <v>1422</v>
      </c>
      <c r="C39" s="4" t="s">
        <v>1481</v>
      </c>
      <c r="D39" s="4" t="s">
        <v>1423</v>
      </c>
      <c r="E39" s="4" t="s">
        <v>1482</v>
      </c>
      <c r="F39" s="4" t="s">
        <v>1483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>
      <c r="A40" s="7">
        <v>39</v>
      </c>
      <c r="B40" s="3" t="s">
        <v>1422</v>
      </c>
      <c r="C40" s="4" t="s">
        <v>1484</v>
      </c>
      <c r="D40" s="4" t="s">
        <v>1423</v>
      </c>
      <c r="E40" s="4" t="s">
        <v>1485</v>
      </c>
      <c r="F40" s="4" t="s">
        <v>1486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0">
      <c r="A41" s="7">
        <v>40</v>
      </c>
      <c r="B41" s="3" t="s">
        <v>1422</v>
      </c>
      <c r="C41" s="4" t="s">
        <v>1487</v>
      </c>
      <c r="D41" s="4" t="s">
        <v>1423</v>
      </c>
      <c r="E41" s="4" t="s">
        <v>1488</v>
      </c>
      <c r="F41" s="4" t="s">
        <v>1489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>
      <c r="A42" s="7">
        <v>41</v>
      </c>
      <c r="B42" s="3" t="s">
        <v>1422</v>
      </c>
      <c r="C42" s="4" t="s">
        <v>1490</v>
      </c>
      <c r="D42" s="4" t="s">
        <v>1423</v>
      </c>
      <c r="E42" s="7" t="s">
        <v>1491</v>
      </c>
      <c r="F42" s="4" t="s">
        <v>1492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>
      <c r="A43" s="7">
        <v>42</v>
      </c>
      <c r="B43" s="3" t="s">
        <v>1422</v>
      </c>
      <c r="C43" s="4" t="s">
        <v>1493</v>
      </c>
      <c r="D43" s="4" t="s">
        <v>1423</v>
      </c>
      <c r="E43" s="4" t="s">
        <v>1494</v>
      </c>
      <c r="F43" s="4" t="s">
        <v>1495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0">
      <c r="A44" s="7">
        <v>43</v>
      </c>
      <c r="B44" s="3" t="s">
        <v>1422</v>
      </c>
      <c r="C44" s="4" t="s">
        <v>1496</v>
      </c>
      <c r="D44" s="4" t="s">
        <v>1423</v>
      </c>
      <c r="E44" s="4" t="s">
        <v>1497</v>
      </c>
      <c r="F44" s="4" t="s">
        <v>1460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0">
      <c r="A45" s="7">
        <v>44</v>
      </c>
      <c r="B45" s="3" t="s">
        <v>1422</v>
      </c>
      <c r="C45" s="4" t="s">
        <v>1498</v>
      </c>
      <c r="D45" s="4" t="s">
        <v>1423</v>
      </c>
      <c r="E45" s="4" t="s">
        <v>1499</v>
      </c>
      <c r="F45" s="4" t="s">
        <v>1463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0">
      <c r="A46" s="7">
        <v>45</v>
      </c>
      <c r="B46" s="3" t="s">
        <v>1422</v>
      </c>
      <c r="C46" s="4" t="s">
        <v>1500</v>
      </c>
      <c r="D46" s="4" t="s">
        <v>1423</v>
      </c>
      <c r="E46" s="4" t="s">
        <v>1501</v>
      </c>
      <c r="F46" s="4" t="s">
        <v>1466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0">
      <c r="A47" s="7">
        <v>46</v>
      </c>
      <c r="B47" s="3" t="s">
        <v>1422</v>
      </c>
      <c r="C47" s="4" t="s">
        <v>1502</v>
      </c>
      <c r="D47" s="4" t="s">
        <v>1423</v>
      </c>
      <c r="E47" s="4" t="s">
        <v>1503</v>
      </c>
      <c r="F47" s="4" t="s">
        <v>1463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0">
      <c r="A48" s="7">
        <v>47</v>
      </c>
      <c r="B48" s="3" t="s">
        <v>1422</v>
      </c>
      <c r="C48" s="4" t="s">
        <v>1504</v>
      </c>
      <c r="D48" s="4" t="s">
        <v>1423</v>
      </c>
      <c r="E48" s="4" t="s">
        <v>1505</v>
      </c>
      <c r="F48" s="4" t="s">
        <v>1471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>
      <c r="A49" s="7">
        <v>48</v>
      </c>
      <c r="B49" s="3" t="s">
        <v>1422</v>
      </c>
      <c r="C49" s="4" t="s">
        <v>1506</v>
      </c>
      <c r="D49" s="4" t="s">
        <v>1423</v>
      </c>
      <c r="E49" s="4" t="s">
        <v>1507</v>
      </c>
      <c r="F49" s="4" t="s">
        <v>1508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>
      <c r="A50" s="7">
        <v>49</v>
      </c>
      <c r="B50" s="3" t="s">
        <v>1422</v>
      </c>
      <c r="C50" s="4" t="s">
        <v>1509</v>
      </c>
      <c r="D50" s="4" t="s">
        <v>1423</v>
      </c>
      <c r="E50" s="4" t="s">
        <v>1510</v>
      </c>
      <c r="F50" s="4" t="s">
        <v>1511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>
      <c r="A51" s="7">
        <v>50</v>
      </c>
      <c r="B51" s="3" t="s">
        <v>1422</v>
      </c>
      <c r="C51" s="4" t="s">
        <v>1512</v>
      </c>
      <c r="D51" s="4" t="s">
        <v>1423</v>
      </c>
      <c r="E51" s="4" t="s">
        <v>1513</v>
      </c>
      <c r="F51" s="4" t="s">
        <v>1514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>
      <c r="A52" s="7">
        <v>51</v>
      </c>
      <c r="B52" s="3" t="s">
        <v>1422</v>
      </c>
      <c r="C52" s="4" t="s">
        <v>1515</v>
      </c>
      <c r="D52" s="4" t="s">
        <v>1423</v>
      </c>
      <c r="E52" s="4" t="s">
        <v>1516</v>
      </c>
      <c r="F52" s="4" t="s">
        <v>1517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:20">
      <c r="A53" s="7">
        <v>52</v>
      </c>
      <c r="B53" s="3" t="s">
        <v>1518</v>
      </c>
      <c r="C53" s="4" t="s">
        <v>1519</v>
      </c>
      <c r="D53" s="4" t="s">
        <v>1423</v>
      </c>
      <c r="E53" s="4" t="s">
        <v>1520</v>
      </c>
      <c r="F53" s="4" t="s">
        <v>1521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1:20">
      <c r="A54" s="7">
        <v>53</v>
      </c>
      <c r="B54" s="3" t="s">
        <v>1422</v>
      </c>
      <c r="C54" s="4" t="s">
        <v>1522</v>
      </c>
      <c r="D54" s="4" t="s">
        <v>1423</v>
      </c>
      <c r="E54" s="4" t="s">
        <v>1523</v>
      </c>
      <c r="F54" s="4" t="s">
        <v>1524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1:20">
      <c r="A55" s="7">
        <v>54</v>
      </c>
      <c r="B55" s="3" t="s">
        <v>1422</v>
      </c>
      <c r="C55" s="4" t="s">
        <v>1525</v>
      </c>
      <c r="D55" s="4" t="s">
        <v>1423</v>
      </c>
      <c r="E55" s="4" t="s">
        <v>1526</v>
      </c>
      <c r="F55" s="4" t="s">
        <v>1463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1:20">
      <c r="A56" s="7">
        <v>55</v>
      </c>
      <c r="B56" s="3" t="s">
        <v>1422</v>
      </c>
      <c r="C56" s="4" t="s">
        <v>1527</v>
      </c>
      <c r="D56" s="4" t="s">
        <v>1423</v>
      </c>
      <c r="E56" s="4" t="s">
        <v>1528</v>
      </c>
      <c r="F56" s="4" t="s">
        <v>1529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>
      <c r="A57" s="7">
        <v>56</v>
      </c>
      <c r="B57" s="3" t="s">
        <v>1422</v>
      </c>
      <c r="C57" s="4" t="s">
        <v>1530</v>
      </c>
      <c r="D57" s="4" t="s">
        <v>1423</v>
      </c>
      <c r="E57" s="4" t="s">
        <v>1531</v>
      </c>
      <c r="F57" s="4" t="s">
        <v>1532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1:20">
      <c r="A58" s="7">
        <v>57</v>
      </c>
      <c r="B58" s="3" t="s">
        <v>1533</v>
      </c>
      <c r="C58" s="4" t="s">
        <v>1534</v>
      </c>
      <c r="D58" s="4" t="s">
        <v>1423</v>
      </c>
      <c r="E58" s="4" t="s">
        <v>1535</v>
      </c>
      <c r="F58" s="7" t="s">
        <v>1536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>
      <c r="A59" s="7">
        <v>58</v>
      </c>
      <c r="B59" s="3"/>
      <c r="C59" s="4" t="s">
        <v>1537</v>
      </c>
      <c r="D59" s="4" t="s">
        <v>1423</v>
      </c>
      <c r="E59" s="4" t="s">
        <v>1538</v>
      </c>
      <c r="F59" s="4" t="s">
        <v>1539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>
      <c r="A60" s="7">
        <v>59</v>
      </c>
      <c r="B60" s="3"/>
      <c r="C60" s="4" t="s">
        <v>1540</v>
      </c>
      <c r="D60" s="4" t="s">
        <v>1423</v>
      </c>
      <c r="E60" s="7" t="s">
        <v>1541</v>
      </c>
      <c r="F60" s="4" t="s">
        <v>1542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>
      <c r="A61" s="7">
        <v>60</v>
      </c>
      <c r="B61" s="3"/>
      <c r="C61" s="4" t="s">
        <v>306</v>
      </c>
      <c r="D61" s="4" t="s">
        <v>1423</v>
      </c>
      <c r="E61" s="4" t="s">
        <v>1543</v>
      </c>
      <c r="F61" s="4" t="s">
        <v>1544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>
      <c r="A62" s="7">
        <v>61</v>
      </c>
      <c r="B62" s="3"/>
      <c r="C62" s="4" t="s">
        <v>1545</v>
      </c>
      <c r="D62" s="4" t="s">
        <v>1423</v>
      </c>
      <c r="E62" s="4" t="s">
        <v>1546</v>
      </c>
      <c r="F62" s="4" t="s">
        <v>1547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>
      <c r="A63" s="7">
        <v>62</v>
      </c>
      <c r="B63" s="3"/>
      <c r="C63" s="4" t="s">
        <v>1548</v>
      </c>
      <c r="D63" s="4" t="s">
        <v>1423</v>
      </c>
      <c r="E63" s="4" t="s">
        <v>1549</v>
      </c>
      <c r="F63" s="4" t="s">
        <v>1550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>
      <c r="A64" s="7">
        <v>63</v>
      </c>
      <c r="B64" s="3"/>
      <c r="C64" s="4" t="s">
        <v>1551</v>
      </c>
      <c r="D64" s="4" t="s">
        <v>1423</v>
      </c>
      <c r="E64" s="4" t="s">
        <v>1552</v>
      </c>
      <c r="F64" s="4" t="s">
        <v>1553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>
      <c r="A65" s="7">
        <v>64</v>
      </c>
      <c r="B65" s="3"/>
      <c r="C65" s="4" t="s">
        <v>1554</v>
      </c>
      <c r="D65" s="4" t="s">
        <v>1423</v>
      </c>
      <c r="E65" s="4" t="s">
        <v>1555</v>
      </c>
      <c r="F65" s="4" t="s">
        <v>1553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>
      <c r="A66" s="7">
        <v>65</v>
      </c>
      <c r="B66" s="3"/>
      <c r="C66" s="4" t="s">
        <v>1556</v>
      </c>
      <c r="D66" s="4" t="s">
        <v>1423</v>
      </c>
      <c r="E66" s="7" t="s">
        <v>1557</v>
      </c>
      <c r="F66" s="4" t="s">
        <v>1558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>
      <c r="A67" s="7">
        <v>66</v>
      </c>
      <c r="B67" s="3"/>
      <c r="C67" s="4" t="s">
        <v>1559</v>
      </c>
      <c r="D67" s="4" t="s">
        <v>1423</v>
      </c>
      <c r="E67" s="4" t="s">
        <v>1560</v>
      </c>
      <c r="F67" s="4" t="s">
        <v>1561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>
      <c r="A68" s="7">
        <v>67</v>
      </c>
      <c r="B68" s="3"/>
      <c r="C68" s="4" t="s">
        <v>1562</v>
      </c>
      <c r="D68" s="4" t="s">
        <v>1423</v>
      </c>
      <c r="E68" s="4" t="s">
        <v>1563</v>
      </c>
      <c r="F68" s="4" t="s">
        <v>1463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>
      <c r="A69" s="7">
        <v>68</v>
      </c>
      <c r="B69" s="3"/>
      <c r="C69" s="4" t="s">
        <v>310</v>
      </c>
      <c r="D69" s="4" t="s">
        <v>1423</v>
      </c>
      <c r="E69" s="4" t="s">
        <v>1564</v>
      </c>
      <c r="F69" s="4" t="s">
        <v>1565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>
      <c r="A70" s="7">
        <v>69</v>
      </c>
      <c r="B70" s="3"/>
      <c r="C70" s="4" t="s">
        <v>1566</v>
      </c>
      <c r="D70" s="4" t="s">
        <v>1423</v>
      </c>
      <c r="E70" s="7" t="s">
        <v>1567</v>
      </c>
      <c r="F70" s="4" t="s">
        <v>1568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>
      <c r="A71" s="7">
        <v>70</v>
      </c>
      <c r="B71" s="3"/>
      <c r="C71" s="4" t="s">
        <v>1569</v>
      </c>
      <c r="D71" s="4" t="s">
        <v>1423</v>
      </c>
      <c r="E71" s="7" t="s">
        <v>1570</v>
      </c>
      <c r="F71" s="4" t="s">
        <v>1571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>
      <c r="A72" s="7">
        <v>71</v>
      </c>
      <c r="B72" s="3"/>
      <c r="C72" s="4" t="s">
        <v>1572</v>
      </c>
      <c r="D72" s="4" t="s">
        <v>1423</v>
      </c>
      <c r="E72" s="4" t="s">
        <v>1573</v>
      </c>
      <c r="F72" s="4" t="s">
        <v>1574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>
      <c r="A73" s="7">
        <v>72</v>
      </c>
      <c r="B73" s="3" t="s">
        <v>1575</v>
      </c>
      <c r="C73" s="4" t="s">
        <v>1576</v>
      </c>
      <c r="D73" s="4" t="s">
        <v>1423</v>
      </c>
      <c r="E73" s="4" t="s">
        <v>1577</v>
      </c>
      <c r="F73" s="4" t="s">
        <v>1578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>
      <c r="A74" s="7">
        <v>73</v>
      </c>
      <c r="B74" s="3"/>
      <c r="C74" s="4" t="s">
        <v>1540</v>
      </c>
      <c r="D74" s="4" t="s">
        <v>1423</v>
      </c>
      <c r="E74" s="7" t="s">
        <v>1579</v>
      </c>
      <c r="F74" s="4" t="s">
        <v>1542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>
      <c r="A75" s="7">
        <v>74</v>
      </c>
      <c r="B75" s="3"/>
      <c r="C75" s="4" t="s">
        <v>306</v>
      </c>
      <c r="D75" s="4" t="s">
        <v>1423</v>
      </c>
      <c r="E75" s="4" t="s">
        <v>1580</v>
      </c>
      <c r="F75" s="4" t="s">
        <v>1544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>
      <c r="A76" s="7">
        <v>75</v>
      </c>
      <c r="B76" s="3"/>
      <c r="C76" s="4" t="s">
        <v>1545</v>
      </c>
      <c r="D76" s="4" t="s">
        <v>1423</v>
      </c>
      <c r="E76" s="4" t="s">
        <v>1581</v>
      </c>
      <c r="F76" s="4" t="s">
        <v>1582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>
      <c r="A77" s="7">
        <v>76</v>
      </c>
      <c r="B77" s="3"/>
      <c r="C77" s="4" t="s">
        <v>1548</v>
      </c>
      <c r="D77" s="4" t="s">
        <v>1423</v>
      </c>
      <c r="E77" s="4" t="s">
        <v>1583</v>
      </c>
      <c r="F77" s="4" t="s">
        <v>1584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>
      <c r="A78" s="7">
        <v>77</v>
      </c>
      <c r="B78" s="3"/>
      <c r="C78" s="4" t="s">
        <v>1551</v>
      </c>
      <c r="D78" s="4" t="s">
        <v>1423</v>
      </c>
      <c r="E78" s="4" t="s">
        <v>1585</v>
      </c>
      <c r="F78" s="4" t="s">
        <v>1586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>
      <c r="A79" s="7">
        <v>78</v>
      </c>
      <c r="B79" s="3"/>
      <c r="C79" s="4" t="s">
        <v>1554</v>
      </c>
      <c r="D79" s="4" t="s">
        <v>1423</v>
      </c>
      <c r="E79" s="4" t="s">
        <v>1587</v>
      </c>
      <c r="F79" s="4" t="s">
        <v>1586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>
      <c r="A80" s="7">
        <v>79</v>
      </c>
      <c r="B80" s="3"/>
      <c r="C80" s="4" t="s">
        <v>1556</v>
      </c>
      <c r="D80" s="4" t="s">
        <v>1423</v>
      </c>
      <c r="E80" s="7" t="s">
        <v>1588</v>
      </c>
      <c r="F80" s="4" t="s">
        <v>1558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>
      <c r="A81" s="7">
        <v>80</v>
      </c>
      <c r="B81" s="3"/>
      <c r="C81" s="4" t="s">
        <v>1559</v>
      </c>
      <c r="D81" s="4" t="s">
        <v>1423</v>
      </c>
      <c r="E81" s="4" t="s">
        <v>1589</v>
      </c>
      <c r="F81" s="4" t="s">
        <v>1590</v>
      </c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>
      <c r="A82" s="7">
        <v>81</v>
      </c>
      <c r="B82" s="3"/>
      <c r="C82" s="4" t="s">
        <v>1562</v>
      </c>
      <c r="D82" s="4" t="s">
        <v>1423</v>
      </c>
      <c r="E82" s="4" t="s">
        <v>1591</v>
      </c>
      <c r="F82" s="4" t="s">
        <v>1463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>
      <c r="A83" s="7">
        <v>82</v>
      </c>
      <c r="B83" s="3"/>
      <c r="C83" s="4" t="s">
        <v>310</v>
      </c>
      <c r="D83" s="4" t="s">
        <v>1423</v>
      </c>
      <c r="E83" s="4" t="s">
        <v>1592</v>
      </c>
      <c r="F83" s="4" t="s">
        <v>1565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>
      <c r="A84" s="7">
        <v>83</v>
      </c>
      <c r="B84" s="3"/>
      <c r="C84" s="4" t="s">
        <v>1566</v>
      </c>
      <c r="D84" s="4" t="s">
        <v>1423</v>
      </c>
      <c r="E84" s="7" t="s">
        <v>1593</v>
      </c>
      <c r="F84" s="4" t="s">
        <v>1568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>
      <c r="A85" s="7">
        <v>84</v>
      </c>
      <c r="B85" s="3"/>
      <c r="C85" s="4" t="s">
        <v>1569</v>
      </c>
      <c r="D85" s="4" t="s">
        <v>1423</v>
      </c>
      <c r="E85" s="7" t="s">
        <v>1594</v>
      </c>
      <c r="F85" s="4" t="s">
        <v>1571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>
      <c r="A86" s="7">
        <v>85</v>
      </c>
      <c r="B86" s="3"/>
      <c r="C86" s="4" t="s">
        <v>1572</v>
      </c>
      <c r="D86" s="4" t="s">
        <v>1423</v>
      </c>
      <c r="E86" s="4" t="s">
        <v>1595</v>
      </c>
      <c r="F86" s="4" t="s">
        <v>1574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>
      <c r="A87" s="7">
        <v>86</v>
      </c>
      <c r="B87" s="3"/>
      <c r="C87" s="4" t="s">
        <v>1596</v>
      </c>
      <c r="D87" s="4" t="s">
        <v>1423</v>
      </c>
      <c r="E87" s="7" t="s">
        <v>1597</v>
      </c>
      <c r="F87" s="4" t="s">
        <v>1598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>
      <c r="A88" s="7">
        <v>87</v>
      </c>
      <c r="B88" s="3"/>
      <c r="C88" s="4" t="s">
        <v>1599</v>
      </c>
      <c r="D88" s="4" t="s">
        <v>1423</v>
      </c>
      <c r="E88" s="4" t="s">
        <v>1600</v>
      </c>
      <c r="F88" s="4" t="s">
        <v>1601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>
      <c r="A89" s="7">
        <v>88</v>
      </c>
      <c r="B89" s="3"/>
      <c r="C89" s="4" t="s">
        <v>1602</v>
      </c>
      <c r="D89" s="4" t="s">
        <v>1423</v>
      </c>
      <c r="E89" s="4" t="s">
        <v>1603</v>
      </c>
      <c r="F89" s="4" t="s">
        <v>1604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>
      <c r="A90" s="7">
        <v>89</v>
      </c>
      <c r="B90" s="3"/>
      <c r="C90" s="4" t="s">
        <v>1605</v>
      </c>
      <c r="D90" s="4" t="s">
        <v>1423</v>
      </c>
      <c r="E90" s="4" t="s">
        <v>1606</v>
      </c>
      <c r="F90" s="4" t="s">
        <v>1607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>
      <c r="A91" s="7">
        <v>90</v>
      </c>
      <c r="B91" s="3" t="s">
        <v>1608</v>
      </c>
      <c r="C91" s="4" t="s">
        <v>1609</v>
      </c>
      <c r="D91" s="4" t="s">
        <v>1423</v>
      </c>
      <c r="E91" s="4" t="s">
        <v>1610</v>
      </c>
      <c r="F91" s="4" t="s">
        <v>1611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>
      <c r="A92" s="7">
        <v>91</v>
      </c>
      <c r="B92" s="3"/>
      <c r="C92" s="4" t="s">
        <v>1540</v>
      </c>
      <c r="D92" s="4" t="s">
        <v>1423</v>
      </c>
      <c r="E92" s="7" t="s">
        <v>1612</v>
      </c>
      <c r="F92" s="4" t="s">
        <v>1542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>
      <c r="A93" s="7">
        <v>92</v>
      </c>
      <c r="B93" s="3"/>
      <c r="C93" s="4" t="s">
        <v>306</v>
      </c>
      <c r="D93" s="4" t="s">
        <v>1423</v>
      </c>
      <c r="E93" s="4" t="s">
        <v>1613</v>
      </c>
      <c r="F93" s="4" t="s">
        <v>1544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>
      <c r="A94" s="7">
        <v>93</v>
      </c>
      <c r="B94" s="3"/>
      <c r="C94" s="4" t="s">
        <v>1545</v>
      </c>
      <c r="D94" s="4" t="s">
        <v>1423</v>
      </c>
      <c r="E94" s="4" t="s">
        <v>1614</v>
      </c>
      <c r="F94" s="4" t="s">
        <v>1547</v>
      </c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>
      <c r="A95" s="7">
        <v>94</v>
      </c>
      <c r="B95" s="3"/>
      <c r="C95" s="4" t="s">
        <v>1548</v>
      </c>
      <c r="D95" s="4" t="s">
        <v>1423</v>
      </c>
      <c r="E95" s="4" t="s">
        <v>1615</v>
      </c>
      <c r="F95" s="4" t="s">
        <v>1584</v>
      </c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>
      <c r="A96" s="7">
        <v>95</v>
      </c>
      <c r="B96" s="3"/>
      <c r="C96" s="4" t="s">
        <v>1551</v>
      </c>
      <c r="D96" s="4" t="s">
        <v>1423</v>
      </c>
      <c r="E96" s="4" t="s">
        <v>1616</v>
      </c>
      <c r="F96" s="4" t="s">
        <v>1586</v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>
      <c r="A97" s="7">
        <v>96</v>
      </c>
      <c r="B97" s="3"/>
      <c r="C97" s="4" t="s">
        <v>1554</v>
      </c>
      <c r="D97" s="4" t="s">
        <v>1423</v>
      </c>
      <c r="E97" s="4" t="s">
        <v>1617</v>
      </c>
      <c r="F97" s="4" t="s">
        <v>1586</v>
      </c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>
      <c r="A98" s="7">
        <v>97</v>
      </c>
      <c r="B98" s="3"/>
      <c r="C98" s="4" t="s">
        <v>1556</v>
      </c>
      <c r="D98" s="4" t="s">
        <v>1423</v>
      </c>
      <c r="E98" s="7" t="s">
        <v>1618</v>
      </c>
      <c r="F98" s="4" t="s">
        <v>1558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>
      <c r="A99" s="7">
        <v>98</v>
      </c>
      <c r="B99" s="3"/>
      <c r="C99" s="4" t="s">
        <v>1559</v>
      </c>
      <c r="D99" s="4" t="s">
        <v>1423</v>
      </c>
      <c r="E99" s="4" t="s">
        <v>1619</v>
      </c>
      <c r="F99" s="4" t="s">
        <v>1590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>
      <c r="A100" s="7">
        <v>99</v>
      </c>
      <c r="B100" s="3"/>
      <c r="C100" s="4" t="s">
        <v>1562</v>
      </c>
      <c r="D100" s="4" t="s">
        <v>1423</v>
      </c>
      <c r="E100" s="4" t="s">
        <v>1620</v>
      </c>
      <c r="F100" s="4" t="s">
        <v>1463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>
      <c r="A101" s="7">
        <v>100</v>
      </c>
      <c r="B101" s="3"/>
      <c r="C101" s="4" t="s">
        <v>310</v>
      </c>
      <c r="D101" s="4" t="s">
        <v>1423</v>
      </c>
      <c r="E101" s="4" t="s">
        <v>1621</v>
      </c>
      <c r="F101" s="4" t="s">
        <v>1565</v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>
      <c r="A102" s="7">
        <v>101</v>
      </c>
      <c r="B102" s="3"/>
      <c r="C102" s="4" t="s">
        <v>1566</v>
      </c>
      <c r="D102" s="4" t="s">
        <v>1423</v>
      </c>
      <c r="E102" s="7" t="s">
        <v>1622</v>
      </c>
      <c r="F102" s="4" t="s">
        <v>1568</v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>
      <c r="A103" s="7">
        <v>102</v>
      </c>
      <c r="B103" s="3"/>
      <c r="C103" s="4" t="s">
        <v>1569</v>
      </c>
      <c r="D103" s="4" t="s">
        <v>1423</v>
      </c>
      <c r="E103" s="7" t="s">
        <v>1623</v>
      </c>
      <c r="F103" s="4" t="s">
        <v>1571</v>
      </c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>
      <c r="A104" s="7">
        <v>103</v>
      </c>
      <c r="B104" s="3"/>
      <c r="C104" s="4" t="s">
        <v>1572</v>
      </c>
      <c r="D104" s="4" t="s">
        <v>1423</v>
      </c>
      <c r="E104" s="4" t="s">
        <v>1624</v>
      </c>
      <c r="F104" s="4" t="s">
        <v>1574</v>
      </c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>
      <c r="A105" s="7">
        <v>104</v>
      </c>
      <c r="B105" s="3"/>
      <c r="C105" s="4" t="s">
        <v>1451</v>
      </c>
      <c r="D105" s="4" t="s">
        <v>1423</v>
      </c>
      <c r="E105" s="4" t="s">
        <v>1625</v>
      </c>
      <c r="F105" s="4" t="s">
        <v>1626</v>
      </c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>
      <c r="A106" s="7">
        <v>105</v>
      </c>
      <c r="B106" s="3"/>
      <c r="C106" s="4" t="s">
        <v>1627</v>
      </c>
      <c r="D106" s="4" t="s">
        <v>1423</v>
      </c>
      <c r="E106" s="4" t="s">
        <v>1628</v>
      </c>
      <c r="F106" s="4" t="s">
        <v>1629</v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>
      <c r="A107" s="7">
        <v>106</v>
      </c>
      <c r="B107" s="3"/>
      <c r="C107" s="4" t="s">
        <v>1596</v>
      </c>
      <c r="D107" s="4" t="s">
        <v>1423</v>
      </c>
      <c r="E107" s="7" t="s">
        <v>1630</v>
      </c>
      <c r="F107" s="4" t="s">
        <v>1598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>
      <c r="A108" s="7">
        <v>107</v>
      </c>
      <c r="B108" s="3"/>
      <c r="C108" s="4" t="s">
        <v>1599</v>
      </c>
      <c r="D108" s="4" t="s">
        <v>1423</v>
      </c>
      <c r="E108" s="4" t="s">
        <v>1631</v>
      </c>
      <c r="F108" s="4" t="s">
        <v>1601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>
      <c r="A109" s="7">
        <v>108</v>
      </c>
      <c r="B109" s="3"/>
      <c r="C109" s="4" t="s">
        <v>1602</v>
      </c>
      <c r="D109" s="4" t="s">
        <v>1423</v>
      </c>
      <c r="E109" s="4" t="s">
        <v>1632</v>
      </c>
      <c r="F109" s="4" t="s">
        <v>1604</v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>
      <c r="A110" s="7">
        <v>109</v>
      </c>
      <c r="B110" s="3"/>
      <c r="C110" s="4" t="s">
        <v>1605</v>
      </c>
      <c r="D110" s="4" t="s">
        <v>1423</v>
      </c>
      <c r="E110" s="4" t="s">
        <v>1633</v>
      </c>
      <c r="F110" s="4" t="s">
        <v>1607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>
      <c r="A111" s="7">
        <v>110</v>
      </c>
      <c r="B111" s="3"/>
      <c r="C111" s="4" t="s">
        <v>1634</v>
      </c>
      <c r="D111" s="4" t="s">
        <v>1423</v>
      </c>
      <c r="E111" s="7" t="s">
        <v>1635</v>
      </c>
      <c r="F111" s="4" t="s">
        <v>1636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>
      <c r="A112" s="7">
        <v>111</v>
      </c>
      <c r="B112" s="3"/>
      <c r="C112" s="4" t="s">
        <v>1637</v>
      </c>
      <c r="D112" s="4" t="s">
        <v>1423</v>
      </c>
      <c r="E112" s="4" t="s">
        <v>1638</v>
      </c>
      <c r="F112" s="4" t="s">
        <v>1051</v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>
      <c r="A113" s="7">
        <v>112</v>
      </c>
      <c r="B113" s="3"/>
      <c r="C113" s="4" t="s">
        <v>1639</v>
      </c>
      <c r="D113" s="4" t="s">
        <v>1423</v>
      </c>
      <c r="E113" s="4" t="s">
        <v>1640</v>
      </c>
      <c r="F113" s="4" t="s">
        <v>1604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spans="1:20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spans="1: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spans="1:20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spans="1:20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spans="1:20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spans="1:20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spans="1:20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spans="1:20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spans="1:20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spans="1:20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spans="1:20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spans="1:2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spans="1:20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spans="1:20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spans="1:20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0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0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spans="1:20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spans="1:20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spans="1:20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spans="1:20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spans="1:2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spans="1:20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spans="1:20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spans="1:20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spans="1:20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spans="1:20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spans="1:20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spans="1:20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spans="1:20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spans="1:20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 spans="1:2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 spans="1:20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 spans="1:20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 spans="1:20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 spans="1:20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 spans="1:20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 spans="1:20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 spans="1:20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 spans="1:20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 spans="1:20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 spans="1:2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 spans="1:20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 spans="1:20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 spans="1:20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 spans="1:20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 spans="1:20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 spans="1:20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 spans="1:20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 spans="1:20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 spans="1:20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 spans="1:2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 spans="1:20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 spans="1:20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 spans="1:20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 spans="1:20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 spans="1:20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 spans="1:20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 spans="1:20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 spans="1:20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 spans="1:20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 spans="1:2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 spans="1:20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 spans="1:20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 spans="1:20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 spans="1:20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 spans="1:20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 spans="1:20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 spans="1:20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 spans="1:20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 spans="1:20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 spans="1:2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 spans="1:20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 spans="1:20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 spans="1:20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 spans="1:20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 spans="1:20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 spans="1:20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 spans="1:20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 spans="1:20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 spans="1:20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r="200" spans="1:2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</row>
    <row r="201" spans="1:20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r="202" spans="1:20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 spans="1:20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 spans="1:20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 spans="1:20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</row>
    <row r="206" spans="1:20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 spans="1:20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</row>
    <row r="208" spans="1:20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</row>
    <row r="209" spans="1:20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</row>
    <row r="210" spans="1:2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</row>
    <row r="211" spans="1:20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</row>
    <row r="212" spans="1:20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</row>
  </sheetData>
  <mergeCells count="10">
    <mergeCell ref="B6:B12"/>
    <mergeCell ref="B15:B19"/>
    <mergeCell ref="B20:B23"/>
    <mergeCell ref="B24:B25"/>
    <mergeCell ref="B26:B27"/>
    <mergeCell ref="B28:B29"/>
    <mergeCell ref="B30:B34"/>
    <mergeCell ref="B58:B72"/>
    <mergeCell ref="B73:B90"/>
    <mergeCell ref="B91:B113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1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4" defaultRowHeight="12.75"/>
  <cols>
    <col min="1" max="1" width="9" customWidth="1"/>
    <col min="2" max="2" width="17" customWidth="1"/>
    <col min="3" max="3" width="44" customWidth="1"/>
    <col min="4" max="4" width="25" customWidth="1"/>
    <col min="5" max="5" width="34" customWidth="1"/>
    <col min="6" max="6" width="46" customWidth="1"/>
    <col min="7" max="7" width="16" customWidth="1"/>
    <col min="8" max="8" width="8" customWidth="1"/>
    <col min="9" max="9" width="12" customWidth="1"/>
    <col min="10" max="10" width="10" customWidth="1"/>
    <col min="11" max="11" width="8" customWidth="1"/>
    <col min="21" max="21" width="14" customWidth="1"/>
  </cols>
  <sheetData>
    <row r="1" ht="13.5" spans="1:21">
      <c r="A1" s="1" t="s">
        <v>0</v>
      </c>
      <c r="B1" s="1" t="s">
        <v>964</v>
      </c>
      <c r="C1" s="2" t="s">
        <v>1</v>
      </c>
      <c r="D1" s="2" t="s">
        <v>3</v>
      </c>
      <c r="E1" s="1" t="s">
        <v>4</v>
      </c>
      <c r="F1" s="2" t="s">
        <v>6</v>
      </c>
      <c r="G1" s="21" t="s">
        <v>1641</v>
      </c>
      <c r="H1" s="1" t="s">
        <v>7</v>
      </c>
      <c r="I1" s="1" t="s">
        <v>8</v>
      </c>
      <c r="J1" s="1" t="s">
        <v>9</v>
      </c>
      <c r="K1" s="1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</row>
    <row r="2" spans="1:7">
      <c r="A2" s="7">
        <v>1</v>
      </c>
      <c r="B2" s="4" t="s">
        <v>1642</v>
      </c>
      <c r="C2" s="4" t="s">
        <v>1643</v>
      </c>
      <c r="D2" s="4" t="s">
        <v>422</v>
      </c>
      <c r="E2" s="4" t="s">
        <v>1644</v>
      </c>
      <c r="F2" s="4" t="s">
        <v>1645</v>
      </c>
      <c r="G2" s="27">
        <v>45089</v>
      </c>
    </row>
    <row r="3" spans="1:7">
      <c r="A3" s="7">
        <v>2</v>
      </c>
      <c r="B3" s="4" t="s">
        <v>1642</v>
      </c>
      <c r="C3" s="4" t="s">
        <v>13</v>
      </c>
      <c r="D3" s="4" t="s">
        <v>422</v>
      </c>
      <c r="E3" s="4" t="s">
        <v>1646</v>
      </c>
      <c r="F3" s="4" t="s">
        <v>1647</v>
      </c>
      <c r="G3" s="27">
        <v>45089</v>
      </c>
    </row>
    <row r="4" spans="1:7">
      <c r="A4" s="7">
        <v>3</v>
      </c>
      <c r="B4" s="4" t="s">
        <v>1642</v>
      </c>
      <c r="C4" s="4" t="s">
        <v>83</v>
      </c>
      <c r="D4" s="4" t="s">
        <v>422</v>
      </c>
      <c r="E4" s="4" t="s">
        <v>1648</v>
      </c>
      <c r="F4" s="4" t="s">
        <v>1649</v>
      </c>
      <c r="G4" s="27">
        <v>45089</v>
      </c>
    </row>
    <row r="5" spans="1:7">
      <c r="A5" s="7">
        <v>4</v>
      </c>
      <c r="B5" s="4" t="s">
        <v>1642</v>
      </c>
      <c r="C5" s="4" t="s">
        <v>1650</v>
      </c>
      <c r="D5" s="4" t="s">
        <v>422</v>
      </c>
      <c r="E5" s="4" t="s">
        <v>1651</v>
      </c>
      <c r="F5" s="4" t="s">
        <v>1652</v>
      </c>
      <c r="G5" s="27">
        <v>45089</v>
      </c>
    </row>
    <row r="6" spans="1:7">
      <c r="A6" s="7">
        <v>5</v>
      </c>
      <c r="B6" s="4" t="s">
        <v>1642</v>
      </c>
      <c r="C6" s="4" t="s">
        <v>1653</v>
      </c>
      <c r="D6" s="4" t="s">
        <v>422</v>
      </c>
      <c r="E6" s="4" t="s">
        <v>1654</v>
      </c>
      <c r="F6" s="4" t="s">
        <v>1655</v>
      </c>
      <c r="G6" s="27">
        <v>45089</v>
      </c>
    </row>
    <row r="7" spans="1:7">
      <c r="A7" s="7">
        <v>6</v>
      </c>
      <c r="B7" s="4" t="s">
        <v>1642</v>
      </c>
      <c r="C7" s="4" t="s">
        <v>1656</v>
      </c>
      <c r="D7" s="4" t="s">
        <v>422</v>
      </c>
      <c r="E7" s="4" t="s">
        <v>1657</v>
      </c>
      <c r="F7" s="4" t="s">
        <v>1658</v>
      </c>
      <c r="G7" s="27">
        <v>45089</v>
      </c>
    </row>
    <row r="8" spans="1:7">
      <c r="A8" s="7">
        <v>7</v>
      </c>
      <c r="B8" s="4" t="s">
        <v>1642</v>
      </c>
      <c r="C8" s="4" t="s">
        <v>1659</v>
      </c>
      <c r="D8" s="4" t="s">
        <v>422</v>
      </c>
      <c r="E8" s="4" t="s">
        <v>1660</v>
      </c>
      <c r="F8" s="4" t="s">
        <v>1661</v>
      </c>
      <c r="G8" s="27">
        <v>45089</v>
      </c>
    </row>
    <row r="9" spans="1:7">
      <c r="A9" s="7">
        <v>8</v>
      </c>
      <c r="B9" s="4" t="s">
        <v>1642</v>
      </c>
      <c r="C9" s="4" t="s">
        <v>1662</v>
      </c>
      <c r="D9" s="4" t="s">
        <v>422</v>
      </c>
      <c r="E9" s="4" t="s">
        <v>1663</v>
      </c>
      <c r="F9" s="4" t="s">
        <v>1664</v>
      </c>
      <c r="G9" s="27">
        <v>45089</v>
      </c>
    </row>
    <row r="10" spans="1:7">
      <c r="A10" s="7">
        <v>9</v>
      </c>
      <c r="B10" s="4" t="s">
        <v>1642</v>
      </c>
      <c r="C10" s="4" t="s">
        <v>1665</v>
      </c>
      <c r="D10" s="4" t="s">
        <v>422</v>
      </c>
      <c r="E10" s="4" t="s">
        <v>1666</v>
      </c>
      <c r="F10" s="4" t="s">
        <v>1667</v>
      </c>
      <c r="G10" s="27">
        <v>45089</v>
      </c>
    </row>
    <row r="11" spans="1:7">
      <c r="A11" s="7">
        <v>10</v>
      </c>
      <c r="B11" s="4" t="s">
        <v>1642</v>
      </c>
      <c r="C11" s="4" t="s">
        <v>1668</v>
      </c>
      <c r="D11" s="4" t="s">
        <v>422</v>
      </c>
      <c r="E11" s="4" t="s">
        <v>1669</v>
      </c>
      <c r="F11" s="4" t="s">
        <v>1670</v>
      </c>
      <c r="G11" s="27">
        <v>45089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00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4" defaultRowHeight="12.75"/>
  <cols>
    <col min="1" max="1" width="9" customWidth="1"/>
    <col min="2" max="2" width="15" customWidth="1"/>
    <col min="3" max="3" width="34" customWidth="1"/>
    <col min="4" max="4" width="28" customWidth="1"/>
    <col min="5" max="5" width="42" customWidth="1"/>
    <col min="6" max="6" width="43" customWidth="1"/>
    <col min="7" max="7" width="16" customWidth="1"/>
    <col min="8" max="8" width="8" customWidth="1"/>
    <col min="9" max="9" width="12" customWidth="1"/>
    <col min="10" max="10" width="10" customWidth="1"/>
    <col min="11" max="11" width="8" customWidth="1"/>
  </cols>
  <sheetData>
    <row r="1" ht="13.5" spans="1:21">
      <c r="A1" s="1" t="s">
        <v>0</v>
      </c>
      <c r="B1" s="1" t="s">
        <v>964</v>
      </c>
      <c r="C1" s="2" t="s">
        <v>1</v>
      </c>
      <c r="D1" s="2" t="s">
        <v>3</v>
      </c>
      <c r="E1" s="1" t="s">
        <v>4</v>
      </c>
      <c r="F1" s="2" t="s">
        <v>6</v>
      </c>
      <c r="G1" s="21" t="s">
        <v>1641</v>
      </c>
      <c r="H1" s="1" t="s">
        <v>7</v>
      </c>
      <c r="I1" s="1" t="s">
        <v>8</v>
      </c>
      <c r="J1" s="1" t="s">
        <v>9</v>
      </c>
      <c r="K1" s="1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>
      <c r="A2" s="3">
        <v>1</v>
      </c>
      <c r="B2" s="4" t="s">
        <v>1671</v>
      </c>
      <c r="C2" s="4" t="s">
        <v>1672</v>
      </c>
      <c r="D2" s="4" t="s">
        <v>1673</v>
      </c>
      <c r="E2" s="4" t="s">
        <v>1674</v>
      </c>
      <c r="F2" s="4" t="s">
        <v>1675</v>
      </c>
      <c r="G2" s="7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>
      <c r="A3" s="3">
        <v>2</v>
      </c>
      <c r="B3" s="4"/>
      <c r="C3" s="4" t="s">
        <v>1676</v>
      </c>
      <c r="D3" s="4" t="s">
        <v>1673</v>
      </c>
      <c r="E3" s="4" t="s">
        <v>1677</v>
      </c>
      <c r="F3" s="4" t="s">
        <v>1678</v>
      </c>
      <c r="G3" s="7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>
      <c r="A4" s="3">
        <v>3</v>
      </c>
      <c r="B4" s="4"/>
      <c r="C4" s="4" t="s">
        <v>1679</v>
      </c>
      <c r="D4" s="4" t="s">
        <v>1673</v>
      </c>
      <c r="E4" s="4" t="s">
        <v>1680</v>
      </c>
      <c r="F4" s="4" t="s">
        <v>1681</v>
      </c>
      <c r="G4" s="7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>
      <c r="A5" s="3">
        <v>4</v>
      </c>
      <c r="B5" s="4"/>
      <c r="C5" s="4" t="s">
        <v>450</v>
      </c>
      <c r="D5" s="4" t="s">
        <v>1673</v>
      </c>
      <c r="E5" s="4" t="s">
        <v>1682</v>
      </c>
      <c r="F5" s="4" t="s">
        <v>1683</v>
      </c>
      <c r="G5" s="7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>
      <c r="A6" s="3">
        <v>6</v>
      </c>
      <c r="B6" s="4"/>
      <c r="C6" s="4" t="s">
        <v>1684</v>
      </c>
      <c r="D6" s="4" t="s">
        <v>1673</v>
      </c>
      <c r="E6" s="4" t="s">
        <v>1685</v>
      </c>
      <c r="F6" s="4" t="s">
        <v>1686</v>
      </c>
      <c r="G6" s="7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>
      <c r="A7" s="3">
        <v>7</v>
      </c>
      <c r="B7" s="4"/>
      <c r="C7" s="4" t="s">
        <v>1687</v>
      </c>
      <c r="D7" s="4" t="s">
        <v>1673</v>
      </c>
      <c r="E7" s="4" t="s">
        <v>1688</v>
      </c>
      <c r="F7" s="4" t="s">
        <v>1689</v>
      </c>
      <c r="G7" s="7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>
      <c r="A8" s="3">
        <v>8</v>
      </c>
      <c r="B8" s="4"/>
      <c r="C8" s="4" t="s">
        <v>1690</v>
      </c>
      <c r="D8" s="4" t="s">
        <v>1673</v>
      </c>
      <c r="E8" s="4" t="s">
        <v>1691</v>
      </c>
      <c r="F8" s="4" t="s">
        <v>1692</v>
      </c>
      <c r="G8" s="7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>
      <c r="A9" s="3">
        <v>9</v>
      </c>
      <c r="B9" s="4"/>
      <c r="C9" s="4" t="s">
        <v>1693</v>
      </c>
      <c r="D9" s="4" t="s">
        <v>1673</v>
      </c>
      <c r="E9" s="4" t="s">
        <v>1694</v>
      </c>
      <c r="F9" s="4" t="s">
        <v>1695</v>
      </c>
      <c r="G9" s="7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>
      <c r="A10" s="3">
        <v>10</v>
      </c>
      <c r="B10" s="4"/>
      <c r="C10" s="4" t="s">
        <v>1696</v>
      </c>
      <c r="D10" s="4" t="s">
        <v>1673</v>
      </c>
      <c r="E10" s="4" t="s">
        <v>1697</v>
      </c>
      <c r="F10" s="4" t="s">
        <v>460</v>
      </c>
      <c r="G10" s="7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>
      <c r="A11" s="3">
        <v>11</v>
      </c>
      <c r="B11" s="4"/>
      <c r="C11" s="4" t="s">
        <v>1698</v>
      </c>
      <c r="D11" s="4" t="s">
        <v>1673</v>
      </c>
      <c r="E11" s="4" t="s">
        <v>1699</v>
      </c>
      <c r="F11" s="4" t="s">
        <v>460</v>
      </c>
      <c r="G11" s="7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>
      <c r="A12" s="3">
        <v>12</v>
      </c>
      <c r="B12" s="4"/>
      <c r="C12" s="4" t="s">
        <v>1700</v>
      </c>
      <c r="D12" s="4" t="s">
        <v>1673</v>
      </c>
      <c r="E12" s="4" t="s">
        <v>1701</v>
      </c>
      <c r="F12" s="4" t="s">
        <v>1702</v>
      </c>
      <c r="G12" s="7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>
      <c r="A13" s="3">
        <v>13</v>
      </c>
      <c r="B13" s="4"/>
      <c r="C13" s="4" t="s">
        <v>1703</v>
      </c>
      <c r="D13" s="4" t="s">
        <v>1673</v>
      </c>
      <c r="E13" s="4" t="s">
        <v>1704</v>
      </c>
      <c r="F13" s="4" t="s">
        <v>1705</v>
      </c>
      <c r="G13" s="7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>
      <c r="A14" s="3">
        <v>14</v>
      </c>
      <c r="B14" s="4" t="s">
        <v>1706</v>
      </c>
      <c r="C14" s="4" t="s">
        <v>1707</v>
      </c>
      <c r="D14" s="4" t="s">
        <v>1673</v>
      </c>
      <c r="E14" s="4" t="s">
        <v>1708</v>
      </c>
      <c r="F14" s="4" t="s">
        <v>1709</v>
      </c>
      <c r="G14" s="7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>
      <c r="A15" s="3">
        <v>15</v>
      </c>
      <c r="B15" s="4"/>
      <c r="C15" s="4" t="s">
        <v>1710</v>
      </c>
      <c r="D15" s="4" t="s">
        <v>1673</v>
      </c>
      <c r="E15" s="4" t="s">
        <v>1711</v>
      </c>
      <c r="F15" s="4" t="s">
        <v>1712</v>
      </c>
      <c r="G15" s="7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>
      <c r="A16" s="3">
        <v>16</v>
      </c>
      <c r="B16" s="4"/>
      <c r="C16" s="4" t="s">
        <v>1690</v>
      </c>
      <c r="D16" s="4" t="s">
        <v>1673</v>
      </c>
      <c r="E16" s="4" t="s">
        <v>1691</v>
      </c>
      <c r="F16" s="4" t="s">
        <v>1692</v>
      </c>
      <c r="G16" s="7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>
      <c r="A17" s="3">
        <v>17</v>
      </c>
      <c r="B17" s="4"/>
      <c r="C17" s="4" t="s">
        <v>1693</v>
      </c>
      <c r="D17" s="4" t="s">
        <v>1673</v>
      </c>
      <c r="E17" s="4" t="s">
        <v>1713</v>
      </c>
      <c r="F17" s="4" t="s">
        <v>1714</v>
      </c>
      <c r="G17" s="7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>
      <c r="A18" s="3">
        <v>18</v>
      </c>
      <c r="B18" s="4"/>
      <c r="C18" s="4" t="s">
        <v>1715</v>
      </c>
      <c r="D18" s="4" t="s">
        <v>1673</v>
      </c>
      <c r="E18" s="4" t="s">
        <v>1716</v>
      </c>
      <c r="F18" s="4" t="s">
        <v>1717</v>
      </c>
      <c r="G18" s="7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>
      <c r="A19" s="3">
        <v>19</v>
      </c>
      <c r="B19" s="4"/>
      <c r="C19" s="4" t="s">
        <v>1718</v>
      </c>
      <c r="D19" s="4" t="s">
        <v>1673</v>
      </c>
      <c r="E19" s="4" t="s">
        <v>1719</v>
      </c>
      <c r="F19" s="4" t="s">
        <v>1720</v>
      </c>
      <c r="G19" s="7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>
      <c r="A20" s="3">
        <v>20</v>
      </c>
      <c r="B20" s="4" t="s">
        <v>1721</v>
      </c>
      <c r="C20" s="4" t="s">
        <v>1722</v>
      </c>
      <c r="D20" s="4" t="s">
        <v>1673</v>
      </c>
      <c r="E20" s="4" t="s">
        <v>1723</v>
      </c>
      <c r="F20" s="4" t="s">
        <v>1709</v>
      </c>
      <c r="G20" s="7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>
      <c r="A21" s="3">
        <v>21</v>
      </c>
      <c r="B21" s="4"/>
      <c r="C21" s="4" t="s">
        <v>1710</v>
      </c>
      <c r="D21" s="4" t="s">
        <v>1673</v>
      </c>
      <c r="E21" s="4" t="s">
        <v>1711</v>
      </c>
      <c r="F21" s="4" t="s">
        <v>1712</v>
      </c>
      <c r="G21" s="7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>
      <c r="A22" s="3">
        <v>22</v>
      </c>
      <c r="B22" s="4"/>
      <c r="C22" s="4" t="s">
        <v>1724</v>
      </c>
      <c r="D22" s="4" t="s">
        <v>1673</v>
      </c>
      <c r="E22" s="4" t="s">
        <v>1725</v>
      </c>
      <c r="F22" s="4" t="s">
        <v>1726</v>
      </c>
      <c r="G22" s="7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>
      <c r="A23" s="3">
        <v>23</v>
      </c>
      <c r="B23" s="4"/>
      <c r="C23" s="4" t="s">
        <v>1690</v>
      </c>
      <c r="D23" s="4" t="s">
        <v>1673</v>
      </c>
      <c r="E23" s="4" t="s">
        <v>1727</v>
      </c>
      <c r="F23" s="4" t="s">
        <v>1728</v>
      </c>
      <c r="G23" s="7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>
      <c r="A24" s="3">
        <v>24</v>
      </c>
      <c r="B24" s="4"/>
      <c r="C24" s="4" t="s">
        <v>1700</v>
      </c>
      <c r="D24" s="4" t="s">
        <v>1673</v>
      </c>
      <c r="E24" s="4" t="s">
        <v>1729</v>
      </c>
      <c r="F24" s="4" t="s">
        <v>1730</v>
      </c>
      <c r="G24" s="7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>
      <c r="A25" s="3">
        <v>25</v>
      </c>
      <c r="B25" s="4" t="s">
        <v>419</v>
      </c>
      <c r="C25" s="4" t="s">
        <v>1731</v>
      </c>
      <c r="D25" s="4" t="s">
        <v>422</v>
      </c>
      <c r="E25" s="4" t="s">
        <v>1732</v>
      </c>
      <c r="F25" s="4" t="s">
        <v>1733</v>
      </c>
      <c r="G25" s="27">
        <v>45089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>
      <c r="A26" s="3">
        <v>26</v>
      </c>
      <c r="B26" s="4" t="s">
        <v>1160</v>
      </c>
      <c r="C26" s="4" t="s">
        <v>1734</v>
      </c>
      <c r="D26" s="4" t="s">
        <v>1673</v>
      </c>
      <c r="E26" s="4" t="s">
        <v>1735</v>
      </c>
      <c r="F26" s="4" t="s">
        <v>1736</v>
      </c>
      <c r="G26" s="27">
        <v>45089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>
      <c r="A27" s="3">
        <v>27</v>
      </c>
      <c r="B27" s="4"/>
      <c r="C27" s="4" t="s">
        <v>1737</v>
      </c>
      <c r="D27" s="4" t="s">
        <v>1673</v>
      </c>
      <c r="E27" s="4" t="s">
        <v>1738</v>
      </c>
      <c r="F27" s="4" t="s">
        <v>1739</v>
      </c>
      <c r="G27" s="27">
        <v>45089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>
      <c r="A28" s="3">
        <v>28</v>
      </c>
      <c r="B28" s="4"/>
      <c r="C28" s="4" t="s">
        <v>1740</v>
      </c>
      <c r="D28" s="4" t="s">
        <v>1673</v>
      </c>
      <c r="E28" s="4" t="s">
        <v>1741</v>
      </c>
      <c r="F28" s="4" t="s">
        <v>1742</v>
      </c>
      <c r="G28" s="27">
        <v>45089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>
      <c r="A29" s="3">
        <v>29</v>
      </c>
      <c r="B29" s="4" t="s">
        <v>1743</v>
      </c>
      <c r="C29" s="4" t="s">
        <v>1744</v>
      </c>
      <c r="D29" s="4" t="s">
        <v>1673</v>
      </c>
      <c r="E29" s="4" t="s">
        <v>1745</v>
      </c>
      <c r="F29" s="4" t="s">
        <v>1746</v>
      </c>
      <c r="G29" s="27">
        <v>45089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>
      <c r="A30" s="3">
        <v>30</v>
      </c>
      <c r="B30" s="4" t="s">
        <v>1747</v>
      </c>
      <c r="C30" s="4" t="s">
        <v>1748</v>
      </c>
      <c r="D30" s="4" t="s">
        <v>1673</v>
      </c>
      <c r="E30" s="4" t="s">
        <v>1749</v>
      </c>
      <c r="F30" s="4" t="s">
        <v>1750</v>
      </c>
      <c r="G30" s="27">
        <v>45089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>
      <c r="A31" s="3">
        <v>31</v>
      </c>
      <c r="B31" s="4" t="s">
        <v>1747</v>
      </c>
      <c r="C31" s="4" t="s">
        <v>1751</v>
      </c>
      <c r="D31" s="4" t="s">
        <v>1673</v>
      </c>
      <c r="E31" s="4" t="s">
        <v>1752</v>
      </c>
      <c r="F31" s="4" t="s">
        <v>1753</v>
      </c>
      <c r="G31" s="27">
        <v>45089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>
      <c r="A32" s="3">
        <v>32</v>
      </c>
      <c r="B32" s="4" t="s">
        <v>1160</v>
      </c>
      <c r="C32" s="4" t="s">
        <v>1754</v>
      </c>
      <c r="D32" s="4" t="s">
        <v>1673</v>
      </c>
      <c r="E32" s="4" t="s">
        <v>1755</v>
      </c>
      <c r="F32" s="4" t="s">
        <v>1756</v>
      </c>
      <c r="G32" s="27">
        <v>45089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>
      <c r="A33" s="3">
        <v>33</v>
      </c>
      <c r="B33" s="4" t="s">
        <v>1671</v>
      </c>
      <c r="C33" s="4" t="s">
        <v>1757</v>
      </c>
      <c r="D33" s="4" t="s">
        <v>1673</v>
      </c>
      <c r="E33" s="4" t="s">
        <v>1758</v>
      </c>
      <c r="F33" s="4" t="s">
        <v>1759</v>
      </c>
      <c r="G33" s="27">
        <v>45089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>
      <c r="A34" s="3">
        <v>34</v>
      </c>
      <c r="B34" s="4" t="s">
        <v>1160</v>
      </c>
      <c r="C34" s="4" t="s">
        <v>1760</v>
      </c>
      <c r="D34" s="4" t="s">
        <v>1673</v>
      </c>
      <c r="E34" s="4" t="s">
        <v>1761</v>
      </c>
      <c r="F34" s="4" t="s">
        <v>1762</v>
      </c>
      <c r="G34" s="27">
        <v>45089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>
      <c r="A35" s="3">
        <v>35</v>
      </c>
      <c r="B35" s="4" t="s">
        <v>1747</v>
      </c>
      <c r="C35" s="4" t="s">
        <v>1763</v>
      </c>
      <c r="D35" s="4" t="s">
        <v>1764</v>
      </c>
      <c r="E35" s="4" t="s">
        <v>1765</v>
      </c>
      <c r="F35" s="4" t="s">
        <v>1766</v>
      </c>
      <c r="G35" s="27">
        <v>45089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>
      <c r="A36" s="3"/>
      <c r="B36" s="4"/>
      <c r="C36" s="4"/>
      <c r="D36" s="4"/>
      <c r="E36" s="4"/>
      <c r="F36" s="4"/>
      <c r="G36" s="7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>
      <c r="A37" s="3"/>
      <c r="B37" s="4"/>
      <c r="C37" s="4"/>
      <c r="D37" s="4"/>
      <c r="E37" s="4"/>
      <c r="F37" s="4"/>
      <c r="G37" s="7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>
      <c r="A38" s="3"/>
      <c r="B38" s="4"/>
      <c r="C38" s="4"/>
      <c r="D38" s="4"/>
      <c r="E38" s="4"/>
      <c r="F38" s="4"/>
      <c r="G38" s="7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>
      <c r="A39" s="3"/>
      <c r="B39" s="4"/>
      <c r="C39" s="4"/>
      <c r="D39" s="4"/>
      <c r="E39" s="4"/>
      <c r="F39" s="4"/>
      <c r="G39" s="7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>
      <c r="A40" s="3"/>
      <c r="B40" s="4"/>
      <c r="C40" s="4"/>
      <c r="D40" s="4"/>
      <c r="E40" s="4"/>
      <c r="F40" s="4"/>
      <c r="G40" s="7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>
      <c r="A41" s="3"/>
      <c r="B41" s="4"/>
      <c r="C41" s="4"/>
      <c r="D41" s="4"/>
      <c r="E41" s="4"/>
      <c r="F41" s="4"/>
      <c r="G41" s="7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>
      <c r="A42" s="3"/>
      <c r="B42" s="4"/>
      <c r="C42" s="4"/>
      <c r="D42" s="4"/>
      <c r="E42" s="4"/>
      <c r="F42" s="4"/>
      <c r="G42" s="7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>
      <c r="A43" s="3"/>
      <c r="B43" s="4"/>
      <c r="C43" s="4"/>
      <c r="D43" s="4"/>
      <c r="E43" s="4"/>
      <c r="F43" s="4"/>
      <c r="G43" s="7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>
      <c r="A44" s="3"/>
      <c r="B44" s="4"/>
      <c r="C44" s="4"/>
      <c r="D44" s="4"/>
      <c r="E44" s="4"/>
      <c r="F44" s="4"/>
      <c r="G44" s="7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>
      <c r="A45" s="3"/>
      <c r="B45" s="4"/>
      <c r="C45" s="4"/>
      <c r="D45" s="4"/>
      <c r="E45" s="4"/>
      <c r="F45" s="4"/>
      <c r="G45" s="7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>
      <c r="A46" s="3"/>
      <c r="B46" s="4"/>
      <c r="C46" s="4"/>
      <c r="D46" s="4"/>
      <c r="E46" s="4"/>
      <c r="F46" s="4"/>
      <c r="G46" s="7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>
      <c r="A47" s="3"/>
      <c r="B47" s="4"/>
      <c r="C47" s="4"/>
      <c r="D47" s="4"/>
      <c r="E47" s="4"/>
      <c r="F47" s="4"/>
      <c r="G47" s="7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>
      <c r="A48" s="3"/>
      <c r="B48" s="4"/>
      <c r="C48" s="4"/>
      <c r="D48" s="4"/>
      <c r="E48" s="4"/>
      <c r="F48" s="4"/>
      <c r="G48" s="7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>
      <c r="A49" s="3"/>
      <c r="B49" s="4"/>
      <c r="C49" s="4"/>
      <c r="D49" s="4"/>
      <c r="E49" s="4"/>
      <c r="F49" s="4"/>
      <c r="G49" s="7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>
      <c r="A50" s="3"/>
      <c r="B50" s="4"/>
      <c r="C50" s="4"/>
      <c r="D50" s="4"/>
      <c r="E50" s="4"/>
      <c r="F50" s="4"/>
      <c r="G50" s="7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>
      <c r="A51" s="3"/>
      <c r="B51" s="4"/>
      <c r="C51" s="4"/>
      <c r="D51" s="4"/>
      <c r="E51" s="4"/>
      <c r="F51" s="4"/>
      <c r="G51" s="7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1:21">
      <c r="A52" s="3"/>
      <c r="B52" s="4"/>
      <c r="C52" s="4"/>
      <c r="D52" s="4"/>
      <c r="E52" s="4"/>
      <c r="F52" s="4"/>
      <c r="G52" s="7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1:21">
      <c r="A53" s="3"/>
      <c r="B53" s="4"/>
      <c r="C53" s="4"/>
      <c r="D53" s="4"/>
      <c r="E53" s="4"/>
      <c r="F53" s="4"/>
      <c r="G53" s="7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>
      <c r="A54" s="3"/>
      <c r="B54" s="4"/>
      <c r="C54" s="4"/>
      <c r="D54" s="4"/>
      <c r="E54" s="4"/>
      <c r="F54" s="4"/>
      <c r="G54" s="7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>
      <c r="A55" s="3"/>
      <c r="B55" s="4"/>
      <c r="C55" s="4"/>
      <c r="D55" s="4"/>
      <c r="E55" s="4"/>
      <c r="F55" s="4"/>
      <c r="G55" s="7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1:21">
      <c r="A56" s="3"/>
      <c r="B56" s="4"/>
      <c r="C56" s="4"/>
      <c r="D56" s="4"/>
      <c r="E56" s="4"/>
      <c r="F56" s="4"/>
      <c r="G56" s="7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1:21">
      <c r="A57" s="3"/>
      <c r="B57" s="4"/>
      <c r="C57" s="4"/>
      <c r="D57" s="4"/>
      <c r="E57" s="4"/>
      <c r="F57" s="4"/>
      <c r="G57" s="7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1:21">
      <c r="A58" s="3"/>
      <c r="B58" s="4"/>
      <c r="C58" s="4"/>
      <c r="D58" s="4"/>
      <c r="E58" s="4"/>
      <c r="F58" s="4"/>
      <c r="G58" s="7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>
      <c r="A59" s="3"/>
      <c r="B59" s="4"/>
      <c r="C59" s="4"/>
      <c r="D59" s="4"/>
      <c r="E59" s="4"/>
      <c r="F59" s="4"/>
      <c r="G59" s="7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>
      <c r="A60" s="3"/>
      <c r="B60" s="4"/>
      <c r="C60" s="4"/>
      <c r="D60" s="4"/>
      <c r="E60" s="4"/>
      <c r="F60" s="4"/>
      <c r="G60" s="7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1">
      <c r="A61" s="3"/>
      <c r="B61" s="4"/>
      <c r="C61" s="4"/>
      <c r="D61" s="4"/>
      <c r="E61" s="4"/>
      <c r="F61" s="4"/>
      <c r="G61" s="7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>
      <c r="A62" s="3"/>
      <c r="B62" s="4"/>
      <c r="C62" s="4"/>
      <c r="D62" s="4"/>
      <c r="E62" s="4"/>
      <c r="F62" s="4"/>
      <c r="G62" s="7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>
      <c r="A63" s="3"/>
      <c r="B63" s="4"/>
      <c r="C63" s="4"/>
      <c r="D63" s="4"/>
      <c r="E63" s="4"/>
      <c r="F63" s="4"/>
      <c r="G63" s="7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>
      <c r="A64" s="3"/>
      <c r="B64" s="4"/>
      <c r="C64" s="4"/>
      <c r="D64" s="4"/>
      <c r="E64" s="4"/>
      <c r="F64" s="4"/>
      <c r="G64" s="7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1:21">
      <c r="A65" s="3"/>
      <c r="B65" s="4"/>
      <c r="C65" s="4"/>
      <c r="D65" s="4"/>
      <c r="E65" s="4"/>
      <c r="F65" s="4"/>
      <c r="G65" s="7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1:21">
      <c r="A66" s="3"/>
      <c r="B66" s="4"/>
      <c r="C66" s="4"/>
      <c r="D66" s="4"/>
      <c r="E66" s="4"/>
      <c r="F66" s="4"/>
      <c r="G66" s="7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1:21">
      <c r="A67" s="3"/>
      <c r="B67" s="4"/>
      <c r="C67" s="4"/>
      <c r="D67" s="4"/>
      <c r="E67" s="4"/>
      <c r="F67" s="4"/>
      <c r="G67" s="7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>
      <c r="A68" s="3"/>
      <c r="B68" s="4"/>
      <c r="C68" s="4"/>
      <c r="D68" s="4"/>
      <c r="E68" s="4"/>
      <c r="F68" s="4"/>
      <c r="G68" s="7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>
      <c r="A69" s="3"/>
      <c r="B69" s="4"/>
      <c r="C69" s="4"/>
      <c r="D69" s="4"/>
      <c r="E69" s="4"/>
      <c r="F69" s="4"/>
      <c r="G69" s="7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>
      <c r="A70" s="3"/>
      <c r="B70" s="4"/>
      <c r="C70" s="4"/>
      <c r="D70" s="4"/>
      <c r="E70" s="4"/>
      <c r="F70" s="4"/>
      <c r="G70" s="7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>
      <c r="A71" s="3"/>
      <c r="B71" s="4"/>
      <c r="C71" s="4"/>
      <c r="D71" s="4"/>
      <c r="E71" s="4"/>
      <c r="F71" s="4"/>
      <c r="G71" s="7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>
      <c r="A72" s="3"/>
      <c r="B72" s="4"/>
      <c r="C72" s="4"/>
      <c r="D72" s="4"/>
      <c r="E72" s="4"/>
      <c r="F72" s="4"/>
      <c r="G72" s="7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3"/>
      <c r="B73" s="4"/>
      <c r="C73" s="4"/>
      <c r="D73" s="4"/>
      <c r="E73" s="4"/>
      <c r="F73" s="4"/>
      <c r="G73" s="7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3"/>
      <c r="B74" s="4"/>
      <c r="C74" s="4"/>
      <c r="D74" s="4"/>
      <c r="E74" s="4"/>
      <c r="F74" s="4"/>
      <c r="G74" s="7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3"/>
      <c r="B75" s="4"/>
      <c r="C75" s="4"/>
      <c r="D75" s="4"/>
      <c r="E75" s="4"/>
      <c r="F75" s="4"/>
      <c r="G75" s="7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3"/>
      <c r="B76" s="4"/>
      <c r="C76" s="4"/>
      <c r="D76" s="4"/>
      <c r="E76" s="4"/>
      <c r="F76" s="4"/>
      <c r="G76" s="7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3"/>
      <c r="B77" s="4"/>
      <c r="C77" s="4"/>
      <c r="D77" s="4"/>
      <c r="E77" s="4"/>
      <c r="F77" s="4"/>
      <c r="G77" s="7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3"/>
      <c r="B78" s="4"/>
      <c r="C78" s="4"/>
      <c r="D78" s="4"/>
      <c r="E78" s="4"/>
      <c r="F78" s="4"/>
      <c r="G78" s="7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3"/>
      <c r="B79" s="4"/>
      <c r="C79" s="4"/>
      <c r="D79" s="4"/>
      <c r="E79" s="4"/>
      <c r="F79" s="4"/>
      <c r="G79" s="7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3"/>
      <c r="B80" s="4"/>
      <c r="C80" s="4"/>
      <c r="D80" s="4"/>
      <c r="E80" s="4"/>
      <c r="F80" s="4"/>
      <c r="G80" s="7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3"/>
      <c r="B81" s="4"/>
      <c r="C81" s="4"/>
      <c r="D81" s="4"/>
      <c r="E81" s="4"/>
      <c r="F81" s="4"/>
      <c r="G81" s="7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3"/>
      <c r="B82" s="4"/>
      <c r="C82" s="4"/>
      <c r="D82" s="4"/>
      <c r="E82" s="4"/>
      <c r="F82" s="4"/>
      <c r="G82" s="7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3"/>
      <c r="B83" s="4"/>
      <c r="C83" s="4"/>
      <c r="D83" s="4"/>
      <c r="E83" s="4"/>
      <c r="F83" s="4"/>
      <c r="G83" s="7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3"/>
      <c r="B84" s="4"/>
      <c r="C84" s="4"/>
      <c r="D84" s="4"/>
      <c r="E84" s="4"/>
      <c r="F84" s="4"/>
      <c r="G84" s="7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3"/>
      <c r="B85" s="4"/>
      <c r="C85" s="4"/>
      <c r="D85" s="4"/>
      <c r="E85" s="4"/>
      <c r="F85" s="4"/>
      <c r="G85" s="7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3"/>
      <c r="B86" s="4"/>
      <c r="C86" s="4"/>
      <c r="D86" s="4"/>
      <c r="E86" s="4"/>
      <c r="F86" s="4"/>
      <c r="G86" s="7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3"/>
      <c r="B87" s="4"/>
      <c r="C87" s="4"/>
      <c r="D87" s="4"/>
      <c r="E87" s="4"/>
      <c r="F87" s="4"/>
      <c r="G87" s="7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3"/>
      <c r="B88" s="4"/>
      <c r="C88" s="4"/>
      <c r="D88" s="4"/>
      <c r="E88" s="4"/>
      <c r="F88" s="4"/>
      <c r="G88" s="7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3"/>
      <c r="B89" s="4"/>
      <c r="C89" s="4"/>
      <c r="D89" s="4"/>
      <c r="E89" s="4"/>
      <c r="F89" s="4"/>
      <c r="G89" s="7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3"/>
      <c r="B90" s="4"/>
      <c r="C90" s="4"/>
      <c r="D90" s="4"/>
      <c r="E90" s="4"/>
      <c r="F90" s="4"/>
      <c r="G90" s="7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3"/>
      <c r="B91" s="4"/>
      <c r="C91" s="4"/>
      <c r="D91" s="4"/>
      <c r="E91" s="4"/>
      <c r="F91" s="4"/>
      <c r="G91" s="7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3"/>
      <c r="B92" s="4"/>
      <c r="C92" s="4"/>
      <c r="D92" s="4"/>
      <c r="E92" s="4"/>
      <c r="F92" s="4"/>
      <c r="G92" s="7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3"/>
      <c r="B93" s="4"/>
      <c r="C93" s="4"/>
      <c r="D93" s="4"/>
      <c r="E93" s="4"/>
      <c r="F93" s="4"/>
      <c r="G93" s="7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3"/>
      <c r="B94" s="4"/>
      <c r="C94" s="4"/>
      <c r="D94" s="4"/>
      <c r="E94" s="4"/>
      <c r="F94" s="4"/>
      <c r="G94" s="7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3"/>
      <c r="B95" s="4"/>
      <c r="C95" s="4"/>
      <c r="D95" s="4"/>
      <c r="E95" s="4"/>
      <c r="F95" s="4"/>
      <c r="G95" s="7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3"/>
      <c r="B96" s="4"/>
      <c r="C96" s="4"/>
      <c r="D96" s="4"/>
      <c r="E96" s="4"/>
      <c r="F96" s="4"/>
      <c r="G96" s="7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3"/>
      <c r="B97" s="4"/>
      <c r="C97" s="4"/>
      <c r="D97" s="4"/>
      <c r="E97" s="4"/>
      <c r="F97" s="4"/>
      <c r="G97" s="7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3"/>
      <c r="B98" s="4"/>
      <c r="C98" s="4"/>
      <c r="D98" s="4"/>
      <c r="E98" s="4"/>
      <c r="F98" s="4"/>
      <c r="G98" s="7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3"/>
      <c r="B99" s="4"/>
      <c r="C99" s="4"/>
      <c r="D99" s="4"/>
      <c r="E99" s="4"/>
      <c r="F99" s="4"/>
      <c r="G99" s="7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3"/>
      <c r="B100" s="4"/>
      <c r="C100" s="4"/>
      <c r="D100" s="4"/>
      <c r="E100" s="4"/>
      <c r="F100" s="4"/>
      <c r="G100" s="7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3"/>
      <c r="B101" s="4"/>
      <c r="C101" s="4"/>
      <c r="D101" s="4"/>
      <c r="E101" s="4"/>
      <c r="F101" s="4"/>
      <c r="G101" s="7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3"/>
      <c r="B102" s="4"/>
      <c r="C102" s="4"/>
      <c r="D102" s="4"/>
      <c r="E102" s="4"/>
      <c r="F102" s="4"/>
      <c r="G102" s="7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3"/>
      <c r="B103" s="4"/>
      <c r="C103" s="4"/>
      <c r="D103" s="4"/>
      <c r="E103" s="4"/>
      <c r="F103" s="4"/>
      <c r="G103" s="7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3"/>
      <c r="B104" s="4"/>
      <c r="C104" s="4"/>
      <c r="D104" s="4"/>
      <c r="E104" s="4"/>
      <c r="F104" s="4"/>
      <c r="G104" s="7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3"/>
      <c r="B105" s="4"/>
      <c r="C105" s="4"/>
      <c r="D105" s="4"/>
      <c r="E105" s="4"/>
      <c r="F105" s="4"/>
      <c r="G105" s="7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3"/>
      <c r="B106" s="4"/>
      <c r="C106" s="4"/>
      <c r="D106" s="4"/>
      <c r="E106" s="4"/>
      <c r="F106" s="4"/>
      <c r="G106" s="7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3"/>
      <c r="B107" s="4"/>
      <c r="C107" s="4"/>
      <c r="D107" s="4"/>
      <c r="E107" s="4"/>
      <c r="F107" s="4"/>
      <c r="G107" s="7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3"/>
      <c r="B108" s="4"/>
      <c r="C108" s="4"/>
      <c r="D108" s="4"/>
      <c r="E108" s="4"/>
      <c r="F108" s="4"/>
      <c r="G108" s="7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3"/>
      <c r="B109" s="4"/>
      <c r="C109" s="4"/>
      <c r="D109" s="4"/>
      <c r="E109" s="4"/>
      <c r="F109" s="4"/>
      <c r="G109" s="7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3"/>
      <c r="B110" s="4"/>
      <c r="C110" s="4"/>
      <c r="D110" s="4"/>
      <c r="E110" s="4"/>
      <c r="F110" s="4"/>
      <c r="G110" s="7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3"/>
      <c r="B111" s="4"/>
      <c r="C111" s="4"/>
      <c r="D111" s="4"/>
      <c r="E111" s="4"/>
      <c r="F111" s="4"/>
      <c r="G111" s="7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3"/>
      <c r="B112" s="4"/>
      <c r="C112" s="4"/>
      <c r="D112" s="4"/>
      <c r="E112" s="4"/>
      <c r="F112" s="4"/>
      <c r="G112" s="7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3"/>
      <c r="B113" s="4"/>
      <c r="C113" s="4"/>
      <c r="D113" s="4"/>
      <c r="E113" s="4"/>
      <c r="F113" s="4"/>
      <c r="G113" s="7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3"/>
      <c r="B114" s="4"/>
      <c r="C114" s="4"/>
      <c r="D114" s="4"/>
      <c r="E114" s="4"/>
      <c r="F114" s="4"/>
      <c r="G114" s="7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3"/>
      <c r="B115" s="4"/>
      <c r="C115" s="4"/>
      <c r="D115" s="4"/>
      <c r="E115" s="4"/>
      <c r="F115" s="4"/>
      <c r="G115" s="7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3"/>
      <c r="B116" s="4"/>
      <c r="C116" s="4"/>
      <c r="D116" s="4"/>
      <c r="E116" s="4"/>
      <c r="F116" s="4"/>
      <c r="G116" s="7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3"/>
      <c r="B117" s="4"/>
      <c r="C117" s="4"/>
      <c r="D117" s="4"/>
      <c r="E117" s="4"/>
      <c r="F117" s="4"/>
      <c r="G117" s="7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3"/>
      <c r="B118" s="4"/>
      <c r="C118" s="4"/>
      <c r="D118" s="4"/>
      <c r="E118" s="4"/>
      <c r="F118" s="4"/>
      <c r="G118" s="7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3"/>
      <c r="B119" s="4"/>
      <c r="C119" s="4"/>
      <c r="D119" s="4"/>
      <c r="E119" s="4"/>
      <c r="F119" s="4"/>
      <c r="G119" s="7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3"/>
      <c r="B120" s="4"/>
      <c r="C120" s="4"/>
      <c r="D120" s="4"/>
      <c r="E120" s="4"/>
      <c r="F120" s="4"/>
      <c r="G120" s="7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3"/>
      <c r="B121" s="4"/>
      <c r="C121" s="4"/>
      <c r="D121" s="4"/>
      <c r="E121" s="4"/>
      <c r="F121" s="4"/>
      <c r="G121" s="7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3"/>
      <c r="B122" s="4"/>
      <c r="C122" s="4"/>
      <c r="D122" s="4"/>
      <c r="E122" s="4"/>
      <c r="F122" s="4"/>
      <c r="G122" s="7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3"/>
      <c r="B123" s="4"/>
      <c r="C123" s="4"/>
      <c r="D123" s="4"/>
      <c r="E123" s="4"/>
      <c r="F123" s="4"/>
      <c r="G123" s="7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3"/>
      <c r="B124" s="4"/>
      <c r="C124" s="4"/>
      <c r="D124" s="4"/>
      <c r="E124" s="4"/>
      <c r="F124" s="4"/>
      <c r="G124" s="7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3"/>
      <c r="B125" s="4"/>
      <c r="C125" s="4"/>
      <c r="D125" s="4"/>
      <c r="E125" s="4"/>
      <c r="F125" s="4"/>
      <c r="G125" s="7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3"/>
      <c r="B126" s="4"/>
      <c r="C126" s="4"/>
      <c r="D126" s="4"/>
      <c r="E126" s="4"/>
      <c r="F126" s="4"/>
      <c r="G126" s="7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3"/>
      <c r="B127" s="4"/>
      <c r="C127" s="4"/>
      <c r="D127" s="4"/>
      <c r="E127" s="4"/>
      <c r="F127" s="4"/>
      <c r="G127" s="7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3"/>
      <c r="B128" s="4"/>
      <c r="C128" s="4"/>
      <c r="D128" s="4"/>
      <c r="E128" s="4"/>
      <c r="F128" s="4"/>
      <c r="G128" s="7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3"/>
      <c r="B129" s="4"/>
      <c r="C129" s="4"/>
      <c r="D129" s="4"/>
      <c r="E129" s="4"/>
      <c r="F129" s="4"/>
      <c r="G129" s="7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3"/>
      <c r="B130" s="4"/>
      <c r="C130" s="4"/>
      <c r="D130" s="4"/>
      <c r="E130" s="4"/>
      <c r="F130" s="4"/>
      <c r="G130" s="7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3"/>
      <c r="B131" s="4"/>
      <c r="C131" s="4"/>
      <c r="D131" s="4"/>
      <c r="E131" s="4"/>
      <c r="F131" s="4"/>
      <c r="G131" s="7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3"/>
      <c r="B132" s="4"/>
      <c r="C132" s="4"/>
      <c r="D132" s="4"/>
      <c r="E132" s="4"/>
      <c r="F132" s="4"/>
      <c r="G132" s="7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3"/>
      <c r="B133" s="4"/>
      <c r="C133" s="4"/>
      <c r="D133" s="4"/>
      <c r="E133" s="4"/>
      <c r="F133" s="4"/>
      <c r="G133" s="7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>
      <c r="A134" s="3"/>
      <c r="B134" s="4"/>
      <c r="C134" s="4"/>
      <c r="D134" s="4"/>
      <c r="E134" s="4"/>
      <c r="F134" s="4"/>
      <c r="G134" s="7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spans="1:21">
      <c r="A135" s="3"/>
      <c r="B135" s="4"/>
      <c r="C135" s="4"/>
      <c r="D135" s="4"/>
      <c r="E135" s="4"/>
      <c r="F135" s="4"/>
      <c r="G135" s="7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spans="1:21">
      <c r="A136" s="3"/>
      <c r="B136" s="4"/>
      <c r="C136" s="4"/>
      <c r="D136" s="4"/>
      <c r="E136" s="4"/>
      <c r="F136" s="4"/>
      <c r="G136" s="7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spans="1:21">
      <c r="A137" s="3"/>
      <c r="B137" s="4"/>
      <c r="C137" s="4"/>
      <c r="D137" s="4"/>
      <c r="E137" s="4"/>
      <c r="F137" s="4"/>
      <c r="G137" s="7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spans="1:21">
      <c r="A138" s="3"/>
      <c r="B138" s="4"/>
      <c r="C138" s="4"/>
      <c r="D138" s="4"/>
      <c r="E138" s="4"/>
      <c r="F138" s="4"/>
      <c r="G138" s="7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spans="1:21">
      <c r="A139" s="3"/>
      <c r="B139" s="4"/>
      <c r="C139" s="4"/>
      <c r="D139" s="4"/>
      <c r="E139" s="4"/>
      <c r="F139" s="4"/>
      <c r="G139" s="7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spans="1:21">
      <c r="A140" s="3"/>
      <c r="B140" s="4"/>
      <c r="C140" s="4"/>
      <c r="D140" s="4"/>
      <c r="E140" s="4"/>
      <c r="F140" s="4"/>
      <c r="G140" s="7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spans="1:21">
      <c r="A141" s="3"/>
      <c r="B141" s="4"/>
      <c r="C141" s="4"/>
      <c r="D141" s="4"/>
      <c r="E141" s="4"/>
      <c r="F141" s="4"/>
      <c r="G141" s="7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spans="1:21">
      <c r="A142" s="3"/>
      <c r="B142" s="4"/>
      <c r="C142" s="4"/>
      <c r="D142" s="4"/>
      <c r="E142" s="4"/>
      <c r="F142" s="4"/>
      <c r="G142" s="7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spans="1:21">
      <c r="A143" s="3"/>
      <c r="B143" s="4"/>
      <c r="C143" s="4"/>
      <c r="D143" s="4"/>
      <c r="E143" s="4"/>
      <c r="F143" s="4"/>
      <c r="G143" s="7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1:21">
      <c r="A144" s="3"/>
      <c r="B144" s="4"/>
      <c r="C144" s="4"/>
      <c r="D144" s="4"/>
      <c r="E144" s="4"/>
      <c r="F144" s="4"/>
      <c r="G144" s="7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1:21">
      <c r="A145" s="3"/>
      <c r="B145" s="4"/>
      <c r="C145" s="4"/>
      <c r="D145" s="4"/>
      <c r="E145" s="4"/>
      <c r="F145" s="4"/>
      <c r="G145" s="7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spans="1:21">
      <c r="A146" s="3"/>
      <c r="B146" s="4"/>
      <c r="C146" s="4"/>
      <c r="D146" s="4"/>
      <c r="E146" s="4"/>
      <c r="F146" s="4"/>
      <c r="G146" s="7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pans="1:21">
      <c r="A147" s="3"/>
      <c r="B147" s="4"/>
      <c r="C147" s="4"/>
      <c r="D147" s="4"/>
      <c r="E147" s="4"/>
      <c r="F147" s="4"/>
      <c r="G147" s="7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spans="1:21">
      <c r="A148" s="3"/>
      <c r="B148" s="4"/>
      <c r="C148" s="4"/>
      <c r="D148" s="4"/>
      <c r="E148" s="4"/>
      <c r="F148" s="4"/>
      <c r="G148" s="7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spans="1:21">
      <c r="A149" s="3"/>
      <c r="B149" s="4"/>
      <c r="C149" s="4"/>
      <c r="D149" s="4"/>
      <c r="E149" s="4"/>
      <c r="F149" s="4"/>
      <c r="G149" s="7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spans="1:21">
      <c r="A150" s="3"/>
      <c r="B150" s="4"/>
      <c r="C150" s="4"/>
      <c r="D150" s="4"/>
      <c r="E150" s="4"/>
      <c r="F150" s="4"/>
      <c r="G150" s="7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spans="1:21">
      <c r="A151" s="3"/>
      <c r="B151" s="4"/>
      <c r="C151" s="4"/>
      <c r="D151" s="4"/>
      <c r="E151" s="4"/>
      <c r="F151" s="4"/>
      <c r="G151" s="7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spans="1:21">
      <c r="A152" s="3"/>
      <c r="B152" s="4"/>
      <c r="C152" s="4"/>
      <c r="D152" s="4"/>
      <c r="E152" s="4"/>
      <c r="F152" s="4"/>
      <c r="G152" s="7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spans="1:21">
      <c r="A153" s="3"/>
      <c r="B153" s="4"/>
      <c r="C153" s="4"/>
      <c r="D153" s="4"/>
      <c r="E153" s="4"/>
      <c r="F153" s="4"/>
      <c r="G153" s="7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spans="1:21">
      <c r="A154" s="3"/>
      <c r="B154" s="4"/>
      <c r="C154" s="4"/>
      <c r="D154" s="4"/>
      <c r="E154" s="4"/>
      <c r="F154" s="4"/>
      <c r="G154" s="7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spans="1:21">
      <c r="A155" s="3"/>
      <c r="B155" s="4"/>
      <c r="C155" s="4"/>
      <c r="D155" s="4"/>
      <c r="E155" s="4"/>
      <c r="F155" s="4"/>
      <c r="G155" s="7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spans="1:21">
      <c r="A156" s="3"/>
      <c r="B156" s="4"/>
      <c r="C156" s="4"/>
      <c r="D156" s="4"/>
      <c r="E156" s="4"/>
      <c r="F156" s="4"/>
      <c r="G156" s="7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spans="1:21">
      <c r="A157" s="3"/>
      <c r="B157" s="4"/>
      <c r="C157" s="4"/>
      <c r="D157" s="4"/>
      <c r="E157" s="4"/>
      <c r="F157" s="4"/>
      <c r="G157" s="7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spans="1:21">
      <c r="A158" s="3"/>
      <c r="B158" s="4"/>
      <c r="C158" s="4"/>
      <c r="D158" s="4"/>
      <c r="E158" s="4"/>
      <c r="F158" s="4"/>
      <c r="G158" s="7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spans="1:21">
      <c r="A159" s="3"/>
      <c r="B159" s="4"/>
      <c r="C159" s="4"/>
      <c r="D159" s="4"/>
      <c r="E159" s="4"/>
      <c r="F159" s="4"/>
      <c r="G159" s="7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spans="1:21">
      <c r="A160" s="3"/>
      <c r="B160" s="4"/>
      <c r="C160" s="4"/>
      <c r="D160" s="4"/>
      <c r="E160" s="4"/>
      <c r="F160" s="4"/>
      <c r="G160" s="7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spans="1:21">
      <c r="A161" s="3"/>
      <c r="B161" s="4"/>
      <c r="C161" s="4"/>
      <c r="D161" s="4"/>
      <c r="E161" s="4"/>
      <c r="F161" s="4"/>
      <c r="G161" s="7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1:21">
      <c r="A162" s="3"/>
      <c r="B162" s="4"/>
      <c r="C162" s="4"/>
      <c r="D162" s="4"/>
      <c r="E162" s="4"/>
      <c r="F162" s="4"/>
      <c r="G162" s="7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1:21">
      <c r="A163" s="3"/>
      <c r="B163" s="4"/>
      <c r="C163" s="4"/>
      <c r="D163" s="4"/>
      <c r="E163" s="4"/>
      <c r="F163" s="4"/>
      <c r="G163" s="7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spans="1:21">
      <c r="A164" s="3"/>
      <c r="B164" s="4"/>
      <c r="C164" s="4"/>
      <c r="D164" s="4"/>
      <c r="E164" s="4"/>
      <c r="F164" s="4"/>
      <c r="G164" s="7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spans="1:21">
      <c r="A165" s="3"/>
      <c r="B165" s="4"/>
      <c r="C165" s="4"/>
      <c r="D165" s="4"/>
      <c r="E165" s="4"/>
      <c r="F165" s="4"/>
      <c r="G165" s="7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spans="1:21">
      <c r="A166" s="3"/>
      <c r="B166" s="4"/>
      <c r="C166" s="4"/>
      <c r="D166" s="4"/>
      <c r="E166" s="4"/>
      <c r="F166" s="4"/>
      <c r="G166" s="7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spans="1:21">
      <c r="A167" s="3"/>
      <c r="B167" s="4"/>
      <c r="C167" s="4"/>
      <c r="D167" s="4"/>
      <c r="E167" s="4"/>
      <c r="F167" s="4"/>
      <c r="G167" s="7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spans="1:21">
      <c r="A168" s="3"/>
      <c r="B168" s="4"/>
      <c r="C168" s="4"/>
      <c r="D168" s="4"/>
      <c r="E168" s="4"/>
      <c r="F168" s="4"/>
      <c r="G168" s="7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spans="1:21">
      <c r="A169" s="3"/>
      <c r="B169" s="4"/>
      <c r="C169" s="4"/>
      <c r="D169" s="4"/>
      <c r="E169" s="4"/>
      <c r="F169" s="4"/>
      <c r="G169" s="7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spans="1:21">
      <c r="A170" s="3"/>
      <c r="B170" s="4"/>
      <c r="C170" s="4"/>
      <c r="D170" s="4"/>
      <c r="E170" s="4"/>
      <c r="F170" s="4"/>
      <c r="G170" s="7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spans="1:21">
      <c r="A171" s="3"/>
      <c r="B171" s="4"/>
      <c r="C171" s="4"/>
      <c r="D171" s="4"/>
      <c r="E171" s="4"/>
      <c r="F171" s="4"/>
      <c r="G171" s="7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spans="1:21">
      <c r="A172" s="3"/>
      <c r="B172" s="4"/>
      <c r="C172" s="4"/>
      <c r="D172" s="4"/>
      <c r="E172" s="4"/>
      <c r="F172" s="4"/>
      <c r="G172" s="7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spans="1:21">
      <c r="A173" s="3"/>
      <c r="B173" s="4"/>
      <c r="C173" s="4"/>
      <c r="D173" s="4"/>
      <c r="E173" s="4"/>
      <c r="F173" s="4"/>
      <c r="G173" s="7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spans="1:21">
      <c r="A174" s="3"/>
      <c r="B174" s="4"/>
      <c r="C174" s="4"/>
      <c r="D174" s="4"/>
      <c r="E174" s="4"/>
      <c r="F174" s="4"/>
      <c r="G174" s="7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spans="1:21">
      <c r="A175" s="3"/>
      <c r="B175" s="4"/>
      <c r="C175" s="4"/>
      <c r="D175" s="4"/>
      <c r="E175" s="4"/>
      <c r="F175" s="4"/>
      <c r="G175" s="7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spans="1:21">
      <c r="A176" s="3"/>
      <c r="B176" s="4"/>
      <c r="C176" s="4"/>
      <c r="D176" s="4"/>
      <c r="E176" s="4"/>
      <c r="F176" s="4"/>
      <c r="G176" s="7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spans="1:21">
      <c r="A177" s="3"/>
      <c r="B177" s="4"/>
      <c r="C177" s="4"/>
      <c r="D177" s="4"/>
      <c r="E177" s="4"/>
      <c r="F177" s="4"/>
      <c r="G177" s="7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spans="1:21">
      <c r="A178" s="3"/>
      <c r="B178" s="4"/>
      <c r="C178" s="4"/>
      <c r="D178" s="4"/>
      <c r="E178" s="4"/>
      <c r="F178" s="4"/>
      <c r="G178" s="7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spans="1:21">
      <c r="A179" s="3"/>
      <c r="B179" s="4"/>
      <c r="C179" s="4"/>
      <c r="D179" s="4"/>
      <c r="E179" s="4"/>
      <c r="F179" s="4"/>
      <c r="G179" s="7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1:21">
      <c r="A180" s="3"/>
      <c r="B180" s="4"/>
      <c r="C180" s="4"/>
      <c r="D180" s="4"/>
      <c r="E180" s="4"/>
      <c r="F180" s="4"/>
      <c r="G180" s="7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spans="1:21">
      <c r="A181" s="3"/>
      <c r="B181" s="4"/>
      <c r="C181" s="4"/>
      <c r="D181" s="4"/>
      <c r="E181" s="4"/>
      <c r="F181" s="4"/>
      <c r="G181" s="7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spans="1:21">
      <c r="A182" s="3"/>
      <c r="B182" s="4"/>
      <c r="C182" s="4"/>
      <c r="D182" s="4"/>
      <c r="E182" s="4"/>
      <c r="F182" s="4"/>
      <c r="G182" s="7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spans="1:21">
      <c r="A183" s="3"/>
      <c r="B183" s="4"/>
      <c r="C183" s="4"/>
      <c r="D183" s="4"/>
      <c r="E183" s="4"/>
      <c r="F183" s="4"/>
      <c r="G183" s="7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spans="1:21">
      <c r="A184" s="3"/>
      <c r="B184" s="4"/>
      <c r="C184" s="4"/>
      <c r="D184" s="4"/>
      <c r="E184" s="4"/>
      <c r="F184" s="4"/>
      <c r="G184" s="7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spans="1:21">
      <c r="A185" s="3"/>
      <c r="B185" s="4"/>
      <c r="C185" s="4"/>
      <c r="D185" s="4"/>
      <c r="E185" s="4"/>
      <c r="F185" s="4"/>
      <c r="G185" s="7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spans="1:21">
      <c r="A186" s="3"/>
      <c r="B186" s="4"/>
      <c r="C186" s="4"/>
      <c r="D186" s="4"/>
      <c r="E186" s="4"/>
      <c r="F186" s="4"/>
      <c r="G186" s="7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spans="1:21">
      <c r="A187" s="3"/>
      <c r="B187" s="4"/>
      <c r="C187" s="4"/>
      <c r="D187" s="4"/>
      <c r="E187" s="4"/>
      <c r="F187" s="4"/>
      <c r="G187" s="7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spans="1:21">
      <c r="A188" s="3"/>
      <c r="B188" s="4"/>
      <c r="C188" s="4"/>
      <c r="D188" s="4"/>
      <c r="E188" s="4"/>
      <c r="F188" s="4"/>
      <c r="G188" s="7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spans="1:21">
      <c r="A189" s="3"/>
      <c r="B189" s="4"/>
      <c r="C189" s="4"/>
      <c r="D189" s="4"/>
      <c r="E189" s="4"/>
      <c r="F189" s="4"/>
      <c r="G189" s="7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spans="1:21">
      <c r="A190" s="3"/>
      <c r="B190" s="4"/>
      <c r="C190" s="4"/>
      <c r="D190" s="4"/>
      <c r="E190" s="4"/>
      <c r="F190" s="4"/>
      <c r="G190" s="7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spans="1:21">
      <c r="A191" s="3"/>
      <c r="B191" s="4"/>
      <c r="C191" s="4"/>
      <c r="D191" s="4"/>
      <c r="E191" s="4"/>
      <c r="F191" s="4"/>
      <c r="G191" s="7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spans="1:21">
      <c r="A192" s="3"/>
      <c r="B192" s="4"/>
      <c r="C192" s="4"/>
      <c r="D192" s="4"/>
      <c r="E192" s="4"/>
      <c r="F192" s="4"/>
      <c r="G192" s="7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spans="1:21">
      <c r="A193" s="3"/>
      <c r="B193" s="4"/>
      <c r="C193" s="4"/>
      <c r="D193" s="4"/>
      <c r="E193" s="4"/>
      <c r="F193" s="4"/>
      <c r="G193" s="7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spans="1:21">
      <c r="A194" s="3"/>
      <c r="B194" s="4"/>
      <c r="C194" s="4"/>
      <c r="D194" s="4"/>
      <c r="E194" s="4"/>
      <c r="F194" s="4"/>
      <c r="G194" s="7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spans="7:7">
      <c r="G195" s="7"/>
    </row>
    <row r="196" spans="7:7">
      <c r="G196" s="7"/>
    </row>
    <row r="197" spans="7:7">
      <c r="G197" s="7"/>
    </row>
    <row r="198" spans="7:7">
      <c r="G198" s="7"/>
    </row>
    <row r="199" spans="7:7">
      <c r="G199" s="7"/>
    </row>
    <row r="200" spans="7:7">
      <c r="G200" s="7"/>
    </row>
  </sheetData>
  <mergeCells count="4">
    <mergeCell ref="B2:B13"/>
    <mergeCell ref="B14:B19"/>
    <mergeCell ref="B20:B24"/>
    <mergeCell ref="B26:B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00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4" defaultRowHeight="12.75"/>
  <cols>
    <col min="1" max="1" width="9" customWidth="1"/>
    <col min="2" max="2" width="17" customWidth="1"/>
    <col min="3" max="3" width="36" customWidth="1"/>
    <col min="4" max="4" width="32" customWidth="1"/>
    <col min="5" max="5" width="40" customWidth="1"/>
    <col min="6" max="6" width="60" customWidth="1"/>
    <col min="7" max="7" width="16" customWidth="1"/>
    <col min="8" max="8" width="8" customWidth="1"/>
    <col min="9" max="9" width="12" customWidth="1"/>
    <col min="10" max="10" width="10" customWidth="1"/>
    <col min="11" max="11" width="8" customWidth="1"/>
  </cols>
  <sheetData>
    <row r="1" ht="13.5" spans="1:21">
      <c r="A1" s="21" t="s">
        <v>0</v>
      </c>
      <c r="B1" s="1" t="s">
        <v>964</v>
      </c>
      <c r="C1" s="2" t="s">
        <v>1</v>
      </c>
      <c r="D1" s="2" t="s">
        <v>3</v>
      </c>
      <c r="E1" s="1" t="s">
        <v>4</v>
      </c>
      <c r="F1" s="2" t="s">
        <v>6</v>
      </c>
      <c r="G1" s="1" t="s">
        <v>1641</v>
      </c>
      <c r="H1" s="1" t="s">
        <v>7</v>
      </c>
      <c r="I1" s="1" t="s">
        <v>8</v>
      </c>
      <c r="J1" s="1" t="s">
        <v>9</v>
      </c>
      <c r="K1" s="1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>
      <c r="A2" s="7">
        <v>1</v>
      </c>
      <c r="B2" s="3" t="s">
        <v>1767</v>
      </c>
      <c r="C2" s="4" t="s">
        <v>1768</v>
      </c>
      <c r="D2" s="4" t="s">
        <v>1769</v>
      </c>
      <c r="E2" s="4" t="s">
        <v>1770</v>
      </c>
      <c r="F2" s="4" t="s">
        <v>1771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>
      <c r="A3" s="7">
        <v>2</v>
      </c>
      <c r="B3" s="3" t="s">
        <v>997</v>
      </c>
      <c r="C3" s="4" t="s">
        <v>998</v>
      </c>
      <c r="D3" s="4" t="s">
        <v>1769</v>
      </c>
      <c r="E3" s="4" t="s">
        <v>999</v>
      </c>
      <c r="F3" s="4" t="s">
        <v>1000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>
      <c r="A4" s="7">
        <v>3</v>
      </c>
      <c r="B4" s="3"/>
      <c r="C4" s="4" t="s">
        <v>1001</v>
      </c>
      <c r="D4" s="4" t="s">
        <v>1769</v>
      </c>
      <c r="E4" s="4" t="s">
        <v>1002</v>
      </c>
      <c r="F4" s="4" t="s">
        <v>1003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>
      <c r="A5" s="7">
        <v>4</v>
      </c>
      <c r="B5" s="3"/>
      <c r="C5" s="4" t="s">
        <v>1004</v>
      </c>
      <c r="D5" s="4" t="s">
        <v>1769</v>
      </c>
      <c r="E5" s="4" t="s">
        <v>1005</v>
      </c>
      <c r="F5" s="4" t="s">
        <v>1006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>
      <c r="A6" s="7">
        <v>5</v>
      </c>
      <c r="B6" s="3"/>
      <c r="C6" s="4" t="s">
        <v>1007</v>
      </c>
      <c r="D6" s="4" t="s">
        <v>1769</v>
      </c>
      <c r="E6" s="4" t="s">
        <v>1008</v>
      </c>
      <c r="F6" s="4" t="s">
        <v>1009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>
      <c r="A7" s="7">
        <v>6</v>
      </c>
      <c r="B7" s="3"/>
      <c r="C7" s="4" t="s">
        <v>1010</v>
      </c>
      <c r="D7" s="4" t="s">
        <v>1769</v>
      </c>
      <c r="E7" s="4" t="s">
        <v>1011</v>
      </c>
      <c r="F7" s="4" t="s">
        <v>1012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>
      <c r="A8" s="7">
        <v>7</v>
      </c>
      <c r="B8" s="3" t="s">
        <v>1148</v>
      </c>
      <c r="C8" s="4" t="s">
        <v>1149</v>
      </c>
      <c r="D8" s="4" t="s">
        <v>1769</v>
      </c>
      <c r="E8" s="7" t="s">
        <v>1150</v>
      </c>
      <c r="F8" s="4" t="s">
        <v>1151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>
      <c r="A9" s="7">
        <v>8</v>
      </c>
      <c r="B9" s="3"/>
      <c r="C9" s="4" t="s">
        <v>1152</v>
      </c>
      <c r="D9" s="4" t="s">
        <v>1769</v>
      </c>
      <c r="E9" s="4" t="s">
        <v>1153</v>
      </c>
      <c r="F9" s="4" t="s">
        <v>1018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>
      <c r="A10" s="7">
        <v>9</v>
      </c>
      <c r="B10" s="3"/>
      <c r="C10" s="4" t="s">
        <v>1154</v>
      </c>
      <c r="D10" s="4" t="s">
        <v>1769</v>
      </c>
      <c r="E10" s="4" t="s">
        <v>1155</v>
      </c>
      <c r="F10" s="4" t="s">
        <v>108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>
      <c r="A11" s="7">
        <v>10</v>
      </c>
      <c r="B11" s="3"/>
      <c r="C11" s="4" t="s">
        <v>1156</v>
      </c>
      <c r="D11" s="4" t="s">
        <v>1769</v>
      </c>
      <c r="E11" s="4" t="s">
        <v>1157</v>
      </c>
      <c r="F11" s="4" t="s">
        <v>1018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>
      <c r="A12" s="7">
        <v>11</v>
      </c>
      <c r="B12" s="3"/>
      <c r="C12" s="4" t="s">
        <v>1158</v>
      </c>
      <c r="D12" s="4" t="s">
        <v>1769</v>
      </c>
      <c r="E12" s="4" t="s">
        <v>1159</v>
      </c>
      <c r="F12" s="4" t="s">
        <v>108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>
      <c r="A13" s="7">
        <v>12</v>
      </c>
      <c r="B13" s="3" t="s">
        <v>1772</v>
      </c>
      <c r="C13" s="4" t="s">
        <v>1208</v>
      </c>
      <c r="D13" s="4" t="s">
        <v>1769</v>
      </c>
      <c r="E13" s="4" t="s">
        <v>1209</v>
      </c>
      <c r="F13" s="4" t="s">
        <v>1210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>
      <c r="A14" s="7">
        <v>13</v>
      </c>
      <c r="B14" s="3"/>
      <c r="C14" s="4" t="s">
        <v>1773</v>
      </c>
      <c r="D14" s="4" t="s">
        <v>1769</v>
      </c>
      <c r="E14" s="4" t="s">
        <v>1774</v>
      </c>
      <c r="F14" s="4" t="s">
        <v>1775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>
      <c r="A15" s="7">
        <v>14</v>
      </c>
      <c r="B15" s="3"/>
      <c r="C15" s="4" t="s">
        <v>1776</v>
      </c>
      <c r="D15" s="4" t="s">
        <v>1769</v>
      </c>
      <c r="E15" s="4" t="s">
        <v>1777</v>
      </c>
      <c r="F15" s="4" t="s">
        <v>1778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>
      <c r="A16" s="7">
        <v>15</v>
      </c>
      <c r="B16" s="3" t="s">
        <v>1214</v>
      </c>
      <c r="C16" s="4" t="s">
        <v>1779</v>
      </c>
      <c r="D16" s="4" t="s">
        <v>1769</v>
      </c>
      <c r="E16" s="4" t="s">
        <v>1216</v>
      </c>
      <c r="F16" s="4" t="s">
        <v>1780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>
      <c r="A17" s="7">
        <v>16</v>
      </c>
      <c r="B17" s="3"/>
      <c r="C17" s="4" t="s">
        <v>1781</v>
      </c>
      <c r="D17" s="4" t="s">
        <v>1769</v>
      </c>
      <c r="E17" s="4" t="s">
        <v>1782</v>
      </c>
      <c r="F17" s="4" t="s">
        <v>1783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>
      <c r="A18" s="7">
        <v>17</v>
      </c>
      <c r="B18" s="3"/>
      <c r="C18" s="4" t="s">
        <v>1784</v>
      </c>
      <c r="D18" s="4" t="s">
        <v>1769</v>
      </c>
      <c r="E18" s="4" t="s">
        <v>1785</v>
      </c>
      <c r="F18" s="4" t="s">
        <v>1786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>
      <c r="A19" s="7">
        <v>18</v>
      </c>
      <c r="B19" s="3" t="s">
        <v>1787</v>
      </c>
      <c r="C19" s="4" t="s">
        <v>1788</v>
      </c>
      <c r="D19" s="4" t="s">
        <v>1769</v>
      </c>
      <c r="E19" s="4" t="s">
        <v>910</v>
      </c>
      <c r="F19" s="4" t="s">
        <v>1789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>
      <c r="A20" s="7">
        <v>19</v>
      </c>
      <c r="B20" s="3"/>
      <c r="C20" s="4" t="s">
        <v>1790</v>
      </c>
      <c r="D20" s="4" t="s">
        <v>1769</v>
      </c>
      <c r="E20" s="4" t="s">
        <v>1791</v>
      </c>
      <c r="F20" s="4" t="s">
        <v>1792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>
      <c r="A21" s="7">
        <v>20</v>
      </c>
      <c r="B21" s="3"/>
      <c r="C21" s="4" t="s">
        <v>1793</v>
      </c>
      <c r="D21" s="4" t="s">
        <v>1769</v>
      </c>
      <c r="E21" s="4" t="s">
        <v>1794</v>
      </c>
      <c r="F21" s="4" t="s">
        <v>1795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>
      <c r="A22" s="7">
        <v>21</v>
      </c>
      <c r="B22" s="3"/>
      <c r="C22" s="4" t="s">
        <v>914</v>
      </c>
      <c r="D22" s="4" t="s">
        <v>1769</v>
      </c>
      <c r="E22" s="4" t="s">
        <v>915</v>
      </c>
      <c r="F22" s="4" t="s">
        <v>916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>
      <c r="A23" s="7">
        <v>22</v>
      </c>
      <c r="B23" s="3"/>
      <c r="C23" s="4" t="s">
        <v>917</v>
      </c>
      <c r="D23" s="4" t="s">
        <v>1769</v>
      </c>
      <c r="E23" s="7" t="s">
        <v>918</v>
      </c>
      <c r="F23" s="4" t="s">
        <v>919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>
      <c r="A24" s="7">
        <v>23</v>
      </c>
      <c r="B24" s="3"/>
      <c r="C24" s="4" t="s">
        <v>306</v>
      </c>
      <c r="D24" s="4" t="s">
        <v>1769</v>
      </c>
      <c r="E24" s="4" t="s">
        <v>920</v>
      </c>
      <c r="F24" s="4" t="s">
        <v>921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>
      <c r="A25" s="7">
        <v>24</v>
      </c>
      <c r="B25" s="3"/>
      <c r="C25" s="4" t="s">
        <v>922</v>
      </c>
      <c r="D25" s="4" t="s">
        <v>1769</v>
      </c>
      <c r="E25" s="7" t="s">
        <v>923</v>
      </c>
      <c r="F25" s="4" t="s">
        <v>924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>
      <c r="A26" s="7">
        <v>25</v>
      </c>
      <c r="B26" s="3"/>
      <c r="C26" s="4" t="s">
        <v>925</v>
      </c>
      <c r="D26" s="4" t="s">
        <v>1769</v>
      </c>
      <c r="E26" s="4" t="s">
        <v>926</v>
      </c>
      <c r="F26" s="4" t="s">
        <v>927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>
      <c r="A27" s="7">
        <v>26</v>
      </c>
      <c r="B27" s="3"/>
      <c r="C27" s="4" t="s">
        <v>928</v>
      </c>
      <c r="D27" s="4" t="s">
        <v>1769</v>
      </c>
      <c r="E27" s="4" t="s">
        <v>929</v>
      </c>
      <c r="F27" s="4" t="s">
        <v>930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>
      <c r="A28" s="7">
        <v>27</v>
      </c>
      <c r="B28" s="3"/>
      <c r="C28" s="4" t="s">
        <v>931</v>
      </c>
      <c r="D28" s="4" t="s">
        <v>1769</v>
      </c>
      <c r="E28" s="4" t="s">
        <v>932</v>
      </c>
      <c r="F28" s="4" t="s">
        <v>933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>
      <c r="A29" s="7">
        <v>28</v>
      </c>
      <c r="B29" s="3"/>
      <c r="C29" s="4" t="s">
        <v>934</v>
      </c>
      <c r="D29" s="4" t="s">
        <v>1769</v>
      </c>
      <c r="E29" s="4" t="s">
        <v>935</v>
      </c>
      <c r="F29" s="4" t="s">
        <v>936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>
      <c r="A30" s="7">
        <v>29</v>
      </c>
      <c r="B30" s="3"/>
      <c r="C30" s="4" t="s">
        <v>937</v>
      </c>
      <c r="D30" s="4" t="s">
        <v>1769</v>
      </c>
      <c r="E30" s="4" t="s">
        <v>1204</v>
      </c>
      <c r="F30" s="4" t="s">
        <v>108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>
      <c r="A31" s="7">
        <v>30</v>
      </c>
      <c r="B31" s="3"/>
      <c r="C31" s="4" t="s">
        <v>1796</v>
      </c>
      <c r="D31" s="4" t="s">
        <v>1769</v>
      </c>
      <c r="E31" s="4" t="s">
        <v>1797</v>
      </c>
      <c r="F31" s="4" t="s">
        <v>1798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>
      <c r="A32" s="7">
        <v>31</v>
      </c>
      <c r="B32" s="3" t="s">
        <v>1236</v>
      </c>
      <c r="C32" s="4" t="s">
        <v>1227</v>
      </c>
      <c r="D32" s="4" t="s">
        <v>1769</v>
      </c>
      <c r="E32" s="4" t="s">
        <v>1228</v>
      </c>
      <c r="F32" s="4" t="s">
        <v>1229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>
      <c r="A33" s="7">
        <v>32</v>
      </c>
      <c r="B33" s="3"/>
      <c r="C33" s="4" t="s">
        <v>1230</v>
      </c>
      <c r="D33" s="4" t="s">
        <v>1769</v>
      </c>
      <c r="E33" s="4" t="s">
        <v>1237</v>
      </c>
      <c r="F33" s="4" t="s">
        <v>1232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>
      <c r="A34" s="7">
        <v>33</v>
      </c>
      <c r="B34" s="3"/>
      <c r="C34" s="4" t="s">
        <v>1233</v>
      </c>
      <c r="D34" s="4" t="s">
        <v>1769</v>
      </c>
      <c r="E34" s="7" t="s">
        <v>1238</v>
      </c>
      <c r="F34" s="4" t="s">
        <v>1235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>
      <c r="A35" s="7">
        <v>34</v>
      </c>
      <c r="B35" s="3" t="s">
        <v>1166</v>
      </c>
      <c r="C35" s="4" t="s">
        <v>1167</v>
      </c>
      <c r="D35" s="4" t="s">
        <v>1769</v>
      </c>
      <c r="E35" s="4" t="s">
        <v>1168</v>
      </c>
      <c r="F35" s="4" t="s">
        <v>96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>
      <c r="A36" s="7">
        <v>35</v>
      </c>
      <c r="B36" s="3"/>
      <c r="C36" s="4" t="s">
        <v>1172</v>
      </c>
      <c r="D36" s="4" t="s">
        <v>1769</v>
      </c>
      <c r="E36" s="4" t="s">
        <v>1799</v>
      </c>
      <c r="F36" s="4" t="s">
        <v>1245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>
      <c r="A37" s="7">
        <v>36</v>
      </c>
      <c r="B37" s="3"/>
      <c r="C37" s="4" t="s">
        <v>1175</v>
      </c>
      <c r="D37" s="4" t="s">
        <v>1769</v>
      </c>
      <c r="E37" s="4" t="s">
        <v>1800</v>
      </c>
      <c r="F37" s="4" t="s">
        <v>1177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>
      <c r="A38" s="7">
        <v>37</v>
      </c>
      <c r="B38" s="3" t="s">
        <v>1178</v>
      </c>
      <c r="C38" s="4" t="s">
        <v>1801</v>
      </c>
      <c r="D38" s="4" t="s">
        <v>1769</v>
      </c>
      <c r="E38" s="4" t="s">
        <v>1181</v>
      </c>
      <c r="F38" s="4" t="s">
        <v>1801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>
      <c r="A39" s="7">
        <v>38</v>
      </c>
      <c r="B39" s="3"/>
      <c r="C39" s="4" t="s">
        <v>1802</v>
      </c>
      <c r="D39" s="4" t="s">
        <v>1769</v>
      </c>
      <c r="E39" s="4" t="s">
        <v>1803</v>
      </c>
      <c r="F39" s="4" t="s">
        <v>1804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>
      <c r="A40" s="7">
        <v>39</v>
      </c>
      <c r="B40" s="3"/>
      <c r="C40" s="4" t="s">
        <v>1805</v>
      </c>
      <c r="D40" s="4" t="s">
        <v>1769</v>
      </c>
      <c r="E40" s="4" t="s">
        <v>1806</v>
      </c>
      <c r="F40" s="4" t="s">
        <v>1807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>
      <c r="A41" s="7">
        <v>40</v>
      </c>
      <c r="B41" s="3"/>
      <c r="C41" s="4" t="s">
        <v>1808</v>
      </c>
      <c r="D41" s="4" t="s">
        <v>1769</v>
      </c>
      <c r="E41" s="4" t="s">
        <v>1809</v>
      </c>
      <c r="F41" s="4" t="s">
        <v>1810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>
      <c r="A42" s="7">
        <v>41</v>
      </c>
      <c r="B42" s="3"/>
      <c r="C42" s="4" t="s">
        <v>1811</v>
      </c>
      <c r="D42" s="4" t="s">
        <v>1769</v>
      </c>
      <c r="E42" s="7" t="s">
        <v>1812</v>
      </c>
      <c r="F42" s="4" t="s">
        <v>1813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>
      <c r="A43" s="7">
        <v>42</v>
      </c>
      <c r="B43" s="3"/>
      <c r="C43" s="4" t="s">
        <v>1814</v>
      </c>
      <c r="D43" s="4" t="s">
        <v>1769</v>
      </c>
      <c r="E43" s="7" t="s">
        <v>1815</v>
      </c>
      <c r="F43" s="4" t="s">
        <v>1816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>
      <c r="A44" s="7">
        <v>43</v>
      </c>
      <c r="B44" s="4" t="s">
        <v>1817</v>
      </c>
      <c r="C44" s="4" t="s">
        <v>1788</v>
      </c>
      <c r="D44" s="4" t="s">
        <v>1769</v>
      </c>
      <c r="E44" s="4" t="s">
        <v>910</v>
      </c>
      <c r="F44" s="4" t="s">
        <v>1789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>
      <c r="A45" s="7">
        <v>44</v>
      </c>
      <c r="B45" s="4"/>
      <c r="C45" s="4" t="s">
        <v>1818</v>
      </c>
      <c r="D45" s="4" t="s">
        <v>1769</v>
      </c>
      <c r="E45" s="4" t="s">
        <v>1819</v>
      </c>
      <c r="F45" s="4" t="s">
        <v>1820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>
      <c r="A46" s="7">
        <v>45</v>
      </c>
      <c r="B46" s="4"/>
      <c r="C46" s="4" t="s">
        <v>1821</v>
      </c>
      <c r="D46" s="4" t="s">
        <v>1769</v>
      </c>
      <c r="E46" s="7" t="s">
        <v>1822</v>
      </c>
      <c r="F46" s="4" t="s">
        <v>1823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>
      <c r="A47" s="7">
        <v>46</v>
      </c>
      <c r="B47" s="4"/>
      <c r="C47" s="4" t="s">
        <v>914</v>
      </c>
      <c r="D47" s="4" t="s">
        <v>1769</v>
      </c>
      <c r="E47" s="4" t="s">
        <v>915</v>
      </c>
      <c r="F47" s="4" t="s">
        <v>916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>
      <c r="A48" s="7">
        <v>47</v>
      </c>
      <c r="B48" s="4"/>
      <c r="C48" s="4" t="s">
        <v>917</v>
      </c>
      <c r="D48" s="4" t="s">
        <v>1769</v>
      </c>
      <c r="E48" s="7" t="s">
        <v>918</v>
      </c>
      <c r="F48" s="4" t="s">
        <v>919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>
      <c r="A49" s="7">
        <v>48</v>
      </c>
      <c r="B49" s="4"/>
      <c r="C49" s="4" t="s">
        <v>306</v>
      </c>
      <c r="D49" s="4" t="s">
        <v>1769</v>
      </c>
      <c r="E49" s="4" t="s">
        <v>920</v>
      </c>
      <c r="F49" s="4" t="s">
        <v>921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>
      <c r="A50" s="7">
        <v>49</v>
      </c>
      <c r="B50" s="4"/>
      <c r="C50" s="4" t="s">
        <v>922</v>
      </c>
      <c r="D50" s="4" t="s">
        <v>1769</v>
      </c>
      <c r="E50" s="7" t="s">
        <v>923</v>
      </c>
      <c r="F50" s="4" t="s">
        <v>924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>
      <c r="A51" s="7">
        <v>50</v>
      </c>
      <c r="B51" s="4"/>
      <c r="C51" s="4" t="s">
        <v>925</v>
      </c>
      <c r="D51" s="4" t="s">
        <v>1769</v>
      </c>
      <c r="E51" s="4" t="s">
        <v>926</v>
      </c>
      <c r="F51" s="4" t="s">
        <v>927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1:21">
      <c r="A52" s="7">
        <v>51</v>
      </c>
      <c r="B52" s="4"/>
      <c r="C52" s="4" t="s">
        <v>928</v>
      </c>
      <c r="D52" s="4" t="s">
        <v>1769</v>
      </c>
      <c r="E52" s="4" t="s">
        <v>929</v>
      </c>
      <c r="F52" s="4" t="s">
        <v>930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1:21">
      <c r="A53" s="7">
        <v>52</v>
      </c>
      <c r="B53" s="4"/>
      <c r="C53" s="4" t="s">
        <v>931</v>
      </c>
      <c r="D53" s="4" t="s">
        <v>1769</v>
      </c>
      <c r="E53" s="4" t="s">
        <v>932</v>
      </c>
      <c r="F53" s="4" t="s">
        <v>933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>
      <c r="A54" s="7">
        <v>53</v>
      </c>
      <c r="B54" s="4"/>
      <c r="C54" s="4" t="s">
        <v>934</v>
      </c>
      <c r="D54" s="4" t="s">
        <v>1769</v>
      </c>
      <c r="E54" s="4" t="s">
        <v>935</v>
      </c>
      <c r="F54" s="4" t="s">
        <v>936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>
      <c r="A55" s="7">
        <v>54</v>
      </c>
      <c r="B55" s="4"/>
      <c r="C55" s="4" t="s">
        <v>937</v>
      </c>
      <c r="D55" s="4" t="s">
        <v>1769</v>
      </c>
      <c r="E55" s="4" t="s">
        <v>1204</v>
      </c>
      <c r="F55" s="4" t="s">
        <v>108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1:21">
      <c r="A56" s="7">
        <v>55</v>
      </c>
      <c r="B56" s="4"/>
      <c r="C56" s="4" t="s">
        <v>1796</v>
      </c>
      <c r="D56" s="4" t="s">
        <v>1769</v>
      </c>
      <c r="E56" s="4" t="s">
        <v>1797</v>
      </c>
      <c r="F56" s="4" t="s">
        <v>1798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1:21">
      <c r="A57" s="7">
        <v>56</v>
      </c>
      <c r="B57" s="4" t="s">
        <v>1441</v>
      </c>
      <c r="C57" s="4" t="s">
        <v>1824</v>
      </c>
      <c r="D57" s="4" t="s">
        <v>1769</v>
      </c>
      <c r="E57" s="4" t="s">
        <v>1825</v>
      </c>
      <c r="F57" s="4" t="s">
        <v>1826</v>
      </c>
      <c r="G57" s="27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1:21">
      <c r="A58" s="7">
        <v>57</v>
      </c>
      <c r="B58" s="4" t="s">
        <v>1827</v>
      </c>
      <c r="C58" s="4" t="s">
        <v>1828</v>
      </c>
      <c r="D58" s="4" t="s">
        <v>1769</v>
      </c>
      <c r="E58" s="7" t="s">
        <v>1829</v>
      </c>
      <c r="F58" s="4" t="s">
        <v>1830</v>
      </c>
      <c r="G58" s="27">
        <v>45089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>
      <c r="A59" s="7">
        <v>58</v>
      </c>
      <c r="B59" s="4" t="s">
        <v>1827</v>
      </c>
      <c r="C59" s="4" t="s">
        <v>1831</v>
      </c>
      <c r="D59" s="4" t="s">
        <v>1769</v>
      </c>
      <c r="E59" s="4" t="s">
        <v>1832</v>
      </c>
      <c r="F59" s="4" t="s">
        <v>1833</v>
      </c>
      <c r="G59" s="27">
        <v>45089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>
      <c r="A60" s="7">
        <v>59</v>
      </c>
      <c r="B60" s="4" t="s">
        <v>1827</v>
      </c>
      <c r="C60" s="4" t="s">
        <v>1834</v>
      </c>
      <c r="D60" s="4" t="s">
        <v>219</v>
      </c>
      <c r="E60" s="4" t="s">
        <v>1835</v>
      </c>
      <c r="F60" s="4" t="s">
        <v>1836</v>
      </c>
      <c r="G60" s="27">
        <v>45089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1">
      <c r="A61" s="7">
        <v>60</v>
      </c>
      <c r="B61" s="4" t="s">
        <v>1837</v>
      </c>
      <c r="C61" s="4" t="s">
        <v>1763</v>
      </c>
      <c r="D61" s="4" t="s">
        <v>1764</v>
      </c>
      <c r="E61" s="4" t="s">
        <v>1765</v>
      </c>
      <c r="F61" s="4" t="s">
        <v>1766</v>
      </c>
      <c r="G61" s="27">
        <v>45089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spans="1:2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spans="1:2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spans="1:2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spans="1:2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spans="1:2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spans="1:2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spans="1:2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spans="1:2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spans="1:2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1:2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1:2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spans="1:2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pans="1:2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spans="1:2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spans="1:2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spans="1:2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spans="1:2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spans="1:2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spans="1:2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spans="1:2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spans="1:2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spans="1:2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spans="1:2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spans="1:2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spans="1:2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spans="1:2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spans="1:2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1:2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1:2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spans="1:2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spans="1:2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spans="1:2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spans="1:2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spans="1:2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spans="1:2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spans="1:2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spans="1:2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spans="1:2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spans="1:2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spans="1:2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spans="1:2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spans="1:2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spans="1:2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spans="1:2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spans="1:2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1:2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spans="1:2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spans="1:2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spans="1:2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spans="1:2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spans="1:2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spans="1:2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spans="1:2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spans="1:2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spans="1:2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spans="1:2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spans="1:2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spans="1:2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spans="1:2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spans="1:2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spans="1:2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spans="1:2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spans="1:2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spans="1:2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spans="1:2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spans="1:2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</sheetData>
  <mergeCells count="9">
    <mergeCell ref="B3:B7"/>
    <mergeCell ref="B8:B12"/>
    <mergeCell ref="B13:B15"/>
    <mergeCell ref="B16:B18"/>
    <mergeCell ref="B19:B31"/>
    <mergeCell ref="B32:B34"/>
    <mergeCell ref="B35:B37"/>
    <mergeCell ref="B38:B43"/>
    <mergeCell ref="B44:B56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91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4" defaultRowHeight="12.75"/>
  <cols>
    <col min="1" max="1" width="9" customWidth="1"/>
    <col min="2" max="2" width="17" customWidth="1"/>
    <col min="3" max="3" width="34" customWidth="1"/>
    <col min="4" max="4" width="28" customWidth="1"/>
    <col min="5" max="5" width="36" customWidth="1"/>
    <col min="6" max="6" width="42" customWidth="1"/>
    <col min="7" max="7" width="22" customWidth="1"/>
    <col min="8" max="8" width="8" customWidth="1"/>
    <col min="9" max="9" width="12" customWidth="1"/>
    <col min="10" max="10" width="10" customWidth="1"/>
    <col min="11" max="11" width="8" customWidth="1"/>
  </cols>
  <sheetData>
    <row r="1" ht="13.5" spans="1:21">
      <c r="A1" s="21" t="s">
        <v>0</v>
      </c>
      <c r="B1" s="1" t="s">
        <v>964</v>
      </c>
      <c r="C1" s="2" t="s">
        <v>1</v>
      </c>
      <c r="D1" s="2" t="s">
        <v>3</v>
      </c>
      <c r="E1" s="1" t="s">
        <v>4</v>
      </c>
      <c r="F1" s="2" t="s">
        <v>6</v>
      </c>
      <c r="G1" s="2" t="s">
        <v>1641</v>
      </c>
      <c r="H1" s="1" t="s">
        <v>7</v>
      </c>
      <c r="I1" s="1" t="s">
        <v>8</v>
      </c>
      <c r="J1" s="1" t="s">
        <v>9</v>
      </c>
      <c r="K1" s="1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>
      <c r="A2" s="7">
        <v>1</v>
      </c>
      <c r="B2" s="3" t="s">
        <v>1838</v>
      </c>
      <c r="C2" s="4" t="s">
        <v>1839</v>
      </c>
      <c r="D2" s="4" t="s">
        <v>422</v>
      </c>
      <c r="E2" s="4" t="s">
        <v>1840</v>
      </c>
      <c r="F2" s="4" t="s">
        <v>1841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>
      <c r="A3" s="7">
        <v>2</v>
      </c>
      <c r="B3" s="3" t="s">
        <v>14</v>
      </c>
      <c r="C3" s="4" t="s">
        <v>965</v>
      </c>
      <c r="D3" s="4" t="s">
        <v>1842</v>
      </c>
      <c r="E3" s="4" t="s">
        <v>967</v>
      </c>
      <c r="F3" s="4" t="s">
        <v>968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>
      <c r="A4" s="7">
        <v>3</v>
      </c>
      <c r="B4" s="3"/>
      <c r="C4" s="4" t="s">
        <v>969</v>
      </c>
      <c r="D4" s="4" t="s">
        <v>1842</v>
      </c>
      <c r="E4" s="4" t="s">
        <v>970</v>
      </c>
      <c r="F4" s="4" t="s">
        <v>971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>
      <c r="A5" s="7">
        <v>4</v>
      </c>
      <c r="B5" s="3"/>
      <c r="C5" s="4" t="s">
        <v>972</v>
      </c>
      <c r="D5" s="4" t="s">
        <v>1842</v>
      </c>
      <c r="E5" s="4" t="s">
        <v>973</v>
      </c>
      <c r="F5" s="4" t="s">
        <v>974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>
      <c r="A6" s="7">
        <v>5</v>
      </c>
      <c r="B6" s="3" t="s">
        <v>27</v>
      </c>
      <c r="C6" s="4" t="s">
        <v>975</v>
      </c>
      <c r="D6" s="4" t="s">
        <v>1842</v>
      </c>
      <c r="E6" s="4" t="s">
        <v>976</v>
      </c>
      <c r="F6" s="4" t="s">
        <v>977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>
      <c r="A7" s="7">
        <v>6</v>
      </c>
      <c r="B7" s="3"/>
      <c r="C7" s="4" t="s">
        <v>978</v>
      </c>
      <c r="D7" s="4" t="s">
        <v>1842</v>
      </c>
      <c r="E7" s="7" t="s">
        <v>979</v>
      </c>
      <c r="F7" s="4" t="s">
        <v>980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>
      <c r="A8" s="7">
        <v>7</v>
      </c>
      <c r="B8" s="3"/>
      <c r="C8" s="4" t="s">
        <v>306</v>
      </c>
      <c r="D8" s="4" t="s">
        <v>1842</v>
      </c>
      <c r="E8" s="4" t="s">
        <v>981</v>
      </c>
      <c r="F8" s="4" t="s">
        <v>982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>
      <c r="A9" s="7">
        <v>8</v>
      </c>
      <c r="B9" s="3" t="s">
        <v>983</v>
      </c>
      <c r="C9" s="4" t="s">
        <v>984</v>
      </c>
      <c r="D9" s="4" t="s">
        <v>1842</v>
      </c>
      <c r="E9" s="4" t="s">
        <v>985</v>
      </c>
      <c r="F9" s="4" t="s">
        <v>986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>
      <c r="A10" s="7">
        <v>9</v>
      </c>
      <c r="B10" s="3"/>
      <c r="C10" s="4" t="s">
        <v>987</v>
      </c>
      <c r="D10" s="4" t="s">
        <v>1842</v>
      </c>
      <c r="E10" s="4" t="s">
        <v>988</v>
      </c>
      <c r="F10" s="4" t="s">
        <v>989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>
      <c r="A11" s="7">
        <v>10</v>
      </c>
      <c r="B11" s="3"/>
      <c r="C11" s="4" t="s">
        <v>990</v>
      </c>
      <c r="D11" s="4" t="s">
        <v>1842</v>
      </c>
      <c r="E11" s="4" t="s">
        <v>991</v>
      </c>
      <c r="F11" s="4" t="s">
        <v>992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>
      <c r="A12" s="7">
        <v>11</v>
      </c>
      <c r="B12" s="4" t="s">
        <v>993</v>
      </c>
      <c r="C12" s="4" t="s">
        <v>994</v>
      </c>
      <c r="D12" s="4" t="s">
        <v>1842</v>
      </c>
      <c r="E12" s="4" t="s">
        <v>995</v>
      </c>
      <c r="F12" s="4" t="s">
        <v>996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>
      <c r="A13" s="7">
        <v>12</v>
      </c>
      <c r="B13" s="3" t="s">
        <v>997</v>
      </c>
      <c r="C13" s="4" t="s">
        <v>1843</v>
      </c>
      <c r="D13" s="4" t="s">
        <v>1842</v>
      </c>
      <c r="E13" s="4" t="s">
        <v>999</v>
      </c>
      <c r="F13" s="4" t="s">
        <v>1000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>
      <c r="A14" s="7">
        <v>13</v>
      </c>
      <c r="B14" s="3"/>
      <c r="C14" s="4" t="s">
        <v>1001</v>
      </c>
      <c r="D14" s="4" t="s">
        <v>1842</v>
      </c>
      <c r="E14" s="4" t="s">
        <v>1002</v>
      </c>
      <c r="F14" s="4" t="s">
        <v>1003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>
      <c r="A15" s="7">
        <v>14</v>
      </c>
      <c r="B15" s="3"/>
      <c r="C15" s="4" t="s">
        <v>1139</v>
      </c>
      <c r="D15" s="4" t="s">
        <v>1842</v>
      </c>
      <c r="E15" s="4" t="s">
        <v>1005</v>
      </c>
      <c r="F15" s="4" t="s">
        <v>1006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>
      <c r="A16" s="7">
        <v>15</v>
      </c>
      <c r="B16" s="3"/>
      <c r="C16" s="4" t="s">
        <v>1140</v>
      </c>
      <c r="D16" s="4" t="s">
        <v>1842</v>
      </c>
      <c r="E16" s="4" t="s">
        <v>1008</v>
      </c>
      <c r="F16" s="4" t="s">
        <v>1009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>
      <c r="A17" s="7">
        <v>16</v>
      </c>
      <c r="B17" s="3"/>
      <c r="C17" s="4" t="s">
        <v>1141</v>
      </c>
      <c r="D17" s="4" t="s">
        <v>1842</v>
      </c>
      <c r="E17" s="4" t="s">
        <v>1011</v>
      </c>
      <c r="F17" s="4" t="s">
        <v>1012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>
      <c r="A18" s="7">
        <v>17</v>
      </c>
      <c r="B18" s="3" t="s">
        <v>84</v>
      </c>
      <c r="C18" s="4" t="s">
        <v>1013</v>
      </c>
      <c r="D18" s="4" t="s">
        <v>1842</v>
      </c>
      <c r="E18" s="4" t="s">
        <v>1014</v>
      </c>
      <c r="F18" s="4" t="s">
        <v>1015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>
      <c r="A19" s="7">
        <v>18</v>
      </c>
      <c r="B19" s="3"/>
      <c r="C19" s="4" t="s">
        <v>1016</v>
      </c>
      <c r="D19" s="4" t="s">
        <v>1842</v>
      </c>
      <c r="E19" s="4" t="s">
        <v>1017</v>
      </c>
      <c r="F19" s="4" t="s">
        <v>1018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>
      <c r="A20" s="7">
        <v>19</v>
      </c>
      <c r="B20" s="3"/>
      <c r="C20" s="4" t="s">
        <v>1019</v>
      </c>
      <c r="D20" s="4" t="s">
        <v>1842</v>
      </c>
      <c r="E20" s="4" t="s">
        <v>1020</v>
      </c>
      <c r="F20" s="4" t="s">
        <v>1018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>
      <c r="A21" s="7">
        <v>20</v>
      </c>
      <c r="B21" s="3"/>
      <c r="C21" s="4" t="s">
        <v>1021</v>
      </c>
      <c r="D21" s="4" t="s">
        <v>1842</v>
      </c>
      <c r="E21" s="4" t="s">
        <v>1022</v>
      </c>
      <c r="F21" s="4" t="s">
        <v>91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>
      <c r="A22" s="7">
        <v>21</v>
      </c>
      <c r="B22" s="3" t="s">
        <v>1023</v>
      </c>
      <c r="C22" s="4" t="s">
        <v>1024</v>
      </c>
      <c r="D22" s="4" t="s">
        <v>1842</v>
      </c>
      <c r="E22" s="4" t="s">
        <v>1025</v>
      </c>
      <c r="F22" s="4" t="s">
        <v>1844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>
      <c r="A23" s="7">
        <v>22</v>
      </c>
      <c r="B23" s="3"/>
      <c r="C23" s="4" t="s">
        <v>1845</v>
      </c>
      <c r="D23" s="4" t="s">
        <v>1842</v>
      </c>
      <c r="E23" s="4" t="s">
        <v>1846</v>
      </c>
      <c r="F23" s="4" t="s">
        <v>1847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>
      <c r="A24" s="7">
        <v>23</v>
      </c>
      <c r="B24" s="3"/>
      <c r="C24" s="4" t="s">
        <v>1848</v>
      </c>
      <c r="D24" s="4" t="s">
        <v>1842</v>
      </c>
      <c r="E24" s="4" t="s">
        <v>1849</v>
      </c>
      <c r="F24" s="4" t="s">
        <v>1850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>
      <c r="A25" s="7">
        <v>24</v>
      </c>
      <c r="B25" s="3"/>
      <c r="C25" s="4" t="s">
        <v>1790</v>
      </c>
      <c r="D25" s="4" t="s">
        <v>1842</v>
      </c>
      <c r="E25" s="4" t="s">
        <v>1851</v>
      </c>
      <c r="F25" s="4" t="s">
        <v>1852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>
      <c r="A26" s="7">
        <v>25</v>
      </c>
      <c r="B26" s="3"/>
      <c r="C26" s="4" t="s">
        <v>1853</v>
      </c>
      <c r="D26" s="4" t="s">
        <v>1842</v>
      </c>
      <c r="E26" s="4" t="s">
        <v>1854</v>
      </c>
      <c r="F26" s="4" t="s">
        <v>1855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>
      <c r="A27" s="7">
        <v>26</v>
      </c>
      <c r="B27" s="3"/>
      <c r="C27" s="4" t="s">
        <v>1856</v>
      </c>
      <c r="D27" s="4" t="s">
        <v>1842</v>
      </c>
      <c r="E27" s="4" t="s">
        <v>1857</v>
      </c>
      <c r="F27" s="4" t="s">
        <v>1858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>
      <c r="A28" s="7">
        <v>27</v>
      </c>
      <c r="B28" s="3"/>
      <c r="C28" s="4" t="s">
        <v>1859</v>
      </c>
      <c r="D28" s="4" t="s">
        <v>1842</v>
      </c>
      <c r="E28" s="4" t="s">
        <v>1860</v>
      </c>
      <c r="F28" s="4" t="s">
        <v>1861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>
      <c r="A29" s="7">
        <v>28</v>
      </c>
      <c r="B29" s="3"/>
      <c r="C29" s="4" t="s">
        <v>1862</v>
      </c>
      <c r="D29" s="4" t="s">
        <v>1842</v>
      </c>
      <c r="E29" s="4" t="s">
        <v>1863</v>
      </c>
      <c r="F29" s="4" t="s">
        <v>1864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>
      <c r="A30" s="7">
        <v>29</v>
      </c>
      <c r="B30" s="3"/>
      <c r="C30" s="4" t="s">
        <v>1865</v>
      </c>
      <c r="D30" s="4" t="s">
        <v>1842</v>
      </c>
      <c r="E30" s="4" t="s">
        <v>1866</v>
      </c>
      <c r="F30" s="4" t="s">
        <v>1867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>
      <c r="A31" s="7">
        <v>30</v>
      </c>
      <c r="B31" s="3" t="s">
        <v>1868</v>
      </c>
      <c r="C31" s="4" t="s">
        <v>1869</v>
      </c>
      <c r="D31" s="4" t="s">
        <v>1842</v>
      </c>
      <c r="E31" s="4" t="s">
        <v>1870</v>
      </c>
      <c r="F31" s="4" t="s">
        <v>1042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ht="28.5" spans="1:21">
      <c r="A32" s="7">
        <v>31</v>
      </c>
      <c r="B32" s="3"/>
      <c r="C32" s="4" t="s">
        <v>302</v>
      </c>
      <c r="D32" s="4" t="s">
        <v>1842</v>
      </c>
      <c r="E32" s="4" t="s">
        <v>1871</v>
      </c>
      <c r="F32" s="23" t="s">
        <v>1068</v>
      </c>
      <c r="G32" s="23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>
      <c r="A33" s="7">
        <v>32</v>
      </c>
      <c r="B33" s="3"/>
      <c r="C33" s="4" t="s">
        <v>306</v>
      </c>
      <c r="D33" s="4" t="s">
        <v>1842</v>
      </c>
      <c r="E33" s="4" t="s">
        <v>1872</v>
      </c>
      <c r="F33" s="4" t="s">
        <v>1070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>
      <c r="A34" s="7">
        <v>33</v>
      </c>
      <c r="B34" s="3"/>
      <c r="C34" s="4" t="s">
        <v>1873</v>
      </c>
      <c r="D34" s="4" t="s">
        <v>1842</v>
      </c>
      <c r="E34" s="4" t="s">
        <v>1874</v>
      </c>
      <c r="F34" s="4" t="s">
        <v>1054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>
      <c r="A35" s="7">
        <v>34</v>
      </c>
      <c r="B35" s="3"/>
      <c r="C35" s="4" t="s">
        <v>1073</v>
      </c>
      <c r="D35" s="4" t="s">
        <v>1842</v>
      </c>
      <c r="E35" s="4" t="s">
        <v>1875</v>
      </c>
      <c r="F35" s="4" t="s">
        <v>460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>
      <c r="A36" s="7">
        <v>35</v>
      </c>
      <c r="B36" s="3"/>
      <c r="C36" s="4" t="s">
        <v>1075</v>
      </c>
      <c r="D36" s="4" t="s">
        <v>1842</v>
      </c>
      <c r="E36" s="4" t="s">
        <v>1876</v>
      </c>
      <c r="F36" s="4" t="s">
        <v>1077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>
      <c r="A37" s="7">
        <v>36</v>
      </c>
      <c r="B37" s="3"/>
      <c r="C37" s="4" t="s">
        <v>1078</v>
      </c>
      <c r="D37" s="4" t="s">
        <v>1842</v>
      </c>
      <c r="E37" s="4" t="s">
        <v>1877</v>
      </c>
      <c r="F37" s="4" t="s">
        <v>1080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>
      <c r="A38" s="7">
        <v>37</v>
      </c>
      <c r="B38" s="3"/>
      <c r="C38" s="4" t="s">
        <v>1878</v>
      </c>
      <c r="D38" s="4" t="s">
        <v>1842</v>
      </c>
      <c r="E38" s="4" t="s">
        <v>1879</v>
      </c>
      <c r="F38" s="4" t="s">
        <v>1880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>
      <c r="A39" s="7">
        <v>38</v>
      </c>
      <c r="B39" s="3"/>
      <c r="C39" s="4" t="s">
        <v>1881</v>
      </c>
      <c r="D39" s="4" t="s">
        <v>1842</v>
      </c>
      <c r="E39" s="4" t="s">
        <v>1882</v>
      </c>
      <c r="F39" s="4" t="s">
        <v>1048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>
      <c r="A40" s="7">
        <v>39</v>
      </c>
      <c r="B40" s="3"/>
      <c r="C40" s="4" t="s">
        <v>1883</v>
      </c>
      <c r="D40" s="4" t="s">
        <v>1842</v>
      </c>
      <c r="E40" s="4" t="s">
        <v>1884</v>
      </c>
      <c r="F40" s="4" t="s">
        <v>1051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>
      <c r="A41" s="7">
        <v>40</v>
      </c>
      <c r="B41" s="3"/>
      <c r="C41" s="4" t="s">
        <v>1885</v>
      </c>
      <c r="D41" s="4" t="s">
        <v>1842</v>
      </c>
      <c r="E41" s="4" t="s">
        <v>1886</v>
      </c>
      <c r="F41" s="4" t="s">
        <v>1057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>
      <c r="A42" s="7">
        <v>41</v>
      </c>
      <c r="B42" s="3"/>
      <c r="C42" s="4" t="s">
        <v>1887</v>
      </c>
      <c r="D42" s="4" t="s">
        <v>1842</v>
      </c>
      <c r="E42" s="4" t="s">
        <v>1888</v>
      </c>
      <c r="F42" s="4" t="s">
        <v>1060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>
      <c r="A43" s="7">
        <v>42</v>
      </c>
      <c r="B43" s="3" t="s">
        <v>1889</v>
      </c>
      <c r="C43" s="4" t="s">
        <v>1890</v>
      </c>
      <c r="D43" s="4" t="s">
        <v>1842</v>
      </c>
      <c r="E43" s="4" t="s">
        <v>1891</v>
      </c>
      <c r="F43" s="4" t="s">
        <v>1892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>
      <c r="A44" s="7">
        <v>43</v>
      </c>
      <c r="B44" s="3"/>
      <c r="C44" s="4" t="s">
        <v>1893</v>
      </c>
      <c r="D44" s="4" t="s">
        <v>1842</v>
      </c>
      <c r="E44" s="7" t="s">
        <v>1894</v>
      </c>
      <c r="F44" s="4" t="s">
        <v>1895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>
      <c r="A45" s="7">
        <v>44</v>
      </c>
      <c r="B45" s="3" t="s">
        <v>1125</v>
      </c>
      <c r="C45" s="4" t="s">
        <v>1126</v>
      </c>
      <c r="D45" s="4" t="s">
        <v>1842</v>
      </c>
      <c r="E45" s="4" t="s">
        <v>1127</v>
      </c>
      <c r="F45" s="4" t="s">
        <v>1128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>
      <c r="A46" s="7">
        <v>45</v>
      </c>
      <c r="B46" s="3"/>
      <c r="C46" s="4" t="s">
        <v>1129</v>
      </c>
      <c r="D46" s="4" t="s">
        <v>1842</v>
      </c>
      <c r="E46" s="4" t="s">
        <v>1130</v>
      </c>
      <c r="F46" s="4" t="s">
        <v>1131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>
      <c r="A47" s="7">
        <v>46</v>
      </c>
      <c r="B47" s="3"/>
      <c r="C47" s="4" t="s">
        <v>1132</v>
      </c>
      <c r="D47" s="4" t="s">
        <v>1842</v>
      </c>
      <c r="E47" s="4" t="s">
        <v>1133</v>
      </c>
      <c r="F47" s="4" t="s">
        <v>1134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>
      <c r="A48" s="7">
        <v>47</v>
      </c>
      <c r="B48" s="3"/>
      <c r="C48" s="4" t="s">
        <v>1135</v>
      </c>
      <c r="D48" s="4" t="s">
        <v>1842</v>
      </c>
      <c r="E48" s="4" t="s">
        <v>1136</v>
      </c>
      <c r="F48" s="4" t="s">
        <v>1137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>
      <c r="A49" s="7">
        <v>48</v>
      </c>
      <c r="B49" s="4" t="s">
        <v>1896</v>
      </c>
      <c r="C49" s="4" t="s">
        <v>1897</v>
      </c>
      <c r="D49" s="4" t="s">
        <v>1842</v>
      </c>
      <c r="E49" s="4" t="s">
        <v>1898</v>
      </c>
      <c r="F49" s="4" t="s">
        <v>1899</v>
      </c>
      <c r="G49" s="27">
        <v>45089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>
      <c r="A50" s="7">
        <v>49</v>
      </c>
      <c r="B50" s="4"/>
      <c r="C50" s="4" t="s">
        <v>1900</v>
      </c>
      <c r="D50" s="4" t="s">
        <v>1842</v>
      </c>
      <c r="E50" s="4" t="s">
        <v>1901</v>
      </c>
      <c r="F50" s="4" t="s">
        <v>1902</v>
      </c>
      <c r="G50" s="27">
        <v>45089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>
      <c r="A51" s="7">
        <v>50</v>
      </c>
      <c r="B51" s="4" t="s">
        <v>1903</v>
      </c>
      <c r="C51" s="4" t="s">
        <v>1904</v>
      </c>
      <c r="D51" s="4" t="s">
        <v>1842</v>
      </c>
      <c r="E51" s="4" t="s">
        <v>1905</v>
      </c>
      <c r="F51" s="4" t="s">
        <v>1906</v>
      </c>
      <c r="G51" s="27">
        <v>45089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1:21">
      <c r="A52" s="7">
        <v>51</v>
      </c>
      <c r="B52" s="4"/>
      <c r="C52" s="4" t="s">
        <v>1907</v>
      </c>
      <c r="D52" s="4" t="s">
        <v>1842</v>
      </c>
      <c r="E52" s="4" t="s">
        <v>1908</v>
      </c>
      <c r="F52" s="4" t="s">
        <v>1909</v>
      </c>
      <c r="G52" s="27">
        <v>45089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1:21">
      <c r="A53" s="7">
        <v>52</v>
      </c>
      <c r="B53" s="4"/>
      <c r="C53" s="4" t="s">
        <v>1910</v>
      </c>
      <c r="D53" s="4" t="s">
        <v>1842</v>
      </c>
      <c r="E53" s="4" t="s">
        <v>1911</v>
      </c>
      <c r="F53" s="4" t="s">
        <v>1906</v>
      </c>
      <c r="G53" s="27">
        <v>45089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>
      <c r="A54" s="7">
        <v>53</v>
      </c>
      <c r="B54" s="4" t="s">
        <v>1837</v>
      </c>
      <c r="C54" s="4" t="s">
        <v>1763</v>
      </c>
      <c r="D54" s="4" t="s">
        <v>1764</v>
      </c>
      <c r="E54" s="4" t="s">
        <v>1765</v>
      </c>
      <c r="F54" s="4" t="s">
        <v>1766</v>
      </c>
      <c r="G54" s="27">
        <v>45089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>
      <c r="A55" s="7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1:21">
      <c r="A56" s="7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1:21">
      <c r="A57" s="7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1:21">
      <c r="A58" s="7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>
      <c r="A59" s="7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>
      <c r="A60" s="7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1">
      <c r="A61" s="7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>
      <c r="A62" s="7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>
      <c r="A63" s="7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>
      <c r="A64" s="7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1:21">
      <c r="A65" s="7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1:21">
      <c r="A66" s="7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1:21">
      <c r="A67" s="7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>
      <c r="A68" s="7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>
      <c r="A69" s="7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>
      <c r="A70" s="7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>
      <c r="A71" s="7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>
      <c r="A72" s="7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7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7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7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7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7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7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7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7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7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7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7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7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7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7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7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7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7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7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7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7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7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7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7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7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7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7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7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7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7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7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7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7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7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7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7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7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7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7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7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7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7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7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7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7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7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7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7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7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7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7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7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7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7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7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7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7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7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7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7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7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7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>
      <c r="A134" s="7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spans="1:21">
      <c r="A135" s="7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spans="1:21">
      <c r="A136" s="7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spans="1:21">
      <c r="A137" s="7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spans="1:21">
      <c r="A138" s="7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spans="1:21">
      <c r="A139" s="7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spans="1:21">
      <c r="A140" s="7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spans="1:21">
      <c r="A141" s="7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spans="1:21">
      <c r="A142" s="7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spans="1:21">
      <c r="A143" s="7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1:21">
      <c r="A144" s="7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1:21">
      <c r="A145" s="7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spans="1:21">
      <c r="A146" s="7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pans="1:21">
      <c r="A147" s="7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spans="1:21">
      <c r="A148" s="7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spans="1:21">
      <c r="A149" s="7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spans="1:21">
      <c r="A150" s="7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spans="1:21">
      <c r="A151" s="7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spans="1:21">
      <c r="A152" s="7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spans="1:21">
      <c r="A153" s="7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spans="1:21">
      <c r="A154" s="7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spans="1:21">
      <c r="A155" s="7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spans="1:21">
      <c r="A156" s="7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spans="1:21">
      <c r="A157" s="7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spans="1:21">
      <c r="A158" s="7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spans="1:21">
      <c r="A159" s="7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spans="1:21">
      <c r="A160" s="7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spans="1:21">
      <c r="A161" s="7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1:21">
      <c r="A162" s="7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1:21">
      <c r="A163" s="7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spans="1:21">
      <c r="A164" s="7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spans="1:21">
      <c r="A165" s="7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spans="1:21">
      <c r="A166" s="7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spans="1:21">
      <c r="A167" s="7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spans="1:21">
      <c r="A168" s="7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spans="1:21">
      <c r="A169" s="7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spans="1:21">
      <c r="A170" s="7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spans="1:21">
      <c r="A171" s="7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spans="1:21">
      <c r="A172" s="7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spans="1:21">
      <c r="A173" s="7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spans="1:21">
      <c r="A174" s="7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spans="1:21">
      <c r="A175" s="7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spans="1:21">
      <c r="A176" s="7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spans="1:21">
      <c r="A177" s="7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spans="1:21">
      <c r="A178" s="7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spans="1:21">
      <c r="A179" s="7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1:21">
      <c r="A180" s="7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spans="1:21">
      <c r="A181" s="7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spans="1:21">
      <c r="A182" s="7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spans="1:21">
      <c r="A183" s="7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spans="1:21">
      <c r="A184" s="7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spans="1:21">
      <c r="A185" s="7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spans="1:21">
      <c r="A186" s="7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spans="1:21">
      <c r="A187" s="7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spans="1:21">
      <c r="A188" s="7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spans="1:21">
      <c r="A189" s="7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spans="1:21">
      <c r="A190" s="7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spans="1:21">
      <c r="A191" s="7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</sheetData>
  <mergeCells count="11">
    <mergeCell ref="B3:B5"/>
    <mergeCell ref="B6:B8"/>
    <mergeCell ref="B9:B11"/>
    <mergeCell ref="B13:B17"/>
    <mergeCell ref="B18:B21"/>
    <mergeCell ref="B22:B30"/>
    <mergeCell ref="B31:B42"/>
    <mergeCell ref="B43:B44"/>
    <mergeCell ref="B45:B48"/>
    <mergeCell ref="B49:B50"/>
    <mergeCell ref="B51:B53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93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4" defaultRowHeight="12.75"/>
  <cols>
    <col min="1" max="1" width="8" customWidth="1"/>
    <col min="2" max="2" width="18" customWidth="1"/>
    <col min="3" max="3" width="42" customWidth="1"/>
    <col min="4" max="4" width="29" customWidth="1"/>
    <col min="5" max="5" width="38" customWidth="1"/>
    <col min="6" max="6" width="59" customWidth="1"/>
    <col min="7" max="7" width="8" customWidth="1"/>
    <col min="8" max="8" width="12" customWidth="1"/>
    <col min="9" max="9" width="10" customWidth="1"/>
    <col min="10" max="10" width="8" customWidth="1"/>
  </cols>
  <sheetData>
    <row r="1" ht="13.5" spans="1:20">
      <c r="A1" s="21" t="s">
        <v>0</v>
      </c>
      <c r="B1" s="1" t="s">
        <v>964</v>
      </c>
      <c r="C1" s="2" t="s">
        <v>1</v>
      </c>
      <c r="D1" s="2" t="s">
        <v>3</v>
      </c>
      <c r="E1" s="1" t="s">
        <v>4</v>
      </c>
      <c r="F1" s="2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>
      <c r="A2" s="7">
        <v>1</v>
      </c>
      <c r="B2" s="3" t="s">
        <v>1912</v>
      </c>
      <c r="C2" s="4" t="s">
        <v>421</v>
      </c>
      <c r="D2" s="4" t="s">
        <v>1913</v>
      </c>
      <c r="E2" s="4" t="s">
        <v>1370</v>
      </c>
      <c r="F2" s="4" t="s">
        <v>846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>
      <c r="A3" s="7">
        <v>2</v>
      </c>
      <c r="B3" s="3" t="s">
        <v>1912</v>
      </c>
      <c r="C3" s="4" t="s">
        <v>425</v>
      </c>
      <c r="D3" s="4" t="s">
        <v>1913</v>
      </c>
      <c r="E3" s="4" t="s">
        <v>847</v>
      </c>
      <c r="F3" s="4" t="s">
        <v>24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>
      <c r="A4" s="7">
        <v>3</v>
      </c>
      <c r="B4" s="3" t="s">
        <v>1912</v>
      </c>
      <c r="C4" s="4" t="s">
        <v>302</v>
      </c>
      <c r="D4" s="4" t="s">
        <v>1913</v>
      </c>
      <c r="E4" s="4" t="s">
        <v>848</v>
      </c>
      <c r="F4" s="4" t="s">
        <v>625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>
      <c r="A5" s="7">
        <v>4</v>
      </c>
      <c r="B5" s="3" t="s">
        <v>1912</v>
      </c>
      <c r="C5" s="4" t="s">
        <v>306</v>
      </c>
      <c r="D5" s="4" t="s">
        <v>1913</v>
      </c>
      <c r="E5" s="4" t="s">
        <v>849</v>
      </c>
      <c r="F5" s="4" t="s">
        <v>627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7">
        <v>5</v>
      </c>
      <c r="B6" s="3" t="s">
        <v>1914</v>
      </c>
      <c r="C6" s="4" t="s">
        <v>431</v>
      </c>
      <c r="D6" s="4" t="s">
        <v>1913</v>
      </c>
      <c r="E6" s="4" t="s">
        <v>851</v>
      </c>
      <c r="F6" s="4" t="s">
        <v>39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>
      <c r="A7" s="7">
        <v>6</v>
      </c>
      <c r="B7" s="3"/>
      <c r="C7" s="4" t="s">
        <v>1915</v>
      </c>
      <c r="D7" s="4" t="s">
        <v>1913</v>
      </c>
      <c r="E7" s="4" t="s">
        <v>852</v>
      </c>
      <c r="F7" s="4" t="s">
        <v>1372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>
      <c r="A8" s="7">
        <v>7</v>
      </c>
      <c r="B8" s="3"/>
      <c r="C8" s="4" t="s">
        <v>436</v>
      </c>
      <c r="D8" s="4" t="s">
        <v>1913</v>
      </c>
      <c r="E8" s="4" t="s">
        <v>853</v>
      </c>
      <c r="F8" s="4" t="s">
        <v>48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0">
      <c r="A9" s="7">
        <v>8</v>
      </c>
      <c r="B9" s="3"/>
      <c r="C9" s="4" t="s">
        <v>632</v>
      </c>
      <c r="D9" s="4" t="s">
        <v>1913</v>
      </c>
      <c r="E9" s="4" t="s">
        <v>854</v>
      </c>
      <c r="F9" s="4" t="s">
        <v>440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>
      <c r="A10" s="7">
        <v>9</v>
      </c>
      <c r="B10" s="3"/>
      <c r="C10" s="4" t="s">
        <v>441</v>
      </c>
      <c r="D10" s="4" t="s">
        <v>1913</v>
      </c>
      <c r="E10" s="7" t="s">
        <v>855</v>
      </c>
      <c r="F10" s="4" t="s">
        <v>443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>
      <c r="A11" s="7">
        <v>10</v>
      </c>
      <c r="B11" s="3"/>
      <c r="C11" s="4" t="s">
        <v>444</v>
      </c>
      <c r="D11" s="4" t="s">
        <v>1913</v>
      </c>
      <c r="E11" s="4" t="s">
        <v>856</v>
      </c>
      <c r="F11" s="4" t="s">
        <v>446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>
      <c r="A12" s="7">
        <v>11</v>
      </c>
      <c r="B12" s="3"/>
      <c r="C12" s="4" t="s">
        <v>447</v>
      </c>
      <c r="D12" s="4" t="s">
        <v>1913</v>
      </c>
      <c r="E12" s="4" t="s">
        <v>857</v>
      </c>
      <c r="F12" s="4" t="s">
        <v>449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>
      <c r="A13" s="7">
        <v>12</v>
      </c>
      <c r="B13" s="3" t="s">
        <v>1912</v>
      </c>
      <c r="C13" s="4" t="s">
        <v>1426</v>
      </c>
      <c r="D13" s="4" t="s">
        <v>1913</v>
      </c>
      <c r="E13" s="4" t="s">
        <v>1427</v>
      </c>
      <c r="F13" s="4" t="s">
        <v>1428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>
      <c r="A14" s="7">
        <v>13</v>
      </c>
      <c r="B14" s="3" t="s">
        <v>1912</v>
      </c>
      <c r="C14" s="4" t="s">
        <v>1374</v>
      </c>
      <c r="D14" s="4" t="s">
        <v>1913</v>
      </c>
      <c r="E14" s="4" t="s">
        <v>1375</v>
      </c>
      <c r="F14" s="4" t="s">
        <v>1376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>
      <c r="A15" s="7">
        <v>14</v>
      </c>
      <c r="B15" s="3" t="s">
        <v>1441</v>
      </c>
      <c r="C15" s="4" t="s">
        <v>1143</v>
      </c>
      <c r="D15" s="4" t="s">
        <v>1913</v>
      </c>
      <c r="E15" s="4" t="s">
        <v>1442</v>
      </c>
      <c r="F15" s="4" t="s">
        <v>1443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>
      <c r="A16" s="7">
        <v>15</v>
      </c>
      <c r="B16" s="3"/>
      <c r="C16" s="4" t="s">
        <v>1146</v>
      </c>
      <c r="D16" s="4" t="s">
        <v>1913</v>
      </c>
      <c r="E16" s="4" t="s">
        <v>1147</v>
      </c>
      <c r="F16" s="4" t="s">
        <v>464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>
      <c r="A17" s="7">
        <v>16</v>
      </c>
      <c r="B17" s="3" t="s">
        <v>84</v>
      </c>
      <c r="C17" s="4" t="s">
        <v>1013</v>
      </c>
      <c r="D17" s="4" t="s">
        <v>1913</v>
      </c>
      <c r="E17" s="4" t="s">
        <v>1444</v>
      </c>
      <c r="F17" s="4" t="s">
        <v>1445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>
      <c r="A18" s="7">
        <v>17</v>
      </c>
      <c r="B18" s="3"/>
      <c r="C18" s="4" t="s">
        <v>1446</v>
      </c>
      <c r="D18" s="4" t="s">
        <v>1913</v>
      </c>
      <c r="E18" s="4" t="s">
        <v>1303</v>
      </c>
      <c r="F18" s="4" t="s">
        <v>1447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>
      <c r="A19" s="7">
        <v>18</v>
      </c>
      <c r="B19" s="3" t="s">
        <v>1382</v>
      </c>
      <c r="C19" s="4" t="s">
        <v>1916</v>
      </c>
      <c r="D19" s="4" t="s">
        <v>1913</v>
      </c>
      <c r="E19" s="4" t="s">
        <v>1917</v>
      </c>
      <c r="F19" s="4" t="s">
        <v>1918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>
      <c r="A20" s="7">
        <v>19</v>
      </c>
      <c r="B20" s="3"/>
      <c r="C20" s="4" t="s">
        <v>1919</v>
      </c>
      <c r="D20" s="4" t="s">
        <v>1913</v>
      </c>
      <c r="E20" s="4" t="s">
        <v>1920</v>
      </c>
      <c r="F20" s="4" t="s">
        <v>1921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>
      <c r="A21" s="7">
        <v>20</v>
      </c>
      <c r="B21" s="3"/>
      <c r="C21" s="4" t="s">
        <v>1922</v>
      </c>
      <c r="D21" s="4" t="s">
        <v>1913</v>
      </c>
      <c r="E21" s="4" t="s">
        <v>1923</v>
      </c>
      <c r="F21" s="4" t="s">
        <v>1924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>
      <c r="A22" s="7">
        <v>21</v>
      </c>
      <c r="B22" s="3" t="s">
        <v>1912</v>
      </c>
      <c r="C22" s="4" t="s">
        <v>1925</v>
      </c>
      <c r="D22" s="4" t="s">
        <v>1913</v>
      </c>
      <c r="E22" s="4" t="s">
        <v>1926</v>
      </c>
      <c r="F22" s="4" t="s">
        <v>1927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>
      <c r="A23" s="7">
        <v>22</v>
      </c>
      <c r="B23" s="3" t="s">
        <v>1912</v>
      </c>
      <c r="C23" s="4" t="s">
        <v>1928</v>
      </c>
      <c r="D23" s="4" t="s">
        <v>1913</v>
      </c>
      <c r="E23" s="4" t="s">
        <v>1929</v>
      </c>
      <c r="F23" s="4" t="s">
        <v>1930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>
      <c r="A24" s="7">
        <v>23</v>
      </c>
      <c r="B24" s="9" t="s">
        <v>1912</v>
      </c>
      <c r="C24" s="10" t="s">
        <v>1931</v>
      </c>
      <c r="D24" s="4" t="s">
        <v>1913</v>
      </c>
      <c r="E24" s="10" t="s">
        <v>1932</v>
      </c>
      <c r="F24" s="10" t="s">
        <v>1933</v>
      </c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</row>
    <row r="25" spans="1:20">
      <c r="A25" s="7">
        <v>24</v>
      </c>
      <c r="B25" s="3" t="s">
        <v>1912</v>
      </c>
      <c r="C25" s="4" t="s">
        <v>234</v>
      </c>
      <c r="D25" s="4" t="s">
        <v>1913</v>
      </c>
      <c r="E25" s="4" t="s">
        <v>1934</v>
      </c>
      <c r="F25" s="4" t="s">
        <v>1935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>
      <c r="A26" s="7">
        <v>25</v>
      </c>
      <c r="B26" s="3" t="s">
        <v>1912</v>
      </c>
      <c r="C26" s="4" t="s">
        <v>1030</v>
      </c>
      <c r="D26" s="4" t="s">
        <v>1913</v>
      </c>
      <c r="E26" s="4" t="s">
        <v>1031</v>
      </c>
      <c r="F26" s="4" t="s">
        <v>1936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>
      <c r="A27" s="7">
        <v>26</v>
      </c>
      <c r="B27" s="3" t="s">
        <v>1937</v>
      </c>
      <c r="C27" s="4" t="s">
        <v>1938</v>
      </c>
      <c r="D27" s="4" t="s">
        <v>1913</v>
      </c>
      <c r="E27" s="4" t="s">
        <v>1939</v>
      </c>
      <c r="F27" s="4" t="s">
        <v>1940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>
      <c r="A28" s="7">
        <v>27</v>
      </c>
      <c r="B28" s="3"/>
      <c r="C28" s="4" t="s">
        <v>832</v>
      </c>
      <c r="D28" s="4" t="s">
        <v>1913</v>
      </c>
      <c r="E28" s="4" t="s">
        <v>1941</v>
      </c>
      <c r="F28" s="4" t="s">
        <v>332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>
      <c r="A29" s="7">
        <v>28</v>
      </c>
      <c r="B29" s="3"/>
      <c r="C29" s="4" t="s">
        <v>834</v>
      </c>
      <c r="D29" s="4" t="s">
        <v>1913</v>
      </c>
      <c r="E29" s="4" t="s">
        <v>1942</v>
      </c>
      <c r="F29" s="4" t="s">
        <v>336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>
      <c r="A30" s="7">
        <v>29</v>
      </c>
      <c r="B30" s="3"/>
      <c r="C30" s="4" t="s">
        <v>1943</v>
      </c>
      <c r="D30" s="4" t="s">
        <v>1913</v>
      </c>
      <c r="E30" s="4" t="s">
        <v>1944</v>
      </c>
      <c r="F30" s="4" t="s">
        <v>1945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>
      <c r="A31" s="7">
        <v>30</v>
      </c>
      <c r="B31" s="3" t="s">
        <v>1946</v>
      </c>
      <c r="C31" s="4" t="s">
        <v>1943</v>
      </c>
      <c r="D31" s="4" t="s">
        <v>1913</v>
      </c>
      <c r="E31" s="4" t="s">
        <v>1944</v>
      </c>
      <c r="F31" s="4" t="s">
        <v>1945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>
      <c r="A32" s="7">
        <v>31</v>
      </c>
      <c r="B32" s="3"/>
      <c r="C32" s="4" t="s">
        <v>826</v>
      </c>
      <c r="D32" s="4" t="s">
        <v>1913</v>
      </c>
      <c r="E32" s="7" t="s">
        <v>1947</v>
      </c>
      <c r="F32" s="4" t="s">
        <v>278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>
      <c r="A33" s="7">
        <v>32</v>
      </c>
      <c r="B33" s="3"/>
      <c r="C33" s="4" t="s">
        <v>828</v>
      </c>
      <c r="D33" s="4" t="s">
        <v>1913</v>
      </c>
      <c r="E33" s="7" t="s">
        <v>1948</v>
      </c>
      <c r="F33" s="4" t="s">
        <v>282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>
      <c r="A34" s="7">
        <v>33</v>
      </c>
      <c r="B34" s="3"/>
      <c r="C34" s="4" t="s">
        <v>830</v>
      </c>
      <c r="D34" s="4" t="s">
        <v>1913</v>
      </c>
      <c r="E34" s="4" t="s">
        <v>1949</v>
      </c>
      <c r="F34" s="4" t="s">
        <v>460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>
      <c r="A35" s="7">
        <v>34</v>
      </c>
      <c r="B35" s="3"/>
      <c r="C35" s="4" t="s">
        <v>832</v>
      </c>
      <c r="D35" s="4" t="s">
        <v>1913</v>
      </c>
      <c r="E35" s="4" t="s">
        <v>1950</v>
      </c>
      <c r="F35" s="4" t="s">
        <v>332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>
      <c r="A36" s="7">
        <v>35</v>
      </c>
      <c r="B36" s="3"/>
      <c r="C36" s="4" t="s">
        <v>834</v>
      </c>
      <c r="D36" s="4" t="s">
        <v>1913</v>
      </c>
      <c r="E36" s="4" t="s">
        <v>1942</v>
      </c>
      <c r="F36" s="4" t="s">
        <v>336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>
      <c r="A37" s="7">
        <v>36</v>
      </c>
      <c r="B37" s="3" t="s">
        <v>1951</v>
      </c>
      <c r="C37" s="4" t="s">
        <v>836</v>
      </c>
      <c r="D37" s="4" t="s">
        <v>1913</v>
      </c>
      <c r="E37" s="4" t="s">
        <v>1952</v>
      </c>
      <c r="F37" s="4" t="s">
        <v>341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>
      <c r="A38" s="7">
        <v>37</v>
      </c>
      <c r="B38" s="3"/>
      <c r="C38" s="4" t="s">
        <v>838</v>
      </c>
      <c r="D38" s="4" t="s">
        <v>1913</v>
      </c>
      <c r="E38" s="4" t="s">
        <v>1953</v>
      </c>
      <c r="F38" s="4" t="s">
        <v>345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>
      <c r="A39" s="7">
        <v>38</v>
      </c>
      <c r="B39" s="3"/>
      <c r="C39" s="4" t="s">
        <v>580</v>
      </c>
      <c r="D39" s="4" t="s">
        <v>1913</v>
      </c>
      <c r="E39" s="4" t="s">
        <v>1954</v>
      </c>
      <c r="F39" s="4" t="s">
        <v>349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>
      <c r="A40" s="7">
        <v>39</v>
      </c>
      <c r="B40" s="3"/>
      <c r="C40" s="4" t="s">
        <v>582</v>
      </c>
      <c r="D40" s="4" t="s">
        <v>1913</v>
      </c>
      <c r="E40" s="4" t="s">
        <v>1955</v>
      </c>
      <c r="F40" s="4" t="s">
        <v>842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0">
      <c r="A41" s="7">
        <v>40</v>
      </c>
      <c r="B41" s="3" t="s">
        <v>1956</v>
      </c>
      <c r="C41" s="4" t="s">
        <v>1957</v>
      </c>
      <c r="D41" s="4" t="s">
        <v>1913</v>
      </c>
      <c r="E41" s="4" t="s">
        <v>1958</v>
      </c>
      <c r="F41" s="4" t="s">
        <v>1959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>
      <c r="A42" s="7">
        <v>41</v>
      </c>
      <c r="B42" s="3"/>
      <c r="C42" s="4" t="s">
        <v>1960</v>
      </c>
      <c r="D42" s="4" t="s">
        <v>1913</v>
      </c>
      <c r="E42" s="4" t="s">
        <v>1961</v>
      </c>
      <c r="F42" s="4" t="s">
        <v>1962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>
      <c r="A43" s="7">
        <v>42</v>
      </c>
      <c r="B43" s="3"/>
      <c r="C43" s="4" t="s">
        <v>1963</v>
      </c>
      <c r="D43" s="4" t="s">
        <v>1913</v>
      </c>
      <c r="E43" s="4" t="s">
        <v>1964</v>
      </c>
      <c r="F43" s="4" t="s">
        <v>1965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0">
      <c r="A44" s="7">
        <v>43</v>
      </c>
      <c r="B44" s="3"/>
      <c r="C44" s="4" t="s">
        <v>1966</v>
      </c>
      <c r="D44" s="4" t="s">
        <v>1913</v>
      </c>
      <c r="E44" s="4" t="s">
        <v>1967</v>
      </c>
      <c r="F44" s="4" t="s">
        <v>1968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0">
      <c r="A45" s="7">
        <v>44</v>
      </c>
      <c r="B45" s="3" t="s">
        <v>1912</v>
      </c>
      <c r="C45" s="4" t="s">
        <v>1969</v>
      </c>
      <c r="D45" s="4" t="s">
        <v>1913</v>
      </c>
      <c r="E45" s="4" t="s">
        <v>1970</v>
      </c>
      <c r="F45" s="4" t="s">
        <v>1971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0">
      <c r="A46" s="7">
        <v>45</v>
      </c>
      <c r="B46" s="3" t="s">
        <v>1972</v>
      </c>
      <c r="C46" s="4" t="s">
        <v>1973</v>
      </c>
      <c r="D46" s="4" t="s">
        <v>1913</v>
      </c>
      <c r="E46" s="4" t="s">
        <v>1974</v>
      </c>
      <c r="F46" s="4" t="s">
        <v>1975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0">
      <c r="A47" s="7">
        <v>46</v>
      </c>
      <c r="B47" s="3"/>
      <c r="C47" s="4" t="s">
        <v>1976</v>
      </c>
      <c r="D47" s="4" t="s">
        <v>1913</v>
      </c>
      <c r="E47" s="4" t="s">
        <v>1977</v>
      </c>
      <c r="F47" s="4" t="s">
        <v>1978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0">
      <c r="A48" s="7">
        <v>47</v>
      </c>
      <c r="B48" s="3"/>
      <c r="C48" s="4" t="s">
        <v>1979</v>
      </c>
      <c r="D48" s="4" t="s">
        <v>1913</v>
      </c>
      <c r="E48" s="4" t="s">
        <v>1977</v>
      </c>
      <c r="F48" s="4" t="s">
        <v>1980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>
      <c r="A49" s="7">
        <v>48</v>
      </c>
      <c r="B49" s="3"/>
      <c r="C49" s="4" t="s">
        <v>1981</v>
      </c>
      <c r="D49" s="4" t="s">
        <v>1913</v>
      </c>
      <c r="E49" s="4" t="s">
        <v>1982</v>
      </c>
      <c r="F49" s="4" t="s">
        <v>1983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>
      <c r="A50" s="7">
        <v>49</v>
      </c>
      <c r="B50" s="3" t="s">
        <v>1912</v>
      </c>
      <c r="C50" s="4" t="s">
        <v>914</v>
      </c>
      <c r="D50" s="4" t="s">
        <v>1913</v>
      </c>
      <c r="E50" s="4" t="s">
        <v>915</v>
      </c>
      <c r="F50" s="4" t="s">
        <v>916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>
      <c r="A51" s="7">
        <v>50</v>
      </c>
      <c r="B51" s="3" t="s">
        <v>1023</v>
      </c>
      <c r="C51" s="4" t="s">
        <v>917</v>
      </c>
      <c r="D51" s="4" t="s">
        <v>1913</v>
      </c>
      <c r="E51" s="7" t="s">
        <v>918</v>
      </c>
      <c r="F51" s="4" t="s">
        <v>919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>
      <c r="A52" s="7">
        <v>51</v>
      </c>
      <c r="B52" s="3"/>
      <c r="C52" s="4" t="s">
        <v>306</v>
      </c>
      <c r="D52" s="4" t="s">
        <v>1913</v>
      </c>
      <c r="E52" s="4" t="s">
        <v>920</v>
      </c>
      <c r="F52" s="4" t="s">
        <v>921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:20">
      <c r="A53" s="7">
        <v>52</v>
      </c>
      <c r="B53" s="3"/>
      <c r="C53" s="4" t="s">
        <v>922</v>
      </c>
      <c r="D53" s="4" t="s">
        <v>1913</v>
      </c>
      <c r="E53" s="7" t="s">
        <v>923</v>
      </c>
      <c r="F53" s="4" t="s">
        <v>924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1:20">
      <c r="A54" s="7">
        <v>53</v>
      </c>
      <c r="B54" s="3"/>
      <c r="C54" s="4" t="s">
        <v>925</v>
      </c>
      <c r="D54" s="4" t="s">
        <v>1913</v>
      </c>
      <c r="E54" s="4" t="s">
        <v>926</v>
      </c>
      <c r="F54" s="4" t="s">
        <v>927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1:20">
      <c r="A55" s="7">
        <v>54</v>
      </c>
      <c r="B55" s="3"/>
      <c r="C55" s="4" t="s">
        <v>1201</v>
      </c>
      <c r="D55" s="4" t="s">
        <v>1913</v>
      </c>
      <c r="E55" s="4" t="s">
        <v>1202</v>
      </c>
      <c r="F55" s="4" t="s">
        <v>1203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1:20">
      <c r="A56" s="7">
        <v>55</v>
      </c>
      <c r="B56" s="3"/>
      <c r="C56" s="4" t="s">
        <v>928</v>
      </c>
      <c r="D56" s="4" t="s">
        <v>1913</v>
      </c>
      <c r="E56" s="4" t="s">
        <v>929</v>
      </c>
      <c r="F56" s="4" t="s">
        <v>930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>
      <c r="A57" s="7">
        <v>56</v>
      </c>
      <c r="B57" s="3"/>
      <c r="C57" s="4" t="s">
        <v>931</v>
      </c>
      <c r="D57" s="4" t="s">
        <v>1913</v>
      </c>
      <c r="E57" s="4" t="s">
        <v>932</v>
      </c>
      <c r="F57" s="4" t="s">
        <v>933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1:20">
      <c r="A58" s="7">
        <v>57</v>
      </c>
      <c r="B58" s="3"/>
      <c r="C58" s="4" t="s">
        <v>1984</v>
      </c>
      <c r="D58" s="4" t="s">
        <v>1913</v>
      </c>
      <c r="E58" s="4" t="s">
        <v>935</v>
      </c>
      <c r="F58" s="4" t="s">
        <v>936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>
      <c r="A59" s="7">
        <v>58</v>
      </c>
      <c r="B59" s="3"/>
      <c r="C59" s="4" t="s">
        <v>937</v>
      </c>
      <c r="D59" s="4" t="s">
        <v>1913</v>
      </c>
      <c r="E59" s="4" t="s">
        <v>1204</v>
      </c>
      <c r="F59" s="4" t="s">
        <v>108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spans="1:20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spans="1: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spans="1:20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spans="1:20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spans="1:20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spans="1:20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spans="1:20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spans="1:20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spans="1:20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spans="1:20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spans="1:20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spans="1:2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spans="1:20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spans="1:20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spans="1:20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0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0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spans="1:20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spans="1:20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spans="1:20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spans="1:20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spans="1:2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spans="1:20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spans="1:20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spans="1:20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spans="1:20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spans="1:20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spans="1:20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spans="1:20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spans="1:20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spans="1:20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 spans="1:2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 spans="1:20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 spans="1:20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 spans="1:20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 spans="1:20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 spans="1:20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 spans="1:20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 spans="1:20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 spans="1:20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 spans="1:20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 spans="1:2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 spans="1:20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 spans="1:20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 spans="1:20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 spans="1:20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 spans="1:20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 spans="1:20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 spans="1:20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 spans="1:20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 spans="1:20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 spans="1:2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 spans="1:20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 spans="1:20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 spans="1:20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 spans="1:20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 spans="1:20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 spans="1:20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 spans="1:20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 spans="1:20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 spans="1:20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 spans="1:2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 spans="1:20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 spans="1:20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 spans="1:20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 spans="1:20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 spans="1:20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 spans="1:20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 spans="1:20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 spans="1:20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 spans="1:20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 spans="1:2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 spans="1:20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 spans="1:20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 spans="1:20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</row>
  </sheetData>
  <mergeCells count="10">
    <mergeCell ref="B6:B12"/>
    <mergeCell ref="B15:B16"/>
    <mergeCell ref="B17:B18"/>
    <mergeCell ref="B19:B21"/>
    <mergeCell ref="B27:B30"/>
    <mergeCell ref="B31:B36"/>
    <mergeCell ref="B37:B40"/>
    <mergeCell ref="B41:B44"/>
    <mergeCell ref="B46:B49"/>
    <mergeCell ref="B51:B59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9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4" defaultRowHeight="12.75"/>
  <cols>
    <col min="1" max="1" width="7" customWidth="1"/>
    <col min="2" max="2" width="19" customWidth="1"/>
    <col min="3" max="3" width="34" customWidth="1"/>
    <col min="4" max="4" width="32" customWidth="1"/>
    <col min="5" max="5" width="43" customWidth="1"/>
    <col min="6" max="6" width="58" customWidth="1"/>
    <col min="7" max="7" width="8" customWidth="1"/>
    <col min="8" max="8" width="12" customWidth="1"/>
    <col min="9" max="9" width="10" customWidth="1"/>
    <col min="10" max="10" width="8" customWidth="1"/>
  </cols>
  <sheetData>
    <row r="1" ht="13.5" spans="1:20">
      <c r="A1" s="21" t="s">
        <v>0</v>
      </c>
      <c r="B1" s="1" t="s">
        <v>964</v>
      </c>
      <c r="C1" s="2" t="s">
        <v>1</v>
      </c>
      <c r="D1" s="2" t="s">
        <v>3</v>
      </c>
      <c r="E1" s="1" t="s">
        <v>4</v>
      </c>
      <c r="F1" s="2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>
      <c r="A2" s="7">
        <v>1</v>
      </c>
      <c r="B2" s="3" t="s">
        <v>1985</v>
      </c>
      <c r="C2" s="4" t="s">
        <v>421</v>
      </c>
      <c r="D2" s="4" t="s">
        <v>1986</v>
      </c>
      <c r="E2" s="4" t="s">
        <v>1370</v>
      </c>
      <c r="F2" s="4" t="s">
        <v>846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>
      <c r="A3" s="7"/>
      <c r="B3" s="3" t="s">
        <v>1985</v>
      </c>
      <c r="C3" s="4" t="s">
        <v>425</v>
      </c>
      <c r="D3" s="4" t="s">
        <v>1986</v>
      </c>
      <c r="E3" s="4" t="s">
        <v>847</v>
      </c>
      <c r="F3" s="4" t="s">
        <v>24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>
      <c r="A4" s="7"/>
      <c r="B4" s="3" t="s">
        <v>1985</v>
      </c>
      <c r="C4" s="4" t="s">
        <v>302</v>
      </c>
      <c r="D4" s="4" t="s">
        <v>1986</v>
      </c>
      <c r="E4" s="4" t="s">
        <v>848</v>
      </c>
      <c r="F4" s="4" t="s">
        <v>625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>
      <c r="A5" s="7"/>
      <c r="B5" s="3" t="s">
        <v>1985</v>
      </c>
      <c r="C5" s="4" t="s">
        <v>306</v>
      </c>
      <c r="D5" s="4" t="s">
        <v>1986</v>
      </c>
      <c r="E5" s="4" t="s">
        <v>849</v>
      </c>
      <c r="F5" s="4" t="s">
        <v>627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7"/>
      <c r="B6" s="3" t="s">
        <v>1987</v>
      </c>
      <c r="C6" s="4" t="s">
        <v>431</v>
      </c>
      <c r="D6" s="4" t="s">
        <v>1986</v>
      </c>
      <c r="E6" s="4" t="s">
        <v>851</v>
      </c>
      <c r="F6" s="4" t="s">
        <v>39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>
      <c r="A7" s="7"/>
      <c r="B7" s="3"/>
      <c r="C7" s="4" t="s">
        <v>1915</v>
      </c>
      <c r="D7" s="4" t="s">
        <v>1986</v>
      </c>
      <c r="E7" s="4" t="s">
        <v>852</v>
      </c>
      <c r="F7" s="4" t="s">
        <v>1372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>
      <c r="A8" s="7"/>
      <c r="B8" s="3"/>
      <c r="C8" s="4" t="s">
        <v>436</v>
      </c>
      <c r="D8" s="4" t="s">
        <v>1986</v>
      </c>
      <c r="E8" s="4" t="s">
        <v>853</v>
      </c>
      <c r="F8" s="4" t="s">
        <v>48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0">
      <c r="A9" s="7"/>
      <c r="B9" s="3"/>
      <c r="C9" s="4" t="s">
        <v>632</v>
      </c>
      <c r="D9" s="4" t="s">
        <v>1986</v>
      </c>
      <c r="E9" s="4" t="s">
        <v>854</v>
      </c>
      <c r="F9" s="4" t="s">
        <v>440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>
      <c r="A10" s="7"/>
      <c r="B10" s="3"/>
      <c r="C10" s="4" t="s">
        <v>441</v>
      </c>
      <c r="D10" s="4" t="s">
        <v>1986</v>
      </c>
      <c r="E10" s="7" t="s">
        <v>855</v>
      </c>
      <c r="F10" s="4" t="s">
        <v>443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>
      <c r="A11" s="7"/>
      <c r="B11" s="3"/>
      <c r="C11" s="4" t="s">
        <v>444</v>
      </c>
      <c r="D11" s="4" t="s">
        <v>1986</v>
      </c>
      <c r="E11" s="4" t="s">
        <v>856</v>
      </c>
      <c r="F11" s="4" t="s">
        <v>446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>
      <c r="A12" s="7"/>
      <c r="B12" s="3"/>
      <c r="C12" s="4" t="s">
        <v>447</v>
      </c>
      <c r="D12" s="4" t="s">
        <v>1986</v>
      </c>
      <c r="E12" s="4" t="s">
        <v>857</v>
      </c>
      <c r="F12" s="4" t="s">
        <v>449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>
      <c r="A13" s="7"/>
      <c r="B13" s="3" t="s">
        <v>1985</v>
      </c>
      <c r="C13" s="4" t="s">
        <v>1426</v>
      </c>
      <c r="D13" s="4" t="s">
        <v>1986</v>
      </c>
      <c r="E13" s="4" t="s">
        <v>1427</v>
      </c>
      <c r="F13" s="4" t="s">
        <v>1428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>
      <c r="A14" s="7"/>
      <c r="B14" s="3" t="s">
        <v>1985</v>
      </c>
      <c r="C14" s="4" t="s">
        <v>1374</v>
      </c>
      <c r="D14" s="4" t="s">
        <v>1986</v>
      </c>
      <c r="E14" s="4" t="s">
        <v>1375</v>
      </c>
      <c r="F14" s="4" t="s">
        <v>1376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>
      <c r="A15" s="7"/>
      <c r="B15" s="3" t="s">
        <v>1988</v>
      </c>
      <c r="C15" s="4" t="s">
        <v>1989</v>
      </c>
      <c r="D15" s="4" t="s">
        <v>1986</v>
      </c>
      <c r="E15" s="4" t="s">
        <v>1990</v>
      </c>
      <c r="F15" s="4" t="s">
        <v>1991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>
      <c r="A16" s="7"/>
      <c r="B16" s="3"/>
      <c r="C16" s="4" t="s">
        <v>1992</v>
      </c>
      <c r="D16" s="4" t="s">
        <v>1986</v>
      </c>
      <c r="E16" s="4" t="s">
        <v>1993</v>
      </c>
      <c r="F16" s="4" t="s">
        <v>1558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>
      <c r="A17" s="7"/>
      <c r="B17" s="3"/>
      <c r="C17" s="4" t="s">
        <v>1994</v>
      </c>
      <c r="D17" s="4" t="s">
        <v>1986</v>
      </c>
      <c r="E17" s="4" t="s">
        <v>1995</v>
      </c>
      <c r="F17" s="4" t="s">
        <v>1996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>
      <c r="A18" s="7"/>
      <c r="B18" s="3"/>
      <c r="C18" s="4" t="s">
        <v>1997</v>
      </c>
      <c r="D18" s="4" t="s">
        <v>1986</v>
      </c>
      <c r="E18" s="4" t="s">
        <v>1998</v>
      </c>
      <c r="F18" s="4" t="s">
        <v>1999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>
      <c r="A19" s="7"/>
      <c r="B19" s="3"/>
      <c r="C19" s="4" t="s">
        <v>2000</v>
      </c>
      <c r="D19" s="4" t="s">
        <v>1986</v>
      </c>
      <c r="E19" s="7" t="s">
        <v>2001</v>
      </c>
      <c r="F19" s="4" t="s">
        <v>2002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>
      <c r="A20" s="7"/>
      <c r="B20" s="3"/>
      <c r="C20" s="4" t="s">
        <v>2003</v>
      </c>
      <c r="D20" s="4" t="s">
        <v>1986</v>
      </c>
      <c r="E20" s="4" t="s">
        <v>2004</v>
      </c>
      <c r="F20" s="4" t="s">
        <v>2005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>
      <c r="A21" s="7"/>
      <c r="B21" s="3"/>
      <c r="C21" s="4" t="s">
        <v>2006</v>
      </c>
      <c r="D21" s="4" t="s">
        <v>1986</v>
      </c>
      <c r="E21" s="4" t="s">
        <v>2007</v>
      </c>
      <c r="F21" s="4" t="s">
        <v>2008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>
      <c r="A22" s="7"/>
      <c r="B22" s="3"/>
      <c r="C22" s="4" t="s">
        <v>2009</v>
      </c>
      <c r="D22" s="4" t="s">
        <v>1986</v>
      </c>
      <c r="E22" s="4" t="s">
        <v>2010</v>
      </c>
      <c r="F22" s="4" t="s">
        <v>2011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>
      <c r="A23" s="7"/>
      <c r="B23" s="3"/>
      <c r="C23" s="4" t="s">
        <v>2012</v>
      </c>
      <c r="D23" s="4" t="s">
        <v>1986</v>
      </c>
      <c r="E23" s="7" t="s">
        <v>2013</v>
      </c>
      <c r="F23" s="7" t="s">
        <v>1463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>
      <c r="A24" s="7"/>
      <c r="B24" s="3"/>
      <c r="C24" s="4" t="s">
        <v>1559</v>
      </c>
      <c r="D24" s="4" t="s">
        <v>1986</v>
      </c>
      <c r="E24" s="4" t="s">
        <v>2014</v>
      </c>
      <c r="F24" s="4" t="s">
        <v>2015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>
      <c r="A25" s="7"/>
      <c r="B25" s="3"/>
      <c r="C25" s="4" t="s">
        <v>2016</v>
      </c>
      <c r="D25" s="4" t="s">
        <v>1986</v>
      </c>
      <c r="E25" s="4" t="s">
        <v>2017</v>
      </c>
      <c r="F25" s="4" t="s">
        <v>1463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>
      <c r="A26" s="7"/>
      <c r="B26" s="3" t="s">
        <v>2018</v>
      </c>
      <c r="C26" s="4" t="s">
        <v>2019</v>
      </c>
      <c r="D26" s="4" t="s">
        <v>1986</v>
      </c>
      <c r="E26" s="4" t="s">
        <v>2020</v>
      </c>
      <c r="F26" s="4" t="s">
        <v>2021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>
      <c r="A27" s="7"/>
      <c r="B27" s="3"/>
      <c r="C27" s="4" t="s">
        <v>2022</v>
      </c>
      <c r="D27" s="4" t="s">
        <v>1986</v>
      </c>
      <c r="E27" s="4" t="s">
        <v>2023</v>
      </c>
      <c r="F27" s="4" t="s">
        <v>2024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>
      <c r="A28" s="7"/>
      <c r="B28" s="3"/>
      <c r="C28" s="4" t="s">
        <v>2025</v>
      </c>
      <c r="D28" s="4" t="s">
        <v>1986</v>
      </c>
      <c r="E28" s="4" t="s">
        <v>2026</v>
      </c>
      <c r="F28" s="4" t="s">
        <v>2027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>
      <c r="A29" s="7"/>
      <c r="B29" s="3"/>
      <c r="C29" s="4" t="s">
        <v>2028</v>
      </c>
      <c r="D29" s="4" t="s">
        <v>1986</v>
      </c>
      <c r="E29" s="4" t="s">
        <v>2029</v>
      </c>
      <c r="F29" s="4" t="s">
        <v>2030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>
      <c r="A30" s="7"/>
      <c r="B30" s="3"/>
      <c r="C30" s="4" t="s">
        <v>2031</v>
      </c>
      <c r="D30" s="4" t="s">
        <v>1986</v>
      </c>
      <c r="E30" s="4" t="s">
        <v>2032</v>
      </c>
      <c r="F30" s="4" t="s">
        <v>2033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>
      <c r="A31" s="7"/>
      <c r="B31" s="3"/>
      <c r="C31" s="4" t="s">
        <v>2034</v>
      </c>
      <c r="D31" s="4" t="s">
        <v>1986</v>
      </c>
      <c r="E31" s="4" t="s">
        <v>2035</v>
      </c>
      <c r="F31" s="4" t="s">
        <v>2036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>
      <c r="A32" s="7"/>
      <c r="B32" s="3"/>
      <c r="C32" s="4" t="s">
        <v>2037</v>
      </c>
      <c r="D32" s="4" t="s">
        <v>1986</v>
      </c>
      <c r="E32" s="4" t="s">
        <v>2038</v>
      </c>
      <c r="F32" s="4" t="s">
        <v>2039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>
      <c r="A33" s="7"/>
      <c r="B33" s="3" t="s">
        <v>2040</v>
      </c>
      <c r="C33" s="4" t="s">
        <v>2003</v>
      </c>
      <c r="D33" s="4" t="s">
        <v>1986</v>
      </c>
      <c r="E33" s="4" t="s">
        <v>2041</v>
      </c>
      <c r="F33" s="4" t="s">
        <v>2005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>
      <c r="A34" s="7"/>
      <c r="B34" s="3"/>
      <c r="C34" s="4" t="s">
        <v>2006</v>
      </c>
      <c r="D34" s="4" t="s">
        <v>1986</v>
      </c>
      <c r="E34" s="4" t="s">
        <v>2042</v>
      </c>
      <c r="F34" s="4" t="s">
        <v>2008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>
      <c r="A35" s="7"/>
      <c r="B35" s="3"/>
      <c r="C35" s="4" t="s">
        <v>2009</v>
      </c>
      <c r="D35" s="4" t="s">
        <v>1986</v>
      </c>
      <c r="E35" s="4" t="s">
        <v>2043</v>
      </c>
      <c r="F35" s="4" t="s">
        <v>2011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>
      <c r="A36" s="7"/>
      <c r="B36" s="3"/>
      <c r="C36" s="4" t="s">
        <v>2012</v>
      </c>
      <c r="D36" s="4" t="s">
        <v>1986</v>
      </c>
      <c r="E36" s="7" t="s">
        <v>2044</v>
      </c>
      <c r="F36" s="7" t="s">
        <v>1463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>
      <c r="A37" s="7"/>
      <c r="B37" s="3"/>
      <c r="C37" s="4" t="s">
        <v>1559</v>
      </c>
      <c r="D37" s="4" t="s">
        <v>1986</v>
      </c>
      <c r="E37" s="4" t="s">
        <v>2045</v>
      </c>
      <c r="F37" s="4" t="s">
        <v>2015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>
      <c r="A38" s="7"/>
      <c r="B38" s="3"/>
      <c r="C38" s="4" t="s">
        <v>2016</v>
      </c>
      <c r="D38" s="4" t="s">
        <v>1986</v>
      </c>
      <c r="E38" s="4" t="s">
        <v>2046</v>
      </c>
      <c r="F38" s="4" t="s">
        <v>1463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>
      <c r="A39" s="7"/>
      <c r="B39" s="3" t="s">
        <v>2047</v>
      </c>
      <c r="C39" s="4" t="s">
        <v>2048</v>
      </c>
      <c r="D39" s="4" t="s">
        <v>1986</v>
      </c>
      <c r="E39" s="4" t="s">
        <v>2049</v>
      </c>
      <c r="F39" s="4" t="s">
        <v>2050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>
      <c r="A40" s="7"/>
      <c r="B40" s="3"/>
      <c r="C40" s="4" t="s">
        <v>2051</v>
      </c>
      <c r="D40" s="4" t="s">
        <v>1986</v>
      </c>
      <c r="E40" s="7" t="s">
        <v>2052</v>
      </c>
      <c r="F40" s="4" t="s">
        <v>2053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0">
      <c r="A41" s="7"/>
      <c r="B41" s="3"/>
      <c r="C41" s="4" t="s">
        <v>2054</v>
      </c>
      <c r="D41" s="4" t="s">
        <v>1986</v>
      </c>
      <c r="E41" s="4" t="s">
        <v>2055</v>
      </c>
      <c r="F41" s="4" t="s">
        <v>2056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>
      <c r="A42" s="7"/>
      <c r="B42" s="3"/>
      <c r="C42" s="4" t="s">
        <v>2057</v>
      </c>
      <c r="D42" s="4" t="s">
        <v>1986</v>
      </c>
      <c r="E42" s="4" t="s">
        <v>2058</v>
      </c>
      <c r="F42" s="4" t="s">
        <v>2059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>
      <c r="A43" s="7"/>
      <c r="B43" s="3"/>
      <c r="C43" s="4" t="s">
        <v>2060</v>
      </c>
      <c r="D43" s="4" t="s">
        <v>1986</v>
      </c>
      <c r="E43" s="4" t="s">
        <v>2061</v>
      </c>
      <c r="F43" s="4" t="s">
        <v>2062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0">
      <c r="A44" s="7"/>
      <c r="B44" s="3"/>
      <c r="C44" s="4" t="s">
        <v>2063</v>
      </c>
      <c r="D44" s="4" t="s">
        <v>1986</v>
      </c>
      <c r="E44" s="4" t="s">
        <v>2064</v>
      </c>
      <c r="F44" s="4" t="s">
        <v>2065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0">
      <c r="A45" s="7"/>
      <c r="B45" s="3"/>
      <c r="C45" s="4" t="s">
        <v>2066</v>
      </c>
      <c r="D45" s="4" t="s">
        <v>1986</v>
      </c>
      <c r="E45" s="4" t="s">
        <v>2067</v>
      </c>
      <c r="F45" s="4" t="s">
        <v>2068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0">
      <c r="A46" s="7"/>
      <c r="B46" s="3"/>
      <c r="C46" s="4" t="s">
        <v>2069</v>
      </c>
      <c r="D46" s="4" t="s">
        <v>1986</v>
      </c>
      <c r="E46" s="4" t="s">
        <v>2070</v>
      </c>
      <c r="F46" s="4" t="s">
        <v>2071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0">
      <c r="A47" s="7"/>
      <c r="B47" s="3"/>
      <c r="C47" s="4" t="s">
        <v>2072</v>
      </c>
      <c r="D47" s="4" t="s">
        <v>1986</v>
      </c>
      <c r="E47" s="4" t="s">
        <v>2073</v>
      </c>
      <c r="F47" s="4" t="s">
        <v>2071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0">
      <c r="A48" s="7"/>
      <c r="B48" s="3"/>
      <c r="C48" s="4" t="s">
        <v>2074</v>
      </c>
      <c r="D48" s="4" t="s">
        <v>1986</v>
      </c>
      <c r="E48" s="7" t="s">
        <v>2075</v>
      </c>
      <c r="F48" s="4" t="s">
        <v>2076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>
      <c r="A49" s="7"/>
      <c r="B49" s="3"/>
      <c r="C49" s="4" t="s">
        <v>2077</v>
      </c>
      <c r="D49" s="4" t="s">
        <v>1986</v>
      </c>
      <c r="E49" s="4" t="s">
        <v>2078</v>
      </c>
      <c r="F49" s="4" t="s">
        <v>2079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>
      <c r="A50" s="7"/>
      <c r="B50" s="3"/>
      <c r="C50" s="4" t="s">
        <v>2080</v>
      </c>
      <c r="D50" s="4" t="s">
        <v>1986</v>
      </c>
      <c r="E50" s="4" t="s">
        <v>2081</v>
      </c>
      <c r="F50" s="4" t="s">
        <v>2082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>
      <c r="A51" s="7"/>
      <c r="B51" s="3"/>
      <c r="C51" s="4" t="s">
        <v>2083</v>
      </c>
      <c r="D51" s="4" t="s">
        <v>1986</v>
      </c>
      <c r="E51" s="4" t="s">
        <v>2084</v>
      </c>
      <c r="F51" s="4" t="s">
        <v>2085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>
      <c r="A52" s="7"/>
      <c r="B52" s="3" t="s">
        <v>2086</v>
      </c>
      <c r="C52" s="4" t="s">
        <v>2087</v>
      </c>
      <c r="D52" s="4" t="s">
        <v>1986</v>
      </c>
      <c r="E52" s="4" t="s">
        <v>2088</v>
      </c>
      <c r="F52" s="4" t="s">
        <v>2089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:20">
      <c r="A53" s="7"/>
      <c r="B53" s="3"/>
      <c r="C53" s="4" t="s">
        <v>2090</v>
      </c>
      <c r="D53" s="4" t="s">
        <v>1986</v>
      </c>
      <c r="E53" s="4" t="s">
        <v>2091</v>
      </c>
      <c r="F53" s="4" t="s">
        <v>2092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1:20">
      <c r="A54" s="7"/>
      <c r="B54" s="3"/>
      <c r="C54" s="4" t="s">
        <v>2093</v>
      </c>
      <c r="D54" s="4" t="s">
        <v>1986</v>
      </c>
      <c r="E54" s="4" t="s">
        <v>2094</v>
      </c>
      <c r="F54" s="4" t="s">
        <v>2095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1:20">
      <c r="A55" s="7"/>
      <c r="B55" s="3"/>
      <c r="C55" s="4" t="s">
        <v>2096</v>
      </c>
      <c r="D55" s="4" t="s">
        <v>1986</v>
      </c>
      <c r="E55" s="4" t="s">
        <v>2097</v>
      </c>
      <c r="F55" s="4" t="s">
        <v>2098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1:20">
      <c r="A56" s="7"/>
      <c r="B56" s="3"/>
      <c r="C56" s="4" t="s">
        <v>2099</v>
      </c>
      <c r="D56" s="4" t="s">
        <v>1986</v>
      </c>
      <c r="E56" s="4" t="s">
        <v>2100</v>
      </c>
      <c r="F56" s="4" t="s">
        <v>2101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>
      <c r="A57" s="7"/>
      <c r="B57" s="3"/>
      <c r="C57" s="4" t="s">
        <v>2102</v>
      </c>
      <c r="D57" s="4" t="s">
        <v>1986</v>
      </c>
      <c r="E57" s="4" t="s">
        <v>2103</v>
      </c>
      <c r="F57" s="4" t="s">
        <v>2104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1:20">
      <c r="A58" s="7"/>
      <c r="B58" s="3" t="s">
        <v>2105</v>
      </c>
      <c r="C58" s="4" t="s">
        <v>2106</v>
      </c>
      <c r="D58" s="4" t="s">
        <v>1986</v>
      </c>
      <c r="E58" s="4" t="s">
        <v>2107</v>
      </c>
      <c r="F58" s="4" t="s">
        <v>2108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>
      <c r="A59" s="7"/>
      <c r="B59" s="3" t="s">
        <v>2109</v>
      </c>
      <c r="C59" s="4" t="s">
        <v>2110</v>
      </c>
      <c r="D59" s="4" t="s">
        <v>1986</v>
      </c>
      <c r="E59" s="7" t="s">
        <v>2111</v>
      </c>
      <c r="F59" s="4" t="s">
        <v>2112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>
      <c r="A60" s="7"/>
      <c r="B60" s="3"/>
      <c r="C60" s="4" t="s">
        <v>2113</v>
      </c>
      <c r="D60" s="4" t="s">
        <v>1986</v>
      </c>
      <c r="E60" s="7" t="s">
        <v>2114</v>
      </c>
      <c r="F60" s="4" t="s">
        <v>2115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>
      <c r="A61" s="7"/>
      <c r="B61" s="3"/>
      <c r="C61" s="4" t="s">
        <v>2116</v>
      </c>
      <c r="D61" s="4" t="s">
        <v>1986</v>
      </c>
      <c r="E61" s="7" t="s">
        <v>2117</v>
      </c>
      <c r="F61" s="4" t="s">
        <v>2115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>
      <c r="A62" s="7"/>
      <c r="B62" s="3"/>
      <c r="C62" s="4" t="s">
        <v>2118</v>
      </c>
      <c r="D62" s="4" t="s">
        <v>1986</v>
      </c>
      <c r="E62" s="7" t="s">
        <v>2119</v>
      </c>
      <c r="F62" s="4" t="s">
        <v>2115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>
      <c r="A63" s="7"/>
      <c r="B63" s="3"/>
      <c r="C63" s="4" t="s">
        <v>2120</v>
      </c>
      <c r="D63" s="4" t="s">
        <v>1986</v>
      </c>
      <c r="E63" s="7" t="s">
        <v>2121</v>
      </c>
      <c r="F63" s="4" t="s">
        <v>2115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>
      <c r="A64" s="7"/>
      <c r="B64" s="3"/>
      <c r="C64" s="4" t="s">
        <v>2122</v>
      </c>
      <c r="D64" s="4" t="s">
        <v>1986</v>
      </c>
      <c r="E64" s="7" t="s">
        <v>2123</v>
      </c>
      <c r="F64" s="4" t="s">
        <v>2115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>
      <c r="A65" s="7"/>
      <c r="B65" s="3"/>
      <c r="C65" s="4" t="s">
        <v>2124</v>
      </c>
      <c r="D65" s="4" t="s">
        <v>1986</v>
      </c>
      <c r="E65" s="7" t="s">
        <v>2125</v>
      </c>
      <c r="F65" s="4" t="s">
        <v>2115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>
      <c r="A66" s="7"/>
      <c r="B66" s="3"/>
      <c r="C66" s="4" t="s">
        <v>2126</v>
      </c>
      <c r="D66" s="4" t="s">
        <v>1986</v>
      </c>
      <c r="E66" s="7" t="s">
        <v>2127</v>
      </c>
      <c r="F66" s="4" t="s">
        <v>2115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>
      <c r="A67" s="7"/>
      <c r="B67" s="3" t="s">
        <v>2128</v>
      </c>
      <c r="C67" s="4" t="s">
        <v>2129</v>
      </c>
      <c r="D67" s="4" t="s">
        <v>1986</v>
      </c>
      <c r="E67" s="4" t="s">
        <v>2130</v>
      </c>
      <c r="F67" s="4" t="s">
        <v>2131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>
      <c r="A68" s="7"/>
      <c r="B68" s="3"/>
      <c r="C68" s="4" t="s">
        <v>2132</v>
      </c>
      <c r="D68" s="4" t="s">
        <v>1986</v>
      </c>
      <c r="E68" s="4" t="s">
        <v>2133</v>
      </c>
      <c r="F68" s="4" t="s">
        <v>2131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>
      <c r="A69" s="7"/>
      <c r="B69" s="3"/>
      <c r="C69" s="4" t="s">
        <v>2134</v>
      </c>
      <c r="D69" s="4" t="s">
        <v>1986</v>
      </c>
      <c r="E69" s="4" t="s">
        <v>2135</v>
      </c>
      <c r="F69" s="4" t="s">
        <v>2136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>
      <c r="A70" s="7"/>
      <c r="B70" s="3"/>
      <c r="C70" s="4" t="s">
        <v>2137</v>
      </c>
      <c r="D70" s="4" t="s">
        <v>1986</v>
      </c>
      <c r="E70" s="4" t="s">
        <v>2138</v>
      </c>
      <c r="F70" s="4" t="s">
        <v>2136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>
      <c r="A71" s="7"/>
      <c r="B71" s="3"/>
      <c r="C71" s="4" t="s">
        <v>2139</v>
      </c>
      <c r="D71" s="4" t="s">
        <v>1986</v>
      </c>
      <c r="E71" s="4" t="s">
        <v>2140</v>
      </c>
      <c r="F71" s="4" t="s">
        <v>2141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>
      <c r="A72" s="25"/>
      <c r="B72" s="26" t="s">
        <v>2142</v>
      </c>
      <c r="C72" s="22" t="s">
        <v>2143</v>
      </c>
      <c r="D72" s="22" t="s">
        <v>1986</v>
      </c>
      <c r="E72" s="22" t="s">
        <v>2143</v>
      </c>
      <c r="F72" s="22" t="s">
        <v>2143</v>
      </c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</row>
    <row r="73" spans="1:20">
      <c r="A73" s="7"/>
      <c r="B73" s="3" t="s">
        <v>84</v>
      </c>
      <c r="C73" s="4" t="s">
        <v>2144</v>
      </c>
      <c r="D73" s="4" t="s">
        <v>1986</v>
      </c>
      <c r="E73" s="4" t="s">
        <v>2145</v>
      </c>
      <c r="F73" s="4" t="s">
        <v>2146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>
      <c r="A74" s="7"/>
      <c r="B74" s="3"/>
      <c r="C74" s="4" t="s">
        <v>2147</v>
      </c>
      <c r="D74" s="4" t="s">
        <v>1986</v>
      </c>
      <c r="E74" s="4" t="s">
        <v>2148</v>
      </c>
      <c r="F74" s="4" t="s">
        <v>1018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>
      <c r="A75" s="7"/>
      <c r="B75" s="3"/>
      <c r="C75" s="4" t="s">
        <v>2149</v>
      </c>
      <c r="D75" s="4" t="s">
        <v>1986</v>
      </c>
      <c r="E75" s="4" t="s">
        <v>2150</v>
      </c>
      <c r="F75" s="4" t="s">
        <v>108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>
      <c r="A76" s="7"/>
      <c r="B76" s="3" t="s">
        <v>1985</v>
      </c>
      <c r="C76" s="4" t="s">
        <v>2151</v>
      </c>
      <c r="D76" s="4" t="s">
        <v>1986</v>
      </c>
      <c r="E76" s="4" t="s">
        <v>2152</v>
      </c>
      <c r="F76" s="4" t="s">
        <v>1342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>
      <c r="A77" s="7"/>
      <c r="B77" s="3" t="s">
        <v>2153</v>
      </c>
      <c r="C77" s="4" t="s">
        <v>2154</v>
      </c>
      <c r="D77" s="4" t="s">
        <v>1986</v>
      </c>
      <c r="E77" s="4" t="s">
        <v>2155</v>
      </c>
      <c r="F77" s="4" t="s">
        <v>2156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>
      <c r="A78" s="7"/>
      <c r="B78" s="3"/>
      <c r="C78" s="4" t="s">
        <v>2157</v>
      </c>
      <c r="D78" s="4" t="s">
        <v>1986</v>
      </c>
      <c r="E78" s="4" t="s">
        <v>2158</v>
      </c>
      <c r="F78" s="4" t="s">
        <v>2159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>
      <c r="A79" s="7"/>
      <c r="B79" s="3"/>
      <c r="C79" s="4" t="s">
        <v>2160</v>
      </c>
      <c r="D79" s="4" t="s">
        <v>1986</v>
      </c>
      <c r="E79" s="4" t="s">
        <v>2161</v>
      </c>
      <c r="F79" s="4" t="s">
        <v>2162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>
      <c r="A80" s="7"/>
      <c r="B80" s="3"/>
      <c r="C80" s="4" t="s">
        <v>2163</v>
      </c>
      <c r="D80" s="4" t="s">
        <v>1986</v>
      </c>
      <c r="E80" s="4" t="s">
        <v>2164</v>
      </c>
      <c r="F80" s="4" t="s">
        <v>2165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>
      <c r="A81" s="7"/>
      <c r="B81" s="3"/>
      <c r="C81" s="4" t="s">
        <v>2166</v>
      </c>
      <c r="D81" s="4" t="s">
        <v>1986</v>
      </c>
      <c r="E81" s="4" t="s">
        <v>2167</v>
      </c>
      <c r="F81" s="4" t="s">
        <v>2168</v>
      </c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>
      <c r="A82" s="7"/>
      <c r="B82" s="3" t="s">
        <v>2169</v>
      </c>
      <c r="C82" s="4" t="s">
        <v>2170</v>
      </c>
      <c r="D82" s="4" t="s">
        <v>1986</v>
      </c>
      <c r="E82" s="4" t="s">
        <v>2171</v>
      </c>
      <c r="F82" s="4" t="s">
        <v>2172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>
      <c r="A83" s="7"/>
      <c r="B83" s="3"/>
      <c r="C83" s="4" t="s">
        <v>2173</v>
      </c>
      <c r="D83" s="4" t="s">
        <v>1986</v>
      </c>
      <c r="E83" s="4" t="s">
        <v>2174</v>
      </c>
      <c r="F83" s="4" t="s">
        <v>2175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>
      <c r="A84" s="7"/>
      <c r="B84" s="3"/>
      <c r="C84" s="4" t="s">
        <v>2176</v>
      </c>
      <c r="D84" s="4" t="s">
        <v>1986</v>
      </c>
      <c r="E84" s="7" t="s">
        <v>2177</v>
      </c>
      <c r="F84" s="4" t="s">
        <v>2178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>
      <c r="A85" s="7"/>
      <c r="B85" s="3"/>
      <c r="C85" s="4" t="s">
        <v>2179</v>
      </c>
      <c r="D85" s="4" t="s">
        <v>1986</v>
      </c>
      <c r="E85" s="7" t="s">
        <v>2180</v>
      </c>
      <c r="F85" s="4" t="s">
        <v>2181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>
      <c r="A86" s="7"/>
      <c r="B86" s="3"/>
      <c r="C86" s="4" t="s">
        <v>2182</v>
      </c>
      <c r="D86" s="4" t="s">
        <v>1986</v>
      </c>
      <c r="E86" s="4" t="s">
        <v>2183</v>
      </c>
      <c r="F86" s="4" t="s">
        <v>2184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>
      <c r="A87" s="7"/>
      <c r="B87" s="3"/>
      <c r="C87" s="4" t="s">
        <v>2185</v>
      </c>
      <c r="D87" s="4" t="s">
        <v>1986</v>
      </c>
      <c r="E87" s="7" t="s">
        <v>2186</v>
      </c>
      <c r="F87" s="4" t="s">
        <v>2187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>
      <c r="A88" s="7"/>
      <c r="B88" s="3"/>
      <c r="C88" s="4" t="s">
        <v>2188</v>
      </c>
      <c r="D88" s="4" t="s">
        <v>1986</v>
      </c>
      <c r="E88" s="4" t="s">
        <v>2189</v>
      </c>
      <c r="F88" s="4" t="s">
        <v>2190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>
      <c r="A89" s="7"/>
      <c r="B89" s="3"/>
      <c r="C89" s="4" t="s">
        <v>2191</v>
      </c>
      <c r="D89" s="4" t="s">
        <v>1986</v>
      </c>
      <c r="E89" s="4" t="s">
        <v>2192</v>
      </c>
      <c r="F89" s="4" t="s">
        <v>2193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>
      <c r="A90" s="7"/>
      <c r="B90" s="3"/>
      <c r="C90" s="4" t="s">
        <v>2194</v>
      </c>
      <c r="D90" s="4" t="s">
        <v>1986</v>
      </c>
      <c r="E90" s="4" t="s">
        <v>2195</v>
      </c>
      <c r="F90" s="4" t="s">
        <v>1463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>
      <c r="A91" s="7"/>
      <c r="B91" s="3"/>
      <c r="C91" s="4" t="s">
        <v>2196</v>
      </c>
      <c r="D91" s="4" t="s">
        <v>1986</v>
      </c>
      <c r="E91" s="4" t="s">
        <v>2197</v>
      </c>
      <c r="F91" s="4" t="s">
        <v>1463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>
      <c r="A92" s="7"/>
      <c r="B92" s="3" t="s">
        <v>1972</v>
      </c>
      <c r="C92" s="4" t="s">
        <v>2198</v>
      </c>
      <c r="D92" s="4" t="s">
        <v>1986</v>
      </c>
      <c r="E92" s="4" t="s">
        <v>2199</v>
      </c>
      <c r="F92" s="4" t="s">
        <v>2200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>
      <c r="A93" s="7"/>
      <c r="B93" s="3"/>
      <c r="C93" s="4" t="s">
        <v>2201</v>
      </c>
      <c r="D93" s="4" t="s">
        <v>1986</v>
      </c>
      <c r="E93" s="4" t="s">
        <v>2202</v>
      </c>
      <c r="F93" s="4" t="s">
        <v>2203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>
      <c r="A94" s="7"/>
      <c r="B94" s="3"/>
      <c r="C94" s="4" t="s">
        <v>2204</v>
      </c>
      <c r="D94" s="4" t="s">
        <v>1986</v>
      </c>
      <c r="E94" s="7" t="s">
        <v>2205</v>
      </c>
      <c r="F94" s="4" t="s">
        <v>2206</v>
      </c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>
      <c r="A95" s="7"/>
      <c r="B95" s="3"/>
      <c r="C95" s="4" t="s">
        <v>2207</v>
      </c>
      <c r="D95" s="4" t="s">
        <v>1986</v>
      </c>
      <c r="E95" s="4" t="s">
        <v>2208</v>
      </c>
      <c r="F95" s="4" t="s">
        <v>2209</v>
      </c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>
      <c r="A96" s="7"/>
      <c r="B96" s="3" t="s">
        <v>2210</v>
      </c>
      <c r="C96" s="4" t="s">
        <v>2211</v>
      </c>
      <c r="D96" s="4" t="s">
        <v>1986</v>
      </c>
      <c r="E96" s="4" t="s">
        <v>2212</v>
      </c>
      <c r="F96" s="4" t="s">
        <v>2131</v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>
      <c r="A97" s="7"/>
      <c r="B97" s="3"/>
      <c r="C97" s="4" t="s">
        <v>2213</v>
      </c>
      <c r="D97" s="4" t="s">
        <v>1986</v>
      </c>
      <c r="E97" s="4" t="s">
        <v>2214</v>
      </c>
      <c r="F97" s="4" t="s">
        <v>2215</v>
      </c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>
      <c r="A98" s="7"/>
      <c r="B98" s="3"/>
      <c r="C98" s="4" t="s">
        <v>2216</v>
      </c>
      <c r="D98" s="4" t="s">
        <v>1986</v>
      </c>
      <c r="E98" s="4" t="s">
        <v>2217</v>
      </c>
      <c r="F98" s="4" t="s">
        <v>2218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>
      <c r="A99" s="7"/>
      <c r="B99" s="3"/>
      <c r="C99" s="4" t="s">
        <v>2219</v>
      </c>
      <c r="D99" s="4" t="s">
        <v>1986</v>
      </c>
      <c r="E99" s="4" t="s">
        <v>2220</v>
      </c>
      <c r="F99" s="4" t="s">
        <v>2218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>
      <c r="A100" s="7"/>
      <c r="B100" s="3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>
      <c r="A101" s="7"/>
      <c r="B101" s="3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>
      <c r="A102" s="7"/>
      <c r="B102" s="3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>
      <c r="A103" s="7"/>
      <c r="B103" s="3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>
      <c r="A104" s="7"/>
      <c r="B104" s="3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>
      <c r="A105" s="7"/>
      <c r="B105" s="3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>
      <c r="A106" s="7"/>
      <c r="B106" s="3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>
      <c r="A107" s="7"/>
      <c r="B107" s="3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>
      <c r="A108" s="7"/>
      <c r="B108" s="3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>
      <c r="A109" s="7"/>
      <c r="B109" s="3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>
      <c r="A110" s="7"/>
      <c r="B110" s="3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>
      <c r="A111" s="7"/>
      <c r="B111" s="3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>
      <c r="A112" s="7"/>
      <c r="B112" s="3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>
      <c r="A113" s="7"/>
      <c r="B113" s="3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>
      <c r="A114" s="7"/>
      <c r="B114" s="3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>
      <c r="A115" s="7"/>
      <c r="B115" s="3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>
      <c r="A116" s="7"/>
      <c r="B116" s="3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>
      <c r="A117" s="7"/>
      <c r="B117" s="3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>
      <c r="A118" s="7"/>
      <c r="B118" s="3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spans="1:20">
      <c r="A119" s="7"/>
      <c r="B119" s="3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spans="1:20">
      <c r="A120" s="7"/>
      <c r="B120" s="3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spans="1:20">
      <c r="A121" s="7"/>
      <c r="B121" s="3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spans="1:20">
      <c r="A122" s="7"/>
      <c r="B122" s="3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spans="1:20">
      <c r="A123" s="7"/>
      <c r="B123" s="3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spans="1:20">
      <c r="A124" s="7"/>
      <c r="B124" s="3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spans="1:20">
      <c r="A125" s="7"/>
      <c r="B125" s="3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spans="1:20">
      <c r="A126" s="7"/>
      <c r="B126" s="3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spans="1:20">
      <c r="A127" s="7"/>
      <c r="B127" s="3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spans="1:20">
      <c r="A128" s="7"/>
      <c r="B128" s="3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spans="1:20">
      <c r="A129" s="7"/>
      <c r="B129" s="3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spans="1:20">
      <c r="A130" s="7"/>
      <c r="B130" s="3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spans="1:20">
      <c r="A131" s="7"/>
      <c r="B131" s="3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spans="1:20">
      <c r="A132" s="7"/>
      <c r="B132" s="3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spans="1:20">
      <c r="A133" s="7"/>
      <c r="B133" s="3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0">
      <c r="A134" s="7"/>
      <c r="B134" s="3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0">
      <c r="A135" s="7"/>
      <c r="B135" s="3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spans="1:20">
      <c r="A136" s="7"/>
      <c r="B136" s="3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spans="1:20">
      <c r="A137" s="7"/>
      <c r="B137" s="3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spans="1:20">
      <c r="A138" s="7"/>
      <c r="B138" s="3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spans="1:20">
      <c r="A139" s="7"/>
      <c r="B139" s="3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spans="1:20">
      <c r="A140" s="7"/>
      <c r="B140" s="3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spans="1:20">
      <c r="A141" s="7"/>
      <c r="B141" s="3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spans="1:20">
      <c r="A142" s="7"/>
      <c r="B142" s="3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spans="1:20">
      <c r="A143" s="7"/>
      <c r="B143" s="3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spans="1:20">
      <c r="A144" s="7"/>
      <c r="B144" s="3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spans="1:20">
      <c r="A145" s="7"/>
      <c r="B145" s="3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spans="1:20">
      <c r="A146" s="7"/>
      <c r="B146" s="3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spans="1:20">
      <c r="A147" s="7"/>
      <c r="B147" s="3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spans="1:20">
      <c r="A148" s="7"/>
      <c r="B148" s="3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spans="1:20">
      <c r="A149" s="7"/>
      <c r="B149" s="3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 spans="1:20">
      <c r="A150" s="7"/>
      <c r="B150" s="3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 spans="1:20">
      <c r="A151" s="7"/>
      <c r="B151" s="3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 spans="1:20">
      <c r="A152" s="7"/>
      <c r="B152" s="3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 spans="1:20">
      <c r="A153" s="7"/>
      <c r="B153" s="3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 spans="1:20">
      <c r="A154" s="7"/>
      <c r="B154" s="3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 spans="1:20">
      <c r="A155" s="7"/>
      <c r="B155" s="3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 spans="1:20">
      <c r="A156" s="7"/>
      <c r="B156" s="3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 spans="1:20">
      <c r="A157" s="7"/>
      <c r="B157" s="3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 spans="1:20">
      <c r="A158" s="7"/>
      <c r="B158" s="3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 spans="1:20">
      <c r="A159" s="7"/>
      <c r="B159" s="3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 spans="1:20">
      <c r="A160" s="7"/>
      <c r="B160" s="3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 spans="1:20">
      <c r="A161" s="7"/>
      <c r="B161" s="3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 spans="1:20">
      <c r="A162" s="7"/>
      <c r="B162" s="3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 spans="1:20">
      <c r="A163" s="7"/>
      <c r="B163" s="3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 spans="1:20">
      <c r="A164" s="7"/>
      <c r="B164" s="3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 spans="1:20">
      <c r="A165" s="7"/>
      <c r="B165" s="3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 spans="1:20">
      <c r="A166" s="7"/>
      <c r="B166" s="3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 spans="1:20">
      <c r="A167" s="7"/>
      <c r="B167" s="3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 spans="1:20">
      <c r="A168" s="7"/>
      <c r="B168" s="3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 spans="1:20">
      <c r="A169" s="7"/>
      <c r="B169" s="3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 spans="1:20">
      <c r="A170" s="7"/>
      <c r="B170" s="3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 spans="1:20">
      <c r="A171" s="7"/>
      <c r="B171" s="3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 spans="1:20">
      <c r="A172" s="7"/>
      <c r="B172" s="3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 spans="1:20">
      <c r="A173" s="7"/>
      <c r="B173" s="3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 spans="1:20">
      <c r="A174" s="7"/>
      <c r="B174" s="3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 spans="1:20">
      <c r="A175" s="7"/>
      <c r="B175" s="3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 spans="1:20">
      <c r="A176" s="7"/>
      <c r="B176" s="3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 spans="1:20">
      <c r="A177" s="7"/>
      <c r="B177" s="3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 spans="1:20">
      <c r="A178" s="7"/>
      <c r="B178" s="3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 spans="1:20">
      <c r="A179" s="7"/>
      <c r="B179" s="3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 spans="1:20">
      <c r="A180" s="7"/>
      <c r="B180" s="3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 spans="1:20">
      <c r="A181" s="7"/>
      <c r="B181" s="3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 spans="1:20">
      <c r="A182" s="7"/>
      <c r="B182" s="3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 spans="1:20">
      <c r="A183" s="7"/>
      <c r="B183" s="3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 spans="1:20">
      <c r="A184" s="7"/>
      <c r="B184" s="3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 spans="1:20">
      <c r="A185" s="7"/>
      <c r="B185" s="3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 spans="1:20">
      <c r="A186" s="7"/>
      <c r="B186" s="3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 spans="1:20">
      <c r="A187" s="7"/>
      <c r="B187" s="3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 spans="1:20">
      <c r="A188" s="7"/>
      <c r="B188" s="3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 spans="1:20">
      <c r="A189" s="7"/>
      <c r="B189" s="3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 spans="1:20">
      <c r="A190" s="7"/>
      <c r="B190" s="3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 spans="1:20">
      <c r="A191" s="7"/>
      <c r="B191" s="3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 spans="1:20">
      <c r="A192" s="7"/>
      <c r="B192" s="3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</row>
  </sheetData>
  <mergeCells count="13">
    <mergeCell ref="B6:B12"/>
    <mergeCell ref="B15:B25"/>
    <mergeCell ref="B26:B32"/>
    <mergeCell ref="B33:B38"/>
    <mergeCell ref="B39:B51"/>
    <mergeCell ref="B52:B57"/>
    <mergeCell ref="B59:B66"/>
    <mergeCell ref="B67:B71"/>
    <mergeCell ref="B73:B75"/>
    <mergeCell ref="B77:B81"/>
    <mergeCell ref="B82:B91"/>
    <mergeCell ref="B92:B95"/>
    <mergeCell ref="B96:B99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5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4" defaultRowHeight="12.75"/>
  <cols>
    <col min="1" max="1" width="8" customWidth="1"/>
    <col min="2" max="2" width="23" customWidth="1"/>
    <col min="3" max="3" width="42" customWidth="1"/>
    <col min="4" max="4" width="29" customWidth="1"/>
    <col min="5" max="5" width="57" customWidth="1"/>
    <col min="6" max="6" width="51" customWidth="1"/>
    <col min="7" max="7" width="8" customWidth="1"/>
    <col min="8" max="8" width="12" customWidth="1"/>
    <col min="9" max="9" width="10" customWidth="1"/>
    <col min="10" max="10" width="8" customWidth="1"/>
  </cols>
  <sheetData>
    <row r="1" ht="13.5" spans="1:20">
      <c r="A1" s="21" t="s">
        <v>0</v>
      </c>
      <c r="B1" s="1" t="s">
        <v>964</v>
      </c>
      <c r="C1" s="2" t="s">
        <v>1</v>
      </c>
      <c r="D1" s="2" t="s">
        <v>3</v>
      </c>
      <c r="E1" s="1" t="s">
        <v>4</v>
      </c>
      <c r="F1" s="2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>
      <c r="A2" s="7">
        <v>1</v>
      </c>
      <c r="B2" s="3" t="s">
        <v>2221</v>
      </c>
      <c r="C2" s="4" t="s">
        <v>421</v>
      </c>
      <c r="D2" s="4" t="s">
        <v>2222</v>
      </c>
      <c r="E2" s="4" t="s">
        <v>1370</v>
      </c>
      <c r="F2" s="4" t="s">
        <v>846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>
      <c r="A3" s="7">
        <v>2</v>
      </c>
      <c r="B3" s="3" t="s">
        <v>2221</v>
      </c>
      <c r="C3" s="4" t="s">
        <v>425</v>
      </c>
      <c r="D3" s="4" t="s">
        <v>2222</v>
      </c>
      <c r="E3" s="4" t="s">
        <v>847</v>
      </c>
      <c r="F3" s="4" t="s">
        <v>24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>
      <c r="A4" s="7">
        <v>3</v>
      </c>
      <c r="B4" s="3" t="s">
        <v>2221</v>
      </c>
      <c r="C4" s="4" t="s">
        <v>302</v>
      </c>
      <c r="D4" s="4" t="s">
        <v>2222</v>
      </c>
      <c r="E4" s="4" t="s">
        <v>848</v>
      </c>
      <c r="F4" s="4" t="s">
        <v>625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>
      <c r="A5" s="7">
        <v>4</v>
      </c>
      <c r="B5" s="3" t="s">
        <v>2221</v>
      </c>
      <c r="C5" s="4" t="s">
        <v>306</v>
      </c>
      <c r="D5" s="4" t="s">
        <v>2222</v>
      </c>
      <c r="E5" s="4" t="s">
        <v>849</v>
      </c>
      <c r="F5" s="4" t="s">
        <v>627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7">
        <v>5</v>
      </c>
      <c r="B6" s="3" t="s">
        <v>2223</v>
      </c>
      <c r="C6" s="4" t="s">
        <v>431</v>
      </c>
      <c r="D6" s="4" t="s">
        <v>2222</v>
      </c>
      <c r="E6" s="4" t="s">
        <v>851</v>
      </c>
      <c r="F6" s="4" t="s">
        <v>39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>
      <c r="A7" s="7">
        <v>6</v>
      </c>
      <c r="B7" s="3"/>
      <c r="C7" s="4" t="s">
        <v>1915</v>
      </c>
      <c r="D7" s="4" t="s">
        <v>2222</v>
      </c>
      <c r="E7" s="4" t="s">
        <v>852</v>
      </c>
      <c r="F7" s="4" t="s">
        <v>1372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>
      <c r="A8" s="7">
        <v>7</v>
      </c>
      <c r="B8" s="3"/>
      <c r="C8" s="4" t="s">
        <v>436</v>
      </c>
      <c r="D8" s="4" t="s">
        <v>2222</v>
      </c>
      <c r="E8" s="4" t="s">
        <v>853</v>
      </c>
      <c r="F8" s="4" t="s">
        <v>48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0">
      <c r="A9" s="7">
        <v>8</v>
      </c>
      <c r="B9" s="3"/>
      <c r="C9" s="4" t="s">
        <v>632</v>
      </c>
      <c r="D9" s="4" t="s">
        <v>2222</v>
      </c>
      <c r="E9" s="4" t="s">
        <v>854</v>
      </c>
      <c r="F9" s="4" t="s">
        <v>440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>
      <c r="A10" s="7">
        <v>9</v>
      </c>
      <c r="B10" s="3"/>
      <c r="C10" s="4" t="s">
        <v>441</v>
      </c>
      <c r="D10" s="4" t="s">
        <v>2222</v>
      </c>
      <c r="E10" s="7" t="s">
        <v>855</v>
      </c>
      <c r="F10" s="4" t="s">
        <v>443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>
      <c r="A11" s="7">
        <v>10</v>
      </c>
      <c r="B11" s="3"/>
      <c r="C11" s="4" t="s">
        <v>444</v>
      </c>
      <c r="D11" s="4" t="s">
        <v>2222</v>
      </c>
      <c r="E11" s="4" t="s">
        <v>856</v>
      </c>
      <c r="F11" s="4" t="s">
        <v>446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>
      <c r="A12" s="7">
        <v>11</v>
      </c>
      <c r="B12" s="3"/>
      <c r="C12" s="4" t="s">
        <v>447</v>
      </c>
      <c r="D12" s="4" t="s">
        <v>2222</v>
      </c>
      <c r="E12" s="4" t="s">
        <v>857</v>
      </c>
      <c r="F12" s="4" t="s">
        <v>449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>
      <c r="A13" s="7">
        <v>12</v>
      </c>
      <c r="B13" s="3" t="s">
        <v>2221</v>
      </c>
      <c r="C13" s="4" t="s">
        <v>1426</v>
      </c>
      <c r="D13" s="4" t="s">
        <v>2222</v>
      </c>
      <c r="E13" s="4" t="s">
        <v>1427</v>
      </c>
      <c r="F13" s="4" t="s">
        <v>1428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>
      <c r="A14" s="7">
        <v>13</v>
      </c>
      <c r="B14" s="3" t="s">
        <v>2221</v>
      </c>
      <c r="C14" s="4" t="s">
        <v>1374</v>
      </c>
      <c r="D14" s="4" t="s">
        <v>2222</v>
      </c>
      <c r="E14" s="4" t="s">
        <v>1375</v>
      </c>
      <c r="F14" s="4" t="s">
        <v>1376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>
      <c r="A15" s="7">
        <v>14</v>
      </c>
      <c r="B15" s="3" t="s">
        <v>1441</v>
      </c>
      <c r="C15" s="4" t="s">
        <v>1143</v>
      </c>
      <c r="D15" s="4" t="s">
        <v>2222</v>
      </c>
      <c r="E15" s="4" t="s">
        <v>1442</v>
      </c>
      <c r="F15" s="4" t="s">
        <v>1443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>
      <c r="A16" s="7">
        <v>15</v>
      </c>
      <c r="B16" s="3"/>
      <c r="C16" s="4" t="s">
        <v>1146</v>
      </c>
      <c r="D16" s="4" t="s">
        <v>2222</v>
      </c>
      <c r="E16" s="4" t="s">
        <v>1147</v>
      </c>
      <c r="F16" s="4" t="s">
        <v>464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>
      <c r="A17" s="7">
        <v>16</v>
      </c>
      <c r="B17" s="3" t="s">
        <v>84</v>
      </c>
      <c r="C17" s="4" t="s">
        <v>1013</v>
      </c>
      <c r="D17" s="4" t="s">
        <v>2222</v>
      </c>
      <c r="E17" s="4" t="s">
        <v>1444</v>
      </c>
      <c r="F17" s="4" t="s">
        <v>1445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>
      <c r="A18" s="7">
        <v>17</v>
      </c>
      <c r="B18" s="3"/>
      <c r="C18" s="4" t="s">
        <v>1446</v>
      </c>
      <c r="D18" s="4" t="s">
        <v>2222</v>
      </c>
      <c r="E18" s="4" t="s">
        <v>1303</v>
      </c>
      <c r="F18" s="4" t="s">
        <v>1447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>
      <c r="A19" s="7">
        <v>18</v>
      </c>
      <c r="B19" s="3" t="s">
        <v>1382</v>
      </c>
      <c r="C19" s="4" t="s">
        <v>2224</v>
      </c>
      <c r="D19" s="4" t="s">
        <v>2222</v>
      </c>
      <c r="E19" s="4" t="s">
        <v>1917</v>
      </c>
      <c r="F19" s="4" t="s">
        <v>1918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>
      <c r="A20" s="7">
        <v>19</v>
      </c>
      <c r="B20" s="3"/>
      <c r="C20" s="4" t="s">
        <v>2225</v>
      </c>
      <c r="D20" s="4" t="s">
        <v>2222</v>
      </c>
      <c r="E20" s="4" t="s">
        <v>2226</v>
      </c>
      <c r="F20" s="4" t="s">
        <v>2227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>
      <c r="A21" s="7">
        <v>20</v>
      </c>
      <c r="B21" s="3"/>
      <c r="C21" s="4" t="s">
        <v>2228</v>
      </c>
      <c r="D21" s="4" t="s">
        <v>2222</v>
      </c>
      <c r="E21" s="4" t="s">
        <v>2229</v>
      </c>
      <c r="F21" s="4" t="s">
        <v>2230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>
      <c r="A22" s="7">
        <v>21</v>
      </c>
      <c r="B22" s="3"/>
      <c r="C22" s="4" t="s">
        <v>2231</v>
      </c>
      <c r="D22" s="4" t="s">
        <v>2222</v>
      </c>
      <c r="E22" s="4" t="s">
        <v>2232</v>
      </c>
      <c r="F22" s="4" t="s">
        <v>2233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>
      <c r="A23" s="7">
        <v>22</v>
      </c>
      <c r="B23" s="3"/>
      <c r="C23" s="4" t="s">
        <v>2234</v>
      </c>
      <c r="D23" s="4" t="s">
        <v>2222</v>
      </c>
      <c r="E23" s="4" t="s">
        <v>2235</v>
      </c>
      <c r="F23" s="4" t="s">
        <v>2236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>
      <c r="A24" s="7">
        <v>23</v>
      </c>
      <c r="B24" s="3"/>
      <c r="C24" s="4" t="s">
        <v>2237</v>
      </c>
      <c r="D24" s="4" t="s">
        <v>2222</v>
      </c>
      <c r="E24" s="4" t="s">
        <v>2238</v>
      </c>
      <c r="F24" s="4" t="s">
        <v>1463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>
      <c r="A25" s="7">
        <v>24</v>
      </c>
      <c r="B25" s="3"/>
      <c r="C25" s="4" t="s">
        <v>2239</v>
      </c>
      <c r="D25" s="4" t="s">
        <v>2222</v>
      </c>
      <c r="E25" s="4" t="s">
        <v>2240</v>
      </c>
      <c r="F25" s="4" t="s">
        <v>2241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>
      <c r="A26" s="7">
        <v>25</v>
      </c>
      <c r="B26" s="3"/>
      <c r="C26" s="4" t="s">
        <v>2242</v>
      </c>
      <c r="D26" s="4" t="s">
        <v>2222</v>
      </c>
      <c r="E26" s="4" t="s">
        <v>2243</v>
      </c>
      <c r="F26" s="4" t="s">
        <v>2244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>
      <c r="A27" s="7">
        <v>26</v>
      </c>
      <c r="B27" s="3"/>
      <c r="C27" s="4" t="s">
        <v>2245</v>
      </c>
      <c r="D27" s="4" t="s">
        <v>2222</v>
      </c>
      <c r="E27" s="4" t="s">
        <v>2246</v>
      </c>
      <c r="F27" s="4" t="s">
        <v>2241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>
      <c r="A28" s="7">
        <v>27</v>
      </c>
      <c r="B28" s="3"/>
      <c r="C28" s="4" t="s">
        <v>2247</v>
      </c>
      <c r="D28" s="4" t="s">
        <v>2222</v>
      </c>
      <c r="E28" s="4" t="s">
        <v>2248</v>
      </c>
      <c r="F28" s="4" t="s">
        <v>2249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>
      <c r="A29" s="7">
        <v>28</v>
      </c>
      <c r="B29" s="3"/>
      <c r="C29" s="4" t="s">
        <v>2250</v>
      </c>
      <c r="D29" s="4" t="s">
        <v>2222</v>
      </c>
      <c r="E29" s="4" t="s">
        <v>2251</v>
      </c>
      <c r="F29" s="4" t="s">
        <v>2252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>
      <c r="A30" s="7">
        <v>29</v>
      </c>
      <c r="B30" s="3"/>
      <c r="C30" s="4" t="s">
        <v>2253</v>
      </c>
      <c r="D30" s="4" t="s">
        <v>2222</v>
      </c>
      <c r="E30" s="4" t="s">
        <v>2254</v>
      </c>
      <c r="F30" s="4" t="s">
        <v>2249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>
      <c r="A31" s="7">
        <v>30</v>
      </c>
      <c r="B31" s="3"/>
      <c r="C31" s="4" t="s">
        <v>2255</v>
      </c>
      <c r="D31" s="4" t="s">
        <v>2222</v>
      </c>
      <c r="E31" s="4" t="s">
        <v>2256</v>
      </c>
      <c r="F31" s="4" t="s">
        <v>2257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>
      <c r="A32" s="7">
        <v>31</v>
      </c>
      <c r="B32" s="3" t="s">
        <v>2258</v>
      </c>
      <c r="C32" s="4" t="s">
        <v>2259</v>
      </c>
      <c r="D32" s="4" t="s">
        <v>2222</v>
      </c>
      <c r="E32" s="4" t="s">
        <v>2260</v>
      </c>
      <c r="F32" s="4" t="s">
        <v>2261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>
      <c r="A33" s="7">
        <v>32</v>
      </c>
      <c r="B33" s="3"/>
      <c r="C33" s="4" t="s">
        <v>2262</v>
      </c>
      <c r="D33" s="4" t="s">
        <v>2222</v>
      </c>
      <c r="E33" s="7" t="s">
        <v>2263</v>
      </c>
      <c r="F33" s="4" t="s">
        <v>2264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>
      <c r="A34" s="7">
        <v>33</v>
      </c>
      <c r="B34" s="3"/>
      <c r="C34" s="4" t="s">
        <v>2265</v>
      </c>
      <c r="D34" s="4" t="s">
        <v>2222</v>
      </c>
      <c r="E34" s="4" t="s">
        <v>2266</v>
      </c>
      <c r="F34" s="4" t="s">
        <v>2267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>
      <c r="A35" s="7">
        <v>34</v>
      </c>
      <c r="B35" s="3"/>
      <c r="C35" s="4" t="s">
        <v>2268</v>
      </c>
      <c r="D35" s="4" t="s">
        <v>2222</v>
      </c>
      <c r="E35" s="4" t="s">
        <v>2269</v>
      </c>
      <c r="F35" s="4" t="s">
        <v>2270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>
      <c r="A36" s="7">
        <v>35</v>
      </c>
      <c r="B36" s="3"/>
      <c r="C36" s="4" t="s">
        <v>2271</v>
      </c>
      <c r="D36" s="4" t="s">
        <v>2222</v>
      </c>
      <c r="E36" s="4" t="s">
        <v>2272</v>
      </c>
      <c r="F36" s="4" t="s">
        <v>2273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>
      <c r="A37" s="7">
        <v>36</v>
      </c>
      <c r="B37" s="3" t="s">
        <v>2274</v>
      </c>
      <c r="C37" s="4" t="s">
        <v>2275</v>
      </c>
      <c r="D37" s="4" t="s">
        <v>2222</v>
      </c>
      <c r="E37" s="4" t="s">
        <v>2276</v>
      </c>
      <c r="F37" s="4" t="s">
        <v>2277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>
      <c r="A38" s="7">
        <v>37</v>
      </c>
      <c r="B38" s="3"/>
      <c r="C38" s="4" t="s">
        <v>2278</v>
      </c>
      <c r="D38" s="4" t="s">
        <v>2222</v>
      </c>
      <c r="E38" s="4" t="s">
        <v>2279</v>
      </c>
      <c r="F38" s="4" t="s">
        <v>2280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>
      <c r="A39" s="7">
        <v>38</v>
      </c>
      <c r="B39" s="3"/>
      <c r="C39" s="4" t="s">
        <v>2281</v>
      </c>
      <c r="D39" s="4" t="s">
        <v>2222</v>
      </c>
      <c r="E39" s="4" t="s">
        <v>2282</v>
      </c>
      <c r="F39" s="4" t="s">
        <v>2283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>
      <c r="A40" s="7">
        <v>39</v>
      </c>
      <c r="B40" s="3"/>
      <c r="C40" s="4" t="s">
        <v>2284</v>
      </c>
      <c r="D40" s="4" t="s">
        <v>2222</v>
      </c>
      <c r="E40" s="4" t="s">
        <v>2285</v>
      </c>
      <c r="F40" s="4" t="s">
        <v>2283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0">
      <c r="A41" s="7">
        <v>40</v>
      </c>
      <c r="B41" s="3" t="s">
        <v>2286</v>
      </c>
      <c r="C41" s="4" t="s">
        <v>2287</v>
      </c>
      <c r="D41" s="4" t="s">
        <v>2222</v>
      </c>
      <c r="E41" s="7" t="s">
        <v>2288</v>
      </c>
      <c r="F41" s="4" t="s">
        <v>2289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>
      <c r="A42" s="7">
        <v>41</v>
      </c>
      <c r="B42" s="3"/>
      <c r="C42" s="4" t="s">
        <v>306</v>
      </c>
      <c r="D42" s="4" t="s">
        <v>2222</v>
      </c>
      <c r="E42" s="4" t="s">
        <v>2290</v>
      </c>
      <c r="F42" s="4" t="s">
        <v>2291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>
      <c r="A43" s="7">
        <v>42</v>
      </c>
      <c r="B43" s="3"/>
      <c r="C43" s="4" t="s">
        <v>2292</v>
      </c>
      <c r="D43" s="4" t="s">
        <v>2222</v>
      </c>
      <c r="E43" s="4" t="s">
        <v>2293</v>
      </c>
      <c r="F43" s="4" t="s">
        <v>2294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0">
      <c r="A44" s="7">
        <v>43</v>
      </c>
      <c r="B44" s="3"/>
      <c r="C44" s="4" t="s">
        <v>2295</v>
      </c>
      <c r="D44" s="4" t="s">
        <v>2222</v>
      </c>
      <c r="E44" s="4" t="s">
        <v>2296</v>
      </c>
      <c r="F44" s="4" t="s">
        <v>2297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0">
      <c r="A45" s="7">
        <v>44</v>
      </c>
      <c r="B45" s="3"/>
      <c r="C45" s="4" t="s">
        <v>1343</v>
      </c>
      <c r="D45" s="4" t="s">
        <v>2222</v>
      </c>
      <c r="E45" s="4" t="s">
        <v>2298</v>
      </c>
      <c r="F45" s="4" t="s">
        <v>2299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0">
      <c r="A46" s="7">
        <v>45</v>
      </c>
      <c r="B46" s="3"/>
      <c r="C46" s="4" t="s">
        <v>2300</v>
      </c>
      <c r="D46" s="4" t="s">
        <v>2222</v>
      </c>
      <c r="E46" s="4" t="s">
        <v>2296</v>
      </c>
      <c r="F46" s="4" t="s">
        <v>2301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0">
      <c r="A47" s="7">
        <v>46</v>
      </c>
      <c r="B47" s="3"/>
      <c r="C47" s="4" t="s">
        <v>2302</v>
      </c>
      <c r="D47" s="4" t="s">
        <v>2222</v>
      </c>
      <c r="E47" s="4" t="s">
        <v>2303</v>
      </c>
      <c r="F47" s="4" t="s">
        <v>2304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0">
      <c r="A48" s="7">
        <v>47</v>
      </c>
      <c r="B48" s="3"/>
      <c r="C48" s="4" t="s">
        <v>2305</v>
      </c>
      <c r="D48" s="4" t="s">
        <v>2222</v>
      </c>
      <c r="E48" s="4" t="s">
        <v>2306</v>
      </c>
      <c r="F48" s="4" t="s">
        <v>2307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>
      <c r="A49" s="7">
        <v>48</v>
      </c>
      <c r="B49" s="3"/>
      <c r="C49" s="4" t="s">
        <v>2308</v>
      </c>
      <c r="D49" s="4" t="s">
        <v>2222</v>
      </c>
      <c r="E49" s="4" t="s">
        <v>2309</v>
      </c>
      <c r="F49" s="4" t="s">
        <v>2310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>
      <c r="A50" s="7">
        <v>49</v>
      </c>
      <c r="B50" s="3"/>
      <c r="C50" s="4" t="s">
        <v>2311</v>
      </c>
      <c r="D50" s="4" t="s">
        <v>2222</v>
      </c>
      <c r="E50" s="4" t="s">
        <v>2312</v>
      </c>
      <c r="F50" s="4" t="s">
        <v>2313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>
      <c r="A51" s="7">
        <v>50</v>
      </c>
      <c r="B51" s="3"/>
      <c r="C51" s="4" t="s">
        <v>2314</v>
      </c>
      <c r="D51" s="4" t="s">
        <v>2222</v>
      </c>
      <c r="E51" s="4" t="s">
        <v>2315</v>
      </c>
      <c r="F51" s="4" t="s">
        <v>2316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ht="76.5" spans="1:20">
      <c r="A52" s="7">
        <v>51</v>
      </c>
      <c r="B52" s="3"/>
      <c r="C52" s="4" t="s">
        <v>2317</v>
      </c>
      <c r="D52" s="4" t="s">
        <v>2222</v>
      </c>
      <c r="E52" s="24" t="s">
        <v>2318</v>
      </c>
      <c r="F52" s="4" t="s">
        <v>2319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:20">
      <c r="A53" s="7">
        <v>52</v>
      </c>
      <c r="B53" s="3" t="s">
        <v>2153</v>
      </c>
      <c r="C53" s="4" t="s">
        <v>2154</v>
      </c>
      <c r="D53" s="4" t="s">
        <v>2222</v>
      </c>
      <c r="E53" s="4" t="s">
        <v>2155</v>
      </c>
      <c r="F53" s="4" t="s">
        <v>2156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1:20">
      <c r="A54" s="7">
        <v>53</v>
      </c>
      <c r="B54" s="3"/>
      <c r="C54" s="4" t="s">
        <v>2157</v>
      </c>
      <c r="D54" s="4" t="s">
        <v>2222</v>
      </c>
      <c r="E54" s="4" t="s">
        <v>2158</v>
      </c>
      <c r="F54" s="4" t="s">
        <v>2159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1:20">
      <c r="A55" s="7">
        <v>54</v>
      </c>
      <c r="B55" s="3"/>
      <c r="C55" s="4" t="s">
        <v>2160</v>
      </c>
      <c r="D55" s="4" t="s">
        <v>2222</v>
      </c>
      <c r="E55" s="4" t="s">
        <v>2161</v>
      </c>
      <c r="F55" s="4" t="s">
        <v>2162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1:20">
      <c r="A56" s="7">
        <v>55</v>
      </c>
      <c r="B56" s="3"/>
      <c r="C56" s="4" t="s">
        <v>2163</v>
      </c>
      <c r="D56" s="4" t="s">
        <v>2222</v>
      </c>
      <c r="E56" s="4" t="s">
        <v>2164</v>
      </c>
      <c r="F56" s="4" t="s">
        <v>2165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>
      <c r="A57" s="7">
        <v>56</v>
      </c>
      <c r="B57" s="3"/>
      <c r="C57" s="4" t="s">
        <v>2166</v>
      </c>
      <c r="D57" s="4" t="s">
        <v>2222</v>
      </c>
      <c r="E57" s="4" t="s">
        <v>2167</v>
      </c>
      <c r="F57" s="4" t="s">
        <v>2168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1:20">
      <c r="A58" s="7">
        <v>57</v>
      </c>
      <c r="B58" s="3" t="s">
        <v>2320</v>
      </c>
      <c r="C58" s="4" t="s">
        <v>2321</v>
      </c>
      <c r="D58" s="4" t="s">
        <v>2222</v>
      </c>
      <c r="E58" s="4" t="s">
        <v>2322</v>
      </c>
      <c r="F58" s="4" t="s">
        <v>2323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>
      <c r="A59" s="7">
        <v>58</v>
      </c>
      <c r="B59" s="3"/>
      <c r="C59" s="4" t="s">
        <v>2324</v>
      </c>
      <c r="D59" s="4" t="s">
        <v>2222</v>
      </c>
      <c r="E59" s="4" t="s">
        <v>2325</v>
      </c>
      <c r="F59" s="4" t="s">
        <v>2326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>
      <c r="A60" s="7">
        <v>59</v>
      </c>
      <c r="B60" s="3"/>
      <c r="C60" s="4" t="s">
        <v>2327</v>
      </c>
      <c r="D60" s="4" t="s">
        <v>2222</v>
      </c>
      <c r="E60" s="4" t="s">
        <v>2328</v>
      </c>
      <c r="F60" s="4" t="s">
        <v>2233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>
      <c r="A61" s="7">
        <v>60</v>
      </c>
      <c r="B61" s="3"/>
      <c r="C61" s="4" t="s">
        <v>2329</v>
      </c>
      <c r="D61" s="4" t="s">
        <v>2222</v>
      </c>
      <c r="E61" s="4" t="s">
        <v>2330</v>
      </c>
      <c r="F61" s="4" t="s">
        <v>1463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>
      <c r="A62" s="7">
        <v>61</v>
      </c>
      <c r="B62" s="3" t="s">
        <v>2331</v>
      </c>
      <c r="C62" s="4" t="s">
        <v>2332</v>
      </c>
      <c r="D62" s="4" t="s">
        <v>2222</v>
      </c>
      <c r="E62" s="4" t="s">
        <v>2333</v>
      </c>
      <c r="F62" s="4" t="s">
        <v>2131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>
      <c r="A63" s="7">
        <v>62</v>
      </c>
      <c r="B63" s="3"/>
      <c r="C63" s="4" t="s">
        <v>2334</v>
      </c>
      <c r="D63" s="4" t="s">
        <v>2222</v>
      </c>
      <c r="E63" s="4" t="s">
        <v>2333</v>
      </c>
      <c r="F63" s="4" t="s">
        <v>2335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>
      <c r="A64" s="7">
        <v>63</v>
      </c>
      <c r="B64" s="3"/>
      <c r="C64" s="4" t="s">
        <v>2336</v>
      </c>
      <c r="D64" s="4" t="s">
        <v>2222</v>
      </c>
      <c r="E64" s="4" t="s">
        <v>2337</v>
      </c>
      <c r="F64" s="4" t="s">
        <v>2338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>
      <c r="A65" s="7">
        <v>64</v>
      </c>
      <c r="B65" s="3"/>
      <c r="C65" s="4" t="s">
        <v>2339</v>
      </c>
      <c r="D65" s="4" t="s">
        <v>2222</v>
      </c>
      <c r="E65" s="4" t="s">
        <v>2340</v>
      </c>
      <c r="F65" s="4" t="s">
        <v>1463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>
      <c r="A66" s="7">
        <v>65</v>
      </c>
      <c r="B66" s="3" t="s">
        <v>2341</v>
      </c>
      <c r="C66" s="4" t="s">
        <v>2342</v>
      </c>
      <c r="D66" s="4" t="s">
        <v>2222</v>
      </c>
      <c r="E66" s="4" t="s">
        <v>2343</v>
      </c>
      <c r="F66" s="4" t="s">
        <v>2344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>
      <c r="A67" s="7">
        <v>66</v>
      </c>
      <c r="B67" s="3" t="s">
        <v>2345</v>
      </c>
      <c r="C67" s="4" t="s">
        <v>1519</v>
      </c>
      <c r="D67" s="4" t="s">
        <v>2222</v>
      </c>
      <c r="E67" s="4" t="s">
        <v>2346</v>
      </c>
      <c r="F67" s="4" t="s">
        <v>2347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>
      <c r="A68" s="7">
        <v>67</v>
      </c>
      <c r="B68" s="3" t="s">
        <v>1972</v>
      </c>
      <c r="C68" s="4" t="s">
        <v>2198</v>
      </c>
      <c r="D68" s="4" t="s">
        <v>2222</v>
      </c>
      <c r="E68" s="4" t="s">
        <v>2199</v>
      </c>
      <c r="F68" s="4" t="s">
        <v>2200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>
      <c r="A69" s="7">
        <v>68</v>
      </c>
      <c r="B69" s="3"/>
      <c r="C69" s="4" t="s">
        <v>2201</v>
      </c>
      <c r="D69" s="4" t="s">
        <v>2222</v>
      </c>
      <c r="E69" s="4" t="s">
        <v>2202</v>
      </c>
      <c r="F69" s="4" t="s">
        <v>2203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>
      <c r="A70" s="7">
        <v>69</v>
      </c>
      <c r="B70" s="3"/>
      <c r="C70" s="4" t="s">
        <v>2204</v>
      </c>
      <c r="D70" s="4" t="s">
        <v>2222</v>
      </c>
      <c r="E70" s="7" t="s">
        <v>2205</v>
      </c>
      <c r="F70" s="4" t="s">
        <v>2348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>
      <c r="A71" s="7">
        <v>70</v>
      </c>
      <c r="B71" s="3"/>
      <c r="C71" s="4" t="s">
        <v>2207</v>
      </c>
      <c r="D71" s="4" t="s">
        <v>2222</v>
      </c>
      <c r="E71" s="4" t="s">
        <v>2208</v>
      </c>
      <c r="F71" s="4" t="s">
        <v>2209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>
      <c r="A72" s="7">
        <v>71</v>
      </c>
      <c r="B72" s="3"/>
      <c r="C72" s="4" t="s">
        <v>2163</v>
      </c>
      <c r="D72" s="4" t="s">
        <v>2222</v>
      </c>
      <c r="E72" s="4" t="s">
        <v>2164</v>
      </c>
      <c r="F72" s="4" t="s">
        <v>2165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>
      <c r="A73" s="7">
        <v>72</v>
      </c>
      <c r="B73" s="3" t="s">
        <v>2221</v>
      </c>
      <c r="C73" s="4" t="s">
        <v>1925</v>
      </c>
      <c r="D73" s="4" t="s">
        <v>2222</v>
      </c>
      <c r="E73" s="4" t="s">
        <v>1926</v>
      </c>
      <c r="F73" s="4" t="s">
        <v>1927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>
      <c r="A74" s="7">
        <v>73</v>
      </c>
      <c r="B74" s="3" t="s">
        <v>2221</v>
      </c>
      <c r="C74" s="4" t="s">
        <v>1928</v>
      </c>
      <c r="D74" s="4" t="s">
        <v>2222</v>
      </c>
      <c r="E74" s="4" t="s">
        <v>1929</v>
      </c>
      <c r="F74" s="4" t="s">
        <v>1930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>
      <c r="A75" s="7">
        <v>74</v>
      </c>
      <c r="B75" s="3" t="s">
        <v>2221</v>
      </c>
      <c r="C75" s="10" t="s">
        <v>1931</v>
      </c>
      <c r="D75" s="4" t="s">
        <v>2222</v>
      </c>
      <c r="E75" s="10" t="s">
        <v>1932</v>
      </c>
      <c r="F75" s="10" t="s">
        <v>1933</v>
      </c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</row>
    <row r="76" spans="1:20">
      <c r="A76" s="7">
        <v>75</v>
      </c>
      <c r="B76" s="3" t="s">
        <v>2221</v>
      </c>
      <c r="C76" s="4" t="s">
        <v>234</v>
      </c>
      <c r="D76" s="4" t="s">
        <v>2222</v>
      </c>
      <c r="E76" s="4" t="s">
        <v>2349</v>
      </c>
      <c r="F76" s="4" t="s">
        <v>2350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>
      <c r="A77" s="7">
        <v>76</v>
      </c>
      <c r="B77" s="3" t="s">
        <v>2221</v>
      </c>
      <c r="C77" s="4" t="s">
        <v>1030</v>
      </c>
      <c r="D77" s="4" t="s">
        <v>2222</v>
      </c>
      <c r="E77" s="4" t="s">
        <v>1031</v>
      </c>
      <c r="F77" s="4" t="s">
        <v>1936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>
      <c r="A78" s="7">
        <v>77</v>
      </c>
      <c r="B78" s="3" t="s">
        <v>1937</v>
      </c>
      <c r="C78" s="4" t="s">
        <v>1938</v>
      </c>
      <c r="D78" s="4" t="s">
        <v>2222</v>
      </c>
      <c r="E78" s="4" t="s">
        <v>1939</v>
      </c>
      <c r="F78" s="4" t="s">
        <v>1940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>
      <c r="A79" s="7">
        <v>78</v>
      </c>
      <c r="B79" s="3"/>
      <c r="C79" s="4" t="s">
        <v>832</v>
      </c>
      <c r="D79" s="4" t="s">
        <v>2222</v>
      </c>
      <c r="E79" s="4" t="s">
        <v>1941</v>
      </c>
      <c r="F79" s="4" t="s">
        <v>332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>
      <c r="A80" s="7">
        <v>79</v>
      </c>
      <c r="B80" s="3"/>
      <c r="C80" s="4" t="s">
        <v>834</v>
      </c>
      <c r="D80" s="4" t="s">
        <v>2222</v>
      </c>
      <c r="E80" s="4" t="s">
        <v>2351</v>
      </c>
      <c r="F80" s="4" t="s">
        <v>336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>
      <c r="A81" s="7">
        <v>80</v>
      </c>
      <c r="B81" s="3"/>
      <c r="C81" s="4" t="s">
        <v>1943</v>
      </c>
      <c r="D81" s="4" t="s">
        <v>2222</v>
      </c>
      <c r="E81" s="4" t="s">
        <v>1944</v>
      </c>
      <c r="F81" s="4" t="s">
        <v>1945</v>
      </c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>
      <c r="A82" s="7">
        <v>81</v>
      </c>
      <c r="B82" s="3" t="s">
        <v>1946</v>
      </c>
      <c r="C82" s="4" t="s">
        <v>1943</v>
      </c>
      <c r="D82" s="4" t="s">
        <v>2222</v>
      </c>
      <c r="E82" s="4" t="s">
        <v>1944</v>
      </c>
      <c r="F82" s="4" t="s">
        <v>1945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>
      <c r="A83" s="7">
        <v>82</v>
      </c>
      <c r="B83" s="3"/>
      <c r="C83" s="4" t="s">
        <v>826</v>
      </c>
      <c r="D83" s="4" t="s">
        <v>2222</v>
      </c>
      <c r="E83" s="7" t="s">
        <v>1947</v>
      </c>
      <c r="F83" s="4" t="s">
        <v>278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>
      <c r="A84" s="7">
        <v>83</v>
      </c>
      <c r="B84" s="3"/>
      <c r="C84" s="4" t="s">
        <v>828</v>
      </c>
      <c r="D84" s="4" t="s">
        <v>2222</v>
      </c>
      <c r="E84" s="7" t="s">
        <v>1948</v>
      </c>
      <c r="F84" s="4" t="s">
        <v>282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>
      <c r="A85" s="7">
        <v>84</v>
      </c>
      <c r="B85" s="3"/>
      <c r="C85" s="4" t="s">
        <v>830</v>
      </c>
      <c r="D85" s="4" t="s">
        <v>2222</v>
      </c>
      <c r="E85" s="4" t="s">
        <v>1949</v>
      </c>
      <c r="F85" s="4" t="s">
        <v>460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>
      <c r="A86" s="7">
        <v>85</v>
      </c>
      <c r="B86" s="3"/>
      <c r="C86" s="4" t="s">
        <v>832</v>
      </c>
      <c r="D86" s="4" t="s">
        <v>2222</v>
      </c>
      <c r="E86" s="4" t="s">
        <v>1950</v>
      </c>
      <c r="F86" s="4" t="s">
        <v>332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>
      <c r="A87" s="7">
        <v>86</v>
      </c>
      <c r="B87" s="3"/>
      <c r="C87" s="4" t="s">
        <v>834</v>
      </c>
      <c r="D87" s="4" t="s">
        <v>2222</v>
      </c>
      <c r="E87" s="4" t="s">
        <v>1942</v>
      </c>
      <c r="F87" s="4" t="s">
        <v>336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>
      <c r="A88" s="7">
        <v>87</v>
      </c>
      <c r="B88" s="3" t="s">
        <v>1951</v>
      </c>
      <c r="C88" s="4" t="s">
        <v>836</v>
      </c>
      <c r="D88" s="4" t="s">
        <v>2222</v>
      </c>
      <c r="E88" s="4" t="s">
        <v>1952</v>
      </c>
      <c r="F88" s="4" t="s">
        <v>341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>
      <c r="A89" s="7">
        <v>88</v>
      </c>
      <c r="B89" s="3"/>
      <c r="C89" s="4" t="s">
        <v>838</v>
      </c>
      <c r="D89" s="4" t="s">
        <v>2222</v>
      </c>
      <c r="E89" s="4" t="s">
        <v>1953</v>
      </c>
      <c r="F89" s="4" t="s">
        <v>345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>
      <c r="A90" s="7">
        <v>89</v>
      </c>
      <c r="B90" s="3"/>
      <c r="C90" s="4" t="s">
        <v>580</v>
      </c>
      <c r="D90" s="4" t="s">
        <v>2222</v>
      </c>
      <c r="E90" s="4" t="s">
        <v>1954</v>
      </c>
      <c r="F90" s="4" t="s">
        <v>349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>
      <c r="A91" s="7">
        <v>90</v>
      </c>
      <c r="B91" s="3"/>
      <c r="C91" s="4" t="s">
        <v>582</v>
      </c>
      <c r="D91" s="4" t="s">
        <v>2222</v>
      </c>
      <c r="E91" s="4" t="s">
        <v>1955</v>
      </c>
      <c r="F91" s="4" t="s">
        <v>842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>
      <c r="A92" s="7">
        <v>91</v>
      </c>
      <c r="B92" s="3" t="s">
        <v>1956</v>
      </c>
      <c r="C92" s="4" t="s">
        <v>1957</v>
      </c>
      <c r="D92" s="4" t="s">
        <v>2222</v>
      </c>
      <c r="E92" s="4" t="s">
        <v>1958</v>
      </c>
      <c r="F92" s="4" t="s">
        <v>1959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>
      <c r="A93" s="7">
        <v>92</v>
      </c>
      <c r="B93" s="3"/>
      <c r="C93" s="4" t="s">
        <v>1960</v>
      </c>
      <c r="D93" s="4" t="s">
        <v>2222</v>
      </c>
      <c r="E93" s="4" t="s">
        <v>1961</v>
      </c>
      <c r="F93" s="4" t="s">
        <v>1962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>
      <c r="A94" s="7">
        <v>93</v>
      </c>
      <c r="B94" s="3"/>
      <c r="C94" s="4" t="s">
        <v>1963</v>
      </c>
      <c r="D94" s="4" t="s">
        <v>2222</v>
      </c>
      <c r="E94" s="4" t="s">
        <v>1964</v>
      </c>
      <c r="F94" s="4" t="s">
        <v>1965</v>
      </c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>
      <c r="A95" s="7">
        <v>94</v>
      </c>
      <c r="B95" s="3"/>
      <c r="C95" s="4" t="s">
        <v>1966</v>
      </c>
      <c r="D95" s="4" t="s">
        <v>2222</v>
      </c>
      <c r="E95" s="4" t="s">
        <v>1967</v>
      </c>
      <c r="F95" s="4" t="s">
        <v>1968</v>
      </c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>
      <c r="A96" s="7">
        <v>95</v>
      </c>
      <c r="B96" s="3" t="s">
        <v>2221</v>
      </c>
      <c r="C96" s="4" t="s">
        <v>1969</v>
      </c>
      <c r="D96" s="4" t="s">
        <v>2222</v>
      </c>
      <c r="E96" s="4" t="s">
        <v>1970</v>
      </c>
      <c r="F96" s="4" t="s">
        <v>1971</v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>
      <c r="A97" s="7">
        <v>96</v>
      </c>
      <c r="B97" s="3" t="s">
        <v>1972</v>
      </c>
      <c r="C97" s="4" t="s">
        <v>1973</v>
      </c>
      <c r="D97" s="4" t="s">
        <v>2222</v>
      </c>
      <c r="E97" s="4" t="s">
        <v>1974</v>
      </c>
      <c r="F97" s="4" t="s">
        <v>1975</v>
      </c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>
      <c r="A98" s="7">
        <v>97</v>
      </c>
      <c r="B98" s="3"/>
      <c r="C98" s="4" t="s">
        <v>2352</v>
      </c>
      <c r="D98" s="4" t="s">
        <v>2222</v>
      </c>
      <c r="E98" s="4" t="s">
        <v>2353</v>
      </c>
      <c r="F98" s="4" t="s">
        <v>2131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>
      <c r="A99" s="7">
        <v>98</v>
      </c>
      <c r="B99" s="3"/>
      <c r="C99" s="4" t="s">
        <v>2354</v>
      </c>
      <c r="D99" s="4" t="s">
        <v>2222</v>
      </c>
      <c r="E99" s="4" t="s">
        <v>2355</v>
      </c>
      <c r="F99" s="4" t="s">
        <v>2356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>
      <c r="A100" s="7">
        <v>99</v>
      </c>
      <c r="B100" s="3"/>
      <c r="C100" s="4" t="s">
        <v>2305</v>
      </c>
      <c r="D100" s="4" t="s">
        <v>2222</v>
      </c>
      <c r="E100" s="4" t="s">
        <v>2357</v>
      </c>
      <c r="F100" s="4" t="s">
        <v>2358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>
      <c r="A101" s="7">
        <v>100</v>
      </c>
      <c r="B101" s="3"/>
      <c r="C101" s="4" t="s">
        <v>2359</v>
      </c>
      <c r="D101" s="4" t="s">
        <v>2222</v>
      </c>
      <c r="E101" s="4" t="s">
        <v>2360</v>
      </c>
      <c r="F101" s="4" t="s">
        <v>1463</v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>
      <c r="A102" s="7">
        <v>101</v>
      </c>
      <c r="B102" s="3"/>
      <c r="C102" s="4" t="s">
        <v>2361</v>
      </c>
      <c r="D102" s="4" t="s">
        <v>2222</v>
      </c>
      <c r="E102" s="4" t="s">
        <v>2362</v>
      </c>
      <c r="F102" s="4" t="s">
        <v>2363</v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>
      <c r="A103" s="7">
        <v>102</v>
      </c>
      <c r="B103" s="3"/>
      <c r="C103" s="4" t="s">
        <v>2163</v>
      </c>
      <c r="D103" s="4" t="s">
        <v>2222</v>
      </c>
      <c r="E103" s="4" t="s">
        <v>2164</v>
      </c>
      <c r="F103" s="4" t="s">
        <v>2165</v>
      </c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>
      <c r="A104" s="7">
        <v>103</v>
      </c>
      <c r="B104" s="3" t="s">
        <v>2221</v>
      </c>
      <c r="C104" s="4" t="s">
        <v>914</v>
      </c>
      <c r="D104" s="4" t="s">
        <v>2222</v>
      </c>
      <c r="E104" s="4" t="s">
        <v>915</v>
      </c>
      <c r="F104" s="4" t="s">
        <v>916</v>
      </c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>
      <c r="A105" s="7">
        <v>104</v>
      </c>
      <c r="B105" s="4" t="s">
        <v>1023</v>
      </c>
      <c r="C105" s="4" t="s">
        <v>917</v>
      </c>
      <c r="D105" s="4" t="s">
        <v>2222</v>
      </c>
      <c r="E105" s="7" t="s">
        <v>918</v>
      </c>
      <c r="F105" s="4" t="s">
        <v>919</v>
      </c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>
      <c r="A106" s="7">
        <v>105</v>
      </c>
      <c r="B106" s="4"/>
      <c r="C106" s="4" t="s">
        <v>306</v>
      </c>
      <c r="D106" s="4" t="s">
        <v>2222</v>
      </c>
      <c r="E106" s="4" t="s">
        <v>920</v>
      </c>
      <c r="F106" s="4" t="s">
        <v>921</v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>
      <c r="A107" s="7">
        <v>106</v>
      </c>
      <c r="B107" s="4"/>
      <c r="C107" s="4" t="s">
        <v>922</v>
      </c>
      <c r="D107" s="4" t="s">
        <v>2222</v>
      </c>
      <c r="E107" s="7" t="s">
        <v>923</v>
      </c>
      <c r="F107" s="4" t="s">
        <v>924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>
      <c r="A108" s="7">
        <v>107</v>
      </c>
      <c r="B108" s="4"/>
      <c r="C108" s="4" t="s">
        <v>925</v>
      </c>
      <c r="D108" s="4" t="s">
        <v>2222</v>
      </c>
      <c r="E108" s="4" t="s">
        <v>926</v>
      </c>
      <c r="F108" s="4" t="s">
        <v>927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>
      <c r="A109" s="7">
        <v>108</v>
      </c>
      <c r="B109" s="4"/>
      <c r="C109" s="4" t="s">
        <v>1201</v>
      </c>
      <c r="D109" s="4" t="s">
        <v>2222</v>
      </c>
      <c r="E109" s="4" t="s">
        <v>1202</v>
      </c>
      <c r="F109" s="4" t="s">
        <v>1203</v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>
      <c r="A110" s="7">
        <v>109</v>
      </c>
      <c r="B110" s="4"/>
      <c r="C110" s="4" t="s">
        <v>928</v>
      </c>
      <c r="D110" s="4" t="s">
        <v>2222</v>
      </c>
      <c r="E110" s="4" t="s">
        <v>929</v>
      </c>
      <c r="F110" s="4" t="s">
        <v>930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>
      <c r="A111" s="7">
        <v>110</v>
      </c>
      <c r="B111" s="4"/>
      <c r="C111" s="4" t="s">
        <v>931</v>
      </c>
      <c r="D111" s="4" t="s">
        <v>2222</v>
      </c>
      <c r="E111" s="4" t="s">
        <v>932</v>
      </c>
      <c r="F111" s="4" t="s">
        <v>933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>
      <c r="A112" s="7">
        <v>111</v>
      </c>
      <c r="B112" s="4"/>
      <c r="C112" s="4" t="s">
        <v>934</v>
      </c>
      <c r="D112" s="4" t="s">
        <v>2222</v>
      </c>
      <c r="E112" s="4" t="s">
        <v>935</v>
      </c>
      <c r="F112" s="4" t="s">
        <v>936</v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>
      <c r="A113" s="7">
        <v>112</v>
      </c>
      <c r="B113" s="4"/>
      <c r="C113" s="4" t="s">
        <v>937</v>
      </c>
      <c r="D113" s="4" t="s">
        <v>2222</v>
      </c>
      <c r="E113" s="4" t="s">
        <v>1204</v>
      </c>
      <c r="F113" s="4" t="s">
        <v>108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spans="1:20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spans="1: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spans="1:20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spans="1:20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spans="1:20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spans="1:20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spans="1:20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spans="1:20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spans="1:20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spans="1:20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spans="1:20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spans="1:2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spans="1:20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spans="1:20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spans="1:20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0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0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spans="1:20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spans="1:20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spans="1:20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spans="1:20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spans="1:2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spans="1:20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spans="1:20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spans="1:20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spans="1:20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spans="1:20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spans="1:20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spans="1:20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spans="1:20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spans="1:20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 spans="1:2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 spans="1:20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 spans="1:20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 spans="1:20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 spans="1:20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 spans="1:20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 spans="1:20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 spans="1:20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 spans="1:20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 spans="1:20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 spans="1:2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 spans="1:20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 spans="1:20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 spans="1:20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 spans="1:20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 spans="1:20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 spans="1:20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 spans="1:20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 spans="1:20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 spans="1:20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 spans="1:2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 spans="1:20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 spans="1:20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 spans="1:20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 spans="1:20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 spans="1:20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 spans="1:20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 spans="1:20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 spans="1:20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 spans="1:20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 spans="1:2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 spans="1:20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 spans="1:20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 spans="1:20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 spans="1:20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 spans="1:20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 spans="1:20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 spans="1:20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 spans="1:20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 spans="1:20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 spans="1:2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 spans="1:20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 spans="1:20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 spans="1:20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 spans="1:20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 spans="1:20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 spans="1:20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 spans="1:20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 spans="1:20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 spans="1:20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r="200" spans="1:2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</row>
    <row r="201" spans="1:20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r="202" spans="1:20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 spans="1:20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 spans="1:20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 spans="1:20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</row>
    <row r="206" spans="1:20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 spans="1:20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</row>
    <row r="208" spans="1:20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</row>
    <row r="209" spans="1:20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</row>
    <row r="210" spans="1:2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</row>
    <row r="211" spans="1:20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</row>
    <row r="212" spans="1:20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</row>
    <row r="213" spans="1:20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</row>
    <row r="214" spans="1:20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</row>
    <row r="215" spans="1:20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</row>
    <row r="216" spans="1:20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</row>
    <row r="217" spans="1:20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</row>
    <row r="218" spans="1:20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</row>
    <row r="219" spans="1:20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</row>
    <row r="220" spans="1: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</row>
    <row r="221" spans="1:20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</row>
    <row r="222" spans="1:20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</row>
    <row r="223" spans="1:20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</row>
    <row r="224" spans="1:20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</row>
    <row r="225" spans="1:20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</row>
    <row r="226" spans="1:20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</row>
    <row r="227" spans="1:20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</row>
    <row r="228" spans="1:20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</row>
    <row r="229" spans="1:20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</row>
    <row r="230" spans="1:2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</row>
    <row r="231" spans="1:20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</row>
    <row r="232" spans="1:20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</row>
    <row r="233" spans="1:20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</row>
    <row r="234" spans="1:20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</row>
    <row r="235" spans="1:20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</row>
    <row r="236" spans="1:20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</row>
    <row r="237" spans="1:20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</row>
    <row r="238" spans="1:20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</row>
    <row r="239" spans="1:20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</row>
    <row r="240" spans="1:2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</row>
    <row r="241" spans="1:20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</row>
    <row r="242" spans="1:20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</row>
    <row r="243" spans="1:20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</row>
    <row r="244" spans="1:20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</row>
    <row r="245" spans="1:20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</row>
    <row r="246" spans="1:20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</row>
    <row r="247" spans="1:20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</row>
    <row r="248" spans="1:20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</row>
    <row r="249" spans="1:20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</row>
    <row r="250" spans="1:2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</row>
    <row r="251" spans="1:20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</row>
    <row r="252" spans="1:20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</row>
    <row r="253" spans="1:20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</row>
    <row r="254" spans="1:20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</row>
  </sheetData>
  <mergeCells count="17">
    <mergeCell ref="B6:B12"/>
    <mergeCell ref="B15:B16"/>
    <mergeCell ref="B17:B18"/>
    <mergeCell ref="B19:B31"/>
    <mergeCell ref="B32:B36"/>
    <mergeCell ref="B37:B40"/>
    <mergeCell ref="B41:B52"/>
    <mergeCell ref="B53:B57"/>
    <mergeCell ref="B58:B61"/>
    <mergeCell ref="B62:B65"/>
    <mergeCell ref="B68:B72"/>
    <mergeCell ref="B78:B81"/>
    <mergeCell ref="B82:B87"/>
    <mergeCell ref="B88:B91"/>
    <mergeCell ref="B92:B95"/>
    <mergeCell ref="B97:B103"/>
    <mergeCell ref="B105:B113"/>
  </mergeCell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13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4" defaultRowHeight="12.75"/>
  <cols>
    <col min="1" max="1" width="8" customWidth="1"/>
    <col min="2" max="2" width="19" customWidth="1"/>
    <col min="3" max="3" width="39" customWidth="1"/>
    <col min="4" max="4" width="32" customWidth="1"/>
    <col min="5" max="5" width="44" customWidth="1"/>
    <col min="6" max="6" width="67" customWidth="1"/>
    <col min="7" max="7" width="8" customWidth="1"/>
    <col min="8" max="8" width="12" customWidth="1"/>
    <col min="9" max="9" width="10" customWidth="1"/>
    <col min="10" max="10" width="8" customWidth="1"/>
  </cols>
  <sheetData>
    <row r="1" ht="13.5" spans="1:20">
      <c r="A1" s="1" t="s">
        <v>0</v>
      </c>
      <c r="B1" s="1" t="s">
        <v>418</v>
      </c>
      <c r="C1" s="2" t="s">
        <v>419</v>
      </c>
      <c r="D1" s="2" t="s">
        <v>3</v>
      </c>
      <c r="E1" s="1" t="s">
        <v>4</v>
      </c>
      <c r="F1" s="2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>
      <c r="A2" s="7">
        <v>1</v>
      </c>
      <c r="B2" s="3" t="s">
        <v>2364</v>
      </c>
      <c r="C2" s="4" t="s">
        <v>421</v>
      </c>
      <c r="D2" s="4" t="s">
        <v>2365</v>
      </c>
      <c r="E2" s="4" t="s">
        <v>1370</v>
      </c>
      <c r="F2" s="4" t="s">
        <v>846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>
      <c r="A3" s="7">
        <v>2</v>
      </c>
      <c r="B3" s="3" t="s">
        <v>2364</v>
      </c>
      <c r="C3" s="4" t="s">
        <v>425</v>
      </c>
      <c r="D3" s="4" t="s">
        <v>2365</v>
      </c>
      <c r="E3" s="4" t="s">
        <v>847</v>
      </c>
      <c r="F3" s="4" t="s">
        <v>24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>
      <c r="A4" s="7">
        <v>3</v>
      </c>
      <c r="B4" s="3" t="s">
        <v>2364</v>
      </c>
      <c r="C4" s="4" t="s">
        <v>302</v>
      </c>
      <c r="D4" s="4" t="s">
        <v>2365</v>
      </c>
      <c r="E4" s="4" t="s">
        <v>848</v>
      </c>
      <c r="F4" s="4" t="s">
        <v>625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>
      <c r="A5" s="7">
        <v>4</v>
      </c>
      <c r="B5" s="3" t="s">
        <v>2364</v>
      </c>
      <c r="C5" s="4" t="s">
        <v>306</v>
      </c>
      <c r="D5" s="4" t="s">
        <v>2365</v>
      </c>
      <c r="E5" s="4" t="s">
        <v>849</v>
      </c>
      <c r="F5" s="4" t="s">
        <v>627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7">
        <v>5</v>
      </c>
      <c r="B6" s="3" t="s">
        <v>2366</v>
      </c>
      <c r="C6" s="4" t="s">
        <v>431</v>
      </c>
      <c r="D6" s="4" t="s">
        <v>2365</v>
      </c>
      <c r="E6" s="4" t="s">
        <v>851</v>
      </c>
      <c r="F6" s="4" t="s">
        <v>39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>
      <c r="A7" s="7">
        <v>6</v>
      </c>
      <c r="B7" s="3"/>
      <c r="C7" s="4" t="s">
        <v>1915</v>
      </c>
      <c r="D7" s="4" t="s">
        <v>2365</v>
      </c>
      <c r="E7" s="4" t="s">
        <v>852</v>
      </c>
      <c r="F7" s="4" t="s">
        <v>1372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>
      <c r="A8" s="7">
        <v>7</v>
      </c>
      <c r="B8" s="3"/>
      <c r="C8" s="4" t="s">
        <v>436</v>
      </c>
      <c r="D8" s="4" t="s">
        <v>2365</v>
      </c>
      <c r="E8" s="4" t="s">
        <v>853</v>
      </c>
      <c r="F8" s="4" t="s">
        <v>48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0">
      <c r="A9" s="7">
        <v>8</v>
      </c>
      <c r="B9" s="3"/>
      <c r="C9" s="4" t="s">
        <v>632</v>
      </c>
      <c r="D9" s="4" t="s">
        <v>2365</v>
      </c>
      <c r="E9" s="4" t="s">
        <v>2367</v>
      </c>
      <c r="F9" s="4" t="s">
        <v>440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>
      <c r="A10" s="7">
        <v>9</v>
      </c>
      <c r="B10" s="3"/>
      <c r="C10" s="4" t="s">
        <v>441</v>
      </c>
      <c r="D10" s="4" t="s">
        <v>2365</v>
      </c>
      <c r="E10" s="7" t="s">
        <v>855</v>
      </c>
      <c r="F10" s="4" t="s">
        <v>443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>
      <c r="A11" s="7">
        <v>10</v>
      </c>
      <c r="B11" s="3"/>
      <c r="C11" s="4" t="s">
        <v>444</v>
      </c>
      <c r="D11" s="4" t="s">
        <v>2365</v>
      </c>
      <c r="E11" s="4" t="s">
        <v>856</v>
      </c>
      <c r="F11" s="4" t="s">
        <v>446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>
      <c r="A12" s="7">
        <v>11</v>
      </c>
      <c r="B12" s="3"/>
      <c r="C12" s="4" t="s">
        <v>447</v>
      </c>
      <c r="D12" s="4" t="s">
        <v>2365</v>
      </c>
      <c r="E12" s="4" t="s">
        <v>857</v>
      </c>
      <c r="F12" s="4" t="s">
        <v>449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>
      <c r="A13" s="7">
        <v>12</v>
      </c>
      <c r="B13" s="3" t="s">
        <v>2364</v>
      </c>
      <c r="C13" s="4" t="s">
        <v>1426</v>
      </c>
      <c r="D13" s="4" t="s">
        <v>2365</v>
      </c>
      <c r="E13" s="4" t="s">
        <v>1427</v>
      </c>
      <c r="F13" s="4" t="s">
        <v>1428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>
      <c r="A14" s="7">
        <v>13</v>
      </c>
      <c r="B14" s="3" t="s">
        <v>2364</v>
      </c>
      <c r="C14" s="4" t="s">
        <v>1374</v>
      </c>
      <c r="D14" s="4" t="s">
        <v>2365</v>
      </c>
      <c r="E14" s="4" t="s">
        <v>1375</v>
      </c>
      <c r="F14" s="4" t="s">
        <v>1376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>
      <c r="A15" s="7">
        <v>14</v>
      </c>
      <c r="B15" s="3" t="s">
        <v>84</v>
      </c>
      <c r="C15" s="4" t="s">
        <v>1013</v>
      </c>
      <c r="D15" s="4" t="s">
        <v>2365</v>
      </c>
      <c r="E15" s="4" t="s">
        <v>1444</v>
      </c>
      <c r="F15" s="4" t="s">
        <v>1445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>
      <c r="A16" s="7">
        <v>15</v>
      </c>
      <c r="B16" s="3"/>
      <c r="C16" s="4" t="s">
        <v>1446</v>
      </c>
      <c r="D16" s="4" t="s">
        <v>2365</v>
      </c>
      <c r="E16" s="4" t="s">
        <v>1303</v>
      </c>
      <c r="F16" s="4" t="s">
        <v>1447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>
      <c r="A17" s="7">
        <v>16</v>
      </c>
      <c r="B17" s="3" t="s">
        <v>2368</v>
      </c>
      <c r="C17" s="4" t="s">
        <v>2369</v>
      </c>
      <c r="D17" s="4" t="s">
        <v>2365</v>
      </c>
      <c r="E17" s="4" t="s">
        <v>2370</v>
      </c>
      <c r="F17" s="4" t="s">
        <v>2371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>
      <c r="A18" s="7">
        <v>17</v>
      </c>
      <c r="B18" s="3"/>
      <c r="C18" s="4" t="s">
        <v>2372</v>
      </c>
      <c r="D18" s="4" t="s">
        <v>2365</v>
      </c>
      <c r="E18" s="4" t="s">
        <v>2373</v>
      </c>
      <c r="F18" s="4" t="s">
        <v>2374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>
      <c r="A19" s="7">
        <v>18</v>
      </c>
      <c r="B19" s="3"/>
      <c r="C19" s="4" t="s">
        <v>2375</v>
      </c>
      <c r="D19" s="4" t="s">
        <v>2365</v>
      </c>
      <c r="E19" s="4" t="s">
        <v>2376</v>
      </c>
      <c r="F19" s="4" t="s">
        <v>2377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>
      <c r="A20" s="7">
        <v>19</v>
      </c>
      <c r="B20" s="3"/>
      <c r="C20" s="4" t="s">
        <v>2378</v>
      </c>
      <c r="D20" s="4" t="s">
        <v>2365</v>
      </c>
      <c r="E20" s="4" t="s">
        <v>2379</v>
      </c>
      <c r="F20" s="4" t="s">
        <v>2380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>
      <c r="A21" s="7">
        <v>20</v>
      </c>
      <c r="B21" s="3"/>
      <c r="C21" s="4" t="s">
        <v>462</v>
      </c>
      <c r="D21" s="4" t="s">
        <v>2365</v>
      </c>
      <c r="E21" s="4" t="s">
        <v>2381</v>
      </c>
      <c r="F21" s="4" t="s">
        <v>464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>
      <c r="A22" s="7">
        <v>21</v>
      </c>
      <c r="B22" s="3" t="s">
        <v>2382</v>
      </c>
      <c r="C22" s="4" t="s">
        <v>491</v>
      </c>
      <c r="D22" s="4" t="s">
        <v>2365</v>
      </c>
      <c r="E22" s="4" t="s">
        <v>492</v>
      </c>
      <c r="F22" s="4" t="s">
        <v>493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>
      <c r="A23" s="7">
        <v>22</v>
      </c>
      <c r="B23" s="3"/>
      <c r="C23" s="4" t="s">
        <v>2383</v>
      </c>
      <c r="D23" s="4" t="s">
        <v>2365</v>
      </c>
      <c r="E23" s="4" t="s">
        <v>2384</v>
      </c>
      <c r="F23" s="4" t="s">
        <v>496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>
      <c r="A24" s="7">
        <v>23</v>
      </c>
      <c r="B24" s="3"/>
      <c r="C24" s="4" t="s">
        <v>2385</v>
      </c>
      <c r="D24" s="4" t="s">
        <v>2365</v>
      </c>
      <c r="E24" s="4" t="s">
        <v>2386</v>
      </c>
      <c r="F24" s="4" t="s">
        <v>499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>
      <c r="A25" s="7">
        <v>24</v>
      </c>
      <c r="B25" s="3"/>
      <c r="C25" s="4" t="s">
        <v>2387</v>
      </c>
      <c r="D25" s="4" t="s">
        <v>2365</v>
      </c>
      <c r="E25" s="4" t="s">
        <v>2388</v>
      </c>
      <c r="F25" s="4" t="s">
        <v>502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>
      <c r="A26" s="7">
        <v>25</v>
      </c>
      <c r="B26" s="3" t="s">
        <v>2389</v>
      </c>
      <c r="C26" s="4" t="s">
        <v>2390</v>
      </c>
      <c r="D26" s="4" t="s">
        <v>2365</v>
      </c>
      <c r="E26" s="4" t="s">
        <v>2391</v>
      </c>
      <c r="F26" s="4" t="s">
        <v>2392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>
      <c r="A27" s="7">
        <v>26</v>
      </c>
      <c r="B27" s="3"/>
      <c r="C27" s="4" t="s">
        <v>513</v>
      </c>
      <c r="D27" s="4" t="s">
        <v>2365</v>
      </c>
      <c r="E27" s="4" t="s">
        <v>514</v>
      </c>
      <c r="F27" s="4" t="s">
        <v>515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>
      <c r="A28" s="7">
        <v>27</v>
      </c>
      <c r="B28" s="3"/>
      <c r="C28" s="4" t="s">
        <v>191</v>
      </c>
      <c r="D28" s="4" t="s">
        <v>2365</v>
      </c>
      <c r="E28" s="4" t="s">
        <v>2393</v>
      </c>
      <c r="F28" s="4" t="s">
        <v>517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>
      <c r="A29" s="7">
        <v>28</v>
      </c>
      <c r="B29" s="3"/>
      <c r="C29" s="4" t="s">
        <v>196</v>
      </c>
      <c r="D29" s="4" t="s">
        <v>2365</v>
      </c>
      <c r="E29" s="4" t="s">
        <v>2394</v>
      </c>
      <c r="F29" s="4" t="s">
        <v>519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>
      <c r="A30" s="7">
        <v>29</v>
      </c>
      <c r="B30" s="3"/>
      <c r="C30" s="4" t="s">
        <v>520</v>
      </c>
      <c r="D30" s="4" t="s">
        <v>2365</v>
      </c>
      <c r="E30" s="4" t="s">
        <v>2395</v>
      </c>
      <c r="F30" s="4" t="s">
        <v>522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>
      <c r="A31" s="7">
        <v>30</v>
      </c>
      <c r="B31" s="3" t="s">
        <v>2396</v>
      </c>
      <c r="C31" s="4" t="s">
        <v>523</v>
      </c>
      <c r="D31" s="4" t="s">
        <v>2365</v>
      </c>
      <c r="E31" s="4" t="s">
        <v>2397</v>
      </c>
      <c r="F31" s="4" t="s">
        <v>525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>
      <c r="A32" s="7">
        <v>31</v>
      </c>
      <c r="B32" s="3"/>
      <c r="C32" s="4" t="s">
        <v>526</v>
      </c>
      <c r="D32" s="4" t="s">
        <v>2365</v>
      </c>
      <c r="E32" s="4" t="s">
        <v>527</v>
      </c>
      <c r="F32" s="4" t="s">
        <v>528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>
      <c r="A33" s="7">
        <v>32</v>
      </c>
      <c r="B33" s="3"/>
      <c r="C33" s="4" t="s">
        <v>530</v>
      </c>
      <c r="D33" s="4" t="s">
        <v>2365</v>
      </c>
      <c r="E33" s="4" t="s">
        <v>2398</v>
      </c>
      <c r="F33" s="4" t="s">
        <v>532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>
      <c r="A34" s="7">
        <v>33</v>
      </c>
      <c r="B34" s="3"/>
      <c r="C34" s="4" t="s">
        <v>399</v>
      </c>
      <c r="D34" s="4" t="s">
        <v>2365</v>
      </c>
      <c r="E34" s="4" t="s">
        <v>1929</v>
      </c>
      <c r="F34" s="4" t="s">
        <v>2399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>
      <c r="A35" s="7">
        <v>34</v>
      </c>
      <c r="B35" s="3"/>
      <c r="C35" s="4" t="s">
        <v>2400</v>
      </c>
      <c r="D35" s="4" t="s">
        <v>2365</v>
      </c>
      <c r="E35" s="4" t="s">
        <v>2401</v>
      </c>
      <c r="F35" s="4" t="s">
        <v>2402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>
      <c r="A36" s="7">
        <v>35</v>
      </c>
      <c r="B36" s="4" t="s">
        <v>2364</v>
      </c>
      <c r="C36" s="4" t="s">
        <v>229</v>
      </c>
      <c r="D36" s="4" t="s">
        <v>2365</v>
      </c>
      <c r="E36" s="4" t="s">
        <v>2403</v>
      </c>
      <c r="F36" s="4" t="s">
        <v>232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>
      <c r="A37" s="7">
        <v>36</v>
      </c>
      <c r="B37" s="4" t="s">
        <v>2364</v>
      </c>
      <c r="C37" s="4" t="s">
        <v>234</v>
      </c>
      <c r="D37" s="4" t="s">
        <v>2365</v>
      </c>
      <c r="E37" s="4" t="s">
        <v>2404</v>
      </c>
      <c r="F37" s="4" t="s">
        <v>2405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>
      <c r="A38" s="7">
        <v>37</v>
      </c>
      <c r="B38" s="4" t="s">
        <v>2364</v>
      </c>
      <c r="C38" s="4" t="s">
        <v>547</v>
      </c>
      <c r="D38" s="4" t="s">
        <v>2365</v>
      </c>
      <c r="E38" s="4" t="s">
        <v>2406</v>
      </c>
      <c r="F38" s="4" t="s">
        <v>549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>
      <c r="A39" s="7">
        <v>38</v>
      </c>
      <c r="B39" s="4" t="s">
        <v>2364</v>
      </c>
      <c r="C39" s="4" t="s">
        <v>2407</v>
      </c>
      <c r="D39" s="4" t="s">
        <v>2365</v>
      </c>
      <c r="E39" s="4" t="s">
        <v>2408</v>
      </c>
      <c r="F39" s="4" t="s">
        <v>2409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>
      <c r="A40" s="7">
        <v>39</v>
      </c>
      <c r="B40" s="4" t="s">
        <v>2364</v>
      </c>
      <c r="C40" s="4" t="s">
        <v>258</v>
      </c>
      <c r="D40" s="4" t="s">
        <v>2365</v>
      </c>
      <c r="E40" s="4" t="s">
        <v>2410</v>
      </c>
      <c r="F40" s="4" t="s">
        <v>2411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0">
      <c r="A41" s="7">
        <v>40</v>
      </c>
      <c r="B41" s="3" t="s">
        <v>2412</v>
      </c>
      <c r="C41" s="4" t="s">
        <v>557</v>
      </c>
      <c r="D41" s="4" t="s">
        <v>2365</v>
      </c>
      <c r="E41" s="4" t="s">
        <v>558</v>
      </c>
      <c r="F41" s="4" t="s">
        <v>559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>
      <c r="A42" s="7">
        <v>41</v>
      </c>
      <c r="B42" s="3"/>
      <c r="C42" s="4" t="s">
        <v>560</v>
      </c>
      <c r="D42" s="4" t="s">
        <v>2365</v>
      </c>
      <c r="E42" s="4" t="s">
        <v>561</v>
      </c>
      <c r="F42" s="4" t="s">
        <v>562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>
      <c r="A43" s="7">
        <v>42</v>
      </c>
      <c r="B43" s="3"/>
      <c r="C43" s="4" t="s">
        <v>272</v>
      </c>
      <c r="D43" s="4" t="s">
        <v>2365</v>
      </c>
      <c r="E43" s="4" t="s">
        <v>563</v>
      </c>
      <c r="F43" s="4" t="s">
        <v>564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0">
      <c r="A44" s="7">
        <v>43</v>
      </c>
      <c r="B44" s="3"/>
      <c r="C44" s="4" t="s">
        <v>565</v>
      </c>
      <c r="D44" s="4" t="s">
        <v>2365</v>
      </c>
      <c r="E44" s="7" t="s">
        <v>566</v>
      </c>
      <c r="F44" s="4" t="s">
        <v>278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0">
      <c r="A45" s="7">
        <v>44</v>
      </c>
      <c r="B45" s="3"/>
      <c r="C45" s="4" t="s">
        <v>567</v>
      </c>
      <c r="D45" s="4" t="s">
        <v>2365</v>
      </c>
      <c r="E45" s="7" t="s">
        <v>568</v>
      </c>
      <c r="F45" s="4" t="s">
        <v>282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0">
      <c r="A46" s="7">
        <v>45</v>
      </c>
      <c r="B46" s="3"/>
      <c r="C46" s="4" t="s">
        <v>569</v>
      </c>
      <c r="D46" s="4" t="s">
        <v>2365</v>
      </c>
      <c r="E46" s="7" t="s">
        <v>570</v>
      </c>
      <c r="F46" s="4" t="s">
        <v>287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0">
      <c r="A47" s="7">
        <v>46</v>
      </c>
      <c r="B47" s="3"/>
      <c r="C47" s="4" t="s">
        <v>289</v>
      </c>
      <c r="D47" s="4" t="s">
        <v>2365</v>
      </c>
      <c r="E47" s="7" t="s">
        <v>290</v>
      </c>
      <c r="F47" s="4" t="s">
        <v>571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0">
      <c r="A48" s="7">
        <v>47</v>
      </c>
      <c r="B48" s="3"/>
      <c r="C48" s="4" t="s">
        <v>293</v>
      </c>
      <c r="D48" s="4" t="s">
        <v>2365</v>
      </c>
      <c r="E48" s="7" t="s">
        <v>294</v>
      </c>
      <c r="F48" s="4" t="s">
        <v>572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>
      <c r="A49" s="7">
        <v>48</v>
      </c>
      <c r="B49" s="3"/>
      <c r="C49" s="4" t="s">
        <v>298</v>
      </c>
      <c r="D49" s="4" t="s">
        <v>2365</v>
      </c>
      <c r="E49" s="7" t="s">
        <v>299</v>
      </c>
      <c r="F49" s="4" t="s">
        <v>300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>
      <c r="A50" s="7">
        <v>49</v>
      </c>
      <c r="B50" s="3"/>
      <c r="C50" s="4" t="s">
        <v>302</v>
      </c>
      <c r="D50" s="4" t="s">
        <v>2365</v>
      </c>
      <c r="E50" s="7" t="s">
        <v>303</v>
      </c>
      <c r="F50" s="4" t="s">
        <v>304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>
      <c r="A51" s="7">
        <v>50</v>
      </c>
      <c r="B51" s="3"/>
      <c r="C51" s="4" t="s">
        <v>306</v>
      </c>
      <c r="D51" s="4" t="s">
        <v>2365</v>
      </c>
      <c r="E51" s="7" t="s">
        <v>307</v>
      </c>
      <c r="F51" s="4" t="s">
        <v>308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>
      <c r="A52" s="7">
        <v>51</v>
      </c>
      <c r="B52" s="3"/>
      <c r="C52" s="4" t="s">
        <v>310</v>
      </c>
      <c r="D52" s="4" t="s">
        <v>2365</v>
      </c>
      <c r="E52" s="7" t="s">
        <v>311</v>
      </c>
      <c r="F52" s="4" t="s">
        <v>312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:20">
      <c r="A53" s="7">
        <v>52</v>
      </c>
      <c r="B53" s="3"/>
      <c r="C53" s="4" t="s">
        <v>314</v>
      </c>
      <c r="D53" s="4" t="s">
        <v>2365</v>
      </c>
      <c r="E53" s="7" t="s">
        <v>315</v>
      </c>
      <c r="F53" s="4" t="s">
        <v>316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1:20">
      <c r="A54" s="7">
        <v>53</v>
      </c>
      <c r="B54" s="3"/>
      <c r="C54" s="4" t="s">
        <v>318</v>
      </c>
      <c r="D54" s="4" t="s">
        <v>2365</v>
      </c>
      <c r="E54" s="4" t="s">
        <v>1949</v>
      </c>
      <c r="F54" s="4" t="s">
        <v>320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1:20">
      <c r="A55" s="7">
        <v>54</v>
      </c>
      <c r="B55" s="3"/>
      <c r="C55" s="4" t="s">
        <v>322</v>
      </c>
      <c r="D55" s="4" t="s">
        <v>2365</v>
      </c>
      <c r="E55" s="4" t="s">
        <v>2413</v>
      </c>
      <c r="F55" s="4" t="s">
        <v>324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1:20">
      <c r="A56" s="7">
        <v>55</v>
      </c>
      <c r="B56" s="3"/>
      <c r="C56" s="4" t="s">
        <v>326</v>
      </c>
      <c r="D56" s="4" t="s">
        <v>2365</v>
      </c>
      <c r="E56" s="7" t="s">
        <v>2414</v>
      </c>
      <c r="F56" s="4" t="s">
        <v>328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>
      <c r="A57" s="7">
        <v>56</v>
      </c>
      <c r="B57" s="3"/>
      <c r="C57" s="4" t="s">
        <v>330</v>
      </c>
      <c r="D57" s="4" t="s">
        <v>2365</v>
      </c>
      <c r="E57" s="4" t="s">
        <v>1950</v>
      </c>
      <c r="F57" s="4" t="s">
        <v>332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1:20">
      <c r="A58" s="7">
        <v>57</v>
      </c>
      <c r="B58" s="3"/>
      <c r="C58" s="4" t="s">
        <v>334</v>
      </c>
      <c r="D58" s="4" t="s">
        <v>2365</v>
      </c>
      <c r="E58" s="4" t="s">
        <v>1942</v>
      </c>
      <c r="F58" s="4" t="s">
        <v>336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>
      <c r="A59" s="7">
        <v>58</v>
      </c>
      <c r="B59" s="3"/>
      <c r="C59" s="4" t="s">
        <v>578</v>
      </c>
      <c r="D59" s="4" t="s">
        <v>2365</v>
      </c>
      <c r="E59" s="4" t="s">
        <v>2415</v>
      </c>
      <c r="F59" s="4" t="s">
        <v>345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>
      <c r="A60" s="7">
        <v>59</v>
      </c>
      <c r="B60" s="4" t="s">
        <v>2364</v>
      </c>
      <c r="C60" s="4" t="s">
        <v>580</v>
      </c>
      <c r="D60" s="4" t="s">
        <v>2365</v>
      </c>
      <c r="E60" s="4" t="s">
        <v>2416</v>
      </c>
      <c r="F60" s="4" t="s">
        <v>349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>
      <c r="A61" s="7">
        <v>60</v>
      </c>
      <c r="B61" s="4" t="s">
        <v>2364</v>
      </c>
      <c r="C61" s="4" t="s">
        <v>582</v>
      </c>
      <c r="D61" s="4" t="s">
        <v>2365</v>
      </c>
      <c r="E61" s="4" t="s">
        <v>2417</v>
      </c>
      <c r="F61" s="4" t="s">
        <v>353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>
      <c r="A62" s="7">
        <v>61</v>
      </c>
      <c r="B62" s="3" t="s">
        <v>2396</v>
      </c>
      <c r="C62" s="4" t="s">
        <v>363</v>
      </c>
      <c r="D62" s="4" t="s">
        <v>2365</v>
      </c>
      <c r="E62" s="4" t="s">
        <v>2418</v>
      </c>
      <c r="F62" s="4" t="s">
        <v>365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>
      <c r="A63" s="7">
        <v>62</v>
      </c>
      <c r="B63" s="3"/>
      <c r="C63" s="4" t="s">
        <v>367</v>
      </c>
      <c r="D63" s="4" t="s">
        <v>2365</v>
      </c>
      <c r="E63" s="4" t="s">
        <v>2419</v>
      </c>
      <c r="F63" s="4" t="s">
        <v>278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>
      <c r="A64" s="7">
        <v>63</v>
      </c>
      <c r="B64" s="3"/>
      <c r="C64" s="4" t="s">
        <v>370</v>
      </c>
      <c r="D64" s="4" t="s">
        <v>2365</v>
      </c>
      <c r="E64" s="4" t="s">
        <v>2420</v>
      </c>
      <c r="F64" s="4" t="s">
        <v>372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>
      <c r="A65" s="7">
        <v>64</v>
      </c>
      <c r="B65" s="3"/>
      <c r="C65" s="4" t="s">
        <v>587</v>
      </c>
      <c r="D65" s="4" t="s">
        <v>2365</v>
      </c>
      <c r="E65" s="4" t="s">
        <v>2421</v>
      </c>
      <c r="F65" s="4" t="s">
        <v>589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>
      <c r="A66" s="7">
        <v>65</v>
      </c>
      <c r="B66" s="3" t="s">
        <v>2422</v>
      </c>
      <c r="C66" s="4" t="s">
        <v>2423</v>
      </c>
      <c r="D66" s="4" t="s">
        <v>2365</v>
      </c>
      <c r="E66" s="4" t="s">
        <v>2424</v>
      </c>
      <c r="F66" s="4" t="s">
        <v>592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>
      <c r="A67" s="7">
        <v>66</v>
      </c>
      <c r="B67" s="3"/>
      <c r="C67" s="4" t="s">
        <v>2425</v>
      </c>
      <c r="D67" s="4" t="s">
        <v>2365</v>
      </c>
      <c r="E67" s="4" t="s">
        <v>2426</v>
      </c>
      <c r="F67" s="4" t="s">
        <v>278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>
      <c r="A68" s="7">
        <v>67</v>
      </c>
      <c r="B68" s="3"/>
      <c r="C68" s="4" t="s">
        <v>2427</v>
      </c>
      <c r="D68" s="4" t="s">
        <v>2365</v>
      </c>
      <c r="E68" s="4" t="s">
        <v>2428</v>
      </c>
      <c r="F68" s="4" t="s">
        <v>372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>
      <c r="A69" s="7">
        <v>68</v>
      </c>
      <c r="B69" s="3"/>
      <c r="C69" s="4" t="s">
        <v>2429</v>
      </c>
      <c r="D69" s="4" t="s">
        <v>2365</v>
      </c>
      <c r="E69" s="4" t="s">
        <v>2430</v>
      </c>
      <c r="F69" s="4" t="s">
        <v>607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>
      <c r="A70" s="7">
        <v>69</v>
      </c>
      <c r="B70" s="4" t="s">
        <v>2364</v>
      </c>
      <c r="C70" s="22" t="s">
        <v>395</v>
      </c>
      <c r="D70" s="4" t="s">
        <v>2365</v>
      </c>
      <c r="E70" s="22" t="s">
        <v>2431</v>
      </c>
      <c r="F70" s="22" t="s">
        <v>610</v>
      </c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</row>
    <row r="71" spans="1:20">
      <c r="A71" s="7">
        <v>70</v>
      </c>
      <c r="B71" s="4" t="s">
        <v>2364</v>
      </c>
      <c r="C71" s="22" t="s">
        <v>611</v>
      </c>
      <c r="D71" s="4" t="s">
        <v>2365</v>
      </c>
      <c r="E71" s="22" t="s">
        <v>2431</v>
      </c>
      <c r="F71" s="22" t="s">
        <v>612</v>
      </c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</row>
    <row r="72" spans="1:20">
      <c r="A72" s="7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spans="1:20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spans="1: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spans="1:20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spans="1:20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spans="1:20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spans="1:20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spans="1:20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spans="1:20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spans="1:20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spans="1:20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spans="1:20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spans="1:2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spans="1:20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spans="1:20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spans="1:20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0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0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spans="1:20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spans="1:20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spans="1:20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spans="1:20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spans="1:2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spans="1:20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spans="1:20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spans="1:20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spans="1:20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spans="1:20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spans="1:20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spans="1:20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spans="1:20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spans="1:20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 spans="1:2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 spans="1:20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 spans="1:20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 spans="1:20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 spans="1:20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 spans="1:20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 spans="1:20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 spans="1:20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 spans="1:20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 spans="1:20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 spans="1:2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 spans="1:20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 spans="1:20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 spans="1:20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 spans="1:20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 spans="1:20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 spans="1:20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 spans="1:20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 spans="1:20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 spans="1:20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 spans="1:2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 spans="1:20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 spans="1:20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 spans="1:20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 spans="1:20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 spans="1:20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 spans="1:20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 spans="1:20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 spans="1:20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 spans="1:20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 spans="1:2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 spans="1:20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 spans="1:20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 spans="1:20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 spans="1:20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 spans="1:20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 spans="1:20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 spans="1:20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 spans="1:20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 spans="1:20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 spans="1:2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 spans="1:20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 spans="1:20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 spans="1:20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 spans="1:20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 spans="1:20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 spans="1:20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 spans="1:20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 spans="1:20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 spans="1:20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r="200" spans="1:2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</row>
    <row r="201" spans="1:20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r="202" spans="1:20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 spans="1:20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 spans="1:20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 spans="1:20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</row>
    <row r="206" spans="1:20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 spans="1:20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</row>
    <row r="208" spans="1:20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</row>
    <row r="209" spans="1:20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</row>
    <row r="210" spans="1:2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</row>
    <row r="211" spans="1:20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</row>
    <row r="212" spans="1:20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</row>
    <row r="213" spans="1:20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</row>
  </sheetData>
  <mergeCells count="9">
    <mergeCell ref="B6:B12"/>
    <mergeCell ref="B15:B16"/>
    <mergeCell ref="B17:B21"/>
    <mergeCell ref="B22:B25"/>
    <mergeCell ref="B26:B30"/>
    <mergeCell ref="B31:B35"/>
    <mergeCell ref="B41:B59"/>
    <mergeCell ref="B62:B65"/>
    <mergeCell ref="B66:B69"/>
  </mergeCell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88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4" defaultRowHeight="12.75"/>
  <cols>
    <col min="1" max="1" width="8" customWidth="1"/>
    <col min="2" max="2" width="14" customWidth="1"/>
    <col min="3" max="3" width="42" customWidth="1"/>
    <col min="4" max="4" width="32" customWidth="1"/>
    <col min="5" max="5" width="42" customWidth="1"/>
    <col min="6" max="6" width="51" customWidth="1"/>
    <col min="7" max="7" width="8" customWidth="1"/>
    <col min="8" max="8" width="12" customWidth="1"/>
    <col min="9" max="9" width="10" customWidth="1"/>
    <col min="10" max="10" width="8" customWidth="1"/>
  </cols>
  <sheetData>
    <row r="1" ht="13.5" spans="1:20">
      <c r="A1" s="21" t="s">
        <v>0</v>
      </c>
      <c r="B1" s="1" t="s">
        <v>964</v>
      </c>
      <c r="C1" s="2" t="s">
        <v>1</v>
      </c>
      <c r="D1" s="2" t="s">
        <v>3</v>
      </c>
      <c r="E1" s="1" t="s">
        <v>4</v>
      </c>
      <c r="F1" s="2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>
      <c r="A2" s="7">
        <v>1</v>
      </c>
      <c r="B2" s="3" t="s">
        <v>997</v>
      </c>
      <c r="C2" s="4" t="s">
        <v>998</v>
      </c>
      <c r="D2" s="4" t="s">
        <v>2432</v>
      </c>
      <c r="E2" s="4" t="s">
        <v>999</v>
      </c>
      <c r="F2" s="4" t="s">
        <v>1000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>
      <c r="A3" s="7">
        <v>2</v>
      </c>
      <c r="B3" s="3"/>
      <c r="C3" s="4" t="s">
        <v>1001</v>
      </c>
      <c r="D3" s="4" t="s">
        <v>2432</v>
      </c>
      <c r="E3" s="4" t="s">
        <v>1002</v>
      </c>
      <c r="F3" s="4" t="s">
        <v>1003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>
      <c r="A4" s="7">
        <v>3</v>
      </c>
      <c r="B4" s="3"/>
      <c r="C4" s="4" t="s">
        <v>1004</v>
      </c>
      <c r="D4" s="4" t="s">
        <v>2432</v>
      </c>
      <c r="E4" s="4" t="s">
        <v>1005</v>
      </c>
      <c r="F4" s="4" t="s">
        <v>1006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>
      <c r="A5" s="7">
        <v>4</v>
      </c>
      <c r="B5" s="3"/>
      <c r="C5" s="4" t="s">
        <v>1007</v>
      </c>
      <c r="D5" s="4" t="s">
        <v>2432</v>
      </c>
      <c r="E5" s="4" t="s">
        <v>1008</v>
      </c>
      <c r="F5" s="4" t="s">
        <v>1009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7">
        <v>5</v>
      </c>
      <c r="B6" s="3"/>
      <c r="C6" s="4" t="s">
        <v>1010</v>
      </c>
      <c r="D6" s="4" t="s">
        <v>2432</v>
      </c>
      <c r="E6" s="4" t="s">
        <v>1011</v>
      </c>
      <c r="F6" s="4" t="s">
        <v>1012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>
      <c r="A7" s="7">
        <v>6</v>
      </c>
      <c r="B7" s="3" t="s">
        <v>1142</v>
      </c>
      <c r="C7" s="4" t="s">
        <v>1143</v>
      </c>
      <c r="D7" s="4" t="s">
        <v>2432</v>
      </c>
      <c r="E7" s="4" t="s">
        <v>1144</v>
      </c>
      <c r="F7" s="4" t="s">
        <v>1145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>
      <c r="A8" s="7">
        <v>7</v>
      </c>
      <c r="B8" s="3"/>
      <c r="C8" s="4" t="s">
        <v>1146</v>
      </c>
      <c r="D8" s="4" t="s">
        <v>2432</v>
      </c>
      <c r="E8" s="4" t="s">
        <v>1147</v>
      </c>
      <c r="F8" s="4" t="s">
        <v>96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0">
      <c r="A9" s="7">
        <v>8</v>
      </c>
      <c r="B9" s="3" t="s">
        <v>1148</v>
      </c>
      <c r="C9" s="4" t="s">
        <v>1149</v>
      </c>
      <c r="D9" s="4" t="s">
        <v>2432</v>
      </c>
      <c r="E9" s="7" t="s">
        <v>1150</v>
      </c>
      <c r="F9" s="4" t="s">
        <v>1151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>
      <c r="A10" s="7">
        <v>9</v>
      </c>
      <c r="B10" s="3"/>
      <c r="C10" s="4" t="s">
        <v>1152</v>
      </c>
      <c r="D10" s="4" t="s">
        <v>2432</v>
      </c>
      <c r="E10" s="4" t="s">
        <v>1153</v>
      </c>
      <c r="F10" s="4" t="s">
        <v>1018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>
      <c r="A11" s="7">
        <v>10</v>
      </c>
      <c r="B11" s="3"/>
      <c r="C11" s="4" t="s">
        <v>1154</v>
      </c>
      <c r="D11" s="4" t="s">
        <v>2432</v>
      </c>
      <c r="E11" s="4" t="s">
        <v>1155</v>
      </c>
      <c r="F11" s="4" t="s">
        <v>108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>
      <c r="A12" s="7">
        <v>11</v>
      </c>
      <c r="B12" s="3"/>
      <c r="C12" s="4" t="s">
        <v>1156</v>
      </c>
      <c r="D12" s="4" t="s">
        <v>2432</v>
      </c>
      <c r="E12" s="4" t="s">
        <v>1157</v>
      </c>
      <c r="F12" s="4" t="s">
        <v>1018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>
      <c r="A13" s="7">
        <v>12</v>
      </c>
      <c r="B13" s="3"/>
      <c r="C13" s="4" t="s">
        <v>1158</v>
      </c>
      <c r="D13" s="4" t="s">
        <v>2432</v>
      </c>
      <c r="E13" s="4" t="s">
        <v>1159</v>
      </c>
      <c r="F13" s="4" t="s">
        <v>108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>
      <c r="A14" s="7">
        <v>13</v>
      </c>
      <c r="B14" s="3" t="s">
        <v>1207</v>
      </c>
      <c r="C14" s="4" t="s">
        <v>1208</v>
      </c>
      <c r="D14" s="4" t="s">
        <v>2432</v>
      </c>
      <c r="E14" s="4" t="s">
        <v>1209</v>
      </c>
      <c r="F14" s="4" t="s">
        <v>1210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>
      <c r="A15" s="7">
        <v>14</v>
      </c>
      <c r="B15" s="3"/>
      <c r="C15" s="4" t="s">
        <v>1773</v>
      </c>
      <c r="D15" s="4" t="s">
        <v>2432</v>
      </c>
      <c r="E15" s="4" t="s">
        <v>1774</v>
      </c>
      <c r="F15" s="4" t="s">
        <v>1775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>
      <c r="A16" s="7">
        <v>15</v>
      </c>
      <c r="B16" s="3"/>
      <c r="C16" s="4" t="s">
        <v>1776</v>
      </c>
      <c r="D16" s="4" t="s">
        <v>2432</v>
      </c>
      <c r="E16" s="4" t="s">
        <v>1777</v>
      </c>
      <c r="F16" s="4" t="s">
        <v>1778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>
      <c r="A17" s="7">
        <v>16</v>
      </c>
      <c r="B17" s="3" t="s">
        <v>1214</v>
      </c>
      <c r="C17" s="4" t="s">
        <v>1215</v>
      </c>
      <c r="D17" s="4" t="s">
        <v>2432</v>
      </c>
      <c r="E17" s="4" t="s">
        <v>1216</v>
      </c>
      <c r="F17" s="4" t="s">
        <v>1215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>
      <c r="A18" s="7">
        <v>17</v>
      </c>
      <c r="B18" s="3"/>
      <c r="C18" s="4" t="s">
        <v>1217</v>
      </c>
      <c r="D18" s="4" t="s">
        <v>2432</v>
      </c>
      <c r="E18" s="4" t="s">
        <v>1218</v>
      </c>
      <c r="F18" s="4" t="s">
        <v>1219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>
      <c r="A19" s="7">
        <v>18</v>
      </c>
      <c r="B19" s="3"/>
      <c r="C19" s="4" t="s">
        <v>2433</v>
      </c>
      <c r="D19" s="4" t="s">
        <v>2432</v>
      </c>
      <c r="E19" s="4" t="s">
        <v>2434</v>
      </c>
      <c r="F19" s="4" t="s">
        <v>108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>
      <c r="A20" s="7">
        <v>19</v>
      </c>
      <c r="B20" s="3" t="s">
        <v>1023</v>
      </c>
      <c r="C20" s="4" t="s">
        <v>909</v>
      </c>
      <c r="D20" s="4" t="s">
        <v>2432</v>
      </c>
      <c r="E20" s="4" t="s">
        <v>910</v>
      </c>
      <c r="F20" s="4" t="s">
        <v>1197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>
      <c r="A21" s="7">
        <v>20</v>
      </c>
      <c r="B21" s="3"/>
      <c r="C21" s="4" t="s">
        <v>229</v>
      </c>
      <c r="D21" s="4" t="s">
        <v>2432</v>
      </c>
      <c r="E21" s="4" t="s">
        <v>913</v>
      </c>
      <c r="F21" s="4" t="s">
        <v>108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>
      <c r="A22" s="7">
        <v>21</v>
      </c>
      <c r="B22" s="3"/>
      <c r="C22" s="4" t="s">
        <v>914</v>
      </c>
      <c r="D22" s="4" t="s">
        <v>2432</v>
      </c>
      <c r="E22" s="4" t="s">
        <v>915</v>
      </c>
      <c r="F22" s="4" t="s">
        <v>916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>
      <c r="A23" s="7">
        <v>22</v>
      </c>
      <c r="B23" s="3"/>
      <c r="C23" s="4" t="s">
        <v>917</v>
      </c>
      <c r="D23" s="4" t="s">
        <v>2432</v>
      </c>
      <c r="E23" s="7" t="s">
        <v>918</v>
      </c>
      <c r="F23" s="4" t="s">
        <v>919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>
      <c r="A24" s="7">
        <v>23</v>
      </c>
      <c r="B24" s="3"/>
      <c r="C24" s="4" t="s">
        <v>306</v>
      </c>
      <c r="D24" s="4" t="s">
        <v>2432</v>
      </c>
      <c r="E24" s="4" t="s">
        <v>920</v>
      </c>
      <c r="F24" s="4" t="s">
        <v>921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>
      <c r="A25" s="7">
        <v>24</v>
      </c>
      <c r="B25" s="3"/>
      <c r="C25" s="4" t="s">
        <v>922</v>
      </c>
      <c r="D25" s="4" t="s">
        <v>2432</v>
      </c>
      <c r="E25" s="7" t="s">
        <v>923</v>
      </c>
      <c r="F25" s="4" t="s">
        <v>924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>
      <c r="A26" s="7">
        <v>25</v>
      </c>
      <c r="B26" s="3"/>
      <c r="C26" s="4" t="s">
        <v>925</v>
      </c>
      <c r="D26" s="4" t="s">
        <v>2432</v>
      </c>
      <c r="E26" s="4" t="s">
        <v>926</v>
      </c>
      <c r="F26" s="4" t="s">
        <v>927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>
      <c r="A27" s="7">
        <v>26</v>
      </c>
      <c r="B27" s="3"/>
      <c r="C27" s="4" t="s">
        <v>928</v>
      </c>
      <c r="D27" s="4" t="s">
        <v>2432</v>
      </c>
      <c r="E27" s="4" t="s">
        <v>929</v>
      </c>
      <c r="F27" s="4" t="s">
        <v>930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>
      <c r="A28" s="7">
        <v>27</v>
      </c>
      <c r="B28" s="3"/>
      <c r="C28" s="4" t="s">
        <v>931</v>
      </c>
      <c r="D28" s="4" t="s">
        <v>2432</v>
      </c>
      <c r="E28" s="4" t="s">
        <v>932</v>
      </c>
      <c r="F28" s="4" t="s">
        <v>933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>
      <c r="A29" s="7">
        <v>28</v>
      </c>
      <c r="B29" s="3"/>
      <c r="C29" s="4" t="s">
        <v>934</v>
      </c>
      <c r="D29" s="4" t="s">
        <v>2432</v>
      </c>
      <c r="E29" s="4" t="s">
        <v>935</v>
      </c>
      <c r="F29" s="4" t="s">
        <v>936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>
      <c r="A30" s="7">
        <v>29</v>
      </c>
      <c r="B30" s="3"/>
      <c r="C30" s="4" t="s">
        <v>937</v>
      </c>
      <c r="D30" s="4" t="s">
        <v>2432</v>
      </c>
      <c r="E30" s="4" t="s">
        <v>1204</v>
      </c>
      <c r="F30" s="4" t="s">
        <v>108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>
      <c r="A31" s="7">
        <v>30</v>
      </c>
      <c r="B31" s="3"/>
      <c r="C31" s="4" t="s">
        <v>1796</v>
      </c>
      <c r="D31" s="4" t="s">
        <v>2432</v>
      </c>
      <c r="E31" s="4" t="s">
        <v>1797</v>
      </c>
      <c r="F31" s="4" t="s">
        <v>1798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>
      <c r="A32" s="7">
        <v>31</v>
      </c>
      <c r="B32" s="3" t="s">
        <v>1236</v>
      </c>
      <c r="C32" s="4" t="s">
        <v>1227</v>
      </c>
      <c r="D32" s="4" t="s">
        <v>2432</v>
      </c>
      <c r="E32" s="4" t="s">
        <v>1228</v>
      </c>
      <c r="F32" s="4" t="s">
        <v>1229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>
      <c r="A33" s="7">
        <v>32</v>
      </c>
      <c r="B33" s="3"/>
      <c r="C33" s="4" t="s">
        <v>1230</v>
      </c>
      <c r="D33" s="4" t="s">
        <v>2432</v>
      </c>
      <c r="E33" s="4" t="s">
        <v>1237</v>
      </c>
      <c r="F33" s="4" t="s">
        <v>1232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>
      <c r="A34" s="7">
        <v>33</v>
      </c>
      <c r="B34" s="3"/>
      <c r="C34" s="4" t="s">
        <v>1233</v>
      </c>
      <c r="D34" s="4" t="s">
        <v>2432</v>
      </c>
      <c r="E34" s="7" t="s">
        <v>1238</v>
      </c>
      <c r="F34" s="4" t="s">
        <v>1235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>
      <c r="A35" s="7">
        <v>34</v>
      </c>
      <c r="B35" s="3" t="s">
        <v>1166</v>
      </c>
      <c r="C35" s="4" t="s">
        <v>1167</v>
      </c>
      <c r="D35" s="4" t="s">
        <v>2435</v>
      </c>
      <c r="E35" s="4" t="s">
        <v>1168</v>
      </c>
      <c r="F35" s="4" t="s">
        <v>96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>
      <c r="A36" s="7">
        <v>35</v>
      </c>
      <c r="B36" s="3"/>
      <c r="C36" s="4" t="s">
        <v>2436</v>
      </c>
      <c r="D36" s="4" t="s">
        <v>2437</v>
      </c>
      <c r="E36" s="4" t="s">
        <v>2438</v>
      </c>
      <c r="F36" s="4" t="s">
        <v>2439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>
      <c r="A37" s="7">
        <v>36</v>
      </c>
      <c r="B37" s="3"/>
      <c r="C37" s="4" t="s">
        <v>2440</v>
      </c>
      <c r="D37" s="4" t="s">
        <v>2441</v>
      </c>
      <c r="E37" s="4" t="s">
        <v>2442</v>
      </c>
      <c r="F37" s="4" t="s">
        <v>2440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>
      <c r="A38" s="7">
        <v>37</v>
      </c>
      <c r="B38" s="3"/>
      <c r="C38" s="4" t="s">
        <v>1172</v>
      </c>
      <c r="D38" s="4" t="s">
        <v>2443</v>
      </c>
      <c r="E38" s="4" t="s">
        <v>2444</v>
      </c>
      <c r="F38" s="4" t="s">
        <v>1245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>
      <c r="A39" s="7">
        <v>38</v>
      </c>
      <c r="B39" s="3"/>
      <c r="C39" s="4" t="s">
        <v>1175</v>
      </c>
      <c r="D39" s="4" t="s">
        <v>2445</v>
      </c>
      <c r="E39" s="4" t="s">
        <v>2446</v>
      </c>
      <c r="F39" s="4" t="s">
        <v>1177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>
      <c r="A40" s="7">
        <v>39</v>
      </c>
      <c r="B40" s="3" t="s">
        <v>1178</v>
      </c>
      <c r="C40" s="4" t="s">
        <v>2447</v>
      </c>
      <c r="D40" s="4" t="s">
        <v>2448</v>
      </c>
      <c r="E40" s="4" t="s">
        <v>1181</v>
      </c>
      <c r="F40" s="4" t="s">
        <v>2447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0">
      <c r="A41" s="7">
        <v>40</v>
      </c>
      <c r="B41" s="3"/>
      <c r="C41" s="4" t="s">
        <v>2449</v>
      </c>
      <c r="D41" s="4" t="s">
        <v>2450</v>
      </c>
      <c r="E41" s="4" t="s">
        <v>1248</v>
      </c>
      <c r="F41" s="4" t="s">
        <v>1249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>
      <c r="A42" s="7">
        <v>41</v>
      </c>
      <c r="B42" s="3"/>
      <c r="C42" s="4" t="s">
        <v>2451</v>
      </c>
      <c r="D42" s="4" t="s">
        <v>2452</v>
      </c>
      <c r="E42" s="4" t="s">
        <v>2453</v>
      </c>
      <c r="F42" s="4" t="s">
        <v>1252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>
      <c r="A43" s="7">
        <v>42</v>
      </c>
      <c r="B43" s="3" t="s">
        <v>2454</v>
      </c>
      <c r="C43" s="4" t="s">
        <v>2455</v>
      </c>
      <c r="D43" s="4" t="s">
        <v>2452</v>
      </c>
      <c r="E43" s="4" t="s">
        <v>2456</v>
      </c>
      <c r="F43" s="4" t="s">
        <v>2457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0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0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0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0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0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:20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1:20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1:20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1:20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1:20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spans="1:20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spans="1: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spans="1:20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spans="1:20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spans="1:20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spans="1:20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spans="1:20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spans="1:20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spans="1:20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spans="1:20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spans="1:20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spans="1:2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spans="1:20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spans="1:20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spans="1:20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0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0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spans="1:20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spans="1:20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spans="1:20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spans="1:20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spans="1:2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spans="1:20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spans="1:20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spans="1:20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spans="1:20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spans="1:20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spans="1:20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spans="1:20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spans="1:20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spans="1:20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 spans="1:2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 spans="1:20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 spans="1:20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 spans="1:20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 spans="1:20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 spans="1:20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 spans="1:20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 spans="1:20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 spans="1:20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 spans="1:20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 spans="1:2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 spans="1:20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 spans="1:20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 spans="1:20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 spans="1:20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 spans="1:20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 spans="1:20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 spans="1:20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 spans="1:20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 spans="1:20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 spans="1:2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 spans="1:20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 spans="1:20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 spans="1:20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 spans="1:20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 spans="1:20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 spans="1:20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 spans="1:20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 spans="1:20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 spans="1:20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 spans="1:2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 spans="1:20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 spans="1:20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 spans="1:20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 spans="1:20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 spans="1:20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 spans="1:20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 spans="1:20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 spans="1:20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</row>
  </sheetData>
  <mergeCells count="9">
    <mergeCell ref="B2:B6"/>
    <mergeCell ref="B7:B8"/>
    <mergeCell ref="B9:B13"/>
    <mergeCell ref="B14:B16"/>
    <mergeCell ref="B17:B19"/>
    <mergeCell ref="B20:B31"/>
    <mergeCell ref="B32:B34"/>
    <mergeCell ref="B35:B39"/>
    <mergeCell ref="B40:B4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0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4" defaultRowHeight="12.75"/>
  <cols>
    <col min="1" max="1" width="8" customWidth="1"/>
    <col min="2" max="2" width="18" customWidth="1"/>
    <col min="3" max="3" width="36" customWidth="1"/>
    <col min="4" max="4" width="23" customWidth="1"/>
    <col min="5" max="5" width="44" customWidth="1"/>
    <col min="6" max="6" width="55" customWidth="1"/>
    <col min="7" max="7" width="8" customWidth="1"/>
    <col min="8" max="8" width="12" customWidth="1"/>
    <col min="9" max="9" width="10" customWidth="1"/>
    <col min="10" max="10" width="8" customWidth="1"/>
    <col min="11" max="20" width="14" customWidth="1"/>
  </cols>
  <sheetData>
    <row r="1" ht="13.5" spans="1:19">
      <c r="A1" s="1" t="s">
        <v>0</v>
      </c>
      <c r="B1" s="1" t="s">
        <v>418</v>
      </c>
      <c r="C1" s="2" t="s">
        <v>419</v>
      </c>
      <c r="D1" s="2" t="s">
        <v>3</v>
      </c>
      <c r="E1" s="1" t="s">
        <v>4</v>
      </c>
      <c r="F1" s="2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4"/>
      <c r="L1" s="4"/>
      <c r="M1" s="4"/>
      <c r="N1" s="4"/>
      <c r="O1" s="4"/>
      <c r="P1" s="4"/>
      <c r="Q1" s="4"/>
      <c r="R1" s="4"/>
      <c r="S1" s="4"/>
    </row>
    <row r="2" ht="19" customHeight="1" spans="1:6">
      <c r="A2" s="7">
        <v>1</v>
      </c>
      <c r="B2" s="4" t="s">
        <v>420</v>
      </c>
      <c r="C2" s="4" t="s">
        <v>421</v>
      </c>
      <c r="D2" s="4" t="s">
        <v>422</v>
      </c>
      <c r="E2" s="4" t="s">
        <v>423</v>
      </c>
      <c r="F2" s="4" t="s">
        <v>424</v>
      </c>
    </row>
    <row r="3" ht="19" customHeight="1" spans="1:6">
      <c r="A3" s="7">
        <v>2</v>
      </c>
      <c r="B3" s="4" t="s">
        <v>420</v>
      </c>
      <c r="C3" s="4" t="s">
        <v>425</v>
      </c>
      <c r="D3" s="4" t="s">
        <v>422</v>
      </c>
      <c r="E3" s="4" t="s">
        <v>426</v>
      </c>
      <c r="F3" s="4" t="s">
        <v>24</v>
      </c>
    </row>
    <row r="4" ht="19" customHeight="1" spans="1:6">
      <c r="A4" s="7">
        <v>3</v>
      </c>
      <c r="B4" s="4" t="s">
        <v>420</v>
      </c>
      <c r="C4" s="4" t="s">
        <v>302</v>
      </c>
      <c r="D4" s="4" t="s">
        <v>422</v>
      </c>
      <c r="E4" s="4" t="s">
        <v>427</v>
      </c>
      <c r="F4" s="4" t="s">
        <v>428</v>
      </c>
    </row>
    <row r="5" ht="19" customHeight="1" spans="1:6">
      <c r="A5" s="7">
        <v>4</v>
      </c>
      <c r="B5" s="4" t="s">
        <v>420</v>
      </c>
      <c r="C5" s="4" t="s">
        <v>306</v>
      </c>
      <c r="D5" s="4" t="s">
        <v>422</v>
      </c>
      <c r="E5" s="4" t="s">
        <v>429</v>
      </c>
      <c r="F5" s="4" t="s">
        <v>430</v>
      </c>
    </row>
    <row r="6" ht="19" customHeight="1" spans="1:6">
      <c r="A6" s="7">
        <v>5</v>
      </c>
      <c r="B6" s="4" t="s">
        <v>420</v>
      </c>
      <c r="C6" s="4" t="s">
        <v>431</v>
      </c>
      <c r="D6" s="4" t="s">
        <v>422</v>
      </c>
      <c r="E6" s="4" t="s">
        <v>432</v>
      </c>
      <c r="F6" s="4" t="s">
        <v>39</v>
      </c>
    </row>
    <row r="7" ht="19" customHeight="1" spans="1:6">
      <c r="A7" s="7">
        <v>6</v>
      </c>
      <c r="B7" s="4" t="s">
        <v>420</v>
      </c>
      <c r="C7" s="4" t="s">
        <v>433</v>
      </c>
      <c r="D7" s="4" t="s">
        <v>422</v>
      </c>
      <c r="E7" s="4" t="s">
        <v>434</v>
      </c>
      <c r="F7" s="4" t="s">
        <v>435</v>
      </c>
    </row>
    <row r="8" ht="19" customHeight="1" spans="1:6">
      <c r="A8" s="7">
        <v>7</v>
      </c>
      <c r="B8" s="4" t="s">
        <v>420</v>
      </c>
      <c r="C8" s="4" t="s">
        <v>436</v>
      </c>
      <c r="D8" s="4" t="s">
        <v>422</v>
      </c>
      <c r="E8" s="4" t="s">
        <v>437</v>
      </c>
      <c r="F8" s="4" t="s">
        <v>48</v>
      </c>
    </row>
    <row r="9" ht="19" customHeight="1" spans="1:6">
      <c r="A9" s="7">
        <v>8</v>
      </c>
      <c r="B9" s="4" t="s">
        <v>420</v>
      </c>
      <c r="C9" s="4" t="s">
        <v>438</v>
      </c>
      <c r="D9" s="4" t="s">
        <v>422</v>
      </c>
      <c r="E9" s="4" t="s">
        <v>439</v>
      </c>
      <c r="F9" s="4" t="s">
        <v>440</v>
      </c>
    </row>
    <row r="10" ht="19" customHeight="1" spans="1:6">
      <c r="A10" s="7">
        <v>9</v>
      </c>
      <c r="B10" s="4" t="s">
        <v>420</v>
      </c>
      <c r="C10" s="4" t="s">
        <v>441</v>
      </c>
      <c r="D10" s="4" t="s">
        <v>422</v>
      </c>
      <c r="E10" s="7" t="s">
        <v>442</v>
      </c>
      <c r="F10" s="4" t="s">
        <v>443</v>
      </c>
    </row>
    <row r="11" ht="19" customHeight="1" spans="1:6">
      <c r="A11" s="7">
        <v>10</v>
      </c>
      <c r="B11" s="4" t="s">
        <v>420</v>
      </c>
      <c r="C11" s="4" t="s">
        <v>444</v>
      </c>
      <c r="D11" s="4" t="s">
        <v>422</v>
      </c>
      <c r="E11" s="4" t="s">
        <v>445</v>
      </c>
      <c r="F11" s="4" t="s">
        <v>446</v>
      </c>
    </row>
    <row r="12" ht="19" customHeight="1" spans="1:6">
      <c r="A12" s="7">
        <v>11</v>
      </c>
      <c r="B12" s="4" t="s">
        <v>420</v>
      </c>
      <c r="C12" s="4" t="s">
        <v>447</v>
      </c>
      <c r="D12" s="4" t="s">
        <v>422</v>
      </c>
      <c r="E12" s="4" t="s">
        <v>448</v>
      </c>
      <c r="F12" s="4" t="s">
        <v>449</v>
      </c>
    </row>
    <row r="13" spans="1:6">
      <c r="A13" s="7">
        <v>12</v>
      </c>
      <c r="B13" s="4" t="s">
        <v>420</v>
      </c>
      <c r="C13" s="4" t="s">
        <v>450</v>
      </c>
      <c r="D13" s="4" t="s">
        <v>422</v>
      </c>
      <c r="E13" s="4" t="s">
        <v>451</v>
      </c>
      <c r="F13" s="4" t="s">
        <v>452</v>
      </c>
    </row>
    <row r="14" spans="1:6">
      <c r="A14" s="7">
        <v>13</v>
      </c>
      <c r="B14" s="4" t="s">
        <v>420</v>
      </c>
      <c r="C14" s="4" t="s">
        <v>453</v>
      </c>
      <c r="D14" s="4" t="s">
        <v>422</v>
      </c>
      <c r="E14" s="4" t="s">
        <v>454</v>
      </c>
      <c r="F14" s="4" t="s">
        <v>91</v>
      </c>
    </row>
    <row r="15" spans="1:6">
      <c r="A15" s="7">
        <v>14</v>
      </c>
      <c r="B15" s="4" t="s">
        <v>420</v>
      </c>
      <c r="C15" s="4" t="s">
        <v>455</v>
      </c>
      <c r="D15" s="4" t="s">
        <v>422</v>
      </c>
      <c r="E15" s="4" t="s">
        <v>456</v>
      </c>
      <c r="F15" s="4" t="s">
        <v>457</v>
      </c>
    </row>
    <row r="16" spans="1:6">
      <c r="A16" s="7">
        <v>15</v>
      </c>
      <c r="B16" s="4" t="s">
        <v>420</v>
      </c>
      <c r="C16" s="4" t="s">
        <v>458</v>
      </c>
      <c r="D16" s="4" t="s">
        <v>422</v>
      </c>
      <c r="E16" s="4" t="s">
        <v>459</v>
      </c>
      <c r="F16" s="4" t="s">
        <v>460</v>
      </c>
    </row>
    <row r="17" spans="1:6">
      <c r="A17" s="7">
        <v>16</v>
      </c>
      <c r="B17" s="4" t="s">
        <v>420</v>
      </c>
      <c r="C17" s="4" t="s">
        <v>98</v>
      </c>
      <c r="D17" s="4" t="s">
        <v>422</v>
      </c>
      <c r="E17" s="4" t="s">
        <v>461</v>
      </c>
      <c r="F17" s="4" t="s">
        <v>98</v>
      </c>
    </row>
    <row r="18" spans="1:6">
      <c r="A18" s="7">
        <v>17</v>
      </c>
      <c r="B18" s="4" t="s">
        <v>420</v>
      </c>
      <c r="C18" s="4" t="s">
        <v>462</v>
      </c>
      <c r="D18" s="4" t="s">
        <v>422</v>
      </c>
      <c r="E18" s="4" t="s">
        <v>463</v>
      </c>
      <c r="F18" s="4" t="s">
        <v>464</v>
      </c>
    </row>
    <row r="19" spans="1:6">
      <c r="A19" s="7">
        <v>18</v>
      </c>
      <c r="B19" s="4" t="s">
        <v>420</v>
      </c>
      <c r="C19" s="4" t="s">
        <v>465</v>
      </c>
      <c r="D19" s="4" t="s">
        <v>422</v>
      </c>
      <c r="E19" s="4" t="s">
        <v>466</v>
      </c>
      <c r="F19" s="4" t="s">
        <v>467</v>
      </c>
    </row>
    <row r="20" spans="1:6">
      <c r="A20" s="7">
        <v>19</v>
      </c>
      <c r="B20" s="4" t="s">
        <v>420</v>
      </c>
      <c r="C20" s="4" t="s">
        <v>468</v>
      </c>
      <c r="D20" s="4" t="s">
        <v>422</v>
      </c>
      <c r="E20" s="4" t="s">
        <v>469</v>
      </c>
      <c r="F20" s="4" t="s">
        <v>470</v>
      </c>
    </row>
    <row r="21" spans="1:6">
      <c r="A21" s="7">
        <v>20</v>
      </c>
      <c r="B21" s="4" t="s">
        <v>420</v>
      </c>
      <c r="C21" s="4" t="s">
        <v>471</v>
      </c>
      <c r="D21" s="4" t="s">
        <v>422</v>
      </c>
      <c r="E21" s="4" t="s">
        <v>472</v>
      </c>
      <c r="F21" s="4" t="s">
        <v>473</v>
      </c>
    </row>
    <row r="22" spans="1:6">
      <c r="A22" s="7">
        <v>21</v>
      </c>
      <c r="B22" s="4" t="s">
        <v>420</v>
      </c>
      <c r="C22" s="4" t="s">
        <v>474</v>
      </c>
      <c r="D22" s="4" t="s">
        <v>422</v>
      </c>
      <c r="E22" s="4" t="s">
        <v>475</v>
      </c>
      <c r="F22" s="4" t="s">
        <v>476</v>
      </c>
    </row>
    <row r="23" spans="1:6">
      <c r="A23" s="7">
        <v>22</v>
      </c>
      <c r="B23" s="4" t="s">
        <v>477</v>
      </c>
      <c r="C23" s="4" t="s">
        <v>478</v>
      </c>
      <c r="D23" s="4" t="s">
        <v>422</v>
      </c>
      <c r="E23" s="4" t="s">
        <v>479</v>
      </c>
      <c r="F23" s="4" t="s">
        <v>480</v>
      </c>
    </row>
    <row r="24" spans="1:6">
      <c r="A24" s="7">
        <v>23</v>
      </c>
      <c r="B24" s="4"/>
      <c r="C24" s="4" t="s">
        <v>481</v>
      </c>
      <c r="D24" s="4" t="s">
        <v>422</v>
      </c>
      <c r="E24" s="4" t="s">
        <v>482</v>
      </c>
      <c r="F24" s="4" t="s">
        <v>483</v>
      </c>
    </row>
    <row r="25" spans="1:6">
      <c r="A25" s="7">
        <v>24</v>
      </c>
      <c r="B25" s="4"/>
      <c r="C25" s="4" t="s">
        <v>484</v>
      </c>
      <c r="D25" s="4" t="s">
        <v>422</v>
      </c>
      <c r="E25" s="4" t="s">
        <v>485</v>
      </c>
      <c r="F25" s="4" t="s">
        <v>486</v>
      </c>
    </row>
    <row r="26" spans="1:6">
      <c r="A26" s="7">
        <v>25</v>
      </c>
      <c r="B26" s="4"/>
      <c r="C26" s="4" t="s">
        <v>487</v>
      </c>
      <c r="D26" s="4" t="s">
        <v>422</v>
      </c>
      <c r="E26" s="4" t="s">
        <v>488</v>
      </c>
      <c r="F26" s="4" t="s">
        <v>489</v>
      </c>
    </row>
    <row r="27" spans="1:6">
      <c r="A27" s="7">
        <v>26</v>
      </c>
      <c r="B27" s="4" t="s">
        <v>490</v>
      </c>
      <c r="C27" s="4" t="s">
        <v>491</v>
      </c>
      <c r="D27" s="4" t="s">
        <v>422</v>
      </c>
      <c r="E27" s="4" t="s">
        <v>492</v>
      </c>
      <c r="F27" s="4" t="s">
        <v>493</v>
      </c>
    </row>
    <row r="28" spans="1:6">
      <c r="A28" s="7">
        <v>27</v>
      </c>
      <c r="B28" s="4"/>
      <c r="C28" s="4" t="s">
        <v>494</v>
      </c>
      <c r="D28" s="4" t="s">
        <v>422</v>
      </c>
      <c r="E28" s="4" t="s">
        <v>495</v>
      </c>
      <c r="F28" s="4" t="s">
        <v>496</v>
      </c>
    </row>
    <row r="29" spans="1:6">
      <c r="A29" s="7">
        <v>28</v>
      </c>
      <c r="B29" s="4"/>
      <c r="C29" s="4" t="s">
        <v>497</v>
      </c>
      <c r="D29" s="4" t="s">
        <v>422</v>
      </c>
      <c r="E29" s="4" t="s">
        <v>498</v>
      </c>
      <c r="F29" s="4" t="s">
        <v>499</v>
      </c>
    </row>
    <row r="30" spans="1:6">
      <c r="A30" s="7">
        <v>29</v>
      </c>
      <c r="B30" s="4"/>
      <c r="C30" s="4" t="s">
        <v>500</v>
      </c>
      <c r="D30" s="4" t="s">
        <v>422</v>
      </c>
      <c r="E30" s="4" t="s">
        <v>501</v>
      </c>
      <c r="F30" s="4" t="s">
        <v>502</v>
      </c>
    </row>
    <row r="31" ht="59" customHeight="1" spans="1:6">
      <c r="A31" s="7">
        <v>30</v>
      </c>
      <c r="B31" s="4"/>
      <c r="C31" s="4" t="s">
        <v>503</v>
      </c>
      <c r="D31" s="4" t="s">
        <v>422</v>
      </c>
      <c r="E31" s="4" t="s">
        <v>504</v>
      </c>
      <c r="F31" s="4" t="s">
        <v>505</v>
      </c>
    </row>
    <row r="32" ht="59" customHeight="1" spans="1:6">
      <c r="A32" s="7">
        <v>31</v>
      </c>
      <c r="B32" s="4"/>
      <c r="C32" s="4" t="s">
        <v>506</v>
      </c>
      <c r="D32" s="4" t="s">
        <v>422</v>
      </c>
      <c r="E32" s="4" t="s">
        <v>507</v>
      </c>
      <c r="F32" s="4" t="s">
        <v>508</v>
      </c>
    </row>
    <row r="33" ht="59" customHeight="1" spans="1:6">
      <c r="A33" s="7">
        <v>32</v>
      </c>
      <c r="B33" s="4"/>
      <c r="C33" s="4" t="s">
        <v>509</v>
      </c>
      <c r="D33" s="4" t="s">
        <v>422</v>
      </c>
      <c r="E33" s="4" t="s">
        <v>510</v>
      </c>
      <c r="F33" s="4" t="s">
        <v>511</v>
      </c>
    </row>
    <row r="34" spans="1:6">
      <c r="A34" s="7">
        <v>33</v>
      </c>
      <c r="B34" s="4" t="s">
        <v>512</v>
      </c>
      <c r="C34" s="4" t="s">
        <v>513</v>
      </c>
      <c r="D34" s="4" t="s">
        <v>422</v>
      </c>
      <c r="E34" s="4" t="s">
        <v>514</v>
      </c>
      <c r="F34" s="4" t="s">
        <v>515</v>
      </c>
    </row>
    <row r="35" spans="1:6">
      <c r="A35" s="7">
        <v>34</v>
      </c>
      <c r="B35" s="4"/>
      <c r="C35" s="4" t="s">
        <v>191</v>
      </c>
      <c r="D35" s="4" t="s">
        <v>422</v>
      </c>
      <c r="E35" s="4" t="s">
        <v>516</v>
      </c>
      <c r="F35" s="4" t="s">
        <v>517</v>
      </c>
    </row>
    <row r="36" spans="1:6">
      <c r="A36" s="7">
        <v>35</v>
      </c>
      <c r="B36" s="4"/>
      <c r="C36" s="4" t="s">
        <v>196</v>
      </c>
      <c r="D36" s="4" t="s">
        <v>422</v>
      </c>
      <c r="E36" s="4" t="s">
        <v>518</v>
      </c>
      <c r="F36" s="4" t="s">
        <v>519</v>
      </c>
    </row>
    <row r="37" spans="1:6">
      <c r="A37" s="7">
        <v>36</v>
      </c>
      <c r="B37" s="4"/>
      <c r="C37" s="4" t="s">
        <v>520</v>
      </c>
      <c r="D37" s="4" t="s">
        <v>422</v>
      </c>
      <c r="E37" s="4" t="s">
        <v>521</v>
      </c>
      <c r="F37" s="4" t="s">
        <v>522</v>
      </c>
    </row>
    <row r="38" spans="1:6">
      <c r="A38" s="7">
        <v>37</v>
      </c>
      <c r="B38" s="4" t="s">
        <v>420</v>
      </c>
      <c r="C38" s="4" t="s">
        <v>523</v>
      </c>
      <c r="D38" s="4" t="s">
        <v>422</v>
      </c>
      <c r="E38" s="4" t="s">
        <v>524</v>
      </c>
      <c r="F38" s="4" t="s">
        <v>525</v>
      </c>
    </row>
    <row r="39" spans="1:6">
      <c r="A39" s="7">
        <v>38</v>
      </c>
      <c r="B39" s="4" t="s">
        <v>420</v>
      </c>
      <c r="C39" s="4" t="s">
        <v>526</v>
      </c>
      <c r="D39" s="4" t="s">
        <v>422</v>
      </c>
      <c r="E39" s="4" t="s">
        <v>527</v>
      </c>
      <c r="F39" s="4" t="s">
        <v>528</v>
      </c>
    </row>
    <row r="40" spans="1:6">
      <c r="A40" s="7">
        <v>39</v>
      </c>
      <c r="B40" s="4" t="s">
        <v>529</v>
      </c>
      <c r="C40" s="4" t="s">
        <v>530</v>
      </c>
      <c r="D40" s="4" t="s">
        <v>422</v>
      </c>
      <c r="E40" s="4" t="s">
        <v>531</v>
      </c>
      <c r="F40" s="4" t="s">
        <v>532</v>
      </c>
    </row>
    <row r="41" ht="46" customHeight="1" spans="1:6">
      <c r="A41" s="7">
        <v>40</v>
      </c>
      <c r="B41" s="4"/>
      <c r="C41" s="4" t="s">
        <v>533</v>
      </c>
      <c r="D41" s="4" t="s">
        <v>422</v>
      </c>
      <c r="E41" s="4" t="s">
        <v>534</v>
      </c>
      <c r="F41" s="4" t="s">
        <v>535</v>
      </c>
    </row>
    <row r="42" ht="46" customHeight="1" spans="1:6">
      <c r="A42" s="7">
        <v>41</v>
      </c>
      <c r="B42" s="4"/>
      <c r="C42" s="4" t="s">
        <v>536</v>
      </c>
      <c r="D42" s="4" t="s">
        <v>422</v>
      </c>
      <c r="E42" s="4" t="s">
        <v>537</v>
      </c>
      <c r="F42" s="4" t="s">
        <v>538</v>
      </c>
    </row>
    <row r="43" ht="46" customHeight="1" spans="1:6">
      <c r="A43" s="7">
        <v>42</v>
      </c>
      <c r="B43" s="4"/>
      <c r="C43" s="4" t="s">
        <v>539</v>
      </c>
      <c r="D43" s="4" t="s">
        <v>422</v>
      </c>
      <c r="E43" s="4" t="s">
        <v>540</v>
      </c>
      <c r="F43" s="4" t="s">
        <v>541</v>
      </c>
    </row>
    <row r="44" ht="46" customHeight="1" spans="1:6">
      <c r="A44" s="7">
        <v>43</v>
      </c>
      <c r="B44" s="4" t="s">
        <v>420</v>
      </c>
      <c r="C44" s="4" t="s">
        <v>152</v>
      </c>
      <c r="D44" s="4" t="s">
        <v>422</v>
      </c>
      <c r="E44" s="4" t="s">
        <v>542</v>
      </c>
      <c r="F44" s="4" t="s">
        <v>543</v>
      </c>
    </row>
    <row r="45" spans="1:20">
      <c r="A45" s="7">
        <v>44</v>
      </c>
      <c r="B45" s="4" t="s">
        <v>420</v>
      </c>
      <c r="C45" s="4" t="s">
        <v>229</v>
      </c>
      <c r="D45" s="4" t="s">
        <v>422</v>
      </c>
      <c r="E45" s="4" t="s">
        <v>544</v>
      </c>
      <c r="F45" s="4" t="s">
        <v>232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0">
      <c r="A46" s="7">
        <v>45</v>
      </c>
      <c r="B46" s="4" t="s">
        <v>420</v>
      </c>
      <c r="C46" s="4" t="s">
        <v>234</v>
      </c>
      <c r="D46" s="4" t="s">
        <v>422</v>
      </c>
      <c r="E46" s="4" t="s">
        <v>545</v>
      </c>
      <c r="F46" s="4" t="s">
        <v>546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0">
      <c r="A47" s="7">
        <v>46</v>
      </c>
      <c r="B47" s="4" t="s">
        <v>420</v>
      </c>
      <c r="C47" s="4" t="s">
        <v>547</v>
      </c>
      <c r="D47" s="4" t="s">
        <v>422</v>
      </c>
      <c r="E47" s="4" t="s">
        <v>548</v>
      </c>
      <c r="F47" s="4" t="s">
        <v>549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0">
      <c r="A48" s="7">
        <v>47</v>
      </c>
      <c r="B48" s="4" t="s">
        <v>420</v>
      </c>
      <c r="C48" s="4" t="s">
        <v>550</v>
      </c>
      <c r="D48" s="4" t="s">
        <v>422</v>
      </c>
      <c r="E48" s="4" t="s">
        <v>551</v>
      </c>
      <c r="F48" s="4" t="s">
        <v>552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>
      <c r="A49" s="7">
        <v>48</v>
      </c>
      <c r="B49" s="4" t="s">
        <v>420</v>
      </c>
      <c r="C49" s="4" t="s">
        <v>553</v>
      </c>
      <c r="D49" s="4" t="s">
        <v>422</v>
      </c>
      <c r="E49" s="4" t="s">
        <v>554</v>
      </c>
      <c r="F49" s="4" t="s">
        <v>251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>
      <c r="A50" s="7">
        <v>49</v>
      </c>
      <c r="B50" s="4" t="s">
        <v>420</v>
      </c>
      <c r="C50" s="4" t="s">
        <v>258</v>
      </c>
      <c r="D50" s="4" t="s">
        <v>422</v>
      </c>
      <c r="E50" s="4" t="s">
        <v>555</v>
      </c>
      <c r="F50" s="4" t="s">
        <v>556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>
      <c r="A51" s="7">
        <v>50</v>
      </c>
      <c r="B51" s="4" t="s">
        <v>420</v>
      </c>
      <c r="C51" s="4" t="s">
        <v>557</v>
      </c>
      <c r="D51" s="4" t="s">
        <v>422</v>
      </c>
      <c r="E51" s="4" t="s">
        <v>558</v>
      </c>
      <c r="F51" s="4" t="s">
        <v>559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>
      <c r="A52" s="7">
        <v>51</v>
      </c>
      <c r="B52" s="4" t="s">
        <v>420</v>
      </c>
      <c r="C52" s="4" t="s">
        <v>560</v>
      </c>
      <c r="D52" s="4" t="s">
        <v>422</v>
      </c>
      <c r="E52" s="4" t="s">
        <v>561</v>
      </c>
      <c r="F52" s="4" t="s">
        <v>562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:20">
      <c r="A53" s="7">
        <v>52</v>
      </c>
      <c r="B53" s="4" t="s">
        <v>420</v>
      </c>
      <c r="C53" s="4" t="s">
        <v>272</v>
      </c>
      <c r="D53" s="4" t="s">
        <v>422</v>
      </c>
      <c r="E53" s="4" t="s">
        <v>563</v>
      </c>
      <c r="F53" s="4" t="s">
        <v>564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1:20">
      <c r="A54" s="7">
        <v>53</v>
      </c>
      <c r="B54" s="4" t="s">
        <v>420</v>
      </c>
      <c r="C54" s="4" t="s">
        <v>565</v>
      </c>
      <c r="D54" s="4" t="s">
        <v>422</v>
      </c>
      <c r="E54" s="7" t="s">
        <v>566</v>
      </c>
      <c r="F54" s="4" t="s">
        <v>278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1:20">
      <c r="A55" s="7">
        <v>54</v>
      </c>
      <c r="B55" s="4" t="s">
        <v>420</v>
      </c>
      <c r="C55" s="4" t="s">
        <v>567</v>
      </c>
      <c r="D55" s="4" t="s">
        <v>422</v>
      </c>
      <c r="E55" s="7" t="s">
        <v>568</v>
      </c>
      <c r="F55" s="4" t="s">
        <v>282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1:20">
      <c r="A56" s="7">
        <v>55</v>
      </c>
      <c r="B56" s="4" t="s">
        <v>420</v>
      </c>
      <c r="C56" s="4" t="s">
        <v>569</v>
      </c>
      <c r="D56" s="4" t="s">
        <v>422</v>
      </c>
      <c r="E56" s="7" t="s">
        <v>570</v>
      </c>
      <c r="F56" s="4" t="s">
        <v>287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>
      <c r="A57" s="7">
        <v>56</v>
      </c>
      <c r="B57" s="4" t="s">
        <v>420</v>
      </c>
      <c r="C57" s="4" t="s">
        <v>289</v>
      </c>
      <c r="D57" s="4" t="s">
        <v>422</v>
      </c>
      <c r="E57" s="7" t="s">
        <v>290</v>
      </c>
      <c r="F57" s="4" t="s">
        <v>571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1:20">
      <c r="A58" s="7">
        <v>57</v>
      </c>
      <c r="B58" s="4" t="s">
        <v>420</v>
      </c>
      <c r="C58" s="4" t="s">
        <v>293</v>
      </c>
      <c r="D58" s="4" t="s">
        <v>422</v>
      </c>
      <c r="E58" s="7" t="s">
        <v>294</v>
      </c>
      <c r="F58" s="4" t="s">
        <v>572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>
      <c r="A59" s="7">
        <v>58</v>
      </c>
      <c r="B59" s="4" t="s">
        <v>420</v>
      </c>
      <c r="C59" s="4" t="s">
        <v>298</v>
      </c>
      <c r="D59" s="4" t="s">
        <v>422</v>
      </c>
      <c r="E59" s="7" t="s">
        <v>299</v>
      </c>
      <c r="F59" s="4" t="s">
        <v>300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>
      <c r="A60" s="7">
        <v>59</v>
      </c>
      <c r="B60" s="4" t="s">
        <v>420</v>
      </c>
      <c r="C60" s="4" t="s">
        <v>302</v>
      </c>
      <c r="D60" s="4" t="s">
        <v>422</v>
      </c>
      <c r="E60" s="7" t="s">
        <v>303</v>
      </c>
      <c r="F60" s="4" t="s">
        <v>304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>
      <c r="A61" s="7">
        <v>60</v>
      </c>
      <c r="B61" s="4" t="s">
        <v>420</v>
      </c>
      <c r="C61" s="4" t="s">
        <v>306</v>
      </c>
      <c r="D61" s="4" t="s">
        <v>422</v>
      </c>
      <c r="E61" s="7" t="s">
        <v>307</v>
      </c>
      <c r="F61" s="4" t="s">
        <v>308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>
      <c r="A62" s="7">
        <v>61</v>
      </c>
      <c r="B62" s="4" t="s">
        <v>420</v>
      </c>
      <c r="C62" s="4" t="s">
        <v>310</v>
      </c>
      <c r="D62" s="4" t="s">
        <v>422</v>
      </c>
      <c r="E62" s="7" t="s">
        <v>311</v>
      </c>
      <c r="F62" s="4" t="s">
        <v>312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>
      <c r="A63" s="7">
        <v>62</v>
      </c>
      <c r="B63" s="4" t="s">
        <v>420</v>
      </c>
      <c r="C63" s="4" t="s">
        <v>314</v>
      </c>
      <c r="D63" s="4" t="s">
        <v>422</v>
      </c>
      <c r="E63" s="7" t="s">
        <v>315</v>
      </c>
      <c r="F63" s="4" t="s">
        <v>316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>
      <c r="A64" s="7">
        <v>63</v>
      </c>
      <c r="B64" s="4" t="s">
        <v>420</v>
      </c>
      <c r="C64" s="4" t="s">
        <v>318</v>
      </c>
      <c r="D64" s="4" t="s">
        <v>422</v>
      </c>
      <c r="E64" s="4" t="s">
        <v>573</v>
      </c>
      <c r="F64" s="4" t="s">
        <v>320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>
      <c r="A65" s="7">
        <v>64</v>
      </c>
      <c r="B65" s="4" t="s">
        <v>420</v>
      </c>
      <c r="C65" s="4" t="s">
        <v>322</v>
      </c>
      <c r="D65" s="4" t="s">
        <v>422</v>
      </c>
      <c r="E65" s="4" t="s">
        <v>574</v>
      </c>
      <c r="F65" s="4" t="s">
        <v>324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>
      <c r="A66" s="7">
        <v>65</v>
      </c>
      <c r="B66" s="4" t="s">
        <v>420</v>
      </c>
      <c r="C66" s="4" t="s">
        <v>326</v>
      </c>
      <c r="D66" s="4" t="s">
        <v>422</v>
      </c>
      <c r="E66" s="7" t="s">
        <v>575</v>
      </c>
      <c r="F66" s="4" t="s">
        <v>328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>
      <c r="A67" s="7">
        <v>66</v>
      </c>
      <c r="B67" s="4" t="s">
        <v>420</v>
      </c>
      <c r="C67" s="4" t="s">
        <v>330</v>
      </c>
      <c r="D67" s="4" t="s">
        <v>422</v>
      </c>
      <c r="E67" s="4" t="s">
        <v>576</v>
      </c>
      <c r="F67" s="4" t="s">
        <v>332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>
      <c r="A68" s="7">
        <v>67</v>
      </c>
      <c r="B68" s="4" t="s">
        <v>420</v>
      </c>
      <c r="C68" s="4" t="s">
        <v>334</v>
      </c>
      <c r="D68" s="4" t="s">
        <v>422</v>
      </c>
      <c r="E68" s="4" t="s">
        <v>577</v>
      </c>
      <c r="F68" s="4" t="s">
        <v>336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6">
      <c r="A69" s="7">
        <v>68</v>
      </c>
      <c r="B69" s="4" t="s">
        <v>420</v>
      </c>
      <c r="C69" s="4" t="s">
        <v>578</v>
      </c>
      <c r="D69" s="4" t="s">
        <v>422</v>
      </c>
      <c r="E69" s="4" t="s">
        <v>579</v>
      </c>
      <c r="F69" s="4" t="s">
        <v>345</v>
      </c>
    </row>
    <row r="70" spans="1:6">
      <c r="A70" s="7">
        <v>69</v>
      </c>
      <c r="B70" s="4" t="s">
        <v>420</v>
      </c>
      <c r="C70" s="4" t="s">
        <v>580</v>
      </c>
      <c r="D70" s="4" t="s">
        <v>422</v>
      </c>
      <c r="E70" s="4" t="s">
        <v>581</v>
      </c>
      <c r="F70" s="4" t="s">
        <v>349</v>
      </c>
    </row>
    <row r="71" spans="1:6">
      <c r="A71" s="7">
        <v>70</v>
      </c>
      <c r="B71" s="4" t="s">
        <v>420</v>
      </c>
      <c r="C71" s="4" t="s">
        <v>582</v>
      </c>
      <c r="D71" s="4" t="s">
        <v>422</v>
      </c>
      <c r="E71" s="4" t="s">
        <v>583</v>
      </c>
      <c r="F71" s="4" t="s">
        <v>353</v>
      </c>
    </row>
    <row r="72" spans="1:6">
      <c r="A72" s="7">
        <v>71</v>
      </c>
      <c r="B72" s="4" t="s">
        <v>420</v>
      </c>
      <c r="C72" s="4" t="s">
        <v>363</v>
      </c>
      <c r="D72" s="4" t="s">
        <v>422</v>
      </c>
      <c r="E72" s="4" t="s">
        <v>584</v>
      </c>
      <c r="F72" s="4" t="s">
        <v>365</v>
      </c>
    </row>
    <row r="73" spans="1:6">
      <c r="A73" s="7">
        <v>72</v>
      </c>
      <c r="B73" s="4" t="s">
        <v>420</v>
      </c>
      <c r="C73" s="4" t="s">
        <v>367</v>
      </c>
      <c r="D73" s="4" t="s">
        <v>422</v>
      </c>
      <c r="E73" s="4" t="s">
        <v>585</v>
      </c>
      <c r="F73" s="4" t="s">
        <v>278</v>
      </c>
    </row>
    <row r="74" spans="1:6">
      <c r="A74" s="7">
        <v>73</v>
      </c>
      <c r="B74" s="4" t="s">
        <v>420</v>
      </c>
      <c r="C74" s="4" t="s">
        <v>370</v>
      </c>
      <c r="D74" s="4" t="s">
        <v>422</v>
      </c>
      <c r="E74" s="4" t="s">
        <v>586</v>
      </c>
      <c r="F74" s="4" t="s">
        <v>372</v>
      </c>
    </row>
    <row r="75" spans="1:6">
      <c r="A75" s="7">
        <v>74</v>
      </c>
      <c r="B75" s="4" t="s">
        <v>420</v>
      </c>
      <c r="C75" s="4" t="s">
        <v>587</v>
      </c>
      <c r="D75" s="4" t="s">
        <v>422</v>
      </c>
      <c r="E75" s="4" t="s">
        <v>588</v>
      </c>
      <c r="F75" s="4" t="s">
        <v>589</v>
      </c>
    </row>
    <row r="76" spans="1:6">
      <c r="A76" s="7">
        <v>75</v>
      </c>
      <c r="B76" s="4" t="s">
        <v>420</v>
      </c>
      <c r="C76" s="4" t="s">
        <v>590</v>
      </c>
      <c r="D76" s="4" t="s">
        <v>422</v>
      </c>
      <c r="E76" s="4" t="s">
        <v>591</v>
      </c>
      <c r="F76" s="4" t="s">
        <v>592</v>
      </c>
    </row>
    <row r="77" spans="1:6">
      <c r="A77" s="7">
        <v>76</v>
      </c>
      <c r="B77" s="4" t="s">
        <v>420</v>
      </c>
      <c r="C77" s="4" t="s">
        <v>593</v>
      </c>
      <c r="D77" s="4" t="s">
        <v>422</v>
      </c>
      <c r="E77" s="4" t="s">
        <v>594</v>
      </c>
      <c r="F77" s="4" t="s">
        <v>278</v>
      </c>
    </row>
    <row r="78" spans="1:6">
      <c r="A78" s="7">
        <v>77</v>
      </c>
      <c r="B78" s="4" t="s">
        <v>420</v>
      </c>
      <c r="C78" s="4" t="s">
        <v>595</v>
      </c>
      <c r="D78" s="4" t="s">
        <v>422</v>
      </c>
      <c r="E78" s="4" t="s">
        <v>596</v>
      </c>
      <c r="F78" s="4" t="s">
        <v>372</v>
      </c>
    </row>
    <row r="79" spans="1:6">
      <c r="A79" s="7">
        <v>78</v>
      </c>
      <c r="B79" s="4" t="s">
        <v>420</v>
      </c>
      <c r="C79" s="4" t="s">
        <v>597</v>
      </c>
      <c r="D79" s="4" t="s">
        <v>422</v>
      </c>
      <c r="E79" s="4" t="s">
        <v>588</v>
      </c>
      <c r="F79" s="4" t="s">
        <v>598</v>
      </c>
    </row>
    <row r="80" spans="1:6">
      <c r="A80" s="7">
        <v>79</v>
      </c>
      <c r="B80" s="4" t="s">
        <v>420</v>
      </c>
      <c r="C80" s="4" t="s">
        <v>599</v>
      </c>
      <c r="D80" s="4" t="s">
        <v>422</v>
      </c>
      <c r="E80" s="4" t="s">
        <v>600</v>
      </c>
      <c r="F80" s="4" t="s">
        <v>592</v>
      </c>
    </row>
    <row r="81" spans="1:6">
      <c r="A81" s="7">
        <v>80</v>
      </c>
      <c r="B81" s="4" t="s">
        <v>420</v>
      </c>
      <c r="C81" s="4" t="s">
        <v>601</v>
      </c>
      <c r="D81" s="4" t="s">
        <v>422</v>
      </c>
      <c r="E81" s="4" t="s">
        <v>602</v>
      </c>
      <c r="F81" s="4" t="s">
        <v>278</v>
      </c>
    </row>
    <row r="82" spans="1:6">
      <c r="A82" s="7">
        <v>81</v>
      </c>
      <c r="B82" s="4" t="s">
        <v>420</v>
      </c>
      <c r="C82" s="4" t="s">
        <v>603</v>
      </c>
      <c r="D82" s="4" t="s">
        <v>422</v>
      </c>
      <c r="E82" s="4" t="s">
        <v>604</v>
      </c>
      <c r="F82" s="4" t="s">
        <v>372</v>
      </c>
    </row>
    <row r="83" spans="1:20">
      <c r="A83" s="7">
        <v>82</v>
      </c>
      <c r="B83" s="4" t="s">
        <v>420</v>
      </c>
      <c r="C83" s="4" t="s">
        <v>605</v>
      </c>
      <c r="D83" s="4" t="s">
        <v>422</v>
      </c>
      <c r="E83" s="4" t="s">
        <v>606</v>
      </c>
      <c r="F83" s="4" t="s">
        <v>607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>
      <c r="A84" s="7">
        <v>83</v>
      </c>
      <c r="B84" s="4" t="s">
        <v>420</v>
      </c>
      <c r="C84" s="4" t="s">
        <v>395</v>
      </c>
      <c r="D84" s="4" t="s">
        <v>608</v>
      </c>
      <c r="E84" s="4" t="s">
        <v>609</v>
      </c>
      <c r="F84" s="4" t="s">
        <v>610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>
      <c r="A85" s="7">
        <v>84</v>
      </c>
      <c r="B85" s="4" t="s">
        <v>420</v>
      </c>
      <c r="C85" s="4" t="s">
        <v>611</v>
      </c>
      <c r="D85" s="4" t="s">
        <v>608</v>
      </c>
      <c r="E85" s="4" t="s">
        <v>609</v>
      </c>
      <c r="F85" s="4" t="s">
        <v>612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6">
      <c r="A86" s="7">
        <v>85</v>
      </c>
      <c r="B86" s="4" t="s">
        <v>420</v>
      </c>
      <c r="C86" s="4" t="s">
        <v>411</v>
      </c>
      <c r="D86" s="4" t="s">
        <v>608</v>
      </c>
      <c r="E86" s="4" t="s">
        <v>613</v>
      </c>
      <c r="F86" s="4" t="s">
        <v>413</v>
      </c>
    </row>
    <row r="87" spans="1:6">
      <c r="A87" s="7">
        <v>86</v>
      </c>
      <c r="B87" s="4" t="s">
        <v>420</v>
      </c>
      <c r="C87" s="4" t="s">
        <v>415</v>
      </c>
      <c r="D87" s="4" t="s">
        <v>608</v>
      </c>
      <c r="E87" s="4" t="s">
        <v>614</v>
      </c>
      <c r="F87" s="4" t="s">
        <v>417</v>
      </c>
    </row>
    <row r="88" spans="1:6">
      <c r="A88" s="7">
        <v>87</v>
      </c>
      <c r="B88" s="4" t="s">
        <v>420</v>
      </c>
      <c r="C88" s="4" t="s">
        <v>615</v>
      </c>
      <c r="D88" s="4" t="s">
        <v>608</v>
      </c>
      <c r="E88" s="4" t="s">
        <v>616</v>
      </c>
      <c r="F88" s="4" t="s">
        <v>417</v>
      </c>
    </row>
    <row r="89" spans="1:6">
      <c r="A89" s="7">
        <v>88</v>
      </c>
      <c r="B89" s="4" t="s">
        <v>420</v>
      </c>
      <c r="C89" s="4" t="s">
        <v>617</v>
      </c>
      <c r="D89" s="4" t="s">
        <v>608</v>
      </c>
      <c r="E89" s="4" t="s">
        <v>618</v>
      </c>
      <c r="F89" s="4" t="s">
        <v>417</v>
      </c>
    </row>
    <row r="90" spans="1:1">
      <c r="A90" s="7"/>
    </row>
  </sheetData>
  <mergeCells count="4">
    <mergeCell ref="B23:B26"/>
    <mergeCell ref="B27:B33"/>
    <mergeCell ref="B34:B37"/>
    <mergeCell ref="B40:B43"/>
  </mergeCell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90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4" defaultRowHeight="12.75"/>
  <cols>
    <col min="1" max="1" width="8" customWidth="1"/>
    <col min="2" max="2" width="16" customWidth="1"/>
    <col min="3" max="3" width="31" customWidth="1"/>
    <col min="4" max="4" width="27" customWidth="1"/>
    <col min="5" max="5" width="43" customWidth="1"/>
    <col min="6" max="6" width="76" customWidth="1"/>
    <col min="7" max="7" width="8" customWidth="1"/>
    <col min="8" max="8" width="12" customWidth="1"/>
    <col min="9" max="9" width="10" customWidth="1"/>
    <col min="10" max="10" width="8" customWidth="1"/>
  </cols>
  <sheetData>
    <row r="1" ht="13.5" spans="1:20">
      <c r="A1" s="21" t="s">
        <v>0</v>
      </c>
      <c r="B1" s="1" t="s">
        <v>964</v>
      </c>
      <c r="C1" s="2" t="s">
        <v>1</v>
      </c>
      <c r="D1" s="2" t="s">
        <v>3</v>
      </c>
      <c r="E1" s="1" t="s">
        <v>4</v>
      </c>
      <c r="F1" s="2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>
      <c r="A2" s="7">
        <v>1</v>
      </c>
      <c r="B2" s="3" t="s">
        <v>14</v>
      </c>
      <c r="C2" s="4" t="s">
        <v>965</v>
      </c>
      <c r="D2" s="4" t="s">
        <v>2458</v>
      </c>
      <c r="E2" s="4" t="s">
        <v>967</v>
      </c>
      <c r="F2" s="4" t="s">
        <v>968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>
      <c r="A3" s="7">
        <v>2</v>
      </c>
      <c r="B3" s="3"/>
      <c r="C3" s="4" t="s">
        <v>969</v>
      </c>
      <c r="D3" s="4" t="s">
        <v>2458</v>
      </c>
      <c r="E3" s="4" t="s">
        <v>970</v>
      </c>
      <c r="F3" s="4" t="s">
        <v>971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>
      <c r="A4" s="7">
        <v>3</v>
      </c>
      <c r="B4" s="3"/>
      <c r="C4" s="4" t="s">
        <v>972</v>
      </c>
      <c r="D4" s="4" t="s">
        <v>2458</v>
      </c>
      <c r="E4" s="4" t="s">
        <v>973</v>
      </c>
      <c r="F4" s="4" t="s">
        <v>974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>
      <c r="A5" s="7">
        <v>4</v>
      </c>
      <c r="B5" s="3" t="s">
        <v>27</v>
      </c>
      <c r="C5" s="4" t="s">
        <v>975</v>
      </c>
      <c r="D5" s="4" t="s">
        <v>2458</v>
      </c>
      <c r="E5" s="4" t="s">
        <v>976</v>
      </c>
      <c r="F5" s="4" t="s">
        <v>977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7">
        <v>5</v>
      </c>
      <c r="B6" s="3"/>
      <c r="C6" s="4" t="s">
        <v>978</v>
      </c>
      <c r="D6" s="4" t="s">
        <v>2458</v>
      </c>
      <c r="E6" s="7" t="s">
        <v>979</v>
      </c>
      <c r="F6" s="4" t="s">
        <v>980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>
      <c r="A7" s="7">
        <v>6</v>
      </c>
      <c r="B7" s="3"/>
      <c r="C7" s="4" t="s">
        <v>306</v>
      </c>
      <c r="D7" s="4" t="s">
        <v>2458</v>
      </c>
      <c r="E7" s="4" t="s">
        <v>981</v>
      </c>
      <c r="F7" s="4" t="s">
        <v>2459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>
      <c r="A8" s="7">
        <v>7</v>
      </c>
      <c r="B8" s="3" t="s">
        <v>983</v>
      </c>
      <c r="C8" s="4" t="s">
        <v>984</v>
      </c>
      <c r="D8" s="4" t="s">
        <v>2458</v>
      </c>
      <c r="E8" s="4" t="s">
        <v>985</v>
      </c>
      <c r="F8" s="4" t="s">
        <v>986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0">
      <c r="A9" s="7">
        <v>8</v>
      </c>
      <c r="B9" s="3"/>
      <c r="C9" s="4" t="s">
        <v>987</v>
      </c>
      <c r="D9" s="4" t="s">
        <v>2458</v>
      </c>
      <c r="E9" s="4" t="s">
        <v>988</v>
      </c>
      <c r="F9" s="4" t="s">
        <v>989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>
      <c r="A10" s="7">
        <v>9</v>
      </c>
      <c r="B10" s="3"/>
      <c r="C10" s="4" t="s">
        <v>990</v>
      </c>
      <c r="D10" s="4" t="s">
        <v>2458</v>
      </c>
      <c r="E10" s="4" t="s">
        <v>991</v>
      </c>
      <c r="F10" s="4" t="s">
        <v>992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>
      <c r="A11" s="7">
        <v>10</v>
      </c>
      <c r="B11" s="4" t="s">
        <v>993</v>
      </c>
      <c r="C11" s="4" t="s">
        <v>994</v>
      </c>
      <c r="D11" s="4" t="s">
        <v>2458</v>
      </c>
      <c r="E11" s="4" t="s">
        <v>995</v>
      </c>
      <c r="F11" s="4" t="s">
        <v>996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>
      <c r="A12" s="7">
        <v>11</v>
      </c>
      <c r="B12" s="3" t="s">
        <v>997</v>
      </c>
      <c r="C12" s="4" t="s">
        <v>998</v>
      </c>
      <c r="D12" s="4" t="s">
        <v>2458</v>
      </c>
      <c r="E12" s="4" t="s">
        <v>999</v>
      </c>
      <c r="F12" s="4" t="s">
        <v>1000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>
      <c r="A13" s="7">
        <v>12</v>
      </c>
      <c r="B13" s="3"/>
      <c r="C13" s="4" t="s">
        <v>1001</v>
      </c>
      <c r="D13" s="4" t="s">
        <v>2458</v>
      </c>
      <c r="E13" s="4" t="s">
        <v>1002</v>
      </c>
      <c r="F13" s="4" t="s">
        <v>1003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>
      <c r="A14" s="7">
        <v>13</v>
      </c>
      <c r="B14" s="3"/>
      <c r="C14" s="4" t="s">
        <v>1004</v>
      </c>
      <c r="D14" s="4" t="s">
        <v>2458</v>
      </c>
      <c r="E14" s="4" t="s">
        <v>1005</v>
      </c>
      <c r="F14" s="4" t="s">
        <v>1006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>
      <c r="A15" s="7">
        <v>14</v>
      </c>
      <c r="B15" s="3"/>
      <c r="C15" s="4" t="s">
        <v>1007</v>
      </c>
      <c r="D15" s="4" t="s">
        <v>2458</v>
      </c>
      <c r="E15" s="4" t="s">
        <v>1008</v>
      </c>
      <c r="F15" s="4" t="s">
        <v>1009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>
      <c r="A16" s="7">
        <v>15</v>
      </c>
      <c r="B16" s="3"/>
      <c r="C16" s="4" t="s">
        <v>1010</v>
      </c>
      <c r="D16" s="4" t="s">
        <v>2458</v>
      </c>
      <c r="E16" s="4" t="s">
        <v>1011</v>
      </c>
      <c r="F16" s="4" t="s">
        <v>1012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>
      <c r="A17" s="7">
        <v>16</v>
      </c>
      <c r="B17" s="3" t="s">
        <v>84</v>
      </c>
      <c r="C17" s="4" t="s">
        <v>1013</v>
      </c>
      <c r="D17" s="4" t="s">
        <v>2458</v>
      </c>
      <c r="E17" s="4" t="s">
        <v>1014</v>
      </c>
      <c r="F17" s="4" t="s">
        <v>1015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>
      <c r="A18" s="7">
        <v>17</v>
      </c>
      <c r="B18" s="3"/>
      <c r="C18" s="4" t="s">
        <v>1016</v>
      </c>
      <c r="D18" s="4" t="s">
        <v>2458</v>
      </c>
      <c r="E18" s="4" t="s">
        <v>1017</v>
      </c>
      <c r="F18" s="4" t="s">
        <v>1018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>
      <c r="A19" s="7">
        <v>18</v>
      </c>
      <c r="B19" s="3"/>
      <c r="C19" s="4" t="s">
        <v>1019</v>
      </c>
      <c r="D19" s="4" t="s">
        <v>2458</v>
      </c>
      <c r="E19" s="4" t="s">
        <v>1020</v>
      </c>
      <c r="F19" s="4" t="s">
        <v>1018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>
      <c r="A20" s="7">
        <v>19</v>
      </c>
      <c r="B20" s="3"/>
      <c r="C20" s="4" t="s">
        <v>1021</v>
      </c>
      <c r="D20" s="4" t="s">
        <v>2458</v>
      </c>
      <c r="E20" s="4" t="s">
        <v>1022</v>
      </c>
      <c r="F20" s="4" t="s">
        <v>91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>
      <c r="A21" s="7">
        <v>20</v>
      </c>
      <c r="B21" s="3" t="s">
        <v>1023</v>
      </c>
      <c r="C21" s="4" t="s">
        <v>1024</v>
      </c>
      <c r="D21" s="4" t="s">
        <v>2458</v>
      </c>
      <c r="E21" s="4" t="s">
        <v>1025</v>
      </c>
      <c r="F21" s="4" t="s">
        <v>2460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>
      <c r="A22" s="7">
        <v>22</v>
      </c>
      <c r="B22" s="3"/>
      <c r="C22" s="4" t="s">
        <v>2461</v>
      </c>
      <c r="D22" s="4" t="s">
        <v>2458</v>
      </c>
      <c r="E22" s="4" t="s">
        <v>2462</v>
      </c>
      <c r="F22" s="4" t="s">
        <v>2463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>
      <c r="A23" s="7">
        <v>23</v>
      </c>
      <c r="B23" s="3"/>
      <c r="C23" s="4" t="s">
        <v>2464</v>
      </c>
      <c r="D23" s="4" t="s">
        <v>2458</v>
      </c>
      <c r="E23" s="4" t="s">
        <v>2465</v>
      </c>
      <c r="F23" s="4" t="s">
        <v>2466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>
      <c r="A24" s="7">
        <v>24</v>
      </c>
      <c r="B24" s="3"/>
      <c r="C24" s="4" t="s">
        <v>1033</v>
      </c>
      <c r="D24" s="4" t="s">
        <v>2458</v>
      </c>
      <c r="E24" s="4" t="s">
        <v>1034</v>
      </c>
      <c r="F24" s="4" t="s">
        <v>1035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>
      <c r="A25" s="7">
        <v>25</v>
      </c>
      <c r="B25" s="3" t="s">
        <v>1064</v>
      </c>
      <c r="C25" s="4" t="s">
        <v>1065</v>
      </c>
      <c r="D25" s="4" t="s">
        <v>2458</v>
      </c>
      <c r="E25" s="4" t="s">
        <v>1066</v>
      </c>
      <c r="F25" s="4" t="s">
        <v>1042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ht="27.75" spans="1:20">
      <c r="A26" s="7">
        <v>26</v>
      </c>
      <c r="B26" s="3"/>
      <c r="C26" s="4" t="s">
        <v>302</v>
      </c>
      <c r="D26" s="4" t="s">
        <v>2458</v>
      </c>
      <c r="E26" s="4" t="s">
        <v>1067</v>
      </c>
      <c r="F26" s="23" t="s">
        <v>1068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>
      <c r="A27" s="7">
        <v>27</v>
      </c>
      <c r="B27" s="3"/>
      <c r="C27" s="4" t="s">
        <v>306</v>
      </c>
      <c r="D27" s="4" t="s">
        <v>2458</v>
      </c>
      <c r="E27" s="4" t="s">
        <v>1069</v>
      </c>
      <c r="F27" s="4" t="s">
        <v>1070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>
      <c r="A28" s="7">
        <v>28</v>
      </c>
      <c r="B28" s="3"/>
      <c r="C28" s="4" t="s">
        <v>1071</v>
      </c>
      <c r="D28" s="4" t="s">
        <v>2458</v>
      </c>
      <c r="E28" s="4" t="s">
        <v>1072</v>
      </c>
      <c r="F28" s="4" t="s">
        <v>1054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>
      <c r="A29" s="7">
        <v>29</v>
      </c>
      <c r="B29" s="3"/>
      <c r="C29" s="4" t="s">
        <v>1073</v>
      </c>
      <c r="D29" s="4" t="s">
        <v>2458</v>
      </c>
      <c r="E29" s="4" t="s">
        <v>1074</v>
      </c>
      <c r="F29" s="4" t="s">
        <v>460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>
      <c r="A30" s="7">
        <v>30</v>
      </c>
      <c r="B30" s="3"/>
      <c r="C30" s="4" t="s">
        <v>1075</v>
      </c>
      <c r="D30" s="4" t="s">
        <v>2458</v>
      </c>
      <c r="E30" s="4" t="s">
        <v>1076</v>
      </c>
      <c r="F30" s="4" t="s">
        <v>1077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>
      <c r="A31" s="7">
        <v>31</v>
      </c>
      <c r="B31" s="3"/>
      <c r="C31" s="4" t="s">
        <v>1078</v>
      </c>
      <c r="D31" s="4" t="s">
        <v>2458</v>
      </c>
      <c r="E31" s="4" t="s">
        <v>1079</v>
      </c>
      <c r="F31" s="4" t="s">
        <v>1080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>
      <c r="A32" s="7">
        <v>32</v>
      </c>
      <c r="B32" s="3"/>
      <c r="C32" s="4" t="s">
        <v>1081</v>
      </c>
      <c r="D32" s="4" t="s">
        <v>2458</v>
      </c>
      <c r="E32" s="4" t="s">
        <v>1082</v>
      </c>
      <c r="F32" s="4" t="s">
        <v>1048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>
      <c r="A33" s="7">
        <v>33</v>
      </c>
      <c r="B33" s="3"/>
      <c r="C33" s="4" t="s">
        <v>1083</v>
      </c>
      <c r="D33" s="4" t="s">
        <v>2458</v>
      </c>
      <c r="E33" s="4" t="s">
        <v>1084</v>
      </c>
      <c r="F33" s="4" t="s">
        <v>1051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>
      <c r="A34" s="7">
        <v>34</v>
      </c>
      <c r="B34" s="3"/>
      <c r="C34" s="4" t="s">
        <v>1085</v>
      </c>
      <c r="D34" s="4" t="s">
        <v>2458</v>
      </c>
      <c r="E34" s="4" t="s">
        <v>1086</v>
      </c>
      <c r="F34" s="4" t="s">
        <v>1057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>
      <c r="A35" s="7">
        <v>35</v>
      </c>
      <c r="B35" s="3"/>
      <c r="C35" s="4" t="s">
        <v>1087</v>
      </c>
      <c r="D35" s="4" t="s">
        <v>2458</v>
      </c>
      <c r="E35" s="4" t="s">
        <v>1088</v>
      </c>
      <c r="F35" s="4" t="s">
        <v>1060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>
      <c r="A36" s="7">
        <v>36</v>
      </c>
      <c r="B36" s="3" t="s">
        <v>1089</v>
      </c>
      <c r="C36" s="4" t="s">
        <v>1090</v>
      </c>
      <c r="D36" s="4" t="s">
        <v>2458</v>
      </c>
      <c r="E36" s="4" t="s">
        <v>1091</v>
      </c>
      <c r="F36" s="4" t="s">
        <v>1042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>
      <c r="A37" s="7">
        <v>37</v>
      </c>
      <c r="B37" s="3"/>
      <c r="C37" s="4" t="s">
        <v>1092</v>
      </c>
      <c r="D37" s="4" t="s">
        <v>2458</v>
      </c>
      <c r="E37" s="4" t="s">
        <v>1093</v>
      </c>
      <c r="F37" s="4" t="s">
        <v>1094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>
      <c r="A38" s="7">
        <v>38</v>
      </c>
      <c r="B38" s="3"/>
      <c r="C38" s="4" t="s">
        <v>1095</v>
      </c>
      <c r="D38" s="4" t="s">
        <v>2458</v>
      </c>
      <c r="E38" s="4" t="s">
        <v>1096</v>
      </c>
      <c r="F38" s="4" t="s">
        <v>1048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>
      <c r="A39" s="7">
        <v>39</v>
      </c>
      <c r="B39" s="3"/>
      <c r="C39" s="4" t="s">
        <v>1097</v>
      </c>
      <c r="D39" s="4" t="s">
        <v>2458</v>
      </c>
      <c r="E39" s="4" t="s">
        <v>1098</v>
      </c>
      <c r="F39" s="4" t="s">
        <v>1051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>
      <c r="A40" s="7">
        <v>40</v>
      </c>
      <c r="B40" s="3"/>
      <c r="C40" s="4" t="s">
        <v>1099</v>
      </c>
      <c r="D40" s="4" t="s">
        <v>2458</v>
      </c>
      <c r="E40" s="4" t="s">
        <v>1100</v>
      </c>
      <c r="F40" s="4" t="s">
        <v>1054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0">
      <c r="A41" s="7">
        <v>41</v>
      </c>
      <c r="B41" s="3"/>
      <c r="C41" s="4" t="s">
        <v>1101</v>
      </c>
      <c r="D41" s="4" t="s">
        <v>2458</v>
      </c>
      <c r="E41" s="4" t="s">
        <v>1102</v>
      </c>
      <c r="F41" s="4" t="s">
        <v>1057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>
      <c r="A42" s="7">
        <v>42</v>
      </c>
      <c r="B42" s="3"/>
      <c r="C42" s="4" t="s">
        <v>1103</v>
      </c>
      <c r="D42" s="4" t="s">
        <v>2458</v>
      </c>
      <c r="E42" s="4" t="s">
        <v>1104</v>
      </c>
      <c r="F42" s="4" t="s">
        <v>1060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>
      <c r="A43" s="7">
        <v>43</v>
      </c>
      <c r="B43" s="3"/>
      <c r="C43" s="4" t="s">
        <v>1105</v>
      </c>
      <c r="D43" s="4" t="s">
        <v>2458</v>
      </c>
      <c r="E43" s="4" t="s">
        <v>1106</v>
      </c>
      <c r="F43" s="4" t="s">
        <v>1107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0">
      <c r="A44" s="7">
        <v>44</v>
      </c>
      <c r="B44" s="3" t="s">
        <v>1125</v>
      </c>
      <c r="C44" s="4" t="s">
        <v>1126</v>
      </c>
      <c r="D44" s="4" t="s">
        <v>2458</v>
      </c>
      <c r="E44" s="4" t="s">
        <v>1127</v>
      </c>
      <c r="F44" s="4" t="s">
        <v>1128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0">
      <c r="A45" s="7">
        <v>45</v>
      </c>
      <c r="B45" s="3"/>
      <c r="C45" s="4" t="s">
        <v>1129</v>
      </c>
      <c r="D45" s="4" t="s">
        <v>2458</v>
      </c>
      <c r="E45" s="4" t="s">
        <v>1130</v>
      </c>
      <c r="F45" s="4" t="s">
        <v>1131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0">
      <c r="A46" s="7">
        <v>46</v>
      </c>
      <c r="B46" s="3"/>
      <c r="C46" s="4" t="s">
        <v>1132</v>
      </c>
      <c r="D46" s="4" t="s">
        <v>2458</v>
      </c>
      <c r="E46" s="4" t="s">
        <v>1133</v>
      </c>
      <c r="F46" s="4" t="s">
        <v>1134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0">
      <c r="A47" s="7">
        <v>47</v>
      </c>
      <c r="B47" s="3"/>
      <c r="C47" s="4" t="s">
        <v>1135</v>
      </c>
      <c r="D47" s="4" t="s">
        <v>2458</v>
      </c>
      <c r="E47" s="4" t="s">
        <v>1136</v>
      </c>
      <c r="F47" s="4" t="s">
        <v>1137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0">
      <c r="A48" s="7">
        <v>48</v>
      </c>
      <c r="B48" s="4" t="s">
        <v>2467</v>
      </c>
      <c r="C48" s="4" t="s">
        <v>1519</v>
      </c>
      <c r="D48" s="4" t="s">
        <v>2458</v>
      </c>
      <c r="E48" s="4" t="s">
        <v>1520</v>
      </c>
      <c r="F48" s="4" t="s">
        <v>2468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>
      <c r="A49" s="7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>
      <c r="A50" s="7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>
      <c r="A51" s="7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>
      <c r="A52" s="7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:20">
      <c r="A53" s="7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1:20">
      <c r="A54" s="7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1:20">
      <c r="A55" s="7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1:20">
      <c r="A56" s="7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>
      <c r="A57" s="7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1:20">
      <c r="A58" s="7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>
      <c r="A59" s="7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>
      <c r="A60" s="7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>
      <c r="A61" s="7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>
      <c r="A62" s="7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>
      <c r="A63" s="7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>
      <c r="A64" s="7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>
      <c r="A65" s="7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>
      <c r="A66" s="7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>
      <c r="A67" s="7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>
      <c r="A68" s="7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>
      <c r="A69" s="7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>
      <c r="A70" s="7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>
      <c r="A71" s="7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>
      <c r="A72" s="7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>
      <c r="A73" s="7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>
      <c r="A74" s="7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>
      <c r="A75" s="7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>
      <c r="A76" s="7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>
      <c r="A77" s="7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>
      <c r="A78" s="7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>
      <c r="A79" s="7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>
      <c r="A80" s="7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>
      <c r="A81" s="7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>
      <c r="A82" s="7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>
      <c r="A83" s="7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>
      <c r="A84" s="7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>
      <c r="A85" s="7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>
      <c r="A86" s="7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>
      <c r="A87" s="7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>
      <c r="A88" s="7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>
      <c r="A89" s="7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>
      <c r="A90" s="7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>
      <c r="A91" s="7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>
      <c r="A92" s="7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>
      <c r="A93" s="7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>
      <c r="A94" s="7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>
      <c r="A95" s="7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>
      <c r="A96" s="7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>
      <c r="A97" s="7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>
      <c r="A98" s="7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>
      <c r="A99" s="7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>
      <c r="A100" s="7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>
      <c r="A101" s="7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>
      <c r="A102" s="7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>
      <c r="A103" s="7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>
      <c r="A104" s="7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>
      <c r="A105" s="7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>
      <c r="A106" s="7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>
      <c r="A107" s="7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>
      <c r="A108" s="7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>
      <c r="A109" s="7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>
      <c r="A110" s="7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>
      <c r="A111" s="7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>
      <c r="A112" s="7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>
      <c r="A113" s="7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>
      <c r="A114" s="7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>
      <c r="A115" s="7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>
      <c r="A116" s="7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>
      <c r="A117" s="7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>
      <c r="A118" s="7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spans="1:20">
      <c r="A119" s="7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spans="1:20">
      <c r="A120" s="7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spans="1:20">
      <c r="A121" s="7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spans="1:20">
      <c r="A122" s="7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spans="1:20">
      <c r="A123" s="7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spans="1:20">
      <c r="A124" s="7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spans="1:20">
      <c r="A125" s="7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spans="1:20">
      <c r="A126" s="7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spans="1:20">
      <c r="A127" s="7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spans="1:20">
      <c r="A128" s="7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spans="1:20">
      <c r="A129" s="7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spans="1:20">
      <c r="A130" s="7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spans="1:20">
      <c r="A131" s="7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spans="1:20">
      <c r="A132" s="7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spans="1:20">
      <c r="A133" s="7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0">
      <c r="A134" s="7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0">
      <c r="A135" s="7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spans="1:20">
      <c r="A136" s="7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spans="1:20">
      <c r="A137" s="7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spans="1:20">
      <c r="A138" s="7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spans="1:20">
      <c r="A139" s="7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spans="1:20">
      <c r="A140" s="7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spans="1:20">
      <c r="A141" s="7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spans="1:20">
      <c r="A142" s="7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spans="1:20">
      <c r="A143" s="7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spans="1:20">
      <c r="A144" s="7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spans="1:20">
      <c r="A145" s="7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spans="1:20">
      <c r="A146" s="7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spans="1:20">
      <c r="A147" s="7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spans="1:20">
      <c r="A148" s="7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spans="1:20">
      <c r="A149" s="7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 spans="1:20">
      <c r="A150" s="7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 spans="1:20">
      <c r="A151" s="7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 spans="1:20">
      <c r="A152" s="7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 spans="1:20">
      <c r="A153" s="7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 spans="1:20">
      <c r="A154" s="7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 spans="1:20">
      <c r="A155" s="7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 spans="1:20">
      <c r="A156" s="7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 spans="1:20">
      <c r="A157" s="7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 spans="1:20">
      <c r="A158" s="7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 spans="1:20">
      <c r="A159" s="7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 spans="1:20">
      <c r="A160" s="7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 spans="1:20">
      <c r="A161" s="7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 spans="1:20">
      <c r="A162" s="7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 spans="1:20">
      <c r="A163" s="7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 spans="1:20">
      <c r="A164" s="7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 spans="1:20">
      <c r="A165" s="7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 spans="1:20">
      <c r="A166" s="7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 spans="1:20">
      <c r="A167" s="7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 spans="1:20">
      <c r="A168" s="7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 spans="1:20">
      <c r="A169" s="7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 spans="1:20">
      <c r="A170" s="7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 spans="1:20">
      <c r="A171" s="7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 spans="1:20">
      <c r="A172" s="7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 spans="1:20">
      <c r="A173" s="7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 spans="1:20">
      <c r="A174" s="7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 spans="1:20">
      <c r="A175" s="7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 spans="1:20">
      <c r="A176" s="7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 spans="1:20">
      <c r="A177" s="7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 spans="1:20">
      <c r="A178" s="7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 spans="1:20">
      <c r="A179" s="7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 spans="1:20">
      <c r="A180" s="7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 spans="1:20">
      <c r="A181" s="7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 spans="1:20">
      <c r="A182" s="7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 spans="1:20">
      <c r="A183" s="7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 spans="1:20">
      <c r="A184" s="7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 spans="1:20">
      <c r="A185" s="7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 spans="1:20">
      <c r="A186" s="7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 spans="1:20">
      <c r="A187" s="7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 spans="1:20">
      <c r="A188" s="7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 spans="1:20">
      <c r="A189" s="7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 spans="1:20">
      <c r="A190" s="7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</row>
  </sheetData>
  <mergeCells count="9">
    <mergeCell ref="B2:B4"/>
    <mergeCell ref="B5:B7"/>
    <mergeCell ref="B8:B10"/>
    <mergeCell ref="B12:B16"/>
    <mergeCell ref="B17:B20"/>
    <mergeCell ref="B21:B24"/>
    <mergeCell ref="B25:B35"/>
    <mergeCell ref="B36:B43"/>
    <mergeCell ref="B44:B47"/>
  </mergeCell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06"/>
  <sheetViews>
    <sheetView workbookViewId="0">
      <selection activeCell="A1" sqref="A1"/>
    </sheetView>
  </sheetViews>
  <sheetFormatPr defaultColWidth="14" defaultRowHeight="12.75"/>
  <cols>
    <col min="1" max="1" width="8" customWidth="1"/>
    <col min="2" max="2" width="12" customWidth="1"/>
    <col min="3" max="3" width="42" customWidth="1"/>
    <col min="4" max="4" width="29" customWidth="1"/>
    <col min="5" max="5" width="38" customWidth="1"/>
    <col min="6" max="6" width="43" customWidth="1"/>
    <col min="7" max="7" width="8" customWidth="1"/>
    <col min="8" max="8" width="12" customWidth="1"/>
    <col min="9" max="9" width="10" customWidth="1"/>
    <col min="10" max="10" width="8" customWidth="1"/>
  </cols>
  <sheetData>
    <row r="1" ht="13.5" spans="1:20">
      <c r="A1" s="21" t="s">
        <v>0</v>
      </c>
      <c r="B1" s="1" t="s">
        <v>964</v>
      </c>
      <c r="C1" s="2" t="s">
        <v>1</v>
      </c>
      <c r="D1" s="2" t="s">
        <v>3</v>
      </c>
      <c r="E1" s="1" t="s">
        <v>4</v>
      </c>
      <c r="F1" s="2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>
      <c r="A2" s="7">
        <v>1</v>
      </c>
      <c r="B2" s="3" t="s">
        <v>2469</v>
      </c>
      <c r="C2" s="4" t="s">
        <v>421</v>
      </c>
      <c r="D2" s="4" t="s">
        <v>2470</v>
      </c>
      <c r="E2" s="4" t="s">
        <v>1370</v>
      </c>
      <c r="F2" s="4" t="s">
        <v>846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>
      <c r="A3" s="7">
        <v>2</v>
      </c>
      <c r="B3" s="3" t="s">
        <v>2469</v>
      </c>
      <c r="C3" s="4" t="s">
        <v>425</v>
      </c>
      <c r="D3" s="4" t="s">
        <v>2470</v>
      </c>
      <c r="E3" s="4" t="s">
        <v>847</v>
      </c>
      <c r="F3" s="4" t="s">
        <v>24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>
      <c r="A4" s="7">
        <v>3</v>
      </c>
      <c r="B4" s="3" t="s">
        <v>2469</v>
      </c>
      <c r="C4" s="4" t="s">
        <v>302</v>
      </c>
      <c r="D4" s="4" t="s">
        <v>2470</v>
      </c>
      <c r="E4" s="4" t="s">
        <v>848</v>
      </c>
      <c r="F4" s="4" t="s">
        <v>625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>
      <c r="A5" s="7">
        <v>4</v>
      </c>
      <c r="B5" s="3" t="s">
        <v>2469</v>
      </c>
      <c r="C5" s="4" t="s">
        <v>306</v>
      </c>
      <c r="D5" s="4" t="s">
        <v>2470</v>
      </c>
      <c r="E5" s="4" t="s">
        <v>849</v>
      </c>
      <c r="F5" s="4" t="s">
        <v>627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7">
        <v>5</v>
      </c>
      <c r="B6" s="3" t="s">
        <v>2471</v>
      </c>
      <c r="C6" s="4" t="s">
        <v>431</v>
      </c>
      <c r="D6" s="4" t="s">
        <v>2470</v>
      </c>
      <c r="E6" s="4" t="s">
        <v>851</v>
      </c>
      <c r="F6" s="4" t="s">
        <v>39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>
      <c r="A7" s="7">
        <v>6</v>
      </c>
      <c r="B7" s="3"/>
      <c r="C7" s="4" t="s">
        <v>1915</v>
      </c>
      <c r="D7" s="4" t="s">
        <v>2470</v>
      </c>
      <c r="E7" s="4" t="s">
        <v>852</v>
      </c>
      <c r="F7" s="4" t="s">
        <v>1372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>
      <c r="A8" s="7">
        <v>7</v>
      </c>
      <c r="B8" s="3"/>
      <c r="C8" s="4" t="s">
        <v>436</v>
      </c>
      <c r="D8" s="4" t="s">
        <v>2470</v>
      </c>
      <c r="E8" s="4" t="s">
        <v>853</v>
      </c>
      <c r="F8" s="4" t="s">
        <v>48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0">
      <c r="A9" s="7">
        <v>8</v>
      </c>
      <c r="B9" s="3"/>
      <c r="C9" s="4" t="s">
        <v>632</v>
      </c>
      <c r="D9" s="4" t="s">
        <v>2470</v>
      </c>
      <c r="E9" s="4" t="s">
        <v>854</v>
      </c>
      <c r="F9" s="4" t="s">
        <v>440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>
      <c r="A10" s="7">
        <v>9</v>
      </c>
      <c r="B10" s="3"/>
      <c r="C10" s="4" t="s">
        <v>441</v>
      </c>
      <c r="D10" s="4" t="s">
        <v>2470</v>
      </c>
      <c r="E10" s="7" t="s">
        <v>855</v>
      </c>
      <c r="F10" s="4" t="s">
        <v>443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>
      <c r="A11" s="7">
        <v>10</v>
      </c>
      <c r="B11" s="3"/>
      <c r="C11" s="4" t="s">
        <v>444</v>
      </c>
      <c r="D11" s="4" t="s">
        <v>2470</v>
      </c>
      <c r="E11" s="4" t="s">
        <v>856</v>
      </c>
      <c r="F11" s="4" t="s">
        <v>446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>
      <c r="A12" s="7">
        <v>11</v>
      </c>
      <c r="B12" s="3"/>
      <c r="C12" s="4" t="s">
        <v>447</v>
      </c>
      <c r="D12" s="4" t="s">
        <v>2470</v>
      </c>
      <c r="E12" s="4" t="s">
        <v>857</v>
      </c>
      <c r="F12" s="4" t="s">
        <v>449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>
      <c r="A13" s="7">
        <v>12</v>
      </c>
      <c r="B13" s="3" t="s">
        <v>2469</v>
      </c>
      <c r="C13" s="4" t="s">
        <v>1426</v>
      </c>
      <c r="D13" s="4" t="s">
        <v>2470</v>
      </c>
      <c r="E13" s="4" t="s">
        <v>1427</v>
      </c>
      <c r="F13" s="4" t="s">
        <v>1428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>
      <c r="A14" s="7">
        <v>13</v>
      </c>
      <c r="B14" s="3" t="s">
        <v>2469</v>
      </c>
      <c r="C14" s="4" t="s">
        <v>1374</v>
      </c>
      <c r="D14" s="4" t="s">
        <v>2470</v>
      </c>
      <c r="E14" s="4" t="s">
        <v>1375</v>
      </c>
      <c r="F14" s="4" t="s">
        <v>1376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>
      <c r="A15" s="7">
        <v>14</v>
      </c>
      <c r="B15" s="3" t="s">
        <v>997</v>
      </c>
      <c r="C15" s="4" t="s">
        <v>998</v>
      </c>
      <c r="D15" s="4" t="s">
        <v>2470</v>
      </c>
      <c r="E15" s="4" t="s">
        <v>999</v>
      </c>
      <c r="F15" s="4" t="s">
        <v>1000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>
      <c r="A16" s="7">
        <v>15</v>
      </c>
      <c r="B16" s="3"/>
      <c r="C16" s="4" t="s">
        <v>1001</v>
      </c>
      <c r="D16" s="4" t="s">
        <v>2470</v>
      </c>
      <c r="E16" s="4" t="s">
        <v>1002</v>
      </c>
      <c r="F16" s="4" t="s">
        <v>1003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>
      <c r="A17" s="7">
        <v>16</v>
      </c>
      <c r="B17" s="3"/>
      <c r="C17" s="4" t="s">
        <v>1004</v>
      </c>
      <c r="D17" s="4" t="s">
        <v>2470</v>
      </c>
      <c r="E17" s="4" t="s">
        <v>1005</v>
      </c>
      <c r="F17" s="4" t="s">
        <v>1006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>
      <c r="A18" s="7">
        <v>17</v>
      </c>
      <c r="B18" s="3"/>
      <c r="C18" s="4" t="s">
        <v>1007</v>
      </c>
      <c r="D18" s="4" t="s">
        <v>2470</v>
      </c>
      <c r="E18" s="4" t="s">
        <v>1008</v>
      </c>
      <c r="F18" s="4" t="s">
        <v>1009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>
      <c r="A19" s="7">
        <v>18</v>
      </c>
      <c r="B19" s="3"/>
      <c r="C19" s="4" t="s">
        <v>1010</v>
      </c>
      <c r="D19" s="4" t="s">
        <v>2470</v>
      </c>
      <c r="E19" s="4" t="s">
        <v>1011</v>
      </c>
      <c r="F19" s="4" t="s">
        <v>1012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>
      <c r="A20" s="7">
        <v>23</v>
      </c>
      <c r="B20" s="3" t="s">
        <v>1441</v>
      </c>
      <c r="C20" s="4" t="s">
        <v>1143</v>
      </c>
      <c r="D20" s="4" t="s">
        <v>2470</v>
      </c>
      <c r="E20" s="4" t="s">
        <v>1442</v>
      </c>
      <c r="F20" s="4" t="s">
        <v>1443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>
      <c r="A21" s="7">
        <v>24</v>
      </c>
      <c r="B21" s="3"/>
      <c r="C21" s="4" t="s">
        <v>1146</v>
      </c>
      <c r="D21" s="4" t="s">
        <v>2470</v>
      </c>
      <c r="E21" s="4" t="s">
        <v>1147</v>
      </c>
      <c r="F21" s="4" t="s">
        <v>464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>
      <c r="A22" s="7">
        <v>25</v>
      </c>
      <c r="B22" s="3" t="s">
        <v>84</v>
      </c>
      <c r="C22" s="4" t="s">
        <v>1013</v>
      </c>
      <c r="D22" s="4" t="s">
        <v>2470</v>
      </c>
      <c r="E22" s="4" t="s">
        <v>1444</v>
      </c>
      <c r="F22" s="4" t="s">
        <v>1445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>
      <c r="A23" s="7">
        <v>26</v>
      </c>
      <c r="B23" s="3"/>
      <c r="C23" s="4" t="s">
        <v>1446</v>
      </c>
      <c r="D23" s="4" t="s">
        <v>2470</v>
      </c>
      <c r="E23" s="4" t="s">
        <v>1303</v>
      </c>
      <c r="F23" s="4" t="s">
        <v>1447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>
      <c r="A24" s="7">
        <v>27</v>
      </c>
      <c r="B24" s="3" t="s">
        <v>2469</v>
      </c>
      <c r="C24" s="4" t="s">
        <v>2472</v>
      </c>
      <c r="D24" s="4" t="s">
        <v>2470</v>
      </c>
      <c r="E24" s="4" t="s">
        <v>2473</v>
      </c>
      <c r="F24" s="4" t="s">
        <v>2474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>
      <c r="A25" s="7">
        <v>28</v>
      </c>
      <c r="B25" s="3"/>
      <c r="C25" s="4" t="s">
        <v>1451</v>
      </c>
      <c r="D25" s="4" t="s">
        <v>2470</v>
      </c>
      <c r="E25" s="4" t="s">
        <v>1452</v>
      </c>
      <c r="F25" s="4" t="s">
        <v>1453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>
      <c r="A26" s="7">
        <v>29</v>
      </c>
      <c r="B26" s="3" t="s">
        <v>1454</v>
      </c>
      <c r="C26" s="4" t="s">
        <v>1455</v>
      </c>
      <c r="D26" s="4" t="s">
        <v>2470</v>
      </c>
      <c r="E26" s="4" t="s">
        <v>1456</v>
      </c>
      <c r="F26" s="4" t="s">
        <v>1457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>
      <c r="A27" s="7">
        <v>30</v>
      </c>
      <c r="B27" s="3"/>
      <c r="C27" s="4" t="s">
        <v>1458</v>
      </c>
      <c r="D27" s="4" t="s">
        <v>2470</v>
      </c>
      <c r="E27" s="4" t="s">
        <v>1459</v>
      </c>
      <c r="F27" s="4" t="s">
        <v>1460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>
      <c r="A28" s="7">
        <v>31</v>
      </c>
      <c r="B28" s="3"/>
      <c r="C28" s="4" t="s">
        <v>1461</v>
      </c>
      <c r="D28" s="4" t="s">
        <v>2470</v>
      </c>
      <c r="E28" s="4" t="s">
        <v>1462</v>
      </c>
      <c r="F28" s="4" t="s">
        <v>1463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>
      <c r="A29" s="7">
        <v>32</v>
      </c>
      <c r="B29" s="3"/>
      <c r="C29" s="4" t="s">
        <v>1464</v>
      </c>
      <c r="D29" s="4" t="s">
        <v>2470</v>
      </c>
      <c r="E29" s="4" t="s">
        <v>1465</v>
      </c>
      <c r="F29" s="4" t="s">
        <v>1466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>
      <c r="A30" s="7">
        <v>33</v>
      </c>
      <c r="B30" s="3"/>
      <c r="C30" s="4" t="s">
        <v>1467</v>
      </c>
      <c r="D30" s="4" t="s">
        <v>2470</v>
      </c>
      <c r="E30" s="4" t="s">
        <v>1468</v>
      </c>
      <c r="F30" s="4" t="s">
        <v>1463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>
      <c r="A31" s="7">
        <v>34</v>
      </c>
      <c r="B31" s="3" t="s">
        <v>2469</v>
      </c>
      <c r="C31" s="4" t="s">
        <v>1469</v>
      </c>
      <c r="D31" s="4" t="s">
        <v>2470</v>
      </c>
      <c r="E31" s="4" t="s">
        <v>1470</v>
      </c>
      <c r="F31" s="4" t="s">
        <v>1471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>
      <c r="A32" s="7">
        <v>35</v>
      </c>
      <c r="B32" s="3" t="s">
        <v>2469</v>
      </c>
      <c r="C32" s="4" t="s">
        <v>2475</v>
      </c>
      <c r="D32" s="4" t="s">
        <v>2470</v>
      </c>
      <c r="E32" s="4" t="s">
        <v>2476</v>
      </c>
      <c r="F32" s="4" t="s">
        <v>2477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>
      <c r="A33" s="7">
        <v>36</v>
      </c>
      <c r="B33" s="3" t="s">
        <v>2478</v>
      </c>
      <c r="C33" s="4" t="s">
        <v>1475</v>
      </c>
      <c r="D33" s="4" t="s">
        <v>2470</v>
      </c>
      <c r="E33" s="4" t="s">
        <v>1476</v>
      </c>
      <c r="F33" s="4" t="s">
        <v>1477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>
      <c r="A34" s="7">
        <v>37</v>
      </c>
      <c r="B34" s="3"/>
      <c r="C34" s="4" t="s">
        <v>1478</v>
      </c>
      <c r="D34" s="4" t="s">
        <v>2470</v>
      </c>
      <c r="E34" s="4" t="s">
        <v>1479</v>
      </c>
      <c r="F34" s="4" t="s">
        <v>1480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>
      <c r="A35" s="7">
        <v>39</v>
      </c>
      <c r="B35" s="3" t="s">
        <v>1422</v>
      </c>
      <c r="C35" s="4" t="s">
        <v>1484</v>
      </c>
      <c r="D35" s="4" t="s">
        <v>2470</v>
      </c>
      <c r="E35" s="4" t="s">
        <v>1485</v>
      </c>
      <c r="F35" s="4" t="s">
        <v>1486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>
      <c r="A36" s="7">
        <v>41</v>
      </c>
      <c r="B36" s="3" t="s">
        <v>1422</v>
      </c>
      <c r="C36" s="4" t="s">
        <v>1490</v>
      </c>
      <c r="D36" s="4" t="s">
        <v>2470</v>
      </c>
      <c r="E36" s="7" t="s">
        <v>1491</v>
      </c>
      <c r="F36" s="4" t="s">
        <v>1492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>
      <c r="A37" s="7">
        <v>42</v>
      </c>
      <c r="B37" s="3" t="s">
        <v>1422</v>
      </c>
      <c r="C37" s="4" t="s">
        <v>1493</v>
      </c>
      <c r="D37" s="4" t="s">
        <v>2470</v>
      </c>
      <c r="E37" s="4" t="s">
        <v>1494</v>
      </c>
      <c r="F37" s="4" t="s">
        <v>1495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>
      <c r="A38" s="7">
        <v>43</v>
      </c>
      <c r="B38" s="3" t="s">
        <v>2479</v>
      </c>
      <c r="C38" s="4" t="s">
        <v>1496</v>
      </c>
      <c r="D38" s="4" t="s">
        <v>2470</v>
      </c>
      <c r="E38" s="4" t="s">
        <v>1497</v>
      </c>
      <c r="F38" s="4" t="s">
        <v>1460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>
      <c r="A39" s="7">
        <v>44</v>
      </c>
      <c r="B39" s="3"/>
      <c r="C39" s="4" t="s">
        <v>1498</v>
      </c>
      <c r="D39" s="4" t="s">
        <v>2470</v>
      </c>
      <c r="E39" s="4" t="s">
        <v>1499</v>
      </c>
      <c r="F39" s="4" t="s">
        <v>1463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>
      <c r="A40" s="7">
        <v>45</v>
      </c>
      <c r="B40" s="3"/>
      <c r="C40" s="4" t="s">
        <v>1500</v>
      </c>
      <c r="D40" s="4" t="s">
        <v>2470</v>
      </c>
      <c r="E40" s="4" t="s">
        <v>1501</v>
      </c>
      <c r="F40" s="4" t="s">
        <v>1466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0">
      <c r="A41" s="7">
        <v>46</v>
      </c>
      <c r="B41" s="3"/>
      <c r="C41" s="4" t="s">
        <v>1502</v>
      </c>
      <c r="D41" s="4" t="s">
        <v>2470</v>
      </c>
      <c r="E41" s="4" t="s">
        <v>1503</v>
      </c>
      <c r="F41" s="4" t="s">
        <v>1463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>
      <c r="A42" s="7">
        <v>47</v>
      </c>
      <c r="B42" s="3"/>
      <c r="C42" s="4" t="s">
        <v>1504</v>
      </c>
      <c r="D42" s="4" t="s">
        <v>2470</v>
      </c>
      <c r="E42" s="4" t="s">
        <v>1505</v>
      </c>
      <c r="F42" s="4" t="s">
        <v>1471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>
      <c r="A43" s="7">
        <v>48</v>
      </c>
      <c r="B43" s="3" t="s">
        <v>1422</v>
      </c>
      <c r="C43" s="4" t="s">
        <v>1506</v>
      </c>
      <c r="D43" s="4" t="s">
        <v>2470</v>
      </c>
      <c r="E43" s="4" t="s">
        <v>1507</v>
      </c>
      <c r="F43" s="4" t="s">
        <v>1508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0">
      <c r="A44" s="7">
        <v>49</v>
      </c>
      <c r="B44" s="3" t="s">
        <v>1422</v>
      </c>
      <c r="C44" s="4" t="s">
        <v>1509</v>
      </c>
      <c r="D44" s="4" t="s">
        <v>2470</v>
      </c>
      <c r="E44" s="4" t="s">
        <v>1510</v>
      </c>
      <c r="F44" s="4" t="s">
        <v>1511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0">
      <c r="A45" s="7">
        <v>52</v>
      </c>
      <c r="B45" s="3" t="s">
        <v>1518</v>
      </c>
      <c r="C45" s="4" t="s">
        <v>1519</v>
      </c>
      <c r="D45" s="4" t="s">
        <v>2470</v>
      </c>
      <c r="E45" s="4" t="s">
        <v>1520</v>
      </c>
      <c r="F45" s="4" t="s">
        <v>1521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0">
      <c r="A46" s="7">
        <v>53</v>
      </c>
      <c r="B46" s="3"/>
      <c r="C46" s="4" t="s">
        <v>1522</v>
      </c>
      <c r="D46" s="4" t="s">
        <v>2470</v>
      </c>
      <c r="E46" s="4" t="s">
        <v>1523</v>
      </c>
      <c r="F46" s="4" t="s">
        <v>1524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0">
      <c r="A47" s="7">
        <v>54</v>
      </c>
      <c r="B47" s="3"/>
      <c r="C47" s="4" t="s">
        <v>1525</v>
      </c>
      <c r="D47" s="4" t="s">
        <v>2470</v>
      </c>
      <c r="E47" s="4" t="s">
        <v>1526</v>
      </c>
      <c r="F47" s="4" t="s">
        <v>1463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0">
      <c r="A48" s="7"/>
      <c r="B48" s="3"/>
      <c r="C48" s="4" t="s">
        <v>2480</v>
      </c>
      <c r="D48" s="4" t="s">
        <v>2470</v>
      </c>
      <c r="E48" s="4" t="s">
        <v>2481</v>
      </c>
      <c r="F48" s="4" t="s">
        <v>2482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>
      <c r="A49" s="7"/>
      <c r="B49" s="3"/>
      <c r="C49" s="4" t="s">
        <v>2483</v>
      </c>
      <c r="D49" s="4" t="s">
        <v>2470</v>
      </c>
      <c r="E49" s="4" t="s">
        <v>2484</v>
      </c>
      <c r="F49" s="4" t="s">
        <v>2485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>
      <c r="A50" s="7"/>
      <c r="B50" s="3"/>
      <c r="C50" s="4" t="s">
        <v>2486</v>
      </c>
      <c r="D50" s="4" t="s">
        <v>2470</v>
      </c>
      <c r="E50" s="4" t="s">
        <v>2487</v>
      </c>
      <c r="F50" s="4" t="s">
        <v>2488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>
      <c r="A51" s="7">
        <v>55</v>
      </c>
      <c r="B51" s="3"/>
      <c r="C51" s="4" t="s">
        <v>1527</v>
      </c>
      <c r="D51" s="4" t="s">
        <v>2470</v>
      </c>
      <c r="E51" s="4" t="s">
        <v>1528</v>
      </c>
      <c r="F51" s="4" t="s">
        <v>1529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>
      <c r="A52" s="7">
        <v>56</v>
      </c>
      <c r="B52" s="3"/>
      <c r="C52" s="4" t="s">
        <v>2489</v>
      </c>
      <c r="D52" s="4" t="s">
        <v>2470</v>
      </c>
      <c r="E52" s="4" t="s">
        <v>2490</v>
      </c>
      <c r="F52" s="4" t="s">
        <v>1532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:20">
      <c r="A53" s="7">
        <v>58</v>
      </c>
      <c r="B53" s="3" t="s">
        <v>1533</v>
      </c>
      <c r="C53" s="4" t="s">
        <v>1537</v>
      </c>
      <c r="D53" s="4" t="s">
        <v>2470</v>
      </c>
      <c r="E53" s="4" t="s">
        <v>1538</v>
      </c>
      <c r="F53" s="4" t="s">
        <v>1539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1:20">
      <c r="A54" s="7">
        <v>59</v>
      </c>
      <c r="B54" s="3"/>
      <c r="C54" s="4" t="s">
        <v>1540</v>
      </c>
      <c r="D54" s="4" t="s">
        <v>2470</v>
      </c>
      <c r="E54" s="7" t="s">
        <v>1541</v>
      </c>
      <c r="F54" s="4" t="s">
        <v>1542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1:20">
      <c r="A55" s="7">
        <v>60</v>
      </c>
      <c r="B55" s="3"/>
      <c r="C55" s="4" t="s">
        <v>306</v>
      </c>
      <c r="D55" s="4" t="s">
        <v>2470</v>
      </c>
      <c r="E55" s="4" t="s">
        <v>1543</v>
      </c>
      <c r="F55" s="4" t="s">
        <v>1544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1:20">
      <c r="A56" s="7">
        <v>61</v>
      </c>
      <c r="B56" s="3"/>
      <c r="C56" s="4" t="s">
        <v>1545</v>
      </c>
      <c r="D56" s="4" t="s">
        <v>2470</v>
      </c>
      <c r="E56" s="4" t="s">
        <v>1546</v>
      </c>
      <c r="F56" s="4" t="s">
        <v>1547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>
      <c r="A57" s="7">
        <v>62</v>
      </c>
      <c r="B57" s="3"/>
      <c r="C57" s="4" t="s">
        <v>1548</v>
      </c>
      <c r="D57" s="4" t="s">
        <v>2470</v>
      </c>
      <c r="E57" s="4" t="s">
        <v>1549</v>
      </c>
      <c r="F57" s="4" t="s">
        <v>1550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1:20">
      <c r="A58" s="7">
        <v>63</v>
      </c>
      <c r="B58" s="3"/>
      <c r="C58" s="4" t="s">
        <v>1551</v>
      </c>
      <c r="D58" s="4" t="s">
        <v>2470</v>
      </c>
      <c r="E58" s="4" t="s">
        <v>1552</v>
      </c>
      <c r="F58" s="4" t="s">
        <v>1553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>
      <c r="A59" s="7">
        <v>64</v>
      </c>
      <c r="B59" s="3"/>
      <c r="C59" s="4" t="s">
        <v>1554</v>
      </c>
      <c r="D59" s="4" t="s">
        <v>2470</v>
      </c>
      <c r="E59" s="4" t="s">
        <v>1555</v>
      </c>
      <c r="F59" s="4" t="s">
        <v>1553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>
      <c r="A60" s="7">
        <v>65</v>
      </c>
      <c r="B60" s="3"/>
      <c r="C60" s="4" t="s">
        <v>1556</v>
      </c>
      <c r="D60" s="4" t="s">
        <v>2470</v>
      </c>
      <c r="E60" s="7" t="s">
        <v>1557</v>
      </c>
      <c r="F60" s="4" t="s">
        <v>1558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>
      <c r="A61" s="7">
        <v>66</v>
      </c>
      <c r="B61" s="3"/>
      <c r="C61" s="4" t="s">
        <v>1559</v>
      </c>
      <c r="D61" s="4" t="s">
        <v>2470</v>
      </c>
      <c r="E61" s="4" t="s">
        <v>1560</v>
      </c>
      <c r="F61" s="4" t="s">
        <v>1561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>
      <c r="A62" s="7">
        <v>67</v>
      </c>
      <c r="B62" s="3"/>
      <c r="C62" s="4" t="s">
        <v>1562</v>
      </c>
      <c r="D62" s="4" t="s">
        <v>2470</v>
      </c>
      <c r="E62" s="4" t="s">
        <v>1563</v>
      </c>
      <c r="F62" s="4" t="s">
        <v>1463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>
      <c r="A63" s="7">
        <v>68</v>
      </c>
      <c r="B63" s="3"/>
      <c r="C63" s="4" t="s">
        <v>310</v>
      </c>
      <c r="D63" s="4" t="s">
        <v>2470</v>
      </c>
      <c r="E63" s="4" t="s">
        <v>1564</v>
      </c>
      <c r="F63" s="4" t="s">
        <v>1565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>
      <c r="A64" s="7">
        <v>69</v>
      </c>
      <c r="B64" s="3"/>
      <c r="C64" s="4" t="s">
        <v>1566</v>
      </c>
      <c r="D64" s="4" t="s">
        <v>2470</v>
      </c>
      <c r="E64" s="7" t="s">
        <v>1567</v>
      </c>
      <c r="F64" s="4" t="s">
        <v>1568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>
      <c r="A65" s="7">
        <v>70</v>
      </c>
      <c r="B65" s="3"/>
      <c r="C65" s="4" t="s">
        <v>1569</v>
      </c>
      <c r="D65" s="4" t="s">
        <v>2470</v>
      </c>
      <c r="E65" s="7" t="s">
        <v>1570</v>
      </c>
      <c r="F65" s="4" t="s">
        <v>1571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>
      <c r="A66" s="7">
        <v>71</v>
      </c>
      <c r="B66" s="3"/>
      <c r="C66" s="4" t="s">
        <v>1572</v>
      </c>
      <c r="D66" s="4" t="s">
        <v>2470</v>
      </c>
      <c r="E66" s="4" t="s">
        <v>1573</v>
      </c>
      <c r="F66" s="4" t="s">
        <v>1574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>
      <c r="A67" s="7">
        <v>72</v>
      </c>
      <c r="B67" s="3" t="s">
        <v>1575</v>
      </c>
      <c r="C67" s="4" t="s">
        <v>1576</v>
      </c>
      <c r="D67" s="4" t="s">
        <v>2470</v>
      </c>
      <c r="E67" s="4" t="s">
        <v>1577</v>
      </c>
      <c r="F67" s="4" t="s">
        <v>1578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>
      <c r="A68" s="7">
        <v>73</v>
      </c>
      <c r="B68" s="3"/>
      <c r="C68" s="4" t="s">
        <v>1540</v>
      </c>
      <c r="D68" s="4" t="s">
        <v>2470</v>
      </c>
      <c r="E68" s="7" t="s">
        <v>1579</v>
      </c>
      <c r="F68" s="4" t="s">
        <v>1542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>
      <c r="A69" s="7">
        <v>74</v>
      </c>
      <c r="B69" s="3"/>
      <c r="C69" s="4" t="s">
        <v>306</v>
      </c>
      <c r="D69" s="4" t="s">
        <v>2470</v>
      </c>
      <c r="E69" s="4" t="s">
        <v>1580</v>
      </c>
      <c r="F69" s="4" t="s">
        <v>1544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>
      <c r="A70" s="7">
        <v>75</v>
      </c>
      <c r="B70" s="3"/>
      <c r="C70" s="4" t="s">
        <v>1545</v>
      </c>
      <c r="D70" s="4" t="s">
        <v>2470</v>
      </c>
      <c r="E70" s="4" t="s">
        <v>1581</v>
      </c>
      <c r="F70" s="4" t="s">
        <v>1582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>
      <c r="A71" s="7">
        <v>76</v>
      </c>
      <c r="B71" s="3"/>
      <c r="C71" s="4" t="s">
        <v>1548</v>
      </c>
      <c r="D71" s="4" t="s">
        <v>2470</v>
      </c>
      <c r="E71" s="4" t="s">
        <v>1583</v>
      </c>
      <c r="F71" s="4" t="s">
        <v>1584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>
      <c r="A72" s="7">
        <v>77</v>
      </c>
      <c r="B72" s="3"/>
      <c r="C72" s="4" t="s">
        <v>1551</v>
      </c>
      <c r="D72" s="4" t="s">
        <v>2470</v>
      </c>
      <c r="E72" s="4" t="s">
        <v>1585</v>
      </c>
      <c r="F72" s="4" t="s">
        <v>1586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>
      <c r="A73" s="7">
        <v>78</v>
      </c>
      <c r="B73" s="3"/>
      <c r="C73" s="4" t="s">
        <v>1554</v>
      </c>
      <c r="D73" s="4" t="s">
        <v>2470</v>
      </c>
      <c r="E73" s="4" t="s">
        <v>1587</v>
      </c>
      <c r="F73" s="4" t="s">
        <v>1586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>
      <c r="A74" s="7">
        <v>79</v>
      </c>
      <c r="B74" s="3"/>
      <c r="C74" s="4" t="s">
        <v>1556</v>
      </c>
      <c r="D74" s="4" t="s">
        <v>2470</v>
      </c>
      <c r="E74" s="7" t="s">
        <v>1588</v>
      </c>
      <c r="F74" s="4" t="s">
        <v>1558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>
      <c r="A75" s="7">
        <v>80</v>
      </c>
      <c r="B75" s="3"/>
      <c r="C75" s="4" t="s">
        <v>1559</v>
      </c>
      <c r="D75" s="4" t="s">
        <v>2470</v>
      </c>
      <c r="E75" s="4" t="s">
        <v>1589</v>
      </c>
      <c r="F75" s="4" t="s">
        <v>1590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>
      <c r="A76" s="7">
        <v>81</v>
      </c>
      <c r="B76" s="3"/>
      <c r="C76" s="4" t="s">
        <v>1562</v>
      </c>
      <c r="D76" s="4" t="s">
        <v>2470</v>
      </c>
      <c r="E76" s="4" t="s">
        <v>1591</v>
      </c>
      <c r="F76" s="4" t="s">
        <v>1463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>
      <c r="A77" s="7">
        <v>82</v>
      </c>
      <c r="B77" s="3"/>
      <c r="C77" s="4" t="s">
        <v>310</v>
      </c>
      <c r="D77" s="4" t="s">
        <v>2470</v>
      </c>
      <c r="E77" s="4" t="s">
        <v>1592</v>
      </c>
      <c r="F77" s="4" t="s">
        <v>1565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>
      <c r="A78" s="7">
        <v>83</v>
      </c>
      <c r="B78" s="3"/>
      <c r="C78" s="4" t="s">
        <v>1566</v>
      </c>
      <c r="D78" s="4" t="s">
        <v>2470</v>
      </c>
      <c r="E78" s="7" t="s">
        <v>1593</v>
      </c>
      <c r="F78" s="4" t="s">
        <v>1568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>
      <c r="A79" s="7">
        <v>84</v>
      </c>
      <c r="B79" s="3"/>
      <c r="C79" s="4" t="s">
        <v>1569</v>
      </c>
      <c r="D79" s="4" t="s">
        <v>2470</v>
      </c>
      <c r="E79" s="7" t="s">
        <v>1594</v>
      </c>
      <c r="F79" s="4" t="s">
        <v>1571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>
      <c r="A80" s="7">
        <v>85</v>
      </c>
      <c r="B80" s="3"/>
      <c r="C80" s="4" t="s">
        <v>1572</v>
      </c>
      <c r="D80" s="4" t="s">
        <v>2470</v>
      </c>
      <c r="E80" s="4" t="s">
        <v>1595</v>
      </c>
      <c r="F80" s="4" t="s">
        <v>1574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>
      <c r="A81" s="7">
        <v>86</v>
      </c>
      <c r="B81" s="3"/>
      <c r="C81" s="4" t="s">
        <v>1596</v>
      </c>
      <c r="D81" s="4" t="s">
        <v>2470</v>
      </c>
      <c r="E81" s="7" t="s">
        <v>1597</v>
      </c>
      <c r="F81" s="4" t="s">
        <v>1598</v>
      </c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>
      <c r="A82" s="7">
        <v>87</v>
      </c>
      <c r="B82" s="3"/>
      <c r="C82" s="4" t="s">
        <v>2491</v>
      </c>
      <c r="D82" s="4" t="s">
        <v>2470</v>
      </c>
      <c r="E82" s="4" t="s">
        <v>1600</v>
      </c>
      <c r="F82" s="4" t="s">
        <v>1601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>
      <c r="A83" s="7">
        <v>88</v>
      </c>
      <c r="B83" s="3"/>
      <c r="C83" s="4" t="s">
        <v>1602</v>
      </c>
      <c r="D83" s="4" t="s">
        <v>2470</v>
      </c>
      <c r="E83" s="4" t="s">
        <v>1603</v>
      </c>
      <c r="F83" s="4" t="s">
        <v>1604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>
      <c r="A84" s="7">
        <v>89</v>
      </c>
      <c r="B84" s="3"/>
      <c r="C84" s="4" t="s">
        <v>1605</v>
      </c>
      <c r="D84" s="4" t="s">
        <v>2470</v>
      </c>
      <c r="E84" s="4" t="s">
        <v>1606</v>
      </c>
      <c r="F84" s="4" t="s">
        <v>1607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>
      <c r="A85" s="7">
        <v>90</v>
      </c>
      <c r="B85" s="3" t="s">
        <v>1608</v>
      </c>
      <c r="C85" s="4" t="s">
        <v>1609</v>
      </c>
      <c r="D85" s="4" t="s">
        <v>2470</v>
      </c>
      <c r="E85" s="4" t="s">
        <v>1610</v>
      </c>
      <c r="F85" s="4" t="s">
        <v>1611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>
      <c r="A86" s="7">
        <v>91</v>
      </c>
      <c r="B86" s="3"/>
      <c r="C86" s="4" t="s">
        <v>1540</v>
      </c>
      <c r="D86" s="4" t="s">
        <v>2470</v>
      </c>
      <c r="E86" s="7" t="s">
        <v>1612</v>
      </c>
      <c r="F86" s="4" t="s">
        <v>1542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>
      <c r="A87" s="7">
        <v>92</v>
      </c>
      <c r="B87" s="3"/>
      <c r="C87" s="4" t="s">
        <v>306</v>
      </c>
      <c r="D87" s="4" t="s">
        <v>2470</v>
      </c>
      <c r="E87" s="4" t="s">
        <v>1613</v>
      </c>
      <c r="F87" s="4" t="s">
        <v>1544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>
      <c r="A88" s="7">
        <v>93</v>
      </c>
      <c r="B88" s="3"/>
      <c r="C88" s="4" t="s">
        <v>1545</v>
      </c>
      <c r="D88" s="4" t="s">
        <v>2470</v>
      </c>
      <c r="E88" s="4" t="s">
        <v>1614</v>
      </c>
      <c r="F88" s="4" t="s">
        <v>1547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>
      <c r="A89" s="7">
        <v>94</v>
      </c>
      <c r="B89" s="3"/>
      <c r="C89" s="4" t="s">
        <v>1548</v>
      </c>
      <c r="D89" s="4" t="s">
        <v>2470</v>
      </c>
      <c r="E89" s="4" t="s">
        <v>1615</v>
      </c>
      <c r="F89" s="4" t="s">
        <v>1584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>
      <c r="A90" s="7">
        <v>95</v>
      </c>
      <c r="B90" s="3"/>
      <c r="C90" s="4" t="s">
        <v>1551</v>
      </c>
      <c r="D90" s="4" t="s">
        <v>2470</v>
      </c>
      <c r="E90" s="4" t="s">
        <v>1616</v>
      </c>
      <c r="F90" s="4" t="s">
        <v>1586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>
      <c r="A91" s="7">
        <v>96</v>
      </c>
      <c r="B91" s="3"/>
      <c r="C91" s="4" t="s">
        <v>1554</v>
      </c>
      <c r="D91" s="4" t="s">
        <v>2470</v>
      </c>
      <c r="E91" s="4" t="s">
        <v>1617</v>
      </c>
      <c r="F91" s="4" t="s">
        <v>1586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>
      <c r="A92" s="7">
        <v>97</v>
      </c>
      <c r="B92" s="3"/>
      <c r="C92" s="4" t="s">
        <v>1556</v>
      </c>
      <c r="D92" s="4" t="s">
        <v>2470</v>
      </c>
      <c r="E92" s="7" t="s">
        <v>1618</v>
      </c>
      <c r="F92" s="4" t="s">
        <v>1558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>
      <c r="A93" s="7">
        <v>98</v>
      </c>
      <c r="B93" s="3"/>
      <c r="C93" s="4" t="s">
        <v>1559</v>
      </c>
      <c r="D93" s="4" t="s">
        <v>2470</v>
      </c>
      <c r="E93" s="4" t="s">
        <v>1619</v>
      </c>
      <c r="F93" s="4" t="s">
        <v>1590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>
      <c r="A94" s="7">
        <v>99</v>
      </c>
      <c r="B94" s="3"/>
      <c r="C94" s="4" t="s">
        <v>1562</v>
      </c>
      <c r="D94" s="4" t="s">
        <v>2470</v>
      </c>
      <c r="E94" s="4" t="s">
        <v>1620</v>
      </c>
      <c r="F94" s="4" t="s">
        <v>1463</v>
      </c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>
      <c r="A95" s="7">
        <v>100</v>
      </c>
      <c r="B95" s="3"/>
      <c r="C95" s="4" t="s">
        <v>310</v>
      </c>
      <c r="D95" s="4" t="s">
        <v>2470</v>
      </c>
      <c r="E95" s="4" t="s">
        <v>1621</v>
      </c>
      <c r="F95" s="4" t="s">
        <v>1565</v>
      </c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>
      <c r="A96" s="7">
        <v>101</v>
      </c>
      <c r="B96" s="3"/>
      <c r="C96" s="4" t="s">
        <v>1566</v>
      </c>
      <c r="D96" s="4" t="s">
        <v>2470</v>
      </c>
      <c r="E96" s="7" t="s">
        <v>1622</v>
      </c>
      <c r="F96" s="4" t="s">
        <v>1568</v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>
      <c r="A97" s="7">
        <v>102</v>
      </c>
      <c r="B97" s="3"/>
      <c r="C97" s="4" t="s">
        <v>1569</v>
      </c>
      <c r="D97" s="4" t="s">
        <v>2470</v>
      </c>
      <c r="E97" s="7" t="s">
        <v>1623</v>
      </c>
      <c r="F97" s="4" t="s">
        <v>1571</v>
      </c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>
      <c r="A98" s="7">
        <v>103</v>
      </c>
      <c r="B98" s="3"/>
      <c r="C98" s="4" t="s">
        <v>1572</v>
      </c>
      <c r="D98" s="4" t="s">
        <v>2470</v>
      </c>
      <c r="E98" s="4" t="s">
        <v>1624</v>
      </c>
      <c r="F98" s="4" t="s">
        <v>1574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>
      <c r="A99" s="7">
        <v>104</v>
      </c>
      <c r="B99" s="3"/>
      <c r="C99" s="4" t="s">
        <v>1451</v>
      </c>
      <c r="D99" s="4" t="s">
        <v>2470</v>
      </c>
      <c r="E99" s="4" t="s">
        <v>1625</v>
      </c>
      <c r="F99" s="4" t="s">
        <v>1626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>
      <c r="A100" s="7">
        <v>105</v>
      </c>
      <c r="B100" s="3"/>
      <c r="C100" s="4" t="s">
        <v>1627</v>
      </c>
      <c r="D100" s="4" t="s">
        <v>2470</v>
      </c>
      <c r="E100" s="4" t="s">
        <v>1628</v>
      </c>
      <c r="F100" s="4" t="s">
        <v>1629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>
      <c r="A101" s="7">
        <v>106</v>
      </c>
      <c r="B101" s="3"/>
      <c r="C101" s="4" t="s">
        <v>1596</v>
      </c>
      <c r="D101" s="4" t="s">
        <v>2470</v>
      </c>
      <c r="E101" s="7" t="s">
        <v>1630</v>
      </c>
      <c r="F101" s="4" t="s">
        <v>1598</v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>
      <c r="A102" s="7">
        <v>107</v>
      </c>
      <c r="B102" s="3"/>
      <c r="C102" s="4" t="s">
        <v>1599</v>
      </c>
      <c r="D102" s="4" t="s">
        <v>2470</v>
      </c>
      <c r="E102" s="4" t="s">
        <v>1631</v>
      </c>
      <c r="F102" s="4" t="s">
        <v>1601</v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>
      <c r="A103" s="7">
        <v>108</v>
      </c>
      <c r="B103" s="3"/>
      <c r="C103" s="4" t="s">
        <v>1602</v>
      </c>
      <c r="D103" s="4" t="s">
        <v>2470</v>
      </c>
      <c r="E103" s="4" t="s">
        <v>1632</v>
      </c>
      <c r="F103" s="4" t="s">
        <v>1604</v>
      </c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>
      <c r="A104" s="7">
        <v>109</v>
      </c>
      <c r="B104" s="3"/>
      <c r="C104" s="4" t="s">
        <v>1605</v>
      </c>
      <c r="D104" s="4" t="s">
        <v>2470</v>
      </c>
      <c r="E104" s="4" t="s">
        <v>1633</v>
      </c>
      <c r="F104" s="4" t="s">
        <v>1607</v>
      </c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>
      <c r="A105" s="7">
        <v>110</v>
      </c>
      <c r="B105" s="3"/>
      <c r="C105" s="4" t="s">
        <v>1634</v>
      </c>
      <c r="D105" s="4" t="s">
        <v>2470</v>
      </c>
      <c r="E105" s="7" t="s">
        <v>1635</v>
      </c>
      <c r="F105" s="4" t="s">
        <v>1636</v>
      </c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>
      <c r="A106" s="7">
        <v>111</v>
      </c>
      <c r="B106" s="3"/>
      <c r="C106" s="4" t="s">
        <v>1637</v>
      </c>
      <c r="D106" s="4" t="s">
        <v>2470</v>
      </c>
      <c r="E106" s="4" t="s">
        <v>1638</v>
      </c>
      <c r="F106" s="4" t="s">
        <v>1051</v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>
      <c r="A107" s="7">
        <v>112</v>
      </c>
      <c r="B107" s="3"/>
      <c r="C107" s="4" t="s">
        <v>1639</v>
      </c>
      <c r="D107" s="4" t="s">
        <v>2470</v>
      </c>
      <c r="E107" s="4" t="s">
        <v>1640</v>
      </c>
      <c r="F107" s="4" t="s">
        <v>1604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spans="1:20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spans="1: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spans="1:20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spans="1:20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spans="1:20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spans="1:20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spans="1:20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spans="1:20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spans="1:20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spans="1:20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spans="1:20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spans="1:2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spans="1:20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spans="1:20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spans="1:20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0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0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spans="1:20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spans="1:20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spans="1:20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spans="1:20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spans="1:2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spans="1:20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spans="1:20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spans="1:20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spans="1:20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spans="1:20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spans="1:20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spans="1:20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spans="1:20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spans="1:20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 spans="1:2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 spans="1:20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 spans="1:20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 spans="1:20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 spans="1:20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 spans="1:20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 spans="1:20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 spans="1:20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 spans="1:20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 spans="1:20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 spans="1:2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 spans="1:20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 spans="1:20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 spans="1:20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 spans="1:20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 spans="1:20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 spans="1:20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 spans="1:20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 spans="1:20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 spans="1:20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 spans="1:2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 spans="1:20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 spans="1:20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 spans="1:20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 spans="1:20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 spans="1:20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 spans="1:20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 spans="1:20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 spans="1:20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 spans="1:20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 spans="1:2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 spans="1:20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 spans="1:20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 spans="1:20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 spans="1:20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 spans="1:20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 spans="1:20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 spans="1:20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 spans="1:20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 spans="1:20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 spans="1:2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 spans="1:20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 spans="1:20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 spans="1:20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 spans="1:20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 spans="1:20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 spans="1:20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 spans="1:20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 spans="1:20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 spans="1:20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r="200" spans="1:2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</row>
    <row r="201" spans="1:20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r="202" spans="1:20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 spans="1:20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 spans="1:20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 spans="1:20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</row>
    <row r="206" spans="1:20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</row>
  </sheetData>
  <mergeCells count="12">
    <mergeCell ref="B6:B12"/>
    <mergeCell ref="B15:B19"/>
    <mergeCell ref="B20:B21"/>
    <mergeCell ref="B22:B23"/>
    <mergeCell ref="B24:B25"/>
    <mergeCell ref="B26:B30"/>
    <mergeCell ref="B33:B34"/>
    <mergeCell ref="B38:B42"/>
    <mergeCell ref="B45:B52"/>
    <mergeCell ref="B53:B66"/>
    <mergeCell ref="B67:B84"/>
    <mergeCell ref="B85:B107"/>
  </mergeCell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19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4" defaultRowHeight="12.75"/>
  <cols>
    <col min="1" max="1" width="8" customWidth="1"/>
    <col min="2" max="2" width="19" customWidth="1"/>
    <col min="3" max="3" width="43" customWidth="1"/>
    <col min="4" max="4" width="27" customWidth="1"/>
    <col min="5" max="5" width="57" customWidth="1"/>
    <col min="6" max="6" width="76" customWidth="1"/>
    <col min="7" max="7" width="8" customWidth="1"/>
    <col min="8" max="8" width="12" customWidth="1"/>
    <col min="9" max="9" width="10" customWidth="1"/>
    <col min="10" max="10" width="8" customWidth="1"/>
  </cols>
  <sheetData>
    <row r="1" ht="13.5" spans="1:20">
      <c r="A1" s="21" t="s">
        <v>0</v>
      </c>
      <c r="B1" s="1" t="s">
        <v>964</v>
      </c>
      <c r="C1" s="2" t="s">
        <v>1</v>
      </c>
      <c r="D1" s="2" t="s">
        <v>3</v>
      </c>
      <c r="E1" s="1" t="s">
        <v>4</v>
      </c>
      <c r="F1" s="2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>
      <c r="A2" s="7">
        <v>1</v>
      </c>
      <c r="B2" s="4" t="s">
        <v>2492</v>
      </c>
      <c r="C2" s="4" t="s">
        <v>421</v>
      </c>
      <c r="D2" s="4" t="s">
        <v>2493</v>
      </c>
      <c r="E2" s="4" t="s">
        <v>1370</v>
      </c>
      <c r="F2" s="4" t="s">
        <v>846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>
      <c r="A3" s="7">
        <v>2</v>
      </c>
      <c r="B3" s="4" t="s">
        <v>2492</v>
      </c>
      <c r="C3" s="4" t="s">
        <v>425</v>
      </c>
      <c r="D3" s="4" t="s">
        <v>2493</v>
      </c>
      <c r="E3" s="4" t="s">
        <v>847</v>
      </c>
      <c r="F3" s="4" t="s">
        <v>24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>
      <c r="A4" s="7">
        <v>3</v>
      </c>
      <c r="B4" s="4" t="s">
        <v>2492</v>
      </c>
      <c r="C4" s="4" t="s">
        <v>302</v>
      </c>
      <c r="D4" s="4" t="s">
        <v>2493</v>
      </c>
      <c r="E4" s="4" t="s">
        <v>2494</v>
      </c>
      <c r="F4" s="4" t="s">
        <v>2495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>
      <c r="A5" s="7">
        <v>4</v>
      </c>
      <c r="B5" s="4" t="s">
        <v>2492</v>
      </c>
      <c r="C5" s="4" t="s">
        <v>306</v>
      </c>
      <c r="D5" s="4" t="s">
        <v>2493</v>
      </c>
      <c r="E5" s="4" t="s">
        <v>849</v>
      </c>
      <c r="F5" s="4" t="s">
        <v>627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7">
        <v>5</v>
      </c>
      <c r="B6" s="3" t="s">
        <v>2496</v>
      </c>
      <c r="C6" s="4" t="s">
        <v>431</v>
      </c>
      <c r="D6" s="4" t="s">
        <v>2493</v>
      </c>
      <c r="E6" s="4" t="s">
        <v>851</v>
      </c>
      <c r="F6" s="4" t="s">
        <v>39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>
      <c r="A7" s="7">
        <v>6</v>
      </c>
      <c r="B7" s="3"/>
      <c r="C7" s="4" t="s">
        <v>1915</v>
      </c>
      <c r="D7" s="4" t="s">
        <v>2493</v>
      </c>
      <c r="E7" s="4" t="s">
        <v>852</v>
      </c>
      <c r="F7" s="4" t="s">
        <v>1372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>
      <c r="A8" s="7">
        <v>7</v>
      </c>
      <c r="B8" s="3"/>
      <c r="C8" s="4" t="s">
        <v>436</v>
      </c>
      <c r="D8" s="4" t="s">
        <v>2493</v>
      </c>
      <c r="E8" s="4" t="s">
        <v>853</v>
      </c>
      <c r="F8" s="4" t="s">
        <v>48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0">
      <c r="A9" s="7">
        <v>8</v>
      </c>
      <c r="B9" s="3"/>
      <c r="C9" s="4" t="s">
        <v>2497</v>
      </c>
      <c r="D9" s="4" t="s">
        <v>2493</v>
      </c>
      <c r="E9" s="4" t="s">
        <v>854</v>
      </c>
      <c r="F9" s="4" t="s">
        <v>440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>
      <c r="A10" s="7">
        <v>9</v>
      </c>
      <c r="B10" s="3"/>
      <c r="C10" s="4" t="s">
        <v>441</v>
      </c>
      <c r="D10" s="4" t="s">
        <v>2493</v>
      </c>
      <c r="E10" s="7" t="s">
        <v>855</v>
      </c>
      <c r="F10" s="4" t="s">
        <v>443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>
      <c r="A11" s="7">
        <v>10</v>
      </c>
      <c r="B11" s="3"/>
      <c r="C11" s="4" t="s">
        <v>444</v>
      </c>
      <c r="D11" s="4" t="s">
        <v>2493</v>
      </c>
      <c r="E11" s="4" t="s">
        <v>856</v>
      </c>
      <c r="F11" s="4" t="s">
        <v>446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>
      <c r="A12" s="7">
        <v>11</v>
      </c>
      <c r="B12" s="3"/>
      <c r="C12" s="4" t="s">
        <v>447</v>
      </c>
      <c r="D12" s="4" t="s">
        <v>2493</v>
      </c>
      <c r="E12" s="4" t="s">
        <v>857</v>
      </c>
      <c r="F12" s="4" t="s">
        <v>449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>
      <c r="A13" s="7">
        <v>12</v>
      </c>
      <c r="B13" s="4" t="s">
        <v>993</v>
      </c>
      <c r="C13" s="4" t="s">
        <v>994</v>
      </c>
      <c r="D13" s="4" t="s">
        <v>2493</v>
      </c>
      <c r="E13" s="4" t="s">
        <v>995</v>
      </c>
      <c r="F13" s="4" t="s">
        <v>996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>
      <c r="A14" s="7">
        <v>13</v>
      </c>
      <c r="B14" s="4" t="s">
        <v>2498</v>
      </c>
      <c r="C14" s="4" t="s">
        <v>2499</v>
      </c>
      <c r="D14" s="4" t="s">
        <v>2493</v>
      </c>
      <c r="E14" s="4" t="s">
        <v>2500</v>
      </c>
      <c r="F14" s="4" t="s">
        <v>2501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>
      <c r="A15" s="7">
        <v>14</v>
      </c>
      <c r="B15" s="3" t="s">
        <v>997</v>
      </c>
      <c r="C15" s="4" t="s">
        <v>998</v>
      </c>
      <c r="D15" s="4" t="s">
        <v>2493</v>
      </c>
      <c r="E15" s="4" t="s">
        <v>999</v>
      </c>
      <c r="F15" s="4" t="s">
        <v>1000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>
      <c r="A16" s="7">
        <v>15</v>
      </c>
      <c r="B16" s="3"/>
      <c r="C16" s="4" t="s">
        <v>1001</v>
      </c>
      <c r="D16" s="4" t="s">
        <v>2493</v>
      </c>
      <c r="E16" s="4" t="s">
        <v>1002</v>
      </c>
      <c r="F16" s="4" t="s">
        <v>1003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>
      <c r="A17" s="7">
        <v>16</v>
      </c>
      <c r="B17" s="3"/>
      <c r="C17" s="4" t="s">
        <v>1004</v>
      </c>
      <c r="D17" s="4" t="s">
        <v>2493</v>
      </c>
      <c r="E17" s="4" t="s">
        <v>1005</v>
      </c>
      <c r="F17" s="4" t="s">
        <v>1006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>
      <c r="A18" s="7">
        <v>17</v>
      </c>
      <c r="B18" s="3"/>
      <c r="C18" s="4" t="s">
        <v>1007</v>
      </c>
      <c r="D18" s="4" t="s">
        <v>2493</v>
      </c>
      <c r="E18" s="4" t="s">
        <v>1008</v>
      </c>
      <c r="F18" s="4" t="s">
        <v>1009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>
      <c r="A19" s="7">
        <v>18</v>
      </c>
      <c r="B19" s="3"/>
      <c r="C19" s="4" t="s">
        <v>1010</v>
      </c>
      <c r="D19" s="4" t="s">
        <v>2493</v>
      </c>
      <c r="E19" s="4" t="s">
        <v>1011</v>
      </c>
      <c r="F19" s="4" t="s">
        <v>1012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>
      <c r="A20" s="7">
        <v>19</v>
      </c>
      <c r="B20" s="3" t="s">
        <v>1290</v>
      </c>
      <c r="C20" s="4" t="s">
        <v>2502</v>
      </c>
      <c r="D20" s="4" t="s">
        <v>2493</v>
      </c>
      <c r="E20" s="4" t="s">
        <v>2503</v>
      </c>
      <c r="F20" s="4" t="s">
        <v>2504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>
      <c r="A21" s="7">
        <v>20</v>
      </c>
      <c r="B21" s="3" t="s">
        <v>1290</v>
      </c>
      <c r="C21" s="4" t="s">
        <v>2505</v>
      </c>
      <c r="D21" s="4" t="s">
        <v>2493</v>
      </c>
      <c r="E21" s="4" t="s">
        <v>2506</v>
      </c>
      <c r="F21" s="4" t="s">
        <v>2507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>
      <c r="A22" s="7">
        <v>21</v>
      </c>
      <c r="B22" s="3"/>
      <c r="C22" s="4" t="s">
        <v>2508</v>
      </c>
      <c r="D22" s="4" t="s">
        <v>2493</v>
      </c>
      <c r="E22" s="4" t="s">
        <v>2509</v>
      </c>
      <c r="F22" s="4" t="s">
        <v>2510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>
      <c r="A23" s="7">
        <v>22</v>
      </c>
      <c r="B23" s="3"/>
      <c r="C23" s="4" t="s">
        <v>2511</v>
      </c>
      <c r="D23" s="4" t="s">
        <v>2493</v>
      </c>
      <c r="E23" s="4" t="s">
        <v>2512</v>
      </c>
      <c r="F23" s="4" t="s">
        <v>2513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>
      <c r="A24" s="7">
        <v>23</v>
      </c>
      <c r="B24" s="3"/>
      <c r="C24" s="4" t="s">
        <v>2514</v>
      </c>
      <c r="D24" s="4" t="s">
        <v>2493</v>
      </c>
      <c r="E24" s="4" t="s">
        <v>2515</v>
      </c>
      <c r="F24" s="4" t="s">
        <v>2516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>
      <c r="A25" s="7">
        <v>24</v>
      </c>
      <c r="B25" s="3"/>
      <c r="C25" s="4" t="s">
        <v>2517</v>
      </c>
      <c r="D25" s="4" t="s">
        <v>2493</v>
      </c>
      <c r="E25" s="4" t="s">
        <v>2518</v>
      </c>
      <c r="F25" s="4" t="s">
        <v>2519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>
      <c r="A26" s="7">
        <v>25</v>
      </c>
      <c r="B26" s="3"/>
      <c r="C26" s="4" t="s">
        <v>2520</v>
      </c>
      <c r="D26" s="4" t="s">
        <v>2493</v>
      </c>
      <c r="E26" s="4" t="s">
        <v>2521</v>
      </c>
      <c r="F26" s="4" t="s">
        <v>2522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>
      <c r="A27" s="7">
        <v>26</v>
      </c>
      <c r="B27" s="3"/>
      <c r="C27" s="4" t="s">
        <v>2523</v>
      </c>
      <c r="D27" s="4" t="s">
        <v>2493</v>
      </c>
      <c r="E27" s="4" t="s">
        <v>2524</v>
      </c>
      <c r="F27" s="4" t="s">
        <v>2525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>
      <c r="A28" s="7">
        <v>27</v>
      </c>
      <c r="B28" s="3"/>
      <c r="C28" s="4" t="s">
        <v>2526</v>
      </c>
      <c r="D28" s="4" t="s">
        <v>2493</v>
      </c>
      <c r="E28" s="4" t="s">
        <v>2527</v>
      </c>
      <c r="F28" s="4" t="s">
        <v>2528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>
      <c r="A29" s="7">
        <v>28</v>
      </c>
      <c r="B29" s="3"/>
      <c r="C29" s="4" t="s">
        <v>1284</v>
      </c>
      <c r="D29" s="4" t="s">
        <v>2493</v>
      </c>
      <c r="E29" s="4" t="s">
        <v>2529</v>
      </c>
      <c r="F29" s="4" t="s">
        <v>2530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>
      <c r="A30" s="7">
        <v>29</v>
      </c>
      <c r="B30" s="3"/>
      <c r="C30" s="4" t="s">
        <v>2531</v>
      </c>
      <c r="D30" s="4" t="s">
        <v>2493</v>
      </c>
      <c r="E30" s="4" t="s">
        <v>2532</v>
      </c>
      <c r="F30" s="4" t="s">
        <v>2533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>
      <c r="A31" s="7">
        <v>30</v>
      </c>
      <c r="B31" s="3"/>
      <c r="C31" s="4" t="s">
        <v>2534</v>
      </c>
      <c r="D31" s="4" t="s">
        <v>2493</v>
      </c>
      <c r="E31" s="4" t="s">
        <v>2535</v>
      </c>
      <c r="F31" s="4" t="s">
        <v>2536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>
      <c r="A32" s="7">
        <v>31</v>
      </c>
      <c r="B32" s="3"/>
      <c r="C32" s="4" t="s">
        <v>2537</v>
      </c>
      <c r="D32" s="4" t="s">
        <v>2493</v>
      </c>
      <c r="E32" s="4" t="s">
        <v>2538</v>
      </c>
      <c r="F32" s="4" t="s">
        <v>2539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>
      <c r="A33" s="7">
        <v>32</v>
      </c>
      <c r="B33" s="3"/>
      <c r="C33" s="4" t="s">
        <v>1281</v>
      </c>
      <c r="D33" s="4" t="s">
        <v>2493</v>
      </c>
      <c r="E33" s="4" t="s">
        <v>2540</v>
      </c>
      <c r="F33" s="4" t="s">
        <v>2541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>
      <c r="A34" s="7">
        <v>33</v>
      </c>
      <c r="B34" s="3"/>
      <c r="C34" s="4" t="s">
        <v>2542</v>
      </c>
      <c r="D34" s="4" t="s">
        <v>2493</v>
      </c>
      <c r="E34" s="4" t="s">
        <v>2543</v>
      </c>
      <c r="F34" s="4" t="s">
        <v>2544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>
      <c r="A35" s="7">
        <v>34</v>
      </c>
      <c r="B35" s="3"/>
      <c r="C35" s="4" t="s">
        <v>2545</v>
      </c>
      <c r="D35" s="4" t="s">
        <v>2493</v>
      </c>
      <c r="E35" s="4" t="s">
        <v>2546</v>
      </c>
      <c r="F35" s="4" t="s">
        <v>2547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>
      <c r="A36" s="7">
        <v>35</v>
      </c>
      <c r="B36" s="3" t="s">
        <v>84</v>
      </c>
      <c r="C36" s="4" t="s">
        <v>1013</v>
      </c>
      <c r="D36" s="4" t="s">
        <v>2493</v>
      </c>
      <c r="E36" s="4" t="s">
        <v>1014</v>
      </c>
      <c r="F36" s="4" t="s">
        <v>1015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>
      <c r="A37" s="7">
        <v>36</v>
      </c>
      <c r="B37" s="3"/>
      <c r="C37" s="4" t="s">
        <v>1016</v>
      </c>
      <c r="D37" s="4" t="s">
        <v>2493</v>
      </c>
      <c r="E37" s="4" t="s">
        <v>1017</v>
      </c>
      <c r="F37" s="4" t="s">
        <v>1018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>
      <c r="A38" s="7">
        <v>37</v>
      </c>
      <c r="B38" s="3"/>
      <c r="C38" s="4" t="s">
        <v>1019</v>
      </c>
      <c r="D38" s="4" t="s">
        <v>2493</v>
      </c>
      <c r="E38" s="4" t="s">
        <v>1020</v>
      </c>
      <c r="F38" s="4" t="s">
        <v>1018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>
      <c r="A39" s="7">
        <v>38</v>
      </c>
      <c r="B39" s="3"/>
      <c r="C39" s="4" t="s">
        <v>1021</v>
      </c>
      <c r="D39" s="4" t="s">
        <v>2493</v>
      </c>
      <c r="E39" s="4" t="s">
        <v>1022</v>
      </c>
      <c r="F39" s="4" t="s">
        <v>91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>
      <c r="A40" s="7">
        <v>39</v>
      </c>
      <c r="B40" s="3" t="s">
        <v>2548</v>
      </c>
      <c r="C40" s="22" t="s">
        <v>2549</v>
      </c>
      <c r="D40" s="4" t="s">
        <v>2493</v>
      </c>
      <c r="E40" s="22" t="s">
        <v>2550</v>
      </c>
      <c r="F40" s="22" t="s">
        <v>1042</v>
      </c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</row>
    <row r="41" ht="27.75" spans="1:20">
      <c r="A41" s="7">
        <v>40</v>
      </c>
      <c r="B41" s="3"/>
      <c r="C41" s="4" t="s">
        <v>302</v>
      </c>
      <c r="D41" s="4" t="s">
        <v>2493</v>
      </c>
      <c r="E41" s="4" t="s">
        <v>2551</v>
      </c>
      <c r="F41" s="23" t="s">
        <v>1068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>
      <c r="A42" s="7">
        <v>41</v>
      </c>
      <c r="B42" s="3"/>
      <c r="C42" s="4" t="s">
        <v>306</v>
      </c>
      <c r="D42" s="4" t="s">
        <v>2493</v>
      </c>
      <c r="E42" s="4" t="s">
        <v>2552</v>
      </c>
      <c r="F42" s="4" t="s">
        <v>2553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>
      <c r="A43" s="7">
        <v>42</v>
      </c>
      <c r="B43" s="3"/>
      <c r="C43" s="4" t="s">
        <v>2554</v>
      </c>
      <c r="D43" s="4" t="s">
        <v>2493</v>
      </c>
      <c r="E43" s="4" t="s">
        <v>2555</v>
      </c>
      <c r="F43" s="4" t="s">
        <v>2556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0">
      <c r="A44" s="7">
        <v>43</v>
      </c>
      <c r="B44" s="3"/>
      <c r="C44" s="4" t="s">
        <v>2557</v>
      </c>
      <c r="D44" s="4" t="s">
        <v>2493</v>
      </c>
      <c r="E44" s="4" t="s">
        <v>2558</v>
      </c>
      <c r="F44" s="4" t="s">
        <v>1054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0">
      <c r="A45" s="7">
        <v>44</v>
      </c>
      <c r="B45" s="3"/>
      <c r="C45" s="4" t="s">
        <v>1073</v>
      </c>
      <c r="D45" s="4" t="s">
        <v>2493</v>
      </c>
      <c r="E45" s="4" t="s">
        <v>2559</v>
      </c>
      <c r="F45" s="4" t="s">
        <v>460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0">
      <c r="A46" s="7">
        <v>45</v>
      </c>
      <c r="B46" s="3"/>
      <c r="C46" s="4" t="s">
        <v>1075</v>
      </c>
      <c r="D46" s="4" t="s">
        <v>2493</v>
      </c>
      <c r="E46" s="4" t="s">
        <v>2560</v>
      </c>
      <c r="F46" s="4" t="s">
        <v>1077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0">
      <c r="A47" s="7">
        <v>46</v>
      </c>
      <c r="B47" s="3"/>
      <c r="C47" s="4" t="s">
        <v>1078</v>
      </c>
      <c r="D47" s="4" t="s">
        <v>2493</v>
      </c>
      <c r="E47" s="4" t="s">
        <v>2561</v>
      </c>
      <c r="F47" s="4" t="s">
        <v>2562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0">
      <c r="A48" s="7">
        <v>47</v>
      </c>
      <c r="B48" s="3"/>
      <c r="C48" s="4" t="s">
        <v>2563</v>
      </c>
      <c r="D48" s="4" t="s">
        <v>2493</v>
      </c>
      <c r="E48" s="7" t="s">
        <v>2564</v>
      </c>
      <c r="F48" s="4" t="s">
        <v>571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>
      <c r="A49" s="7">
        <v>48</v>
      </c>
      <c r="B49" s="3"/>
      <c r="C49" s="4" t="s">
        <v>2565</v>
      </c>
      <c r="D49" s="4" t="s">
        <v>2493</v>
      </c>
      <c r="E49" s="7" t="s">
        <v>2566</v>
      </c>
      <c r="F49" s="4" t="s">
        <v>572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>
      <c r="A50" s="7">
        <v>49</v>
      </c>
      <c r="B50" s="3"/>
      <c r="C50" s="4" t="s">
        <v>298</v>
      </c>
      <c r="D50" s="4" t="s">
        <v>2493</v>
      </c>
      <c r="E50" s="7" t="s">
        <v>2567</v>
      </c>
      <c r="F50" s="4" t="s">
        <v>300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>
      <c r="A51" s="7">
        <v>50</v>
      </c>
      <c r="B51" s="3"/>
      <c r="C51" s="4" t="s">
        <v>293</v>
      </c>
      <c r="D51" s="4" t="s">
        <v>2493</v>
      </c>
      <c r="E51" s="7" t="s">
        <v>294</v>
      </c>
      <c r="F51" s="4" t="s">
        <v>572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>
      <c r="A52" s="7">
        <v>51</v>
      </c>
      <c r="B52" s="3"/>
      <c r="C52" s="4" t="s">
        <v>298</v>
      </c>
      <c r="D52" s="4" t="s">
        <v>2493</v>
      </c>
      <c r="E52" s="7" t="s">
        <v>299</v>
      </c>
      <c r="F52" s="4" t="s">
        <v>300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:20">
      <c r="A53" s="7">
        <v>52</v>
      </c>
      <c r="B53" s="3"/>
      <c r="C53" s="4" t="s">
        <v>1085</v>
      </c>
      <c r="D53" s="4" t="s">
        <v>2493</v>
      </c>
      <c r="E53" s="4" t="s">
        <v>2568</v>
      </c>
      <c r="F53" s="4" t="s">
        <v>1057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1:20">
      <c r="A54" s="7">
        <v>53</v>
      </c>
      <c r="B54" s="3"/>
      <c r="C54" s="4" t="s">
        <v>1087</v>
      </c>
      <c r="D54" s="4" t="s">
        <v>2493</v>
      </c>
      <c r="E54" s="4" t="s">
        <v>2569</v>
      </c>
      <c r="F54" s="4" t="s">
        <v>1060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1:20">
      <c r="A55" s="7">
        <v>54</v>
      </c>
      <c r="B55" s="3" t="s">
        <v>2570</v>
      </c>
      <c r="C55" s="4" t="s">
        <v>2571</v>
      </c>
      <c r="D55" s="4" t="s">
        <v>2493</v>
      </c>
      <c r="E55" s="4" t="s">
        <v>2572</v>
      </c>
      <c r="F55" s="4" t="s">
        <v>345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1:20">
      <c r="A56" s="7">
        <v>55</v>
      </c>
      <c r="B56" s="3"/>
      <c r="C56" s="4" t="s">
        <v>2573</v>
      </c>
      <c r="D56" s="4" t="s">
        <v>2493</v>
      </c>
      <c r="E56" s="4" t="s">
        <v>2574</v>
      </c>
      <c r="F56" s="4" t="s">
        <v>349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>
      <c r="A57" s="7">
        <v>56</v>
      </c>
      <c r="B57" s="3"/>
      <c r="C57" s="4" t="s">
        <v>2575</v>
      </c>
      <c r="D57" s="4" t="s">
        <v>2493</v>
      </c>
      <c r="E57" s="4" t="s">
        <v>2576</v>
      </c>
      <c r="F57" s="4" t="s">
        <v>353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1:20">
      <c r="A58" s="7">
        <v>57</v>
      </c>
      <c r="B58" s="3"/>
      <c r="C58" s="4" t="s">
        <v>2577</v>
      </c>
      <c r="D58" s="4" t="s">
        <v>2493</v>
      </c>
      <c r="E58" s="4" t="s">
        <v>2578</v>
      </c>
      <c r="F58" s="4" t="s">
        <v>2579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>
      <c r="A59" s="7">
        <v>58</v>
      </c>
      <c r="B59" s="3" t="s">
        <v>2580</v>
      </c>
      <c r="C59" s="4" t="s">
        <v>2581</v>
      </c>
      <c r="D59" s="4" t="s">
        <v>2493</v>
      </c>
      <c r="E59" s="4" t="s">
        <v>2582</v>
      </c>
      <c r="F59" s="4" t="s">
        <v>2583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>
      <c r="A60" s="7">
        <v>59</v>
      </c>
      <c r="B60" s="3"/>
      <c r="C60" s="4" t="s">
        <v>2584</v>
      </c>
      <c r="D60" s="4" t="s">
        <v>2493</v>
      </c>
      <c r="E60" s="4" t="s">
        <v>2585</v>
      </c>
      <c r="F60" s="4" t="s">
        <v>2586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>
      <c r="A61" s="7">
        <v>60</v>
      </c>
      <c r="B61" s="3"/>
      <c r="C61" s="4" t="s">
        <v>2587</v>
      </c>
      <c r="D61" s="4" t="s">
        <v>2493</v>
      </c>
      <c r="E61" s="4" t="s">
        <v>2588</v>
      </c>
      <c r="F61" s="4" t="s">
        <v>2589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>
      <c r="A62" s="7">
        <v>61</v>
      </c>
      <c r="B62" s="3"/>
      <c r="C62" s="4" t="s">
        <v>2590</v>
      </c>
      <c r="D62" s="4" t="s">
        <v>2493</v>
      </c>
      <c r="E62" s="7" t="s">
        <v>2591</v>
      </c>
      <c r="F62" s="4" t="s">
        <v>2592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>
      <c r="A63" s="7">
        <v>62</v>
      </c>
      <c r="B63" s="3"/>
      <c r="C63" s="4" t="s">
        <v>2593</v>
      </c>
      <c r="D63" s="4" t="s">
        <v>2493</v>
      </c>
      <c r="E63" s="4" t="s">
        <v>2594</v>
      </c>
      <c r="F63" s="4" t="s">
        <v>2595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>
      <c r="A64" s="7">
        <v>63</v>
      </c>
      <c r="B64" s="3"/>
      <c r="C64" s="4" t="s">
        <v>2596</v>
      </c>
      <c r="D64" s="4" t="s">
        <v>2493</v>
      </c>
      <c r="E64" s="4" t="s">
        <v>2597</v>
      </c>
      <c r="F64" s="4" t="s">
        <v>2598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ht="13.5" spans="1:20">
      <c r="A65" s="7">
        <v>64</v>
      </c>
      <c r="B65" s="3" t="s">
        <v>2599</v>
      </c>
      <c r="C65" s="5" t="s">
        <v>2600</v>
      </c>
      <c r="D65" s="4" t="s">
        <v>2493</v>
      </c>
      <c r="E65" s="4" t="s">
        <v>2601</v>
      </c>
      <c r="F65" s="4" t="s">
        <v>2602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ht="13.5" spans="1:20">
      <c r="A66" s="7">
        <v>65</v>
      </c>
      <c r="B66" s="3"/>
      <c r="C66" s="5" t="s">
        <v>2603</v>
      </c>
      <c r="D66" s="4" t="s">
        <v>2493</v>
      </c>
      <c r="E66" s="4" t="s">
        <v>2604</v>
      </c>
      <c r="F66" s="4" t="s">
        <v>2605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ht="13.5" spans="1:20">
      <c r="A67" s="7">
        <v>66</v>
      </c>
      <c r="B67" s="3"/>
      <c r="C67" s="5" t="s">
        <v>2606</v>
      </c>
      <c r="D67" s="4" t="s">
        <v>2493</v>
      </c>
      <c r="E67" s="4" t="s">
        <v>2607</v>
      </c>
      <c r="F67" s="7" t="s">
        <v>2608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ht="13.5" spans="1:20">
      <c r="A68" s="7">
        <v>67</v>
      </c>
      <c r="B68" s="3"/>
      <c r="C68" s="5" t="s">
        <v>2609</v>
      </c>
      <c r="D68" s="4" t="s">
        <v>2493</v>
      </c>
      <c r="E68" s="7" t="s">
        <v>2610</v>
      </c>
      <c r="F68" s="7" t="s">
        <v>2611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ht="13.5" spans="1:20">
      <c r="A69" s="7">
        <v>68</v>
      </c>
      <c r="B69" s="3"/>
      <c r="C69" s="5" t="s">
        <v>2612</v>
      </c>
      <c r="D69" s="4" t="s">
        <v>2493</v>
      </c>
      <c r="E69" s="7" t="s">
        <v>2613</v>
      </c>
      <c r="F69" s="7" t="s">
        <v>2614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ht="13.5" spans="1:20">
      <c r="A70" s="7">
        <v>69</v>
      </c>
      <c r="B70" s="3"/>
      <c r="C70" s="5" t="s">
        <v>2615</v>
      </c>
      <c r="D70" s="4" t="s">
        <v>2493</v>
      </c>
      <c r="E70" s="7" t="s">
        <v>2616</v>
      </c>
      <c r="F70" s="7" t="s">
        <v>2617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ht="13.5" spans="1:20">
      <c r="A71" s="7">
        <v>70</v>
      </c>
      <c r="B71" s="3"/>
      <c r="C71" s="5" t="s">
        <v>2618</v>
      </c>
      <c r="D71" s="4" t="s">
        <v>2493</v>
      </c>
      <c r="E71" s="7" t="s">
        <v>2619</v>
      </c>
      <c r="F71" s="7" t="s">
        <v>2620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ht="13.5" spans="1:20">
      <c r="A72" s="7">
        <v>71</v>
      </c>
      <c r="B72" s="3"/>
      <c r="C72" s="5" t="s">
        <v>2621</v>
      </c>
      <c r="D72" s="4" t="s">
        <v>2493</v>
      </c>
      <c r="E72" s="7" t="s">
        <v>2622</v>
      </c>
      <c r="F72" s="7" t="s">
        <v>2623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ht="13.5" spans="1:20">
      <c r="A73" s="7">
        <v>72</v>
      </c>
      <c r="B73" s="3"/>
      <c r="C73" s="5" t="s">
        <v>2624</v>
      </c>
      <c r="D73" s="4" t="s">
        <v>2493</v>
      </c>
      <c r="E73" s="7" t="s">
        <v>2625</v>
      </c>
      <c r="F73" s="7" t="s">
        <v>2620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ht="13.5" spans="1:20">
      <c r="A74" s="7">
        <v>73</v>
      </c>
      <c r="B74" s="3" t="s">
        <v>2599</v>
      </c>
      <c r="C74" s="5" t="s">
        <v>2626</v>
      </c>
      <c r="D74" s="4" t="s">
        <v>2493</v>
      </c>
      <c r="E74" s="7" t="s">
        <v>2627</v>
      </c>
      <c r="F74" s="7" t="s">
        <v>2628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ht="13.5" spans="1:20">
      <c r="A75" s="7">
        <v>74</v>
      </c>
      <c r="B75" s="3"/>
      <c r="C75" s="5" t="s">
        <v>2629</v>
      </c>
      <c r="D75" s="4" t="s">
        <v>2493</v>
      </c>
      <c r="E75" s="7" t="s">
        <v>2630</v>
      </c>
      <c r="F75" s="7" t="s">
        <v>2623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ht="13.5" spans="1:20">
      <c r="A76" s="7">
        <v>75</v>
      </c>
      <c r="B76" s="3"/>
      <c r="C76" s="5" t="s">
        <v>2631</v>
      </c>
      <c r="D76" s="4" t="s">
        <v>2493</v>
      </c>
      <c r="E76" s="7" t="s">
        <v>2632</v>
      </c>
      <c r="F76" s="7" t="s">
        <v>2623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ht="13.5" spans="1:20">
      <c r="A77" s="7">
        <v>76</v>
      </c>
      <c r="B77" s="3"/>
      <c r="C77" s="5" t="s">
        <v>2633</v>
      </c>
      <c r="D77" s="4" t="s">
        <v>2493</v>
      </c>
      <c r="E77" s="7" t="s">
        <v>2634</v>
      </c>
      <c r="F77" s="7" t="s">
        <v>2635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ht="13.5" spans="1:20">
      <c r="A78" s="7">
        <v>77</v>
      </c>
      <c r="B78" s="3"/>
      <c r="C78" s="5" t="s">
        <v>2636</v>
      </c>
      <c r="D78" s="4" t="s">
        <v>2493</v>
      </c>
      <c r="E78" s="7" t="s">
        <v>2637</v>
      </c>
      <c r="F78" s="7" t="s">
        <v>2638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ht="13.5" spans="1:20">
      <c r="A79" s="7">
        <v>78</v>
      </c>
      <c r="B79" s="3"/>
      <c r="C79" s="5" t="s">
        <v>2639</v>
      </c>
      <c r="D79" s="4" t="s">
        <v>2493</v>
      </c>
      <c r="E79" s="7" t="s">
        <v>2640</v>
      </c>
      <c r="F79" s="7" t="s">
        <v>2641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ht="13.5" spans="1:20">
      <c r="A80" s="7">
        <v>79</v>
      </c>
      <c r="B80" s="3"/>
      <c r="C80" s="5" t="s">
        <v>2642</v>
      </c>
      <c r="D80" s="4" t="s">
        <v>2493</v>
      </c>
      <c r="E80" s="7" t="s">
        <v>2643</v>
      </c>
      <c r="F80" s="7" t="s">
        <v>2644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ht="13.5" spans="1:20">
      <c r="A81" s="7">
        <v>80</v>
      </c>
      <c r="B81" s="3"/>
      <c r="C81" s="5" t="s">
        <v>2645</v>
      </c>
      <c r="D81" s="4" t="s">
        <v>2493</v>
      </c>
      <c r="E81" s="7" t="s">
        <v>2646</v>
      </c>
      <c r="F81" s="7" t="s">
        <v>2644</v>
      </c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ht="13.5" spans="1:20">
      <c r="A82" s="7">
        <v>81</v>
      </c>
      <c r="B82" s="3"/>
      <c r="C82" s="5" t="s">
        <v>2647</v>
      </c>
      <c r="D82" s="4" t="s">
        <v>2493</v>
      </c>
      <c r="E82" s="7" t="s">
        <v>2648</v>
      </c>
      <c r="F82" s="7" t="s">
        <v>2649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ht="13.5" spans="1:20">
      <c r="A83" s="7">
        <v>82</v>
      </c>
      <c r="B83" s="3"/>
      <c r="C83" s="5" t="s">
        <v>2650</v>
      </c>
      <c r="D83" s="4" t="s">
        <v>2493</v>
      </c>
      <c r="E83" s="7" t="s">
        <v>2651</v>
      </c>
      <c r="F83" s="7" t="s">
        <v>2652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ht="13.5" spans="1:20">
      <c r="A84" s="7">
        <v>83</v>
      </c>
      <c r="B84" s="3"/>
      <c r="C84" s="5" t="s">
        <v>2653</v>
      </c>
      <c r="D84" s="4" t="s">
        <v>2493</v>
      </c>
      <c r="E84" s="7" t="s">
        <v>2654</v>
      </c>
      <c r="F84" s="7" t="s">
        <v>2655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ht="13.5" spans="1:20">
      <c r="A85" s="7">
        <v>84</v>
      </c>
      <c r="B85" s="3"/>
      <c r="C85" s="5" t="s">
        <v>2656</v>
      </c>
      <c r="D85" s="4" t="s">
        <v>2493</v>
      </c>
      <c r="E85" s="7" t="s">
        <v>2657</v>
      </c>
      <c r="F85" s="7" t="s">
        <v>2658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ht="13.5" spans="1:20">
      <c r="A86" s="7">
        <v>85</v>
      </c>
      <c r="B86" s="3"/>
      <c r="C86" s="5" t="s">
        <v>2659</v>
      </c>
      <c r="D86" s="4" t="s">
        <v>2493</v>
      </c>
      <c r="E86" s="7" t="s">
        <v>2660</v>
      </c>
      <c r="F86" s="7" t="s">
        <v>2661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ht="13.5" spans="1:20">
      <c r="A87" s="7">
        <v>86</v>
      </c>
      <c r="B87" s="3"/>
      <c r="C87" s="5" t="s">
        <v>2662</v>
      </c>
      <c r="D87" s="4" t="s">
        <v>2493</v>
      </c>
      <c r="E87" s="7" t="s">
        <v>2663</v>
      </c>
      <c r="F87" s="7" t="s">
        <v>2664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ht="13.5" spans="1:20">
      <c r="A88" s="7">
        <v>87</v>
      </c>
      <c r="B88" s="3"/>
      <c r="C88" s="5" t="s">
        <v>2665</v>
      </c>
      <c r="D88" s="4" t="s">
        <v>2493</v>
      </c>
      <c r="E88" s="7" t="s">
        <v>2666</v>
      </c>
      <c r="F88" s="7" t="s">
        <v>2664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ht="13.5" spans="1:20">
      <c r="A89" s="7">
        <v>88</v>
      </c>
      <c r="B89" s="3"/>
      <c r="C89" s="5" t="s">
        <v>2667</v>
      </c>
      <c r="D89" s="4" t="s">
        <v>2493</v>
      </c>
      <c r="E89" s="7" t="s">
        <v>2668</v>
      </c>
      <c r="F89" s="7" t="s">
        <v>2661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ht="13.5" spans="1:20">
      <c r="A90" s="7">
        <v>89</v>
      </c>
      <c r="B90" s="3"/>
      <c r="C90" s="5" t="s">
        <v>2669</v>
      </c>
      <c r="D90" s="4" t="s">
        <v>2493</v>
      </c>
      <c r="E90" s="7" t="s">
        <v>2670</v>
      </c>
      <c r="F90" s="7" t="s">
        <v>2671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ht="13.5" spans="1:20">
      <c r="A91" s="7">
        <v>90</v>
      </c>
      <c r="B91" s="3"/>
      <c r="C91" s="5" t="s">
        <v>2672</v>
      </c>
      <c r="D91" s="4" t="s">
        <v>2493</v>
      </c>
      <c r="E91" s="7" t="s">
        <v>2673</v>
      </c>
      <c r="F91" s="7" t="s">
        <v>2674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ht="13.5" spans="1:20">
      <c r="A92" s="7">
        <v>91</v>
      </c>
      <c r="B92" s="3"/>
      <c r="C92" s="5" t="s">
        <v>2675</v>
      </c>
      <c r="D92" s="4" t="s">
        <v>2493</v>
      </c>
      <c r="E92" s="7" t="s">
        <v>2676</v>
      </c>
      <c r="F92" s="7" t="s">
        <v>2677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ht="13.5" spans="1:20">
      <c r="A93" s="7">
        <v>92</v>
      </c>
      <c r="B93" s="3"/>
      <c r="C93" s="5" t="s">
        <v>2678</v>
      </c>
      <c r="D93" s="4" t="s">
        <v>2493</v>
      </c>
      <c r="E93" s="7" t="s">
        <v>2679</v>
      </c>
      <c r="F93" s="7" t="s">
        <v>2680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ht="13.5" spans="1:20">
      <c r="A94" s="7">
        <v>93</v>
      </c>
      <c r="B94" s="3"/>
      <c r="C94" s="5" t="s">
        <v>2681</v>
      </c>
      <c r="D94" s="4" t="s">
        <v>2493</v>
      </c>
      <c r="E94" s="7" t="s">
        <v>2682</v>
      </c>
      <c r="F94" s="7" t="s">
        <v>2683</v>
      </c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ht="13.5" spans="1:20">
      <c r="A95" s="7">
        <v>94</v>
      </c>
      <c r="B95" s="3"/>
      <c r="C95" s="5" t="s">
        <v>2684</v>
      </c>
      <c r="D95" s="4" t="s">
        <v>2493</v>
      </c>
      <c r="E95" s="7" t="s">
        <v>2685</v>
      </c>
      <c r="F95" s="7" t="s">
        <v>2686</v>
      </c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spans="1:20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spans="1: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spans="1:20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spans="1:20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spans="1:20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spans="1:20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spans="1:20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spans="1:20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spans="1:20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spans="1:20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spans="1:20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spans="1:2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spans="1:20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spans="1:20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spans="1:20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0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0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spans="1:20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spans="1:20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spans="1:20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spans="1:20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spans="1:2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spans="1:20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spans="1:20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spans="1:20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spans="1:20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spans="1:20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spans="1:20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spans="1:20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spans="1:20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spans="1:20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 spans="1:2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 spans="1:20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 spans="1:20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 spans="1:20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 spans="1:20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 spans="1:20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 spans="1:20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 spans="1:20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 spans="1:20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 spans="1:20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 spans="1:2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 spans="1:20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 spans="1:20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 spans="1:20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 spans="1:20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 spans="1:20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 spans="1:20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 spans="1:20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 spans="1:20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 spans="1:20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 spans="1:2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 spans="1:20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 spans="1:20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 spans="1:20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 spans="1:20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 spans="1:20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 spans="1:20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 spans="1:20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 spans="1:20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 spans="1:20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 spans="1:2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 spans="1:20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 spans="1:20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 spans="1:20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 spans="1:20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 spans="1:20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 spans="1:20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 spans="1:20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 spans="1:20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 spans="1:20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 spans="1:2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 spans="1:20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 spans="1:20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 spans="1:20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 spans="1:20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 spans="1:20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 spans="1:20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 spans="1:20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 spans="1:20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 spans="1:20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r="200" spans="1:2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</row>
    <row r="201" spans="1:20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r="202" spans="1:20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 spans="1:20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 spans="1:20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 spans="1:20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</row>
    <row r="206" spans="1:20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 spans="1:20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</row>
    <row r="208" spans="1:20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</row>
    <row r="209" spans="1:20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</row>
    <row r="210" spans="1:2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</row>
    <row r="211" spans="1:20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</row>
    <row r="212" spans="1:20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</row>
    <row r="213" spans="1:20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</row>
    <row r="214" spans="1:20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</row>
    <row r="215" spans="1:20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</row>
    <row r="216" spans="1:20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</row>
    <row r="217" spans="1:20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</row>
    <row r="218" spans="1:20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</row>
    <row r="219" spans="1:20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</row>
  </sheetData>
  <mergeCells count="9">
    <mergeCell ref="B6:B12"/>
    <mergeCell ref="B15:B19"/>
    <mergeCell ref="B21:B34"/>
    <mergeCell ref="B36:B39"/>
    <mergeCell ref="B40:B54"/>
    <mergeCell ref="B55:B58"/>
    <mergeCell ref="B59:B64"/>
    <mergeCell ref="B65:B73"/>
    <mergeCell ref="B74:B95"/>
  </mergeCell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00"/>
  <sheetViews>
    <sheetView workbookViewId="0">
      <selection activeCell="A1" sqref="A1"/>
    </sheetView>
  </sheetViews>
  <sheetFormatPr defaultColWidth="14" defaultRowHeight="12.75"/>
  <cols>
    <col min="1" max="1" width="8" customWidth="1"/>
    <col min="2" max="2" width="19" customWidth="1"/>
    <col min="3" max="3" width="38" customWidth="1"/>
    <col min="4" max="4" width="27" customWidth="1"/>
    <col min="5" max="5" width="57" customWidth="1"/>
    <col min="6" max="6" width="76" customWidth="1"/>
    <col min="7" max="7" width="8" customWidth="1"/>
    <col min="8" max="8" width="12" customWidth="1"/>
    <col min="9" max="9" width="10" customWidth="1"/>
    <col min="10" max="10" width="8" customWidth="1"/>
  </cols>
  <sheetData>
    <row r="1" ht="13.5" spans="1:20">
      <c r="A1" s="21" t="s">
        <v>0</v>
      </c>
      <c r="B1" s="1" t="s">
        <v>964</v>
      </c>
      <c r="C1" s="2" t="s">
        <v>1</v>
      </c>
      <c r="D1" s="2" t="s">
        <v>3</v>
      </c>
      <c r="E1" s="1" t="s">
        <v>4</v>
      </c>
      <c r="F1" s="2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>
      <c r="A2" s="7">
        <v>1</v>
      </c>
      <c r="B2" s="3" t="s">
        <v>2687</v>
      </c>
      <c r="C2" s="4" t="s">
        <v>2688</v>
      </c>
      <c r="D2" s="4" t="s">
        <v>2493</v>
      </c>
      <c r="E2" s="4" t="s">
        <v>2689</v>
      </c>
      <c r="F2" s="4" t="s">
        <v>2690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>
      <c r="A3" s="7">
        <v>2</v>
      </c>
      <c r="B3" s="3"/>
      <c r="C3" s="4" t="s">
        <v>2691</v>
      </c>
      <c r="D3" s="4" t="s">
        <v>2493</v>
      </c>
      <c r="E3" s="4" t="s">
        <v>2692</v>
      </c>
      <c r="F3" s="4" t="s">
        <v>2693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>
      <c r="A4" s="7">
        <v>3</v>
      </c>
      <c r="B4" s="3"/>
      <c r="C4" s="4" t="s">
        <v>2694</v>
      </c>
      <c r="D4" s="4" t="s">
        <v>2493</v>
      </c>
      <c r="E4" s="4" t="s">
        <v>2695</v>
      </c>
      <c r="F4" s="4" t="s">
        <v>2696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>
      <c r="A5" s="7">
        <v>4</v>
      </c>
      <c r="B5" s="3"/>
      <c r="C5" s="4" t="s">
        <v>2697</v>
      </c>
      <c r="D5" s="4" t="s">
        <v>2493</v>
      </c>
      <c r="E5" s="4" t="s">
        <v>2698</v>
      </c>
      <c r="F5" s="4" t="s">
        <v>2699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7">
        <v>5</v>
      </c>
      <c r="B6" s="3"/>
      <c r="C6" s="4" t="s">
        <v>2700</v>
      </c>
      <c r="D6" s="4" t="s">
        <v>2493</v>
      </c>
      <c r="E6" s="4" t="s">
        <v>2701</v>
      </c>
      <c r="F6" s="4" t="s">
        <v>2702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>
      <c r="A7" s="7">
        <v>6</v>
      </c>
      <c r="B7" s="3"/>
      <c r="C7" s="4" t="s">
        <v>2703</v>
      </c>
      <c r="D7" s="4" t="s">
        <v>2493</v>
      </c>
      <c r="E7" s="4" t="s">
        <v>2704</v>
      </c>
      <c r="F7" s="4" t="s">
        <v>2705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>
      <c r="A8" s="7">
        <v>7</v>
      </c>
      <c r="B8" s="3"/>
      <c r="C8" s="4" t="s">
        <v>2706</v>
      </c>
      <c r="D8" s="4" t="s">
        <v>2493</v>
      </c>
      <c r="E8" s="4" t="s">
        <v>2707</v>
      </c>
      <c r="F8" s="4" t="s">
        <v>2708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0">
      <c r="A9" s="7">
        <v>8</v>
      </c>
      <c r="B9" s="3" t="s">
        <v>2709</v>
      </c>
      <c r="C9" s="4" t="s">
        <v>2710</v>
      </c>
      <c r="D9" s="4" t="s">
        <v>2493</v>
      </c>
      <c r="E9" s="4" t="s">
        <v>2711</v>
      </c>
      <c r="F9" s="4" t="s">
        <v>2712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>
      <c r="A10" s="7">
        <v>9</v>
      </c>
      <c r="B10" s="3"/>
      <c r="C10" s="4" t="s">
        <v>2713</v>
      </c>
      <c r="D10" s="4" t="s">
        <v>2493</v>
      </c>
      <c r="E10" s="4" t="s">
        <v>2714</v>
      </c>
      <c r="F10" s="4" t="s">
        <v>2715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>
      <c r="A11" s="7">
        <v>10</v>
      </c>
      <c r="B11" s="3"/>
      <c r="C11" s="4" t="s">
        <v>2716</v>
      </c>
      <c r="D11" s="4" t="s">
        <v>2493</v>
      </c>
      <c r="E11" s="7" t="s">
        <v>2717</v>
      </c>
      <c r="F11" s="4" t="s">
        <v>2718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>
      <c r="A12" s="7">
        <v>11</v>
      </c>
      <c r="B12" s="3"/>
      <c r="C12" s="4" t="s">
        <v>2719</v>
      </c>
      <c r="D12" s="4" t="s">
        <v>2493</v>
      </c>
      <c r="E12" s="4" t="s">
        <v>2720</v>
      </c>
      <c r="F12" s="4" t="s">
        <v>2721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>
      <c r="A13" s="7">
        <v>12</v>
      </c>
      <c r="B13" s="3" t="s">
        <v>2722</v>
      </c>
      <c r="C13" s="4" t="s">
        <v>2710</v>
      </c>
      <c r="D13" s="4" t="s">
        <v>2493</v>
      </c>
      <c r="E13" s="4" t="s">
        <v>2723</v>
      </c>
      <c r="F13" s="4" t="s">
        <v>2712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>
      <c r="A14" s="7">
        <v>13</v>
      </c>
      <c r="B14" s="3"/>
      <c r="C14" s="4" t="s">
        <v>2724</v>
      </c>
      <c r="D14" s="4" t="s">
        <v>2493</v>
      </c>
      <c r="E14" s="4" t="s">
        <v>2725</v>
      </c>
      <c r="F14" s="4" t="s">
        <v>1298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>
      <c r="A15" s="7">
        <v>14</v>
      </c>
      <c r="B15" s="3"/>
      <c r="C15" s="4" t="s">
        <v>2726</v>
      </c>
      <c r="D15" s="4" t="s">
        <v>2493</v>
      </c>
      <c r="E15" s="4" t="s">
        <v>2727</v>
      </c>
      <c r="F15" s="4" t="s">
        <v>2728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>
      <c r="A16" s="7">
        <v>15</v>
      </c>
      <c r="B16" s="3"/>
      <c r="C16" s="4" t="s">
        <v>2713</v>
      </c>
      <c r="D16" s="4" t="s">
        <v>2493</v>
      </c>
      <c r="E16" s="4" t="s">
        <v>2729</v>
      </c>
      <c r="F16" s="4" t="s">
        <v>2715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>
      <c r="A17" s="7">
        <v>16</v>
      </c>
      <c r="B17" s="3"/>
      <c r="C17" s="4" t="s">
        <v>2716</v>
      </c>
      <c r="D17" s="4" t="s">
        <v>2493</v>
      </c>
      <c r="E17" s="7" t="s">
        <v>2730</v>
      </c>
      <c r="F17" s="4" t="s">
        <v>2718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>
      <c r="A18" s="7">
        <v>17</v>
      </c>
      <c r="B18" s="3"/>
      <c r="C18" s="4" t="s">
        <v>2719</v>
      </c>
      <c r="D18" s="4" t="s">
        <v>2493</v>
      </c>
      <c r="E18" s="4" t="s">
        <v>2731</v>
      </c>
      <c r="F18" s="4" t="s">
        <v>2721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>
      <c r="A19" s="7">
        <v>18</v>
      </c>
      <c r="B19" s="3"/>
      <c r="C19" s="4" t="s">
        <v>2732</v>
      </c>
      <c r="D19" s="4" t="s">
        <v>2493</v>
      </c>
      <c r="E19" s="4" t="s">
        <v>2733</v>
      </c>
      <c r="F19" s="4" t="s">
        <v>2734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>
      <c r="A20" s="7">
        <v>19</v>
      </c>
      <c r="B20" s="3"/>
      <c r="C20" s="4" t="s">
        <v>2735</v>
      </c>
      <c r="D20" s="4" t="s">
        <v>2493</v>
      </c>
      <c r="E20" s="4" t="s">
        <v>2736</v>
      </c>
      <c r="F20" s="4" t="s">
        <v>2737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0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0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0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0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0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0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:20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1:20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1:20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1:20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1:20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spans="1:20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spans="1: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spans="1:20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spans="1:20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spans="1:20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spans="1:20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spans="1:20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spans="1:20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spans="1:20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spans="1:20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spans="1:20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spans="1:2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spans="1:20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spans="1:20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spans="1:20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0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0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spans="1:20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spans="1:20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spans="1:20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spans="1:20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spans="1:2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spans="1:20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spans="1:20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spans="1:20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spans="1:20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spans="1:20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spans="1:20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spans="1:20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spans="1:20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spans="1:20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 spans="1:2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 spans="1:20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 spans="1:20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 spans="1:20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 spans="1:20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 spans="1:20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 spans="1:20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 spans="1:20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 spans="1:20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 spans="1:20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 spans="1:2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 spans="1:20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 spans="1:20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 spans="1:20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 spans="1:20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 spans="1:20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 spans="1:20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 spans="1:20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 spans="1:20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 spans="1:20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 spans="1:2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 spans="1:20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 spans="1:20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 spans="1:20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 spans="1:20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 spans="1:20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 spans="1:20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 spans="1:20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 spans="1:20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 spans="1:20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 spans="1:2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 spans="1:20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 spans="1:20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 spans="1:20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 spans="1:20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 spans="1:20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 spans="1:20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 spans="1:20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 spans="1:20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 spans="1:20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 spans="1:2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 spans="1:20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 spans="1:20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 spans="1:20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 spans="1:20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 spans="1:20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 spans="1:20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 spans="1:20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 spans="1:20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 spans="1:20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r="200" spans="1:2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</row>
  </sheetData>
  <mergeCells count="3">
    <mergeCell ref="B2:B8"/>
    <mergeCell ref="B9:B12"/>
    <mergeCell ref="B13:B20"/>
  </mergeCell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91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4" defaultRowHeight="12.75"/>
  <cols>
    <col min="1" max="1" width="12" customWidth="1"/>
    <col min="2" max="2" width="19" customWidth="1"/>
    <col min="3" max="3" width="45" customWidth="1"/>
    <col min="4" max="4" width="22" customWidth="1"/>
    <col min="5" max="5" width="42" customWidth="1"/>
    <col min="6" max="6" width="44" customWidth="1"/>
    <col min="7" max="7" width="55" customWidth="1"/>
    <col min="8" max="8" width="12" customWidth="1"/>
    <col min="10" max="11" width="10" customWidth="1"/>
  </cols>
  <sheetData>
    <row r="1" ht="13.5" spans="1:20">
      <c r="A1" s="1" t="s">
        <v>0</v>
      </c>
      <c r="B1" s="1" t="s">
        <v>418</v>
      </c>
      <c r="C1" s="2" t="s">
        <v>2738</v>
      </c>
      <c r="D1" s="2" t="s">
        <v>3</v>
      </c>
      <c r="E1" s="1" t="s">
        <v>4</v>
      </c>
      <c r="F1" s="2" t="s">
        <v>6</v>
      </c>
      <c r="G1" s="1" t="s">
        <v>7</v>
      </c>
      <c r="H1" s="1" t="s">
        <v>8</v>
      </c>
      <c r="I1" s="1"/>
      <c r="J1" s="1" t="s">
        <v>9</v>
      </c>
      <c r="K1" s="1" t="s">
        <v>10</v>
      </c>
      <c r="L1" s="14"/>
      <c r="M1" s="14"/>
      <c r="N1" s="14"/>
      <c r="O1" s="14"/>
      <c r="P1" s="4"/>
      <c r="Q1" s="4"/>
      <c r="R1" s="4"/>
      <c r="S1" s="4"/>
      <c r="T1" s="4"/>
    </row>
    <row r="2" ht="13.5" spans="1:20">
      <c r="A2" s="3">
        <v>1</v>
      </c>
      <c r="B2" s="4" t="s">
        <v>2739</v>
      </c>
      <c r="C2" s="5" t="s">
        <v>2740</v>
      </c>
      <c r="D2" s="5" t="s">
        <v>422</v>
      </c>
      <c r="E2" s="4" t="s">
        <v>2741</v>
      </c>
      <c r="F2" s="4" t="s">
        <v>2742</v>
      </c>
      <c r="G2" s="4"/>
      <c r="H2" s="6">
        <v>0</v>
      </c>
      <c r="I2" s="5"/>
      <c r="J2" s="15"/>
      <c r="K2" s="16"/>
      <c r="L2" s="15"/>
      <c r="M2" s="15"/>
      <c r="N2" s="15"/>
      <c r="O2" s="14"/>
      <c r="P2" s="4"/>
      <c r="Q2" s="4"/>
      <c r="R2" s="4"/>
      <c r="S2" s="4"/>
      <c r="T2" s="4"/>
    </row>
    <row r="3" ht="14.25" spans="1:20">
      <c r="A3" s="3">
        <v>2</v>
      </c>
      <c r="B3" s="4" t="s">
        <v>2739</v>
      </c>
      <c r="C3" s="5" t="s">
        <v>2743</v>
      </c>
      <c r="D3" s="5" t="s">
        <v>422</v>
      </c>
      <c r="E3" s="4" t="s">
        <v>2744</v>
      </c>
      <c r="F3" s="4" t="s">
        <v>2745</v>
      </c>
      <c r="G3" s="4"/>
      <c r="H3" s="6">
        <v>0</v>
      </c>
      <c r="I3" s="5" t="str">
        <f>IF(H3=1,"通过","未通过")</f>
        <v>未通过</v>
      </c>
      <c r="J3" s="15" t="s">
        <v>2746</v>
      </c>
      <c r="K3" s="16">
        <v>45107</v>
      </c>
      <c r="L3" s="15" t="s">
        <v>2747</v>
      </c>
      <c r="M3" s="15"/>
      <c r="N3" s="15"/>
      <c r="O3" s="14"/>
      <c r="P3" s="4"/>
      <c r="Q3" s="4"/>
      <c r="R3" s="4"/>
      <c r="S3" s="4"/>
      <c r="T3" s="4"/>
    </row>
    <row r="4" ht="13.5" spans="1:20">
      <c r="A4" s="3">
        <v>3</v>
      </c>
      <c r="B4" s="4" t="s">
        <v>2739</v>
      </c>
      <c r="C4" s="5" t="s">
        <v>2748</v>
      </c>
      <c r="D4" s="5" t="s">
        <v>422</v>
      </c>
      <c r="E4" s="7" t="s">
        <v>2749</v>
      </c>
      <c r="F4" s="4" t="s">
        <v>2750</v>
      </c>
      <c r="G4" s="4"/>
      <c r="H4" s="6">
        <v>0</v>
      </c>
      <c r="I4" s="5"/>
      <c r="J4" s="15"/>
      <c r="K4" s="16"/>
      <c r="L4" s="15"/>
      <c r="M4" s="15"/>
      <c r="N4" s="15"/>
      <c r="O4" s="14"/>
      <c r="P4" s="4"/>
      <c r="Q4" s="4"/>
      <c r="R4" s="4"/>
      <c r="S4" s="4"/>
      <c r="T4" s="4"/>
    </row>
    <row r="5" ht="13.5" spans="1:20">
      <c r="A5" s="3">
        <v>4</v>
      </c>
      <c r="B5" s="4" t="s">
        <v>2739</v>
      </c>
      <c r="C5" s="5" t="s">
        <v>2751</v>
      </c>
      <c r="D5" s="5" t="s">
        <v>422</v>
      </c>
      <c r="E5" s="7" t="s">
        <v>2752</v>
      </c>
      <c r="F5" s="4" t="s">
        <v>2753</v>
      </c>
      <c r="G5" s="4"/>
      <c r="H5" s="6">
        <v>0</v>
      </c>
      <c r="I5" s="5"/>
      <c r="J5" s="15"/>
      <c r="K5" s="16"/>
      <c r="L5" s="15"/>
      <c r="M5" s="15"/>
      <c r="N5" s="15"/>
      <c r="O5" s="14"/>
      <c r="P5" s="4"/>
      <c r="Q5" s="4"/>
      <c r="R5" s="4"/>
      <c r="S5" s="4"/>
      <c r="T5" s="4"/>
    </row>
    <row r="6" ht="13.5" spans="1:20">
      <c r="A6" s="3">
        <v>5</v>
      </c>
      <c r="B6" s="4" t="s">
        <v>2739</v>
      </c>
      <c r="C6" s="5" t="s">
        <v>2754</v>
      </c>
      <c r="D6" s="5" t="s">
        <v>422</v>
      </c>
      <c r="E6" s="7" t="s">
        <v>2755</v>
      </c>
      <c r="F6" s="4" t="s">
        <v>2756</v>
      </c>
      <c r="G6" s="4"/>
      <c r="H6" s="6">
        <v>0</v>
      </c>
      <c r="I6" s="5"/>
      <c r="J6" s="15"/>
      <c r="K6" s="16"/>
      <c r="L6" s="15"/>
      <c r="M6" s="15"/>
      <c r="N6" s="15"/>
      <c r="O6" s="14"/>
      <c r="P6" s="4"/>
      <c r="Q6" s="4"/>
      <c r="R6" s="4"/>
      <c r="S6" s="4"/>
      <c r="T6" s="4"/>
    </row>
    <row r="7" ht="13.5" spans="1:20">
      <c r="A7" s="3">
        <v>6</v>
      </c>
      <c r="B7" s="4" t="s">
        <v>2739</v>
      </c>
      <c r="C7" s="4" t="s">
        <v>2745</v>
      </c>
      <c r="D7" s="5" t="s">
        <v>422</v>
      </c>
      <c r="E7" s="4" t="s">
        <v>2757</v>
      </c>
      <c r="F7" s="5" t="s">
        <v>2758</v>
      </c>
      <c r="G7" s="4"/>
      <c r="H7" s="8">
        <v>0</v>
      </c>
      <c r="I7" s="5" t="str">
        <f>IF(H7=1,"通过","未通过")</f>
        <v>未通过</v>
      </c>
      <c r="J7" s="5"/>
      <c r="K7" s="16">
        <v>45107</v>
      </c>
      <c r="L7" s="14"/>
      <c r="M7" s="14"/>
      <c r="N7" s="14"/>
      <c r="O7" s="14"/>
      <c r="P7" s="4"/>
      <c r="Q7" s="4"/>
      <c r="R7" s="4"/>
      <c r="S7" s="4"/>
      <c r="T7" s="4"/>
    </row>
    <row r="8" ht="13.5" spans="1:20">
      <c r="A8" s="3">
        <v>7</v>
      </c>
      <c r="B8" s="4" t="s">
        <v>2739</v>
      </c>
      <c r="C8" s="4" t="s">
        <v>2759</v>
      </c>
      <c r="D8" s="5" t="s">
        <v>422</v>
      </c>
      <c r="E8" s="4" t="s">
        <v>2760</v>
      </c>
      <c r="F8" s="5" t="s">
        <v>460</v>
      </c>
      <c r="G8" s="4"/>
      <c r="H8" s="8">
        <v>0</v>
      </c>
      <c r="I8" s="5"/>
      <c r="J8" s="5"/>
      <c r="K8" s="16"/>
      <c r="L8" s="14"/>
      <c r="M8" s="14"/>
      <c r="N8" s="14"/>
      <c r="O8" s="14"/>
      <c r="P8" s="4"/>
      <c r="Q8" s="4"/>
      <c r="R8" s="4"/>
      <c r="S8" s="4"/>
      <c r="T8" s="4"/>
    </row>
    <row r="9" ht="13.5" spans="1:20">
      <c r="A9" s="3">
        <v>8</v>
      </c>
      <c r="B9" s="4" t="s">
        <v>2739</v>
      </c>
      <c r="C9" s="4" t="s">
        <v>2761</v>
      </c>
      <c r="D9" s="5" t="s">
        <v>422</v>
      </c>
      <c r="E9" s="4" t="s">
        <v>2762</v>
      </c>
      <c r="F9" s="5" t="s">
        <v>899</v>
      </c>
      <c r="G9" s="4"/>
      <c r="H9" s="8">
        <v>0</v>
      </c>
      <c r="I9" s="5"/>
      <c r="J9" s="5"/>
      <c r="K9" s="16"/>
      <c r="L9" s="14"/>
      <c r="M9" s="14"/>
      <c r="N9" s="14"/>
      <c r="O9" s="14"/>
      <c r="P9" s="4"/>
      <c r="Q9" s="4"/>
      <c r="R9" s="4"/>
      <c r="S9" s="4"/>
      <c r="T9" s="4"/>
    </row>
    <row r="10" ht="13.5" spans="1:20">
      <c r="A10" s="3">
        <v>9</v>
      </c>
      <c r="B10" s="4" t="s">
        <v>2739</v>
      </c>
      <c r="C10" s="4" t="s">
        <v>2763</v>
      </c>
      <c r="D10" s="5" t="s">
        <v>422</v>
      </c>
      <c r="E10" s="4" t="s">
        <v>2764</v>
      </c>
      <c r="F10" s="5" t="s">
        <v>2765</v>
      </c>
      <c r="G10" s="4"/>
      <c r="H10" s="8">
        <v>0</v>
      </c>
      <c r="I10" s="5"/>
      <c r="J10" s="5"/>
      <c r="K10" s="16"/>
      <c r="L10" s="14"/>
      <c r="M10" s="14"/>
      <c r="N10" s="14"/>
      <c r="O10" s="14"/>
      <c r="P10" s="4"/>
      <c r="Q10" s="4"/>
      <c r="R10" s="4"/>
      <c r="S10" s="4"/>
      <c r="T10" s="4"/>
    </row>
    <row r="11" ht="13.5" spans="1:20">
      <c r="A11" s="3">
        <v>10</v>
      </c>
      <c r="B11" s="4" t="s">
        <v>2739</v>
      </c>
      <c r="C11" s="4" t="s">
        <v>2766</v>
      </c>
      <c r="D11" s="5" t="s">
        <v>422</v>
      </c>
      <c r="E11" s="4" t="s">
        <v>2767</v>
      </c>
      <c r="F11" s="5" t="s">
        <v>2768</v>
      </c>
      <c r="G11" s="4"/>
      <c r="H11" s="8">
        <v>0</v>
      </c>
      <c r="I11" s="5"/>
      <c r="J11" s="5"/>
      <c r="K11" s="16"/>
      <c r="L11" s="14"/>
      <c r="M11" s="14"/>
      <c r="N11" s="14"/>
      <c r="O11" s="14"/>
      <c r="P11" s="4"/>
      <c r="Q11" s="4"/>
      <c r="R11" s="4"/>
      <c r="S11" s="4"/>
      <c r="T11" s="4"/>
    </row>
    <row r="12" ht="13.5" spans="1:20">
      <c r="A12" s="3">
        <v>11</v>
      </c>
      <c r="B12" s="4" t="s">
        <v>2739</v>
      </c>
      <c r="C12" s="4" t="s">
        <v>2769</v>
      </c>
      <c r="D12" s="5" t="s">
        <v>422</v>
      </c>
      <c r="E12" s="4" t="s">
        <v>2770</v>
      </c>
      <c r="F12" s="5" t="s">
        <v>2771</v>
      </c>
      <c r="G12" s="4"/>
      <c r="H12" s="8">
        <v>0</v>
      </c>
      <c r="I12" s="5"/>
      <c r="J12" s="5"/>
      <c r="K12" s="16"/>
      <c r="L12" s="14"/>
      <c r="M12" s="14"/>
      <c r="N12" s="14"/>
      <c r="O12" s="14"/>
      <c r="P12" s="4"/>
      <c r="Q12" s="4"/>
      <c r="R12" s="4"/>
      <c r="S12" s="4"/>
      <c r="T12" s="4"/>
    </row>
    <row r="13" ht="13.5" spans="1:20">
      <c r="A13" s="3">
        <v>12</v>
      </c>
      <c r="B13" s="4" t="s">
        <v>2739</v>
      </c>
      <c r="C13" s="5" t="s">
        <v>2772</v>
      </c>
      <c r="D13" s="5" t="s">
        <v>422</v>
      </c>
      <c r="E13" s="4" t="s">
        <v>2773</v>
      </c>
      <c r="F13" s="4" t="s">
        <v>2774</v>
      </c>
      <c r="G13" s="4"/>
      <c r="H13" s="8">
        <v>0</v>
      </c>
      <c r="I13" s="5"/>
      <c r="J13" s="5"/>
      <c r="K13" s="16"/>
      <c r="L13" s="14"/>
      <c r="M13" s="14"/>
      <c r="N13" s="14"/>
      <c r="O13" s="14"/>
      <c r="P13" s="4"/>
      <c r="Q13" s="4"/>
      <c r="R13" s="4"/>
      <c r="S13" s="4"/>
      <c r="T13" s="4"/>
    </row>
    <row r="14" ht="13.5" spans="1:20">
      <c r="A14" s="3">
        <v>13</v>
      </c>
      <c r="B14" s="4" t="s">
        <v>2739</v>
      </c>
      <c r="C14" s="5" t="s">
        <v>2775</v>
      </c>
      <c r="D14" s="5" t="s">
        <v>422</v>
      </c>
      <c r="E14" s="4" t="s">
        <v>2776</v>
      </c>
      <c r="F14" s="4" t="s">
        <v>2777</v>
      </c>
      <c r="G14" s="4"/>
      <c r="H14" s="8">
        <v>0</v>
      </c>
      <c r="I14" s="5"/>
      <c r="J14" s="5"/>
      <c r="K14" s="16"/>
      <c r="L14" s="14"/>
      <c r="M14" s="14"/>
      <c r="N14" s="14"/>
      <c r="O14" s="14"/>
      <c r="P14" s="4"/>
      <c r="Q14" s="4"/>
      <c r="R14" s="4"/>
      <c r="S14" s="4"/>
      <c r="T14" s="4"/>
    </row>
    <row r="15" ht="13.5" spans="1:20">
      <c r="A15" s="3">
        <v>14</v>
      </c>
      <c r="B15" s="4" t="s">
        <v>2739</v>
      </c>
      <c r="C15" s="5" t="s">
        <v>2778</v>
      </c>
      <c r="D15" s="5" t="s">
        <v>422</v>
      </c>
      <c r="E15" s="4" t="s">
        <v>2779</v>
      </c>
      <c r="F15" s="4" t="s">
        <v>2780</v>
      </c>
      <c r="G15" s="4"/>
      <c r="H15" s="8">
        <v>0</v>
      </c>
      <c r="I15" s="5"/>
      <c r="J15" s="5"/>
      <c r="K15" s="16"/>
      <c r="L15" s="14"/>
      <c r="M15" s="14"/>
      <c r="N15" s="14"/>
      <c r="O15" s="14"/>
      <c r="P15" s="4"/>
      <c r="Q15" s="4"/>
      <c r="R15" s="4"/>
      <c r="S15" s="4"/>
      <c r="T15" s="4"/>
    </row>
    <row r="16" ht="13.5" spans="1:20">
      <c r="A16" s="3">
        <v>15</v>
      </c>
      <c r="B16" s="4" t="s">
        <v>2739</v>
      </c>
      <c r="C16" s="5" t="s">
        <v>2781</v>
      </c>
      <c r="D16" s="5" t="s">
        <v>422</v>
      </c>
      <c r="E16" s="4" t="s">
        <v>2782</v>
      </c>
      <c r="F16" s="4" t="s">
        <v>2783</v>
      </c>
      <c r="G16" s="4"/>
      <c r="H16" s="8">
        <v>0</v>
      </c>
      <c r="I16" s="5"/>
      <c r="J16" s="5"/>
      <c r="K16" s="16"/>
      <c r="L16" s="14"/>
      <c r="M16" s="14"/>
      <c r="N16" s="14"/>
      <c r="O16" s="14"/>
      <c r="P16" s="4"/>
      <c r="Q16" s="4"/>
      <c r="R16" s="4"/>
      <c r="S16" s="4"/>
      <c r="T16" s="4"/>
    </row>
    <row r="17" ht="13.5" spans="1:20">
      <c r="A17" s="3">
        <v>16</v>
      </c>
      <c r="B17" s="4" t="s">
        <v>2739</v>
      </c>
      <c r="C17" s="5" t="s">
        <v>2784</v>
      </c>
      <c r="D17" s="5" t="s">
        <v>422</v>
      </c>
      <c r="E17" s="4" t="s">
        <v>2785</v>
      </c>
      <c r="F17" s="4" t="s">
        <v>2602</v>
      </c>
      <c r="G17" s="4"/>
      <c r="H17" s="8">
        <v>0</v>
      </c>
      <c r="I17" s="5"/>
      <c r="J17" s="5"/>
      <c r="K17" s="16"/>
      <c r="L17" s="14"/>
      <c r="M17" s="14"/>
      <c r="N17" s="14"/>
      <c r="O17" s="14"/>
      <c r="P17" s="4"/>
      <c r="Q17" s="4"/>
      <c r="R17" s="4"/>
      <c r="S17" s="4"/>
      <c r="T17" s="4"/>
    </row>
    <row r="18" ht="13.5" spans="1:20">
      <c r="A18" s="3">
        <v>17</v>
      </c>
      <c r="B18" s="4" t="s">
        <v>2739</v>
      </c>
      <c r="C18" s="5" t="s">
        <v>2786</v>
      </c>
      <c r="D18" s="5" t="s">
        <v>422</v>
      </c>
      <c r="E18" s="4" t="s">
        <v>2787</v>
      </c>
      <c r="F18" s="4" t="s">
        <v>2788</v>
      </c>
      <c r="G18" s="4"/>
      <c r="H18" s="8">
        <v>0</v>
      </c>
      <c r="I18" s="5"/>
      <c r="J18" s="5"/>
      <c r="K18" s="16"/>
      <c r="L18" s="14"/>
      <c r="M18" s="14"/>
      <c r="N18" s="14"/>
      <c r="O18" s="14"/>
      <c r="P18" s="4"/>
      <c r="Q18" s="4"/>
      <c r="R18" s="4"/>
      <c r="S18" s="4"/>
      <c r="T18" s="4"/>
    </row>
    <row r="19" ht="13.5" spans="1:20">
      <c r="A19" s="3">
        <v>18</v>
      </c>
      <c r="B19" s="4" t="s">
        <v>2739</v>
      </c>
      <c r="C19" s="5" t="s">
        <v>2789</v>
      </c>
      <c r="D19" s="5" t="s">
        <v>422</v>
      </c>
      <c r="E19" s="4" t="s">
        <v>2790</v>
      </c>
      <c r="F19" s="7" t="s">
        <v>2608</v>
      </c>
      <c r="G19" s="4"/>
      <c r="H19" s="8">
        <v>0</v>
      </c>
      <c r="I19" s="5"/>
      <c r="J19" s="5"/>
      <c r="K19" s="16"/>
      <c r="L19" s="14"/>
      <c r="M19" s="14"/>
      <c r="N19" s="14"/>
      <c r="O19" s="14"/>
      <c r="P19" s="4"/>
      <c r="Q19" s="4"/>
      <c r="R19" s="4"/>
      <c r="S19" s="4"/>
      <c r="T19" s="4"/>
    </row>
    <row r="20" ht="13.5" spans="1:20">
      <c r="A20" s="9">
        <v>19</v>
      </c>
      <c r="B20" s="10" t="s">
        <v>2739</v>
      </c>
      <c r="C20" s="11" t="s">
        <v>2791</v>
      </c>
      <c r="D20" s="11" t="s">
        <v>422</v>
      </c>
      <c r="E20" s="12" t="s">
        <v>2792</v>
      </c>
      <c r="F20" s="12" t="s">
        <v>2793</v>
      </c>
      <c r="G20" s="10"/>
      <c r="H20" s="13">
        <v>0</v>
      </c>
      <c r="I20" s="11"/>
      <c r="J20" s="11"/>
      <c r="K20" s="17"/>
      <c r="L20" s="18"/>
      <c r="M20" s="18"/>
      <c r="N20" s="18"/>
      <c r="O20" s="18"/>
      <c r="P20" s="4"/>
      <c r="Q20" s="4"/>
      <c r="R20" s="4"/>
      <c r="S20" s="4"/>
      <c r="T20" s="4"/>
    </row>
    <row r="21" ht="13.5" spans="1:20">
      <c r="A21" s="9">
        <v>20</v>
      </c>
      <c r="B21" s="10" t="s">
        <v>2739</v>
      </c>
      <c r="C21" s="11" t="s">
        <v>2794</v>
      </c>
      <c r="D21" s="11" t="s">
        <v>422</v>
      </c>
      <c r="E21" s="12" t="s">
        <v>2795</v>
      </c>
      <c r="F21" s="12" t="s">
        <v>2793</v>
      </c>
      <c r="G21" s="10"/>
      <c r="H21" s="13">
        <v>0</v>
      </c>
      <c r="I21" s="11"/>
      <c r="J21" s="11"/>
      <c r="K21" s="17"/>
      <c r="L21" s="18"/>
      <c r="M21" s="18"/>
      <c r="N21" s="18"/>
      <c r="O21" s="18"/>
      <c r="P21" s="4"/>
      <c r="Q21" s="4"/>
      <c r="R21" s="4"/>
      <c r="S21" s="4"/>
      <c r="T21" s="4"/>
    </row>
    <row r="22" ht="13.5" spans="1:20">
      <c r="A22" s="3">
        <v>21</v>
      </c>
      <c r="B22" s="4" t="s">
        <v>2739</v>
      </c>
      <c r="C22" s="5" t="s">
        <v>2796</v>
      </c>
      <c r="D22" s="5"/>
      <c r="E22" s="7" t="s">
        <v>2797</v>
      </c>
      <c r="F22" s="4" t="s">
        <v>2798</v>
      </c>
      <c r="G22" s="4"/>
      <c r="H22" s="8">
        <v>0</v>
      </c>
      <c r="I22" s="5"/>
      <c r="J22" s="5"/>
      <c r="K22" s="16"/>
      <c r="L22" s="14"/>
      <c r="M22" s="14"/>
      <c r="N22" s="14"/>
      <c r="O22" s="14"/>
      <c r="P22" s="4"/>
      <c r="Q22" s="4"/>
      <c r="R22" s="4"/>
      <c r="S22" s="4"/>
      <c r="T22" s="4"/>
    </row>
    <row r="23" ht="13.5" spans="1:20">
      <c r="A23" s="3">
        <v>22</v>
      </c>
      <c r="B23" s="4" t="s">
        <v>2739</v>
      </c>
      <c r="C23" s="5" t="s">
        <v>2799</v>
      </c>
      <c r="D23" s="5" t="s">
        <v>422</v>
      </c>
      <c r="E23" s="7" t="s">
        <v>2800</v>
      </c>
      <c r="F23" s="4" t="s">
        <v>2801</v>
      </c>
      <c r="G23" s="4"/>
      <c r="H23" s="8">
        <v>0</v>
      </c>
      <c r="I23" s="5"/>
      <c r="J23" s="5"/>
      <c r="K23" s="16"/>
      <c r="L23" s="14"/>
      <c r="M23" s="14"/>
      <c r="N23" s="14"/>
      <c r="O23" s="14"/>
      <c r="P23" s="4"/>
      <c r="Q23" s="4"/>
      <c r="R23" s="4"/>
      <c r="S23" s="4"/>
      <c r="T23" s="4"/>
    </row>
    <row r="24" ht="13.5" spans="1:20">
      <c r="A24" s="3">
        <v>23</v>
      </c>
      <c r="B24" s="4" t="s">
        <v>2739</v>
      </c>
      <c r="C24" s="5" t="s">
        <v>2802</v>
      </c>
      <c r="D24" s="5" t="s">
        <v>422</v>
      </c>
      <c r="E24" s="7" t="s">
        <v>2803</v>
      </c>
      <c r="F24" s="4" t="s">
        <v>2804</v>
      </c>
      <c r="G24" s="4"/>
      <c r="H24" s="8">
        <v>0</v>
      </c>
      <c r="I24" s="5"/>
      <c r="J24" s="5"/>
      <c r="K24" s="16"/>
      <c r="L24" s="14"/>
      <c r="M24" s="14"/>
      <c r="N24" s="14"/>
      <c r="O24" s="14"/>
      <c r="P24" s="4"/>
      <c r="Q24" s="4"/>
      <c r="R24" s="4"/>
      <c r="S24" s="4"/>
      <c r="T24" s="4"/>
    </row>
    <row r="25" ht="13.5" spans="1:20">
      <c r="A25" s="3">
        <v>28</v>
      </c>
      <c r="B25" s="4" t="s">
        <v>2739</v>
      </c>
      <c r="C25" s="5" t="s">
        <v>2805</v>
      </c>
      <c r="D25" s="5" t="s">
        <v>422</v>
      </c>
      <c r="E25" s="4" t="s">
        <v>2806</v>
      </c>
      <c r="F25" s="4" t="s">
        <v>2807</v>
      </c>
      <c r="G25" s="4"/>
      <c r="H25" s="8">
        <v>0</v>
      </c>
      <c r="I25" s="5"/>
      <c r="J25" s="5"/>
      <c r="K25" s="16"/>
      <c r="L25" s="14"/>
      <c r="M25" s="14"/>
      <c r="N25" s="14"/>
      <c r="O25" s="14"/>
      <c r="P25" s="4"/>
      <c r="Q25" s="4"/>
      <c r="R25" s="4"/>
      <c r="S25" s="4"/>
      <c r="T25" s="4"/>
    </row>
    <row r="26" ht="13.5" spans="1:20">
      <c r="A26" s="3">
        <v>29</v>
      </c>
      <c r="B26" s="4" t="s">
        <v>2739</v>
      </c>
      <c r="C26" s="5" t="s">
        <v>2808</v>
      </c>
      <c r="D26" s="5" t="s">
        <v>422</v>
      </c>
      <c r="E26" s="4" t="s">
        <v>2809</v>
      </c>
      <c r="F26" s="4" t="s">
        <v>2810</v>
      </c>
      <c r="G26" s="4"/>
      <c r="H26" s="8">
        <v>0</v>
      </c>
      <c r="I26" s="5"/>
      <c r="J26" s="5"/>
      <c r="K26" s="16"/>
      <c r="L26" s="14"/>
      <c r="M26" s="14"/>
      <c r="N26" s="14"/>
      <c r="O26" s="14"/>
      <c r="P26" s="4"/>
      <c r="Q26" s="4"/>
      <c r="R26" s="4"/>
      <c r="S26" s="4"/>
      <c r="T26" s="4"/>
    </row>
    <row r="27" ht="13.5" spans="1:20">
      <c r="A27" s="3">
        <v>30</v>
      </c>
      <c r="B27" s="4" t="s">
        <v>2739</v>
      </c>
      <c r="C27" s="5" t="s">
        <v>2811</v>
      </c>
      <c r="D27" s="5" t="s">
        <v>422</v>
      </c>
      <c r="E27" s="7" t="s">
        <v>2812</v>
      </c>
      <c r="F27" s="4" t="s">
        <v>2813</v>
      </c>
      <c r="G27" s="4"/>
      <c r="H27" s="8">
        <v>0</v>
      </c>
      <c r="I27" s="5"/>
      <c r="J27" s="5"/>
      <c r="K27" s="16"/>
      <c r="L27" s="14"/>
      <c r="M27" s="14"/>
      <c r="N27" s="14"/>
      <c r="O27" s="14"/>
      <c r="P27" s="4"/>
      <c r="Q27" s="4"/>
      <c r="R27" s="4"/>
      <c r="S27" s="4"/>
      <c r="T27" s="4"/>
    </row>
    <row r="28" ht="13.5" spans="1:20">
      <c r="A28" s="3">
        <v>31</v>
      </c>
      <c r="B28" s="4" t="s">
        <v>2739</v>
      </c>
      <c r="C28" s="5" t="s">
        <v>2814</v>
      </c>
      <c r="D28" s="5" t="s">
        <v>422</v>
      </c>
      <c r="E28" s="4" t="s">
        <v>2815</v>
      </c>
      <c r="F28" s="4" t="s">
        <v>2816</v>
      </c>
      <c r="G28" s="4"/>
      <c r="H28" s="8">
        <v>0</v>
      </c>
      <c r="I28" s="5"/>
      <c r="J28" s="5"/>
      <c r="K28" s="16"/>
      <c r="L28" s="14"/>
      <c r="M28" s="14"/>
      <c r="N28" s="14"/>
      <c r="O28" s="14"/>
      <c r="P28" s="4"/>
      <c r="Q28" s="4"/>
      <c r="R28" s="4"/>
      <c r="S28" s="4"/>
      <c r="T28" s="4"/>
    </row>
    <row r="29" ht="13.5" spans="1:20">
      <c r="A29" s="3">
        <v>32</v>
      </c>
      <c r="B29" s="3" t="s">
        <v>2817</v>
      </c>
      <c r="C29" s="5" t="s">
        <v>2600</v>
      </c>
      <c r="D29" s="5" t="s">
        <v>422</v>
      </c>
      <c r="E29" s="4" t="s">
        <v>2601</v>
      </c>
      <c r="F29" s="4" t="s">
        <v>2602</v>
      </c>
      <c r="G29" s="4"/>
      <c r="H29" s="8">
        <v>0</v>
      </c>
      <c r="I29" s="5"/>
      <c r="J29" s="5"/>
      <c r="K29" s="16"/>
      <c r="L29" s="14"/>
      <c r="M29" s="14"/>
      <c r="N29" s="14"/>
      <c r="O29" s="14"/>
      <c r="P29" s="4"/>
      <c r="Q29" s="4"/>
      <c r="R29" s="4"/>
      <c r="S29" s="4"/>
      <c r="T29" s="4"/>
    </row>
    <row r="30" ht="13.5" spans="1:20">
      <c r="A30" s="3">
        <v>33</v>
      </c>
      <c r="B30" s="3"/>
      <c r="C30" s="5" t="s">
        <v>2603</v>
      </c>
      <c r="D30" s="5" t="s">
        <v>422</v>
      </c>
      <c r="E30" s="4" t="s">
        <v>2604</v>
      </c>
      <c r="F30" s="4" t="s">
        <v>2605</v>
      </c>
      <c r="G30" s="4"/>
      <c r="H30" s="8">
        <v>0</v>
      </c>
      <c r="I30" s="5"/>
      <c r="J30" s="5"/>
      <c r="K30" s="16"/>
      <c r="L30" s="14"/>
      <c r="M30" s="14"/>
      <c r="N30" s="14"/>
      <c r="O30" s="14"/>
      <c r="P30" s="4"/>
      <c r="Q30" s="4"/>
      <c r="R30" s="4"/>
      <c r="S30" s="4"/>
      <c r="T30" s="4"/>
    </row>
    <row r="31" ht="13.5" spans="1:20">
      <c r="A31" s="3">
        <v>34</v>
      </c>
      <c r="B31" s="3"/>
      <c r="C31" s="5" t="s">
        <v>2606</v>
      </c>
      <c r="D31" s="5" t="s">
        <v>422</v>
      </c>
      <c r="E31" s="4" t="s">
        <v>2607</v>
      </c>
      <c r="F31" s="7" t="s">
        <v>2608</v>
      </c>
      <c r="G31" s="4"/>
      <c r="H31" s="8">
        <v>0</v>
      </c>
      <c r="I31" s="5"/>
      <c r="J31" s="5"/>
      <c r="K31" s="16"/>
      <c r="L31" s="14"/>
      <c r="M31" s="14"/>
      <c r="N31" s="14"/>
      <c r="O31" s="14"/>
      <c r="P31" s="4"/>
      <c r="Q31" s="4"/>
      <c r="R31" s="4"/>
      <c r="S31" s="4"/>
      <c r="T31" s="4"/>
    </row>
    <row r="32" ht="13.5" spans="1:20">
      <c r="A32" s="3">
        <v>35</v>
      </c>
      <c r="B32" s="3"/>
      <c r="C32" s="5" t="s">
        <v>2609</v>
      </c>
      <c r="D32" s="5" t="s">
        <v>422</v>
      </c>
      <c r="E32" s="7" t="s">
        <v>2610</v>
      </c>
      <c r="F32" s="7" t="s">
        <v>2611</v>
      </c>
      <c r="G32" s="4"/>
      <c r="H32" s="8">
        <v>0</v>
      </c>
      <c r="I32" s="5"/>
      <c r="J32" s="5"/>
      <c r="K32" s="16"/>
      <c r="L32" s="14"/>
      <c r="M32" s="14"/>
      <c r="N32" s="14"/>
      <c r="O32" s="14"/>
      <c r="P32" s="4"/>
      <c r="Q32" s="4"/>
      <c r="R32" s="4"/>
      <c r="S32" s="4"/>
      <c r="T32" s="4"/>
    </row>
    <row r="33" ht="13.5" spans="1:20">
      <c r="A33" s="3">
        <v>36</v>
      </c>
      <c r="B33" s="3"/>
      <c r="C33" s="5" t="s">
        <v>2612</v>
      </c>
      <c r="D33" s="5" t="s">
        <v>422</v>
      </c>
      <c r="E33" s="7" t="s">
        <v>2613</v>
      </c>
      <c r="F33" s="7" t="s">
        <v>2614</v>
      </c>
      <c r="G33" s="4"/>
      <c r="H33" s="8">
        <v>0</v>
      </c>
      <c r="I33" s="5"/>
      <c r="J33" s="5"/>
      <c r="K33" s="16"/>
      <c r="L33" s="14"/>
      <c r="M33" s="14"/>
      <c r="N33" s="14"/>
      <c r="O33" s="14"/>
      <c r="P33" s="4"/>
      <c r="Q33" s="4"/>
      <c r="R33" s="4"/>
      <c r="S33" s="4"/>
      <c r="T33" s="4"/>
    </row>
    <row r="34" ht="13.5" spans="1:20">
      <c r="A34" s="3">
        <v>37</v>
      </c>
      <c r="B34" s="3"/>
      <c r="C34" s="5" t="s">
        <v>2615</v>
      </c>
      <c r="D34" s="5" t="s">
        <v>422</v>
      </c>
      <c r="E34" s="7" t="s">
        <v>2616</v>
      </c>
      <c r="F34" s="7" t="s">
        <v>2617</v>
      </c>
      <c r="G34" s="4"/>
      <c r="H34" s="8">
        <v>0</v>
      </c>
      <c r="I34" s="5"/>
      <c r="J34" s="5"/>
      <c r="K34" s="16"/>
      <c r="L34" s="14"/>
      <c r="M34" s="14"/>
      <c r="N34" s="14"/>
      <c r="O34" s="14"/>
      <c r="P34" s="4"/>
      <c r="Q34" s="4"/>
      <c r="R34" s="4"/>
      <c r="S34" s="4"/>
      <c r="T34" s="4"/>
    </row>
    <row r="35" ht="13.5" spans="1:20">
      <c r="A35" s="3">
        <v>38</v>
      </c>
      <c r="B35" s="3"/>
      <c r="C35" s="5" t="s">
        <v>2618</v>
      </c>
      <c r="D35" s="5" t="s">
        <v>422</v>
      </c>
      <c r="E35" s="7" t="s">
        <v>2619</v>
      </c>
      <c r="F35" s="7" t="s">
        <v>2620</v>
      </c>
      <c r="G35" s="4"/>
      <c r="H35" s="8">
        <v>0</v>
      </c>
      <c r="I35" s="5"/>
      <c r="J35" s="5"/>
      <c r="K35" s="16"/>
      <c r="L35" s="14"/>
      <c r="M35" s="14"/>
      <c r="N35" s="14"/>
      <c r="O35" s="14"/>
      <c r="P35" s="4"/>
      <c r="Q35" s="4"/>
      <c r="R35" s="4"/>
      <c r="S35" s="4"/>
      <c r="T35" s="4"/>
    </row>
    <row r="36" ht="13.5" spans="1:20">
      <c r="A36" s="3">
        <v>39</v>
      </c>
      <c r="B36" s="3"/>
      <c r="C36" s="5" t="s">
        <v>2621</v>
      </c>
      <c r="D36" s="5" t="s">
        <v>422</v>
      </c>
      <c r="E36" s="7" t="s">
        <v>2622</v>
      </c>
      <c r="F36" s="7" t="s">
        <v>2623</v>
      </c>
      <c r="G36" s="4"/>
      <c r="H36" s="8">
        <v>0</v>
      </c>
      <c r="I36" s="5"/>
      <c r="J36" s="5"/>
      <c r="K36" s="16"/>
      <c r="L36" s="14"/>
      <c r="M36" s="14"/>
      <c r="N36" s="14"/>
      <c r="O36" s="14"/>
      <c r="P36" s="4"/>
      <c r="Q36" s="4"/>
      <c r="R36" s="4"/>
      <c r="S36" s="4"/>
      <c r="T36" s="4"/>
    </row>
    <row r="37" ht="13.5" spans="1:20">
      <c r="A37" s="3">
        <v>40</v>
      </c>
      <c r="B37" s="3"/>
      <c r="C37" s="5" t="s">
        <v>2624</v>
      </c>
      <c r="D37" s="5" t="s">
        <v>422</v>
      </c>
      <c r="E37" s="7" t="s">
        <v>2625</v>
      </c>
      <c r="F37" s="7" t="s">
        <v>2620</v>
      </c>
      <c r="G37" s="4"/>
      <c r="H37" s="8">
        <v>0</v>
      </c>
      <c r="I37" s="5"/>
      <c r="J37" s="5"/>
      <c r="K37" s="16"/>
      <c r="L37" s="14"/>
      <c r="M37" s="14"/>
      <c r="N37" s="14"/>
      <c r="O37" s="14"/>
      <c r="P37" s="4"/>
      <c r="Q37" s="4"/>
      <c r="R37" s="4"/>
      <c r="S37" s="4"/>
      <c r="T37" s="4"/>
    </row>
    <row r="38" ht="13.5" spans="1:20">
      <c r="A38" s="3">
        <v>41</v>
      </c>
      <c r="B38" s="3"/>
      <c r="C38" s="5" t="s">
        <v>2626</v>
      </c>
      <c r="D38" s="5" t="s">
        <v>422</v>
      </c>
      <c r="E38" s="7" t="s">
        <v>2627</v>
      </c>
      <c r="F38" s="7" t="s">
        <v>2628</v>
      </c>
      <c r="G38" s="4"/>
      <c r="H38" s="8">
        <v>0</v>
      </c>
      <c r="I38" s="5"/>
      <c r="J38" s="5"/>
      <c r="K38" s="16"/>
      <c r="L38" s="14"/>
      <c r="M38" s="14"/>
      <c r="N38" s="14"/>
      <c r="O38" s="14"/>
      <c r="P38" s="4"/>
      <c r="Q38" s="4"/>
      <c r="R38" s="4"/>
      <c r="S38" s="4"/>
      <c r="T38" s="4"/>
    </row>
    <row r="39" ht="13.5" spans="1:20">
      <c r="A39" s="3">
        <v>42</v>
      </c>
      <c r="B39" s="3"/>
      <c r="C39" s="5" t="s">
        <v>2629</v>
      </c>
      <c r="D39" s="5" t="s">
        <v>422</v>
      </c>
      <c r="E39" s="7" t="s">
        <v>2630</v>
      </c>
      <c r="F39" s="7" t="s">
        <v>2623</v>
      </c>
      <c r="G39" s="4"/>
      <c r="H39" s="8">
        <v>0</v>
      </c>
      <c r="I39" s="5"/>
      <c r="J39" s="5"/>
      <c r="K39" s="16"/>
      <c r="L39" s="14"/>
      <c r="M39" s="14"/>
      <c r="N39" s="14"/>
      <c r="O39" s="14"/>
      <c r="P39" s="4"/>
      <c r="Q39" s="4"/>
      <c r="R39" s="4"/>
      <c r="S39" s="4"/>
      <c r="T39" s="4"/>
    </row>
    <row r="40" ht="13.5" spans="1:20">
      <c r="A40" s="3">
        <v>43</v>
      </c>
      <c r="B40" s="3"/>
      <c r="C40" s="5" t="s">
        <v>2631</v>
      </c>
      <c r="D40" s="5" t="s">
        <v>422</v>
      </c>
      <c r="E40" s="7" t="s">
        <v>2632</v>
      </c>
      <c r="F40" s="7" t="s">
        <v>2623</v>
      </c>
      <c r="G40" s="4"/>
      <c r="H40" s="8">
        <v>0</v>
      </c>
      <c r="I40" s="5"/>
      <c r="J40" s="5"/>
      <c r="K40" s="16"/>
      <c r="L40" s="14"/>
      <c r="M40" s="14"/>
      <c r="N40" s="14"/>
      <c r="O40" s="14"/>
      <c r="P40" s="4"/>
      <c r="Q40" s="4"/>
      <c r="R40" s="4"/>
      <c r="S40" s="4"/>
      <c r="T40" s="4"/>
    </row>
    <row r="41" ht="13.5" spans="1:20">
      <c r="A41" s="3">
        <v>44</v>
      </c>
      <c r="B41" s="3"/>
      <c r="C41" s="5" t="s">
        <v>2633</v>
      </c>
      <c r="D41" s="5" t="s">
        <v>422</v>
      </c>
      <c r="E41" s="7" t="s">
        <v>2634</v>
      </c>
      <c r="F41" s="7" t="s">
        <v>2635</v>
      </c>
      <c r="G41" s="4"/>
      <c r="H41" s="8">
        <v>0</v>
      </c>
      <c r="I41" s="5"/>
      <c r="J41" s="5"/>
      <c r="K41" s="16"/>
      <c r="L41" s="14"/>
      <c r="M41" s="14"/>
      <c r="N41" s="14"/>
      <c r="O41" s="14"/>
      <c r="P41" s="4"/>
      <c r="Q41" s="4"/>
      <c r="R41" s="4"/>
      <c r="S41" s="4"/>
      <c r="T41" s="4"/>
    </row>
    <row r="42" ht="13.5" spans="1:20">
      <c r="A42" s="3">
        <v>45</v>
      </c>
      <c r="B42" s="3"/>
      <c r="C42" s="5" t="s">
        <v>2636</v>
      </c>
      <c r="D42" s="5" t="s">
        <v>422</v>
      </c>
      <c r="E42" s="7" t="s">
        <v>2637</v>
      </c>
      <c r="F42" s="7" t="s">
        <v>2638</v>
      </c>
      <c r="G42" s="4"/>
      <c r="H42" s="8">
        <v>0</v>
      </c>
      <c r="I42" s="5"/>
      <c r="J42" s="5"/>
      <c r="K42" s="16"/>
      <c r="L42" s="14"/>
      <c r="M42" s="14"/>
      <c r="N42" s="14"/>
      <c r="O42" s="14"/>
      <c r="P42" s="4"/>
      <c r="Q42" s="4"/>
      <c r="R42" s="4"/>
      <c r="S42" s="4"/>
      <c r="T42" s="4"/>
    </row>
    <row r="43" ht="13.5" spans="1:20">
      <c r="A43" s="3">
        <v>46</v>
      </c>
      <c r="B43" s="3"/>
      <c r="C43" s="5" t="s">
        <v>2639</v>
      </c>
      <c r="D43" s="5" t="s">
        <v>422</v>
      </c>
      <c r="E43" s="7" t="s">
        <v>2640</v>
      </c>
      <c r="F43" s="7" t="s">
        <v>2641</v>
      </c>
      <c r="G43" s="4"/>
      <c r="H43" s="8">
        <v>0</v>
      </c>
      <c r="I43" s="5"/>
      <c r="J43" s="5"/>
      <c r="K43" s="16"/>
      <c r="L43" s="14"/>
      <c r="M43" s="14"/>
      <c r="N43" s="14"/>
      <c r="O43" s="14"/>
      <c r="P43" s="4"/>
      <c r="Q43" s="4"/>
      <c r="R43" s="4"/>
      <c r="S43" s="4"/>
      <c r="T43" s="4"/>
    </row>
    <row r="44" ht="13.5" spans="1:20">
      <c r="A44" s="3">
        <v>47</v>
      </c>
      <c r="B44" s="3"/>
      <c r="C44" s="5" t="s">
        <v>2642</v>
      </c>
      <c r="D44" s="5" t="s">
        <v>422</v>
      </c>
      <c r="E44" s="7" t="s">
        <v>2643</v>
      </c>
      <c r="F44" s="7" t="s">
        <v>2644</v>
      </c>
      <c r="G44" s="4"/>
      <c r="H44" s="8">
        <v>0</v>
      </c>
      <c r="I44" s="5"/>
      <c r="J44" s="5"/>
      <c r="K44" s="16"/>
      <c r="L44" s="14"/>
      <c r="M44" s="14"/>
      <c r="N44" s="14"/>
      <c r="O44" s="14"/>
      <c r="P44" s="4"/>
      <c r="Q44" s="4"/>
      <c r="R44" s="4"/>
      <c r="S44" s="4"/>
      <c r="T44" s="4"/>
    </row>
    <row r="45" ht="13.5" spans="1:20">
      <c r="A45" s="3">
        <v>48</v>
      </c>
      <c r="B45" s="3"/>
      <c r="C45" s="5" t="s">
        <v>2645</v>
      </c>
      <c r="D45" s="5" t="s">
        <v>422</v>
      </c>
      <c r="E45" s="7" t="s">
        <v>2646</v>
      </c>
      <c r="F45" s="7" t="s">
        <v>2644</v>
      </c>
      <c r="G45" s="4"/>
      <c r="H45" s="8">
        <v>0</v>
      </c>
      <c r="I45" s="5"/>
      <c r="J45" s="5"/>
      <c r="K45" s="16"/>
      <c r="L45" s="14"/>
      <c r="M45" s="14"/>
      <c r="N45" s="14"/>
      <c r="O45" s="14"/>
      <c r="P45" s="4"/>
      <c r="Q45" s="4"/>
      <c r="R45" s="4"/>
      <c r="S45" s="4"/>
      <c r="T45" s="4"/>
    </row>
    <row r="46" ht="13.5" spans="1:20">
      <c r="A46" s="3">
        <v>49</v>
      </c>
      <c r="B46" s="3"/>
      <c r="C46" s="5" t="s">
        <v>2647</v>
      </c>
      <c r="D46" s="5" t="s">
        <v>422</v>
      </c>
      <c r="E46" s="7" t="s">
        <v>2648</v>
      </c>
      <c r="F46" s="7" t="s">
        <v>2649</v>
      </c>
      <c r="G46" s="4"/>
      <c r="H46" s="8">
        <v>0</v>
      </c>
      <c r="I46" s="5"/>
      <c r="J46" s="5"/>
      <c r="K46" s="16"/>
      <c r="L46" s="14"/>
      <c r="M46" s="14"/>
      <c r="N46" s="14"/>
      <c r="O46" s="14"/>
      <c r="P46" s="4"/>
      <c r="Q46" s="4"/>
      <c r="R46" s="4"/>
      <c r="S46" s="4"/>
      <c r="T46" s="4"/>
    </row>
    <row r="47" ht="13.5" spans="1:20">
      <c r="A47" s="3">
        <v>50</v>
      </c>
      <c r="B47" s="3"/>
      <c r="C47" s="5" t="s">
        <v>2650</v>
      </c>
      <c r="D47" s="5" t="s">
        <v>422</v>
      </c>
      <c r="E47" s="7" t="s">
        <v>2651</v>
      </c>
      <c r="F47" s="7" t="s">
        <v>2652</v>
      </c>
      <c r="G47" s="4"/>
      <c r="H47" s="8">
        <v>0</v>
      </c>
      <c r="I47" s="5"/>
      <c r="J47" s="5"/>
      <c r="K47" s="16"/>
      <c r="L47" s="14"/>
      <c r="M47" s="14"/>
      <c r="N47" s="14"/>
      <c r="O47" s="14"/>
      <c r="P47" s="4"/>
      <c r="Q47" s="4"/>
      <c r="R47" s="4"/>
      <c r="S47" s="4"/>
      <c r="T47" s="4"/>
    </row>
    <row r="48" ht="13.5" spans="1:20">
      <c r="A48" s="3">
        <v>51</v>
      </c>
      <c r="B48" s="3"/>
      <c r="C48" s="5" t="s">
        <v>2653</v>
      </c>
      <c r="D48" s="5" t="s">
        <v>422</v>
      </c>
      <c r="E48" s="7" t="s">
        <v>2654</v>
      </c>
      <c r="F48" s="7" t="s">
        <v>2655</v>
      </c>
      <c r="G48" s="4"/>
      <c r="H48" s="8">
        <v>0</v>
      </c>
      <c r="I48" s="5"/>
      <c r="J48" s="5"/>
      <c r="K48" s="16"/>
      <c r="L48" s="14"/>
      <c r="M48" s="14"/>
      <c r="N48" s="14"/>
      <c r="O48" s="14"/>
      <c r="P48" s="4"/>
      <c r="Q48" s="4"/>
      <c r="R48" s="4"/>
      <c r="S48" s="4"/>
      <c r="T48" s="4"/>
    </row>
    <row r="49" ht="13.5" spans="1:20">
      <c r="A49" s="3">
        <v>52</v>
      </c>
      <c r="B49" s="3"/>
      <c r="C49" s="5" t="s">
        <v>2656</v>
      </c>
      <c r="D49" s="5" t="s">
        <v>422</v>
      </c>
      <c r="E49" s="7" t="s">
        <v>2657</v>
      </c>
      <c r="F49" s="7" t="s">
        <v>2658</v>
      </c>
      <c r="G49" s="4"/>
      <c r="H49" s="8">
        <v>0</v>
      </c>
      <c r="I49" s="5"/>
      <c r="J49" s="5"/>
      <c r="K49" s="16"/>
      <c r="L49" s="14"/>
      <c r="M49" s="14"/>
      <c r="N49" s="14"/>
      <c r="O49" s="14"/>
      <c r="P49" s="4"/>
      <c r="Q49" s="4"/>
      <c r="R49" s="4"/>
      <c r="S49" s="4"/>
      <c r="T49" s="4"/>
    </row>
    <row r="50" ht="13.5" spans="1:20">
      <c r="A50" s="3">
        <v>53</v>
      </c>
      <c r="B50" s="3"/>
      <c r="C50" s="5" t="s">
        <v>2659</v>
      </c>
      <c r="D50" s="5" t="s">
        <v>422</v>
      </c>
      <c r="E50" s="7" t="s">
        <v>2660</v>
      </c>
      <c r="F50" s="7" t="s">
        <v>2661</v>
      </c>
      <c r="G50" s="4"/>
      <c r="H50" s="8">
        <v>0</v>
      </c>
      <c r="I50" s="5"/>
      <c r="J50" s="5"/>
      <c r="K50" s="16"/>
      <c r="L50" s="14"/>
      <c r="M50" s="14"/>
      <c r="N50" s="14"/>
      <c r="O50" s="14"/>
      <c r="P50" s="4"/>
      <c r="Q50" s="4"/>
      <c r="R50" s="4"/>
      <c r="S50" s="4"/>
      <c r="T50" s="4"/>
    </row>
    <row r="51" ht="13.5" spans="1:20">
      <c r="A51" s="3">
        <v>54</v>
      </c>
      <c r="B51" s="3"/>
      <c r="C51" s="5" t="s">
        <v>2662</v>
      </c>
      <c r="D51" s="5" t="s">
        <v>422</v>
      </c>
      <c r="E51" s="7" t="s">
        <v>2663</v>
      </c>
      <c r="F51" s="7" t="s">
        <v>2664</v>
      </c>
      <c r="G51" s="4"/>
      <c r="H51" s="8">
        <v>0</v>
      </c>
      <c r="I51" s="5"/>
      <c r="J51" s="5"/>
      <c r="K51" s="16"/>
      <c r="L51" s="14"/>
      <c r="M51" s="14"/>
      <c r="N51" s="14"/>
      <c r="O51" s="14"/>
      <c r="P51" s="4"/>
      <c r="Q51" s="4"/>
      <c r="R51" s="4"/>
      <c r="S51" s="4"/>
      <c r="T51" s="4"/>
    </row>
    <row r="52" ht="13.5" spans="1:20">
      <c r="A52" s="3">
        <v>55</v>
      </c>
      <c r="B52" s="3"/>
      <c r="C52" s="5" t="s">
        <v>2665</v>
      </c>
      <c r="D52" s="5" t="s">
        <v>422</v>
      </c>
      <c r="E52" s="7" t="s">
        <v>2666</v>
      </c>
      <c r="F52" s="7" t="s">
        <v>2664</v>
      </c>
      <c r="G52" s="4"/>
      <c r="H52" s="8">
        <v>0</v>
      </c>
      <c r="I52" s="5"/>
      <c r="J52" s="5"/>
      <c r="K52" s="16"/>
      <c r="L52" s="14"/>
      <c r="M52" s="14"/>
      <c r="N52" s="14"/>
      <c r="O52" s="14"/>
      <c r="P52" s="4"/>
      <c r="Q52" s="4"/>
      <c r="R52" s="4"/>
      <c r="S52" s="4"/>
      <c r="T52" s="4"/>
    </row>
    <row r="53" ht="13.5" spans="1:20">
      <c r="A53" s="3">
        <v>56</v>
      </c>
      <c r="B53" s="3"/>
      <c r="C53" s="5" t="s">
        <v>2667</v>
      </c>
      <c r="D53" s="5" t="s">
        <v>422</v>
      </c>
      <c r="E53" s="7" t="s">
        <v>2668</v>
      </c>
      <c r="F53" s="7" t="s">
        <v>2661</v>
      </c>
      <c r="G53" s="4"/>
      <c r="H53" s="8">
        <v>0</v>
      </c>
      <c r="I53" s="5"/>
      <c r="J53" s="5"/>
      <c r="K53" s="16"/>
      <c r="L53" s="14"/>
      <c r="M53" s="14"/>
      <c r="N53" s="14"/>
      <c r="O53" s="14"/>
      <c r="P53" s="4"/>
      <c r="Q53" s="4"/>
      <c r="R53" s="4"/>
      <c r="S53" s="4"/>
      <c r="T53" s="4"/>
    </row>
    <row r="54" ht="13.5" spans="1:20">
      <c r="A54" s="3">
        <v>57</v>
      </c>
      <c r="B54" s="3"/>
      <c r="C54" s="5" t="s">
        <v>2669</v>
      </c>
      <c r="D54" s="5" t="s">
        <v>422</v>
      </c>
      <c r="E54" s="7" t="s">
        <v>2670</v>
      </c>
      <c r="F54" s="7" t="s">
        <v>2671</v>
      </c>
      <c r="G54" s="4"/>
      <c r="H54" s="8">
        <v>0</v>
      </c>
      <c r="I54" s="5"/>
      <c r="J54" s="5"/>
      <c r="K54" s="16"/>
      <c r="L54" s="14"/>
      <c r="M54" s="14"/>
      <c r="N54" s="14"/>
      <c r="O54" s="14"/>
      <c r="P54" s="4"/>
      <c r="Q54" s="4"/>
      <c r="R54" s="4"/>
      <c r="S54" s="4"/>
      <c r="T54" s="4"/>
    </row>
    <row r="55" ht="13.5" spans="1:20">
      <c r="A55" s="3">
        <v>58</v>
      </c>
      <c r="B55" s="3"/>
      <c r="C55" s="5" t="s">
        <v>2672</v>
      </c>
      <c r="D55" s="5" t="s">
        <v>422</v>
      </c>
      <c r="E55" s="7" t="s">
        <v>2673</v>
      </c>
      <c r="F55" s="7" t="s">
        <v>2674</v>
      </c>
      <c r="G55" s="4"/>
      <c r="H55" s="8">
        <v>0</v>
      </c>
      <c r="I55" s="5"/>
      <c r="J55" s="5"/>
      <c r="K55" s="16"/>
      <c r="L55" s="14"/>
      <c r="M55" s="14"/>
      <c r="N55" s="14"/>
      <c r="O55" s="14"/>
      <c r="P55" s="4"/>
      <c r="Q55" s="4"/>
      <c r="R55" s="4"/>
      <c r="S55" s="4"/>
      <c r="T55" s="4"/>
    </row>
    <row r="56" ht="13.5" spans="1:20">
      <c r="A56" s="3">
        <v>59</v>
      </c>
      <c r="B56" s="3"/>
      <c r="C56" s="5" t="s">
        <v>2675</v>
      </c>
      <c r="D56" s="5" t="s">
        <v>422</v>
      </c>
      <c r="E56" s="7" t="s">
        <v>2676</v>
      </c>
      <c r="F56" s="7" t="s">
        <v>2677</v>
      </c>
      <c r="G56" s="4"/>
      <c r="H56" s="8">
        <v>0</v>
      </c>
      <c r="I56" s="5"/>
      <c r="J56" s="5"/>
      <c r="K56" s="16"/>
      <c r="L56" s="14"/>
      <c r="M56" s="14"/>
      <c r="N56" s="14"/>
      <c r="O56" s="14"/>
      <c r="P56" s="4"/>
      <c r="Q56" s="4"/>
      <c r="R56" s="4"/>
      <c r="S56" s="4"/>
      <c r="T56" s="4"/>
    </row>
    <row r="57" ht="13.5" spans="1:20">
      <c r="A57" s="3">
        <v>60</v>
      </c>
      <c r="B57" s="3"/>
      <c r="C57" s="5" t="s">
        <v>2678</v>
      </c>
      <c r="D57" s="5" t="s">
        <v>422</v>
      </c>
      <c r="E57" s="7" t="s">
        <v>2679</v>
      </c>
      <c r="F57" s="7" t="s">
        <v>2680</v>
      </c>
      <c r="G57" s="4"/>
      <c r="H57" s="8">
        <v>0</v>
      </c>
      <c r="I57" s="5"/>
      <c r="J57" s="5"/>
      <c r="K57" s="16"/>
      <c r="L57" s="14"/>
      <c r="M57" s="14"/>
      <c r="N57" s="14"/>
      <c r="O57" s="14"/>
      <c r="P57" s="4"/>
      <c r="Q57" s="4"/>
      <c r="R57" s="4"/>
      <c r="S57" s="4"/>
      <c r="T57" s="4"/>
    </row>
    <row r="58" ht="13.5" spans="1:20">
      <c r="A58" s="3">
        <v>61</v>
      </c>
      <c r="B58" s="3"/>
      <c r="C58" s="5" t="s">
        <v>2681</v>
      </c>
      <c r="D58" s="5" t="s">
        <v>422</v>
      </c>
      <c r="E58" s="7" t="s">
        <v>2682</v>
      </c>
      <c r="F58" s="7" t="s">
        <v>2683</v>
      </c>
      <c r="G58" s="4"/>
      <c r="H58" s="8">
        <v>0</v>
      </c>
      <c r="I58" s="5"/>
      <c r="J58" s="5"/>
      <c r="K58" s="16"/>
      <c r="L58" s="14"/>
      <c r="M58" s="14"/>
      <c r="N58" s="14"/>
      <c r="O58" s="14"/>
      <c r="P58" s="4"/>
      <c r="Q58" s="4"/>
      <c r="R58" s="4"/>
      <c r="S58" s="4"/>
      <c r="T58" s="4"/>
    </row>
    <row r="59" ht="13.5" spans="1:20">
      <c r="A59" s="3">
        <v>62</v>
      </c>
      <c r="B59" s="3"/>
      <c r="C59" s="5" t="s">
        <v>2684</v>
      </c>
      <c r="D59" s="5" t="s">
        <v>422</v>
      </c>
      <c r="E59" s="7" t="s">
        <v>2685</v>
      </c>
      <c r="F59" s="7" t="s">
        <v>2686</v>
      </c>
      <c r="G59" s="4"/>
      <c r="H59" s="8">
        <v>0</v>
      </c>
      <c r="I59" s="5"/>
      <c r="J59" s="5"/>
      <c r="K59" s="16"/>
      <c r="L59" s="14"/>
      <c r="M59" s="14"/>
      <c r="N59" s="14"/>
      <c r="O59" s="14"/>
      <c r="P59" s="4"/>
      <c r="Q59" s="4"/>
      <c r="R59" s="4"/>
      <c r="S59" s="4"/>
      <c r="T59" s="4"/>
    </row>
    <row r="60" ht="13.5" spans="1:20">
      <c r="A60" s="3">
        <v>63</v>
      </c>
      <c r="B60" s="3" t="s">
        <v>2817</v>
      </c>
      <c r="C60" s="5" t="s">
        <v>2818</v>
      </c>
      <c r="D60" s="5" t="s">
        <v>422</v>
      </c>
      <c r="E60" s="7" t="s">
        <v>2819</v>
      </c>
      <c r="F60" s="7" t="s">
        <v>2820</v>
      </c>
      <c r="G60" s="4"/>
      <c r="H60" s="8">
        <v>0</v>
      </c>
      <c r="I60" s="5"/>
      <c r="J60" s="5"/>
      <c r="K60" s="16"/>
      <c r="L60" s="14"/>
      <c r="M60" s="14"/>
      <c r="N60" s="14"/>
      <c r="O60" s="14"/>
      <c r="P60" s="4"/>
      <c r="Q60" s="4"/>
      <c r="R60" s="4"/>
      <c r="S60" s="4"/>
      <c r="T60" s="4"/>
    </row>
    <row r="61" ht="13.5" spans="1:20">
      <c r="A61" s="3">
        <v>64</v>
      </c>
      <c r="B61" s="3"/>
      <c r="C61" s="5" t="s">
        <v>2821</v>
      </c>
      <c r="D61" s="5" t="s">
        <v>422</v>
      </c>
      <c r="E61" s="7" t="s">
        <v>2822</v>
      </c>
      <c r="F61" s="7" t="s">
        <v>2823</v>
      </c>
      <c r="G61" s="4"/>
      <c r="H61" s="8">
        <v>0</v>
      </c>
      <c r="I61" s="5"/>
      <c r="J61" s="5"/>
      <c r="K61" s="16"/>
      <c r="L61" s="14"/>
      <c r="M61" s="14"/>
      <c r="N61" s="14"/>
      <c r="O61" s="14"/>
      <c r="P61" s="4"/>
      <c r="Q61" s="4"/>
      <c r="R61" s="4"/>
      <c r="S61" s="4"/>
      <c r="T61" s="4"/>
    </row>
    <row r="62" ht="13.5" spans="1:20">
      <c r="A62" s="3">
        <v>65</v>
      </c>
      <c r="B62" s="3"/>
      <c r="C62" s="5" t="s">
        <v>2824</v>
      </c>
      <c r="D62" s="5" t="s">
        <v>422</v>
      </c>
      <c r="E62" s="7" t="s">
        <v>2825</v>
      </c>
      <c r="F62" s="7" t="s">
        <v>2826</v>
      </c>
      <c r="G62" s="4"/>
      <c r="H62" s="8">
        <v>0</v>
      </c>
      <c r="I62" s="5"/>
      <c r="J62" s="5"/>
      <c r="K62" s="16"/>
      <c r="L62" s="14"/>
      <c r="M62" s="14"/>
      <c r="N62" s="14"/>
      <c r="O62" s="14"/>
      <c r="P62" s="4"/>
      <c r="Q62" s="4"/>
      <c r="R62" s="4"/>
      <c r="S62" s="4"/>
      <c r="T62" s="4"/>
    </row>
    <row r="63" ht="13.5" spans="1:20">
      <c r="A63" s="3">
        <v>66</v>
      </c>
      <c r="B63" s="3"/>
      <c r="C63" s="5" t="s">
        <v>2827</v>
      </c>
      <c r="D63" s="5" t="s">
        <v>422</v>
      </c>
      <c r="E63" s="7" t="s">
        <v>2828</v>
      </c>
      <c r="F63" s="7" t="s">
        <v>2829</v>
      </c>
      <c r="G63" s="4"/>
      <c r="H63" s="8">
        <v>0</v>
      </c>
      <c r="I63" s="5"/>
      <c r="J63" s="5"/>
      <c r="K63" s="16"/>
      <c r="L63" s="14"/>
      <c r="M63" s="14"/>
      <c r="N63" s="14"/>
      <c r="O63" s="14"/>
      <c r="P63" s="4"/>
      <c r="Q63" s="4"/>
      <c r="R63" s="4"/>
      <c r="S63" s="4"/>
      <c r="T63" s="4"/>
    </row>
    <row r="64" ht="13.5" spans="1:20">
      <c r="A64" s="3">
        <v>67</v>
      </c>
      <c r="B64" s="3"/>
      <c r="C64" s="5" t="s">
        <v>2830</v>
      </c>
      <c r="D64" s="5" t="s">
        <v>422</v>
      </c>
      <c r="E64" s="7" t="s">
        <v>2831</v>
      </c>
      <c r="F64" s="7" t="s">
        <v>2832</v>
      </c>
      <c r="G64" s="4"/>
      <c r="H64" s="8">
        <v>0</v>
      </c>
      <c r="I64" s="5"/>
      <c r="J64" s="5"/>
      <c r="K64" s="16"/>
      <c r="L64" s="14"/>
      <c r="M64" s="14"/>
      <c r="N64" s="14"/>
      <c r="O64" s="14"/>
      <c r="P64" s="4"/>
      <c r="Q64" s="4"/>
      <c r="R64" s="4"/>
      <c r="S64" s="4"/>
      <c r="T64" s="4"/>
    </row>
    <row r="65" ht="13.5" spans="1:20">
      <c r="A65" s="3">
        <v>68</v>
      </c>
      <c r="B65" s="3"/>
      <c r="C65" s="5" t="s">
        <v>2833</v>
      </c>
      <c r="D65" s="5" t="s">
        <v>422</v>
      </c>
      <c r="E65" s="7" t="s">
        <v>2834</v>
      </c>
      <c r="F65" s="7" t="s">
        <v>2835</v>
      </c>
      <c r="G65" s="4"/>
      <c r="H65" s="8">
        <v>0</v>
      </c>
      <c r="I65" s="5"/>
      <c r="J65" s="5"/>
      <c r="K65" s="16"/>
      <c r="L65" s="14"/>
      <c r="M65" s="14"/>
      <c r="N65" s="14"/>
      <c r="O65" s="14"/>
      <c r="P65" s="4"/>
      <c r="Q65" s="4"/>
      <c r="R65" s="4"/>
      <c r="S65" s="4"/>
      <c r="T65" s="4"/>
    </row>
    <row r="66" ht="13.5" spans="1:20">
      <c r="A66" s="3">
        <v>69</v>
      </c>
      <c r="B66" s="3"/>
      <c r="C66" s="5" t="s">
        <v>2836</v>
      </c>
      <c r="D66" s="5" t="s">
        <v>422</v>
      </c>
      <c r="E66" s="7" t="s">
        <v>2837</v>
      </c>
      <c r="F66" s="7" t="s">
        <v>2835</v>
      </c>
      <c r="G66" s="4"/>
      <c r="H66" s="8">
        <v>0</v>
      </c>
      <c r="I66" s="5"/>
      <c r="J66" s="5"/>
      <c r="K66" s="16"/>
      <c r="L66" s="14"/>
      <c r="M66" s="14"/>
      <c r="N66" s="14"/>
      <c r="O66" s="14"/>
      <c r="P66" s="4"/>
      <c r="Q66" s="4"/>
      <c r="R66" s="4"/>
      <c r="S66" s="4"/>
      <c r="T66" s="4"/>
    </row>
    <row r="67" ht="13.5" spans="1:20">
      <c r="A67" s="3">
        <v>70</v>
      </c>
      <c r="B67" s="3"/>
      <c r="C67" s="5" t="s">
        <v>2838</v>
      </c>
      <c r="D67" s="5" t="s">
        <v>422</v>
      </c>
      <c r="E67" s="4" t="s">
        <v>2839</v>
      </c>
      <c r="F67" s="4" t="s">
        <v>2840</v>
      </c>
      <c r="G67" s="4"/>
      <c r="H67" s="8">
        <v>0</v>
      </c>
      <c r="I67" s="5"/>
      <c r="J67" s="5"/>
      <c r="K67" s="16"/>
      <c r="L67" s="14"/>
      <c r="M67" s="14"/>
      <c r="N67" s="14"/>
      <c r="O67" s="14"/>
      <c r="P67" s="4"/>
      <c r="Q67" s="4"/>
      <c r="R67" s="4"/>
      <c r="S67" s="4"/>
      <c r="T67" s="4"/>
    </row>
    <row r="68" ht="13.5" spans="1:20">
      <c r="A68" s="3">
        <v>71</v>
      </c>
      <c r="B68" s="3"/>
      <c r="C68" s="5" t="s">
        <v>2841</v>
      </c>
      <c r="D68" s="5" t="s">
        <v>422</v>
      </c>
      <c r="E68" s="4" t="s">
        <v>2842</v>
      </c>
      <c r="F68" s="4" t="s">
        <v>2843</v>
      </c>
      <c r="G68" s="4"/>
      <c r="H68" s="8">
        <v>0</v>
      </c>
      <c r="I68" s="5"/>
      <c r="J68" s="5"/>
      <c r="K68" s="16"/>
      <c r="L68" s="14"/>
      <c r="M68" s="14"/>
      <c r="N68" s="14"/>
      <c r="O68" s="14"/>
      <c r="P68" s="4"/>
      <c r="Q68" s="4"/>
      <c r="R68" s="4"/>
      <c r="S68" s="4"/>
      <c r="T68" s="4"/>
    </row>
    <row r="69" ht="13.5" spans="1:20">
      <c r="A69" s="3">
        <v>72</v>
      </c>
      <c r="B69" s="3"/>
      <c r="C69" s="5" t="s">
        <v>2844</v>
      </c>
      <c r="D69" s="5" t="s">
        <v>422</v>
      </c>
      <c r="E69" s="7" t="s">
        <v>2845</v>
      </c>
      <c r="F69" s="4" t="s">
        <v>108</v>
      </c>
      <c r="G69" s="4"/>
      <c r="H69" s="8">
        <v>0</v>
      </c>
      <c r="I69" s="5"/>
      <c r="J69" s="5"/>
      <c r="K69" s="16"/>
      <c r="L69" s="14"/>
      <c r="M69" s="14"/>
      <c r="N69" s="14"/>
      <c r="O69" s="14"/>
      <c r="P69" s="4"/>
      <c r="Q69" s="4"/>
      <c r="R69" s="4"/>
      <c r="S69" s="4"/>
      <c r="T69" s="4"/>
    </row>
    <row r="70" ht="13.5" spans="1:20">
      <c r="A70" s="3">
        <v>73</v>
      </c>
      <c r="B70" s="3"/>
      <c r="C70" s="5" t="s">
        <v>2846</v>
      </c>
      <c r="D70" s="5" t="s">
        <v>422</v>
      </c>
      <c r="E70" s="7" t="s">
        <v>2847</v>
      </c>
      <c r="F70" s="4" t="s">
        <v>2798</v>
      </c>
      <c r="G70" s="4"/>
      <c r="H70" s="8">
        <v>0</v>
      </c>
      <c r="I70" s="5"/>
      <c r="J70" s="5"/>
      <c r="K70" s="16"/>
      <c r="L70" s="14"/>
      <c r="M70" s="14"/>
      <c r="N70" s="14"/>
      <c r="O70" s="14"/>
      <c r="P70" s="4"/>
      <c r="Q70" s="4"/>
      <c r="R70" s="4"/>
      <c r="S70" s="4"/>
      <c r="T70" s="4"/>
    </row>
    <row r="71" ht="13.5" spans="1:20">
      <c r="A71" s="3">
        <v>74</v>
      </c>
      <c r="B71" s="3"/>
      <c r="C71" s="5" t="s">
        <v>2848</v>
      </c>
      <c r="D71" s="5" t="s">
        <v>422</v>
      </c>
      <c r="E71" s="7" t="s">
        <v>2800</v>
      </c>
      <c r="F71" s="4" t="s">
        <v>2801</v>
      </c>
      <c r="G71" s="4"/>
      <c r="H71" s="8">
        <v>0</v>
      </c>
      <c r="I71" s="5"/>
      <c r="J71" s="5"/>
      <c r="K71" s="16"/>
      <c r="L71" s="14"/>
      <c r="M71" s="14"/>
      <c r="N71" s="14"/>
      <c r="O71" s="14"/>
      <c r="P71" s="4"/>
      <c r="Q71" s="4"/>
      <c r="R71" s="4"/>
      <c r="S71" s="4"/>
      <c r="T71" s="4"/>
    </row>
    <row r="72" ht="13.5" spans="1:20">
      <c r="A72" s="3">
        <v>75</v>
      </c>
      <c r="B72" s="3"/>
      <c r="C72" s="5" t="s">
        <v>2849</v>
      </c>
      <c r="D72" s="5" t="s">
        <v>422</v>
      </c>
      <c r="E72" s="7" t="s">
        <v>2850</v>
      </c>
      <c r="F72" s="4" t="s">
        <v>2804</v>
      </c>
      <c r="G72" s="4"/>
      <c r="H72" s="8">
        <v>0</v>
      </c>
      <c r="I72" s="5"/>
      <c r="J72" s="5"/>
      <c r="K72" s="16"/>
      <c r="L72" s="14"/>
      <c r="M72" s="14"/>
      <c r="N72" s="14"/>
      <c r="O72" s="14"/>
      <c r="P72" s="4"/>
      <c r="Q72" s="4"/>
      <c r="R72" s="4"/>
      <c r="S72" s="4"/>
      <c r="T72" s="4"/>
    </row>
    <row r="73" ht="13.5" spans="1:20">
      <c r="A73" s="3">
        <v>76</v>
      </c>
      <c r="B73" s="3"/>
      <c r="C73" s="5" t="s">
        <v>2851</v>
      </c>
      <c r="D73" s="5" t="s">
        <v>422</v>
      </c>
      <c r="E73" s="4" t="s">
        <v>2852</v>
      </c>
      <c r="F73" s="4" t="s">
        <v>2807</v>
      </c>
      <c r="G73" s="4"/>
      <c r="H73" s="8">
        <v>0</v>
      </c>
      <c r="I73" s="5"/>
      <c r="J73" s="5"/>
      <c r="K73" s="16"/>
      <c r="L73" s="14"/>
      <c r="M73" s="14"/>
      <c r="N73" s="14"/>
      <c r="O73" s="14"/>
      <c r="P73" s="4"/>
      <c r="Q73" s="4"/>
      <c r="R73" s="4"/>
      <c r="S73" s="4"/>
      <c r="T73" s="4"/>
    </row>
    <row r="74" ht="13.5" spans="1:20">
      <c r="A74" s="3">
        <v>77</v>
      </c>
      <c r="B74" s="3"/>
      <c r="C74" s="5" t="s">
        <v>2853</v>
      </c>
      <c r="D74" s="5" t="s">
        <v>422</v>
      </c>
      <c r="E74" s="4" t="s">
        <v>2854</v>
      </c>
      <c r="F74" s="4" t="s">
        <v>2810</v>
      </c>
      <c r="G74" s="4"/>
      <c r="H74" s="8">
        <v>0</v>
      </c>
      <c r="I74" s="5"/>
      <c r="J74" s="5"/>
      <c r="K74" s="16"/>
      <c r="L74" s="14"/>
      <c r="M74" s="14"/>
      <c r="N74" s="14"/>
      <c r="O74" s="14"/>
      <c r="P74" s="4"/>
      <c r="Q74" s="4"/>
      <c r="R74" s="4"/>
      <c r="S74" s="4"/>
      <c r="T74" s="4"/>
    </row>
    <row r="75" ht="13.5" spans="1:20">
      <c r="A75" s="3">
        <v>78</v>
      </c>
      <c r="B75" s="3"/>
      <c r="C75" s="5" t="s">
        <v>2855</v>
      </c>
      <c r="D75" s="5" t="s">
        <v>422</v>
      </c>
      <c r="E75" s="7" t="s">
        <v>2856</v>
      </c>
      <c r="F75" s="4" t="s">
        <v>2813</v>
      </c>
      <c r="G75" s="4"/>
      <c r="H75" s="8">
        <v>0</v>
      </c>
      <c r="I75" s="5"/>
      <c r="J75" s="5"/>
      <c r="K75" s="16"/>
      <c r="L75" s="14"/>
      <c r="M75" s="14"/>
      <c r="N75" s="14"/>
      <c r="O75" s="14"/>
      <c r="P75" s="4"/>
      <c r="Q75" s="4"/>
      <c r="R75" s="4"/>
      <c r="S75" s="4"/>
      <c r="T75" s="4"/>
    </row>
    <row r="76" ht="13.5" spans="1:20">
      <c r="A76" s="3">
        <v>79</v>
      </c>
      <c r="B76" s="3" t="s">
        <v>2857</v>
      </c>
      <c r="C76" s="5" t="s">
        <v>2858</v>
      </c>
      <c r="D76" s="5" t="s">
        <v>422</v>
      </c>
      <c r="E76" s="4" t="s">
        <v>2859</v>
      </c>
      <c r="F76" s="4" t="s">
        <v>2860</v>
      </c>
      <c r="G76" s="4"/>
      <c r="H76" s="8">
        <v>0</v>
      </c>
      <c r="I76" s="5"/>
      <c r="J76" s="5"/>
      <c r="K76" s="16"/>
      <c r="L76" s="14"/>
      <c r="M76" s="14"/>
      <c r="N76" s="14"/>
      <c r="O76" s="14"/>
      <c r="P76" s="4"/>
      <c r="Q76" s="4"/>
      <c r="R76" s="4"/>
      <c r="S76" s="4"/>
      <c r="T76" s="4"/>
    </row>
    <row r="77" ht="13.5" spans="1:20">
      <c r="A77" s="3">
        <v>80</v>
      </c>
      <c r="B77" s="3"/>
      <c r="C77" s="5" t="s">
        <v>2861</v>
      </c>
      <c r="D77" s="5" t="s">
        <v>422</v>
      </c>
      <c r="E77" s="4" t="s">
        <v>2862</v>
      </c>
      <c r="F77" s="4" t="s">
        <v>2623</v>
      </c>
      <c r="G77" s="4"/>
      <c r="H77" s="8">
        <v>0</v>
      </c>
      <c r="I77" s="5"/>
      <c r="J77" s="5"/>
      <c r="K77" s="16"/>
      <c r="L77" s="14"/>
      <c r="M77" s="14"/>
      <c r="N77" s="14"/>
      <c r="O77" s="14"/>
      <c r="P77" s="4"/>
      <c r="Q77" s="4"/>
      <c r="R77" s="4"/>
      <c r="S77" s="4"/>
      <c r="T77" s="4"/>
    </row>
    <row r="78" ht="13.5" spans="1:20">
      <c r="A78" s="3">
        <v>81</v>
      </c>
      <c r="B78" s="3"/>
      <c r="C78" s="5" t="s">
        <v>2863</v>
      </c>
      <c r="D78" s="5" t="s">
        <v>422</v>
      </c>
      <c r="E78" s="4" t="s">
        <v>2864</v>
      </c>
      <c r="F78" s="4" t="s">
        <v>2644</v>
      </c>
      <c r="G78" s="4"/>
      <c r="H78" s="8">
        <v>0</v>
      </c>
      <c r="I78" s="5"/>
      <c r="J78" s="5"/>
      <c r="K78" s="16"/>
      <c r="L78" s="14"/>
      <c r="M78" s="14"/>
      <c r="N78" s="14"/>
      <c r="O78" s="14"/>
      <c r="P78" s="4"/>
      <c r="Q78" s="4"/>
      <c r="R78" s="4"/>
      <c r="S78" s="4"/>
      <c r="T78" s="4"/>
    </row>
    <row r="79" ht="13.5" spans="1:20">
      <c r="A79" s="3">
        <v>82</v>
      </c>
      <c r="B79" s="3"/>
      <c r="C79" s="5" t="s">
        <v>2865</v>
      </c>
      <c r="D79" s="5" t="s">
        <v>422</v>
      </c>
      <c r="E79" s="4" t="s">
        <v>2866</v>
      </c>
      <c r="F79" s="4" t="s">
        <v>2623</v>
      </c>
      <c r="G79" s="4"/>
      <c r="H79" s="8">
        <v>0</v>
      </c>
      <c r="I79" s="5"/>
      <c r="J79" s="5"/>
      <c r="K79" s="16"/>
      <c r="L79" s="14"/>
      <c r="M79" s="14"/>
      <c r="N79" s="14"/>
      <c r="O79" s="14"/>
      <c r="P79" s="4"/>
      <c r="Q79" s="4"/>
      <c r="R79" s="4"/>
      <c r="S79" s="4"/>
      <c r="T79" s="4"/>
    </row>
    <row r="80" ht="13.5" spans="1:20">
      <c r="A80" s="3">
        <v>83</v>
      </c>
      <c r="B80" s="3"/>
      <c r="C80" s="5" t="s">
        <v>2867</v>
      </c>
      <c r="D80" s="5" t="s">
        <v>422</v>
      </c>
      <c r="E80" s="4" t="s">
        <v>2868</v>
      </c>
      <c r="F80" s="4" t="s">
        <v>2623</v>
      </c>
      <c r="G80" s="4"/>
      <c r="H80" s="8">
        <v>0</v>
      </c>
      <c r="I80" s="5"/>
      <c r="J80" s="5"/>
      <c r="K80" s="16"/>
      <c r="L80" s="14"/>
      <c r="M80" s="14"/>
      <c r="N80" s="14"/>
      <c r="O80" s="14"/>
      <c r="P80" s="4"/>
      <c r="Q80" s="4"/>
      <c r="R80" s="4"/>
      <c r="S80" s="4"/>
      <c r="T80" s="4"/>
    </row>
    <row r="81" ht="13.5" spans="1:20">
      <c r="A81" s="3">
        <v>84</v>
      </c>
      <c r="B81" s="3"/>
      <c r="C81" s="5" t="s">
        <v>2647</v>
      </c>
      <c r="D81" s="5" t="s">
        <v>422</v>
      </c>
      <c r="E81" s="7" t="s">
        <v>2869</v>
      </c>
      <c r="F81" s="7" t="s">
        <v>2649</v>
      </c>
      <c r="G81" s="4"/>
      <c r="H81" s="8">
        <v>0</v>
      </c>
      <c r="I81" s="5"/>
      <c r="J81" s="5"/>
      <c r="K81" s="16"/>
      <c r="L81" s="14"/>
      <c r="M81" s="14"/>
      <c r="N81" s="14"/>
      <c r="O81" s="14"/>
      <c r="P81" s="4"/>
      <c r="Q81" s="4"/>
      <c r="R81" s="4"/>
      <c r="S81" s="4"/>
      <c r="T81" s="4"/>
    </row>
    <row r="82" ht="13.5" spans="1:20">
      <c r="A82" s="3">
        <v>85</v>
      </c>
      <c r="B82" s="3"/>
      <c r="C82" s="5" t="s">
        <v>2650</v>
      </c>
      <c r="D82" s="5" t="s">
        <v>422</v>
      </c>
      <c r="E82" s="7" t="s">
        <v>2870</v>
      </c>
      <c r="F82" s="7" t="s">
        <v>2652</v>
      </c>
      <c r="G82" s="4"/>
      <c r="H82" s="8">
        <v>0</v>
      </c>
      <c r="I82" s="5"/>
      <c r="J82" s="5"/>
      <c r="K82" s="16"/>
      <c r="L82" s="14"/>
      <c r="M82" s="14"/>
      <c r="N82" s="14"/>
      <c r="O82" s="14"/>
      <c r="P82" s="4"/>
      <c r="Q82" s="4"/>
      <c r="R82" s="4"/>
      <c r="S82" s="4"/>
      <c r="T82" s="4"/>
    </row>
    <row r="83" ht="13.5" spans="1:20">
      <c r="A83" s="3">
        <v>86</v>
      </c>
      <c r="B83" s="3"/>
      <c r="C83" s="5" t="s">
        <v>2653</v>
      </c>
      <c r="D83" s="5" t="s">
        <v>422</v>
      </c>
      <c r="E83" s="7" t="s">
        <v>2871</v>
      </c>
      <c r="F83" s="7" t="s">
        <v>2655</v>
      </c>
      <c r="G83" s="4"/>
      <c r="H83" s="8">
        <v>0</v>
      </c>
      <c r="I83" s="5"/>
      <c r="J83" s="5"/>
      <c r="K83" s="16"/>
      <c r="L83" s="14"/>
      <c r="M83" s="14"/>
      <c r="N83" s="14"/>
      <c r="O83" s="14"/>
      <c r="P83" s="4"/>
      <c r="Q83" s="4"/>
      <c r="R83" s="4"/>
      <c r="S83" s="4"/>
      <c r="T83" s="4"/>
    </row>
    <row r="84" ht="13.5" spans="1:20">
      <c r="A84" s="3">
        <v>87</v>
      </c>
      <c r="B84" s="3"/>
      <c r="C84" s="5" t="s">
        <v>2656</v>
      </c>
      <c r="D84" s="5" t="s">
        <v>422</v>
      </c>
      <c r="E84" s="7" t="s">
        <v>2872</v>
      </c>
      <c r="F84" s="7" t="s">
        <v>2658</v>
      </c>
      <c r="G84" s="4"/>
      <c r="H84" s="8">
        <v>0</v>
      </c>
      <c r="I84" s="5"/>
      <c r="J84" s="5"/>
      <c r="K84" s="16"/>
      <c r="L84" s="14"/>
      <c r="M84" s="14"/>
      <c r="N84" s="14"/>
      <c r="O84" s="14"/>
      <c r="P84" s="4"/>
      <c r="Q84" s="4"/>
      <c r="R84" s="4"/>
      <c r="S84" s="4"/>
      <c r="T84" s="4"/>
    </row>
    <row r="85" ht="13.5" spans="1:20">
      <c r="A85" s="3">
        <v>88</v>
      </c>
      <c r="B85" s="3"/>
      <c r="C85" s="5" t="s">
        <v>2659</v>
      </c>
      <c r="D85" s="5" t="s">
        <v>422</v>
      </c>
      <c r="E85" s="7" t="s">
        <v>2873</v>
      </c>
      <c r="F85" s="7" t="s">
        <v>2661</v>
      </c>
      <c r="G85" s="4"/>
      <c r="H85" s="8">
        <v>0</v>
      </c>
      <c r="I85" s="5"/>
      <c r="J85" s="5"/>
      <c r="K85" s="16"/>
      <c r="L85" s="14"/>
      <c r="M85" s="14"/>
      <c r="N85" s="14"/>
      <c r="O85" s="14"/>
      <c r="P85" s="4"/>
      <c r="Q85" s="4"/>
      <c r="R85" s="4"/>
      <c r="S85" s="4"/>
      <c r="T85" s="4"/>
    </row>
    <row r="86" ht="13.5" spans="1:20">
      <c r="A86" s="3">
        <v>89</v>
      </c>
      <c r="B86" s="3"/>
      <c r="C86" s="5" t="s">
        <v>2662</v>
      </c>
      <c r="D86" s="5" t="s">
        <v>422</v>
      </c>
      <c r="E86" s="7" t="s">
        <v>2874</v>
      </c>
      <c r="F86" s="7" t="s">
        <v>2664</v>
      </c>
      <c r="G86" s="4"/>
      <c r="H86" s="8">
        <v>0</v>
      </c>
      <c r="I86" s="5"/>
      <c r="J86" s="5"/>
      <c r="K86" s="16"/>
      <c r="L86" s="14"/>
      <c r="M86" s="14"/>
      <c r="N86" s="14"/>
      <c r="O86" s="14"/>
      <c r="P86" s="4"/>
      <c r="Q86" s="4"/>
      <c r="R86" s="4"/>
      <c r="S86" s="4"/>
      <c r="T86" s="4"/>
    </row>
    <row r="87" ht="13.5" spans="1:20">
      <c r="A87" s="3">
        <v>90</v>
      </c>
      <c r="B87" s="3"/>
      <c r="C87" s="5" t="s">
        <v>2665</v>
      </c>
      <c r="D87" s="5" t="s">
        <v>422</v>
      </c>
      <c r="E87" s="7" t="s">
        <v>2875</v>
      </c>
      <c r="F87" s="7" t="s">
        <v>2664</v>
      </c>
      <c r="G87" s="4"/>
      <c r="H87" s="8">
        <v>0</v>
      </c>
      <c r="I87" s="5"/>
      <c r="J87" s="5"/>
      <c r="K87" s="16"/>
      <c r="L87" s="14"/>
      <c r="M87" s="14"/>
      <c r="N87" s="14"/>
      <c r="O87" s="14"/>
      <c r="P87" s="4"/>
      <c r="Q87" s="4"/>
      <c r="R87" s="4"/>
      <c r="S87" s="4"/>
      <c r="T87" s="4"/>
    </row>
    <row r="88" ht="13.5" spans="1:20">
      <c r="A88" s="3">
        <v>91</v>
      </c>
      <c r="B88" s="3"/>
      <c r="C88" s="5" t="s">
        <v>2667</v>
      </c>
      <c r="D88" s="5" t="s">
        <v>422</v>
      </c>
      <c r="E88" s="7" t="s">
        <v>2876</v>
      </c>
      <c r="F88" s="7" t="s">
        <v>2661</v>
      </c>
      <c r="G88" s="4"/>
      <c r="H88" s="8">
        <v>0</v>
      </c>
      <c r="I88" s="5"/>
      <c r="J88" s="5"/>
      <c r="K88" s="16"/>
      <c r="L88" s="14"/>
      <c r="M88" s="14"/>
      <c r="N88" s="14"/>
      <c r="O88" s="14"/>
      <c r="P88" s="4"/>
      <c r="Q88" s="4"/>
      <c r="R88" s="4"/>
      <c r="S88" s="4"/>
      <c r="T88" s="4"/>
    </row>
    <row r="89" ht="13.5" spans="1:20">
      <c r="A89" s="3">
        <v>92</v>
      </c>
      <c r="B89" s="3"/>
      <c r="C89" s="5" t="s">
        <v>2669</v>
      </c>
      <c r="D89" s="5" t="s">
        <v>422</v>
      </c>
      <c r="E89" s="7" t="s">
        <v>2877</v>
      </c>
      <c r="F89" s="7" t="s">
        <v>2671</v>
      </c>
      <c r="G89" s="4"/>
      <c r="H89" s="8">
        <v>0</v>
      </c>
      <c r="I89" s="5"/>
      <c r="J89" s="5"/>
      <c r="K89" s="16"/>
      <c r="L89" s="14"/>
      <c r="M89" s="14"/>
      <c r="N89" s="14"/>
      <c r="O89" s="14"/>
      <c r="P89" s="4"/>
      <c r="Q89" s="4"/>
      <c r="R89" s="4"/>
      <c r="S89" s="4"/>
      <c r="T89" s="4"/>
    </row>
    <row r="90" ht="13.5" spans="1:20">
      <c r="A90" s="3">
        <v>93</v>
      </c>
      <c r="B90" s="3"/>
      <c r="C90" s="5" t="s">
        <v>2672</v>
      </c>
      <c r="D90" s="5" t="s">
        <v>422</v>
      </c>
      <c r="E90" s="7" t="s">
        <v>2878</v>
      </c>
      <c r="F90" s="7" t="s">
        <v>2674</v>
      </c>
      <c r="G90" s="4"/>
      <c r="H90" s="8">
        <v>0</v>
      </c>
      <c r="I90" s="5"/>
      <c r="J90" s="5"/>
      <c r="K90" s="16"/>
      <c r="L90" s="14"/>
      <c r="M90" s="14"/>
      <c r="N90" s="14"/>
      <c r="O90" s="14"/>
      <c r="P90" s="4"/>
      <c r="Q90" s="4"/>
      <c r="R90" s="4"/>
      <c r="S90" s="4"/>
      <c r="T90" s="4"/>
    </row>
    <row r="91" ht="13.5" spans="1:20">
      <c r="A91" s="3">
        <v>94</v>
      </c>
      <c r="B91" s="3"/>
      <c r="C91" s="5" t="s">
        <v>2675</v>
      </c>
      <c r="D91" s="5" t="s">
        <v>422</v>
      </c>
      <c r="E91" s="7" t="s">
        <v>2879</v>
      </c>
      <c r="F91" s="7" t="s">
        <v>2677</v>
      </c>
      <c r="G91" s="4"/>
      <c r="H91" s="8">
        <v>0</v>
      </c>
      <c r="I91" s="5"/>
      <c r="J91" s="5"/>
      <c r="K91" s="16"/>
      <c r="L91" s="14"/>
      <c r="M91" s="14"/>
      <c r="N91" s="14"/>
      <c r="O91" s="14"/>
      <c r="P91" s="4"/>
      <c r="Q91" s="4"/>
      <c r="R91" s="4"/>
      <c r="S91" s="4"/>
      <c r="T91" s="4"/>
    </row>
    <row r="92" ht="13.5" spans="1:20">
      <c r="A92" s="3">
        <v>95</v>
      </c>
      <c r="B92" s="3"/>
      <c r="C92" s="5" t="s">
        <v>2678</v>
      </c>
      <c r="D92" s="5" t="s">
        <v>422</v>
      </c>
      <c r="E92" s="7" t="s">
        <v>2880</v>
      </c>
      <c r="F92" s="7" t="s">
        <v>2680</v>
      </c>
      <c r="G92" s="4"/>
      <c r="H92" s="8">
        <v>0</v>
      </c>
      <c r="I92" s="5"/>
      <c r="J92" s="5"/>
      <c r="K92" s="16"/>
      <c r="L92" s="14"/>
      <c r="M92" s="14"/>
      <c r="N92" s="14"/>
      <c r="O92" s="14"/>
      <c r="P92" s="4"/>
      <c r="Q92" s="4"/>
      <c r="R92" s="4"/>
      <c r="S92" s="4"/>
      <c r="T92" s="4"/>
    </row>
    <row r="93" ht="13.5" spans="1:20">
      <c r="A93" s="3">
        <v>96</v>
      </c>
      <c r="B93" s="3"/>
      <c r="C93" s="5" t="s">
        <v>2681</v>
      </c>
      <c r="D93" s="5" t="s">
        <v>422</v>
      </c>
      <c r="E93" s="7" t="s">
        <v>2881</v>
      </c>
      <c r="F93" s="7" t="s">
        <v>2683</v>
      </c>
      <c r="G93" s="4"/>
      <c r="H93" s="8">
        <v>0</v>
      </c>
      <c r="I93" s="5"/>
      <c r="J93" s="5"/>
      <c r="K93" s="16"/>
      <c r="L93" s="14"/>
      <c r="M93" s="14"/>
      <c r="N93" s="14"/>
      <c r="O93" s="14"/>
      <c r="P93" s="4"/>
      <c r="Q93" s="4"/>
      <c r="R93" s="4"/>
      <c r="S93" s="4"/>
      <c r="T93" s="4"/>
    </row>
    <row r="94" ht="13.5" spans="1:20">
      <c r="A94" s="3">
        <v>97</v>
      </c>
      <c r="B94" s="3"/>
      <c r="C94" s="5" t="s">
        <v>2882</v>
      </c>
      <c r="D94" s="5" t="s">
        <v>422</v>
      </c>
      <c r="E94" s="7" t="s">
        <v>2883</v>
      </c>
      <c r="F94" s="7" t="s">
        <v>1463</v>
      </c>
      <c r="G94" s="4"/>
      <c r="H94" s="8">
        <v>0</v>
      </c>
      <c r="I94" s="5"/>
      <c r="J94" s="5"/>
      <c r="K94" s="16"/>
      <c r="L94" s="14"/>
      <c r="M94" s="14"/>
      <c r="N94" s="14"/>
      <c r="O94" s="14"/>
      <c r="P94" s="4"/>
      <c r="Q94" s="4"/>
      <c r="R94" s="4"/>
      <c r="S94" s="4"/>
      <c r="T94" s="4"/>
    </row>
    <row r="95" ht="13.5" spans="1:20">
      <c r="A95" s="3">
        <v>98</v>
      </c>
      <c r="B95" s="3" t="s">
        <v>2884</v>
      </c>
      <c r="C95" s="5" t="s">
        <v>2885</v>
      </c>
      <c r="D95" s="5" t="s">
        <v>422</v>
      </c>
      <c r="E95" s="4" t="s">
        <v>2886</v>
      </c>
      <c r="F95" s="4" t="s">
        <v>2887</v>
      </c>
      <c r="G95" s="4"/>
      <c r="H95" s="8">
        <v>0</v>
      </c>
      <c r="I95" s="5"/>
      <c r="J95" s="5"/>
      <c r="K95" s="16"/>
      <c r="L95" s="14"/>
      <c r="M95" s="14"/>
      <c r="N95" s="14"/>
      <c r="O95" s="14"/>
      <c r="P95" s="4"/>
      <c r="Q95" s="4"/>
      <c r="R95" s="4"/>
      <c r="S95" s="4"/>
      <c r="T95" s="4"/>
    </row>
    <row r="96" ht="13.5" spans="1:20">
      <c r="A96" s="3">
        <v>99</v>
      </c>
      <c r="B96" s="3"/>
      <c r="C96" s="5" t="s">
        <v>2888</v>
      </c>
      <c r="D96" s="5" t="s">
        <v>422</v>
      </c>
      <c r="E96" s="4" t="s">
        <v>2889</v>
      </c>
      <c r="F96" s="4" t="s">
        <v>2890</v>
      </c>
      <c r="G96" s="4"/>
      <c r="H96" s="8">
        <v>0</v>
      </c>
      <c r="I96" s="5"/>
      <c r="J96" s="5"/>
      <c r="K96" s="16"/>
      <c r="L96" s="14"/>
      <c r="M96" s="14"/>
      <c r="N96" s="14"/>
      <c r="O96" s="14"/>
      <c r="P96" s="4"/>
      <c r="Q96" s="4"/>
      <c r="R96" s="4"/>
      <c r="S96" s="4"/>
      <c r="T96" s="4"/>
    </row>
    <row r="97" ht="13.5" spans="1:20">
      <c r="A97" s="3">
        <v>100</v>
      </c>
      <c r="B97" s="3"/>
      <c r="C97" s="5" t="s">
        <v>2891</v>
      </c>
      <c r="D97" s="5" t="s">
        <v>422</v>
      </c>
      <c r="E97" s="4" t="s">
        <v>2892</v>
      </c>
      <c r="F97" s="4" t="s">
        <v>2893</v>
      </c>
      <c r="G97" s="4"/>
      <c r="H97" s="8">
        <v>0</v>
      </c>
      <c r="I97" s="5"/>
      <c r="J97" s="5"/>
      <c r="K97" s="16"/>
      <c r="L97" s="14"/>
      <c r="M97" s="14"/>
      <c r="N97" s="14"/>
      <c r="O97" s="14"/>
      <c r="P97" s="4"/>
      <c r="Q97" s="4"/>
      <c r="R97" s="4"/>
      <c r="S97" s="4"/>
      <c r="T97" s="4"/>
    </row>
    <row r="98" ht="13.5" spans="1:20">
      <c r="A98" s="3">
        <v>101</v>
      </c>
      <c r="B98" s="3"/>
      <c r="C98" s="5" t="s">
        <v>2894</v>
      </c>
      <c r="D98" s="5" t="s">
        <v>422</v>
      </c>
      <c r="E98" s="4" t="s">
        <v>2895</v>
      </c>
      <c r="F98" s="4" t="s">
        <v>2896</v>
      </c>
      <c r="G98" s="4"/>
      <c r="H98" s="8">
        <v>0</v>
      </c>
      <c r="I98" s="5"/>
      <c r="J98" s="5"/>
      <c r="K98" s="16"/>
      <c r="L98" s="14"/>
      <c r="M98" s="14"/>
      <c r="N98" s="14"/>
      <c r="O98" s="14"/>
      <c r="P98" s="4"/>
      <c r="Q98" s="4"/>
      <c r="R98" s="4"/>
      <c r="S98" s="4"/>
      <c r="T98" s="4"/>
    </row>
    <row r="99" ht="13.5" spans="1:20">
      <c r="A99" s="4"/>
      <c r="B99" s="4"/>
      <c r="C99" s="5"/>
      <c r="D99" s="5"/>
      <c r="E99" s="4"/>
      <c r="F99" s="4"/>
      <c r="G99" s="4"/>
      <c r="H99" s="8">
        <v>0</v>
      </c>
      <c r="I99" s="5"/>
      <c r="J99" s="5"/>
      <c r="K99" s="16"/>
      <c r="L99" s="14"/>
      <c r="M99" s="14"/>
      <c r="N99" s="14"/>
      <c r="O99" s="14"/>
      <c r="P99" s="4"/>
      <c r="Q99" s="4"/>
      <c r="R99" s="4"/>
      <c r="S99" s="4"/>
      <c r="T99" s="4"/>
    </row>
    <row r="100" ht="13.5" spans="1:20">
      <c r="A100" s="4"/>
      <c r="B100" s="4"/>
      <c r="C100" s="5"/>
      <c r="D100" s="5"/>
      <c r="E100" s="4"/>
      <c r="F100" s="4"/>
      <c r="G100" s="4"/>
      <c r="H100" s="8">
        <v>0</v>
      </c>
      <c r="I100" s="5"/>
      <c r="J100" s="5"/>
      <c r="K100" s="16"/>
      <c r="L100" s="14"/>
      <c r="M100" s="14"/>
      <c r="N100" s="14"/>
      <c r="O100" s="14"/>
      <c r="P100" s="4"/>
      <c r="Q100" s="4"/>
      <c r="R100" s="4"/>
      <c r="S100" s="4"/>
      <c r="T100" s="4"/>
    </row>
    <row r="101" ht="13.5" spans="1:20">
      <c r="A101" s="4"/>
      <c r="B101" s="4"/>
      <c r="C101" s="5"/>
      <c r="D101" s="5"/>
      <c r="E101" s="4"/>
      <c r="F101" s="4"/>
      <c r="G101" s="4"/>
      <c r="H101" s="8">
        <v>0</v>
      </c>
      <c r="I101" s="5"/>
      <c r="J101" s="5"/>
      <c r="K101" s="16"/>
      <c r="L101" s="14"/>
      <c r="M101" s="14"/>
      <c r="N101" s="14"/>
      <c r="O101" s="14"/>
      <c r="P101" s="4"/>
      <c r="Q101" s="4"/>
      <c r="R101" s="4"/>
      <c r="S101" s="4"/>
      <c r="T101" s="4"/>
    </row>
    <row r="102" ht="13.5" spans="1:20">
      <c r="A102" s="4"/>
      <c r="B102" s="4"/>
      <c r="C102" s="5"/>
      <c r="D102" s="5"/>
      <c r="E102" s="4"/>
      <c r="F102" s="4"/>
      <c r="G102" s="4"/>
      <c r="H102" s="8">
        <v>0</v>
      </c>
      <c r="I102" s="5"/>
      <c r="J102" s="5"/>
      <c r="K102" s="16"/>
      <c r="L102" s="14"/>
      <c r="M102" s="14"/>
      <c r="N102" s="14"/>
      <c r="O102" s="14"/>
      <c r="P102" s="4"/>
      <c r="Q102" s="4"/>
      <c r="R102" s="4"/>
      <c r="S102" s="4"/>
      <c r="T102" s="4"/>
    </row>
    <row r="103" ht="13.5" spans="1:20">
      <c r="A103" s="4"/>
      <c r="B103" s="4"/>
      <c r="C103" s="5"/>
      <c r="D103" s="5"/>
      <c r="E103" s="4"/>
      <c r="F103" s="4"/>
      <c r="G103" s="4"/>
      <c r="H103" s="8">
        <v>0</v>
      </c>
      <c r="I103" s="5"/>
      <c r="J103" s="5"/>
      <c r="K103" s="16"/>
      <c r="L103" s="14"/>
      <c r="M103" s="14"/>
      <c r="N103" s="14"/>
      <c r="O103" s="14"/>
      <c r="P103" s="4"/>
      <c r="Q103" s="4"/>
      <c r="R103" s="4"/>
      <c r="S103" s="4"/>
      <c r="T103" s="4"/>
    </row>
    <row r="104" ht="13.5" spans="1:20">
      <c r="A104" s="4"/>
      <c r="B104" s="4"/>
      <c r="C104" s="5"/>
      <c r="D104" s="5"/>
      <c r="E104" s="4"/>
      <c r="F104" s="4"/>
      <c r="G104" s="4"/>
      <c r="H104" s="8">
        <v>0</v>
      </c>
      <c r="I104" s="5"/>
      <c r="J104" s="5"/>
      <c r="K104" s="16"/>
      <c r="L104" s="14"/>
      <c r="M104" s="14"/>
      <c r="N104" s="14"/>
      <c r="O104" s="14"/>
      <c r="P104" s="4"/>
      <c r="Q104" s="4"/>
      <c r="R104" s="4"/>
      <c r="S104" s="4"/>
      <c r="T104" s="4"/>
    </row>
    <row r="105" ht="13.5" spans="1:20">
      <c r="A105" s="4"/>
      <c r="B105" s="4"/>
      <c r="C105" s="5"/>
      <c r="D105" s="5"/>
      <c r="E105" s="4"/>
      <c r="F105" s="4"/>
      <c r="G105" s="4"/>
      <c r="H105" s="8">
        <v>0</v>
      </c>
      <c r="I105" s="5"/>
      <c r="J105" s="5"/>
      <c r="K105" s="16"/>
      <c r="L105" s="14"/>
      <c r="M105" s="14"/>
      <c r="N105" s="14"/>
      <c r="O105" s="14"/>
      <c r="P105" s="4"/>
      <c r="Q105" s="4"/>
      <c r="R105" s="4"/>
      <c r="S105" s="4"/>
      <c r="T105" s="4"/>
    </row>
    <row r="106" ht="13.5" spans="1:20">
      <c r="A106" s="4"/>
      <c r="B106" s="4"/>
      <c r="C106" s="5"/>
      <c r="D106" s="5"/>
      <c r="E106" s="4"/>
      <c r="F106" s="4"/>
      <c r="G106" s="4"/>
      <c r="H106" s="8">
        <v>0</v>
      </c>
      <c r="I106" s="5"/>
      <c r="J106" s="5"/>
      <c r="K106" s="16"/>
      <c r="L106" s="14"/>
      <c r="M106" s="14"/>
      <c r="N106" s="14"/>
      <c r="O106" s="14"/>
      <c r="P106" s="4"/>
      <c r="Q106" s="4"/>
      <c r="R106" s="4"/>
      <c r="S106" s="4"/>
      <c r="T106" s="4"/>
    </row>
    <row r="107" ht="13.5" spans="1:20">
      <c r="A107" s="4"/>
      <c r="B107" s="4"/>
      <c r="C107" s="5"/>
      <c r="D107" s="5"/>
      <c r="E107" s="4"/>
      <c r="F107" s="4"/>
      <c r="G107" s="4"/>
      <c r="H107" s="8">
        <v>0</v>
      </c>
      <c r="I107" s="5"/>
      <c r="J107" s="5"/>
      <c r="K107" s="16"/>
      <c r="L107" s="14"/>
      <c r="M107" s="14"/>
      <c r="N107" s="14"/>
      <c r="O107" s="14"/>
      <c r="P107" s="4"/>
      <c r="Q107" s="4"/>
      <c r="R107" s="4"/>
      <c r="S107" s="4"/>
      <c r="T107" s="4"/>
    </row>
    <row r="108" ht="13.5" spans="1:20">
      <c r="A108" s="4"/>
      <c r="B108" s="4"/>
      <c r="C108" s="5"/>
      <c r="D108" s="5"/>
      <c r="E108" s="4"/>
      <c r="F108" s="4"/>
      <c r="G108" s="4"/>
      <c r="H108" s="8">
        <v>0</v>
      </c>
      <c r="I108" s="5"/>
      <c r="J108" s="5"/>
      <c r="K108" s="16"/>
      <c r="L108" s="14"/>
      <c r="M108" s="14"/>
      <c r="N108" s="14"/>
      <c r="O108" s="14"/>
      <c r="P108" s="4"/>
      <c r="Q108" s="4"/>
      <c r="R108" s="4"/>
      <c r="S108" s="4"/>
      <c r="T108" s="4"/>
    </row>
    <row r="109" ht="13.5" spans="1:20">
      <c r="A109" s="4"/>
      <c r="B109" s="4"/>
      <c r="C109" s="5"/>
      <c r="D109" s="5"/>
      <c r="E109" s="4"/>
      <c r="F109" s="4"/>
      <c r="G109" s="4"/>
      <c r="H109" s="8">
        <v>0</v>
      </c>
      <c r="I109" s="5"/>
      <c r="J109" s="5"/>
      <c r="K109" s="16"/>
      <c r="L109" s="14"/>
      <c r="M109" s="14"/>
      <c r="N109" s="14"/>
      <c r="O109" s="14"/>
      <c r="P109" s="4"/>
      <c r="Q109" s="4"/>
      <c r="R109" s="4"/>
      <c r="S109" s="4"/>
      <c r="T109" s="4"/>
    </row>
    <row r="110" ht="13.5" spans="1:20">
      <c r="A110" s="4"/>
      <c r="B110" s="4"/>
      <c r="C110" s="5"/>
      <c r="D110" s="5"/>
      <c r="E110" s="4"/>
      <c r="F110" s="4"/>
      <c r="G110" s="4"/>
      <c r="H110" s="8">
        <v>0</v>
      </c>
      <c r="I110" s="5"/>
      <c r="J110" s="5"/>
      <c r="K110" s="16"/>
      <c r="L110" s="14"/>
      <c r="M110" s="14"/>
      <c r="N110" s="14"/>
      <c r="O110" s="14"/>
      <c r="P110" s="4"/>
      <c r="Q110" s="4"/>
      <c r="R110" s="4"/>
      <c r="S110" s="4"/>
      <c r="T110" s="4"/>
    </row>
    <row r="111" ht="13.5" spans="1:20">
      <c r="A111" s="4"/>
      <c r="B111" s="4"/>
      <c r="C111" s="5"/>
      <c r="D111" s="5"/>
      <c r="E111" s="4"/>
      <c r="F111" s="4"/>
      <c r="G111" s="4"/>
      <c r="H111" s="8">
        <v>0</v>
      </c>
      <c r="I111" s="5"/>
      <c r="J111" s="5"/>
      <c r="K111" s="16"/>
      <c r="L111" s="14"/>
      <c r="M111" s="14"/>
      <c r="N111" s="14"/>
      <c r="O111" s="14"/>
      <c r="P111" s="4"/>
      <c r="Q111" s="4"/>
      <c r="R111" s="4"/>
      <c r="S111" s="4"/>
      <c r="T111" s="4"/>
    </row>
    <row r="112" ht="13.5" spans="1:20">
      <c r="A112" s="4"/>
      <c r="B112" s="4"/>
      <c r="C112" s="5"/>
      <c r="D112" s="5"/>
      <c r="E112" s="4"/>
      <c r="F112" s="4"/>
      <c r="G112" s="4"/>
      <c r="H112" s="8">
        <v>0</v>
      </c>
      <c r="I112" s="5"/>
      <c r="J112" s="5"/>
      <c r="K112" s="16"/>
      <c r="L112" s="14"/>
      <c r="M112" s="14"/>
      <c r="N112" s="14"/>
      <c r="O112" s="14"/>
      <c r="P112" s="4"/>
      <c r="Q112" s="4"/>
      <c r="R112" s="4"/>
      <c r="S112" s="4"/>
      <c r="T112" s="4"/>
    </row>
    <row r="113" ht="13.5" spans="1:20">
      <c r="A113" s="4"/>
      <c r="B113" s="4"/>
      <c r="C113" s="5"/>
      <c r="D113" s="5"/>
      <c r="E113" s="4"/>
      <c r="F113" s="4"/>
      <c r="G113" s="4"/>
      <c r="H113" s="8">
        <v>0</v>
      </c>
      <c r="I113" s="5"/>
      <c r="J113" s="5"/>
      <c r="K113" s="16"/>
      <c r="L113" s="14"/>
      <c r="M113" s="14"/>
      <c r="N113" s="14"/>
      <c r="O113" s="14"/>
      <c r="P113" s="4"/>
      <c r="Q113" s="4"/>
      <c r="R113" s="4"/>
      <c r="S113" s="4"/>
      <c r="T113" s="4"/>
    </row>
    <row r="114" ht="13.5" spans="1:20">
      <c r="A114" s="4"/>
      <c r="B114" s="4"/>
      <c r="C114" s="5"/>
      <c r="D114" s="5"/>
      <c r="E114" s="4"/>
      <c r="F114" s="4"/>
      <c r="G114" s="4"/>
      <c r="H114" s="8">
        <v>0</v>
      </c>
      <c r="I114" s="5"/>
      <c r="J114" s="5"/>
      <c r="K114" s="16"/>
      <c r="L114" s="14"/>
      <c r="M114" s="14"/>
      <c r="N114" s="14"/>
      <c r="O114" s="14"/>
      <c r="P114" s="4"/>
      <c r="Q114" s="4"/>
      <c r="R114" s="4"/>
      <c r="S114" s="4"/>
      <c r="T114" s="4"/>
    </row>
    <row r="115" ht="13.5" spans="1:20">
      <c r="A115" s="4"/>
      <c r="B115" s="4"/>
      <c r="C115" s="5"/>
      <c r="D115" s="5"/>
      <c r="E115" s="4"/>
      <c r="F115" s="4"/>
      <c r="G115" s="4"/>
      <c r="H115" s="8">
        <v>0</v>
      </c>
      <c r="I115" s="5"/>
      <c r="J115" s="5"/>
      <c r="K115" s="16"/>
      <c r="L115" s="14"/>
      <c r="M115" s="14"/>
      <c r="N115" s="14"/>
      <c r="O115" s="14"/>
      <c r="P115" s="4"/>
      <c r="Q115" s="4"/>
      <c r="R115" s="4"/>
      <c r="S115" s="4"/>
      <c r="T115" s="4"/>
    </row>
    <row r="116" ht="13.5" spans="1:20">
      <c r="A116" s="4"/>
      <c r="B116" s="4"/>
      <c r="C116" s="5"/>
      <c r="D116" s="5"/>
      <c r="E116" s="4"/>
      <c r="F116" s="4"/>
      <c r="G116" s="4"/>
      <c r="H116" s="8">
        <v>0</v>
      </c>
      <c r="I116" s="5"/>
      <c r="J116" s="5"/>
      <c r="K116" s="16"/>
      <c r="L116" s="14"/>
      <c r="M116" s="14"/>
      <c r="N116" s="14"/>
      <c r="O116" s="14"/>
      <c r="P116" s="4"/>
      <c r="Q116" s="4"/>
      <c r="R116" s="4"/>
      <c r="S116" s="4"/>
      <c r="T116" s="4"/>
    </row>
    <row r="117" ht="13.5" spans="1:20">
      <c r="A117" s="4"/>
      <c r="B117" s="4"/>
      <c r="C117" s="5"/>
      <c r="D117" s="5"/>
      <c r="E117" s="4"/>
      <c r="F117" s="4"/>
      <c r="G117" s="4"/>
      <c r="H117" s="8">
        <v>0</v>
      </c>
      <c r="I117" s="5"/>
      <c r="J117" s="5"/>
      <c r="K117" s="16"/>
      <c r="L117" s="14"/>
      <c r="M117" s="14"/>
      <c r="N117" s="14"/>
      <c r="O117" s="14"/>
      <c r="P117" s="4"/>
      <c r="Q117" s="4"/>
      <c r="R117" s="4"/>
      <c r="S117" s="4"/>
      <c r="T117" s="4"/>
    </row>
    <row r="118" ht="13.5" spans="1:20">
      <c r="A118" s="4"/>
      <c r="B118" s="4"/>
      <c r="C118" s="5"/>
      <c r="D118" s="5"/>
      <c r="E118" s="4"/>
      <c r="F118" s="4"/>
      <c r="G118" s="4"/>
      <c r="H118" s="8">
        <v>0</v>
      </c>
      <c r="I118" s="5"/>
      <c r="J118" s="5"/>
      <c r="K118" s="16"/>
      <c r="L118" s="14"/>
      <c r="M118" s="14"/>
      <c r="N118" s="14"/>
      <c r="O118" s="14"/>
      <c r="P118" s="4"/>
      <c r="Q118" s="4"/>
      <c r="R118" s="4"/>
      <c r="S118" s="4"/>
      <c r="T118" s="4"/>
    </row>
    <row r="119" ht="13.5" spans="1:20">
      <c r="A119" s="4"/>
      <c r="B119" s="4"/>
      <c r="C119" s="5"/>
      <c r="D119" s="5"/>
      <c r="E119" s="4"/>
      <c r="F119" s="4"/>
      <c r="G119" s="4"/>
      <c r="H119" s="8">
        <v>0</v>
      </c>
      <c r="I119" s="5"/>
      <c r="J119" s="5"/>
      <c r="K119" s="16"/>
      <c r="L119" s="14"/>
      <c r="M119" s="14"/>
      <c r="N119" s="14"/>
      <c r="O119" s="14"/>
      <c r="P119" s="4"/>
      <c r="Q119" s="4"/>
      <c r="R119" s="4"/>
      <c r="S119" s="4"/>
      <c r="T119" s="4"/>
    </row>
    <row r="120" ht="13.5" spans="1:20">
      <c r="A120" s="4"/>
      <c r="B120" s="4"/>
      <c r="C120" s="5"/>
      <c r="D120" s="5"/>
      <c r="E120" s="4"/>
      <c r="F120" s="4"/>
      <c r="G120" s="4"/>
      <c r="H120" s="8">
        <v>0</v>
      </c>
      <c r="I120" s="5"/>
      <c r="J120" s="5"/>
      <c r="K120" s="16"/>
      <c r="L120" s="14"/>
      <c r="M120" s="14"/>
      <c r="N120" s="14"/>
      <c r="O120" s="14"/>
      <c r="P120" s="4"/>
      <c r="Q120" s="4"/>
      <c r="R120" s="4"/>
      <c r="S120" s="4"/>
      <c r="T120" s="4"/>
    </row>
    <row r="121" ht="13.5" spans="1:20">
      <c r="A121" s="4"/>
      <c r="B121" s="4"/>
      <c r="C121" s="5"/>
      <c r="D121" s="5"/>
      <c r="E121" s="4"/>
      <c r="F121" s="4"/>
      <c r="G121" s="4"/>
      <c r="H121" s="8">
        <v>0</v>
      </c>
      <c r="I121" s="5"/>
      <c r="J121" s="5"/>
      <c r="K121" s="16"/>
      <c r="L121" s="14"/>
      <c r="M121" s="14"/>
      <c r="N121" s="14"/>
      <c r="O121" s="14"/>
      <c r="P121" s="4"/>
      <c r="Q121" s="4"/>
      <c r="R121" s="4"/>
      <c r="S121" s="4"/>
      <c r="T121" s="4"/>
    </row>
    <row r="122" ht="13.5" spans="1:20">
      <c r="A122" s="4"/>
      <c r="B122" s="4"/>
      <c r="C122" s="5"/>
      <c r="D122" s="5"/>
      <c r="E122" s="4"/>
      <c r="F122" s="4"/>
      <c r="G122" s="4"/>
      <c r="H122" s="8">
        <v>0</v>
      </c>
      <c r="I122" s="5"/>
      <c r="J122" s="5"/>
      <c r="K122" s="16"/>
      <c r="L122" s="14"/>
      <c r="M122" s="14"/>
      <c r="N122" s="14"/>
      <c r="O122" s="14"/>
      <c r="P122" s="4"/>
      <c r="Q122" s="4"/>
      <c r="R122" s="4"/>
      <c r="S122" s="4"/>
      <c r="T122" s="4"/>
    </row>
    <row r="123" ht="13.5" spans="1:20">
      <c r="A123" s="4"/>
      <c r="B123" s="4"/>
      <c r="C123" s="5"/>
      <c r="D123" s="5"/>
      <c r="E123" s="4"/>
      <c r="F123" s="4"/>
      <c r="G123" s="4"/>
      <c r="H123" s="8">
        <v>0</v>
      </c>
      <c r="I123" s="5"/>
      <c r="J123" s="5"/>
      <c r="K123" s="16"/>
      <c r="L123" s="14"/>
      <c r="M123" s="14"/>
      <c r="N123" s="14"/>
      <c r="O123" s="14"/>
      <c r="P123" s="4"/>
      <c r="Q123" s="4"/>
      <c r="R123" s="4"/>
      <c r="S123" s="4"/>
      <c r="T123" s="4"/>
    </row>
    <row r="124" ht="13.5" spans="1:20">
      <c r="A124" s="4"/>
      <c r="B124" s="4"/>
      <c r="C124" s="5"/>
      <c r="D124" s="5"/>
      <c r="E124" s="4"/>
      <c r="F124" s="4"/>
      <c r="G124" s="4"/>
      <c r="H124" s="8">
        <v>0</v>
      </c>
      <c r="I124" s="5"/>
      <c r="J124" s="5"/>
      <c r="K124" s="16"/>
      <c r="L124" s="14"/>
      <c r="M124" s="14"/>
      <c r="N124" s="14"/>
      <c r="O124" s="14"/>
      <c r="P124" s="4"/>
      <c r="Q124" s="4"/>
      <c r="R124" s="4"/>
      <c r="S124" s="4"/>
      <c r="T124" s="4"/>
    </row>
    <row r="125" ht="13.5" spans="1:20">
      <c r="A125" s="4"/>
      <c r="B125" s="4"/>
      <c r="C125" s="5"/>
      <c r="D125" s="5"/>
      <c r="E125" s="4"/>
      <c r="F125" s="4"/>
      <c r="G125" s="4"/>
      <c r="H125" s="8">
        <v>0</v>
      </c>
      <c r="I125" s="5"/>
      <c r="J125" s="5"/>
      <c r="K125" s="16"/>
      <c r="L125" s="14"/>
      <c r="M125" s="14"/>
      <c r="N125" s="14"/>
      <c r="O125" s="14"/>
      <c r="P125" s="4"/>
      <c r="Q125" s="4"/>
      <c r="R125" s="4"/>
      <c r="S125" s="4"/>
      <c r="T125" s="4"/>
    </row>
    <row r="126" ht="13.5" spans="1:20">
      <c r="A126" s="4"/>
      <c r="B126" s="4"/>
      <c r="C126" s="5"/>
      <c r="D126" s="5"/>
      <c r="E126" s="4"/>
      <c r="F126" s="4"/>
      <c r="G126" s="4"/>
      <c r="H126" s="8">
        <v>0</v>
      </c>
      <c r="I126" s="5"/>
      <c r="J126" s="5"/>
      <c r="K126" s="16"/>
      <c r="L126" s="14"/>
      <c r="M126" s="14"/>
      <c r="N126" s="14"/>
      <c r="O126" s="14"/>
      <c r="P126" s="4"/>
      <c r="Q126" s="4"/>
      <c r="R126" s="4"/>
      <c r="S126" s="4"/>
      <c r="T126" s="4"/>
    </row>
    <row r="127" ht="13.5" spans="1:20">
      <c r="A127" s="4"/>
      <c r="B127" s="4"/>
      <c r="C127" s="5"/>
      <c r="D127" s="5"/>
      <c r="E127" s="4"/>
      <c r="F127" s="4"/>
      <c r="G127" s="4"/>
      <c r="H127" s="8">
        <v>0</v>
      </c>
      <c r="I127" s="5"/>
      <c r="J127" s="5"/>
      <c r="K127" s="16"/>
      <c r="L127" s="14"/>
      <c r="M127" s="14"/>
      <c r="N127" s="14"/>
      <c r="O127" s="14"/>
      <c r="P127" s="4"/>
      <c r="Q127" s="4"/>
      <c r="R127" s="4"/>
      <c r="S127" s="4"/>
      <c r="T127" s="4"/>
    </row>
    <row r="128" ht="13.5" spans="1:20">
      <c r="A128" s="4"/>
      <c r="B128" s="4"/>
      <c r="C128" s="5"/>
      <c r="D128" s="5"/>
      <c r="E128" s="4"/>
      <c r="F128" s="4"/>
      <c r="G128" s="4"/>
      <c r="H128" s="8">
        <v>0</v>
      </c>
      <c r="I128" s="5"/>
      <c r="J128" s="5"/>
      <c r="K128" s="16"/>
      <c r="L128" s="14"/>
      <c r="M128" s="14"/>
      <c r="N128" s="14"/>
      <c r="O128" s="14"/>
      <c r="P128" s="4"/>
      <c r="Q128" s="4"/>
      <c r="R128" s="4"/>
      <c r="S128" s="4"/>
      <c r="T128" s="4"/>
    </row>
    <row r="129" ht="13.5" spans="1:20">
      <c r="A129" s="4"/>
      <c r="B129" s="4"/>
      <c r="C129" s="5"/>
      <c r="D129" s="5"/>
      <c r="E129" s="4"/>
      <c r="F129" s="4"/>
      <c r="G129" s="4"/>
      <c r="H129" s="8">
        <v>0</v>
      </c>
      <c r="I129" s="5"/>
      <c r="J129" s="5"/>
      <c r="K129" s="16"/>
      <c r="L129" s="14"/>
      <c r="M129" s="14"/>
      <c r="N129" s="14"/>
      <c r="O129" s="14"/>
      <c r="P129" s="4"/>
      <c r="Q129" s="4"/>
      <c r="R129" s="4"/>
      <c r="S129" s="4"/>
      <c r="T129" s="4"/>
    </row>
    <row r="130" ht="13.5" spans="1:20">
      <c r="A130" s="4"/>
      <c r="B130" s="4"/>
      <c r="C130" s="5"/>
      <c r="D130" s="5"/>
      <c r="E130" s="4"/>
      <c r="F130" s="4"/>
      <c r="G130" s="4"/>
      <c r="H130" s="8">
        <v>0</v>
      </c>
      <c r="I130" s="5"/>
      <c r="J130" s="5"/>
      <c r="K130" s="16"/>
      <c r="L130" s="14"/>
      <c r="M130" s="14"/>
      <c r="N130" s="14"/>
      <c r="O130" s="14"/>
      <c r="P130" s="4"/>
      <c r="Q130" s="4"/>
      <c r="R130" s="4"/>
      <c r="S130" s="4"/>
      <c r="T130" s="4"/>
    </row>
    <row r="131" ht="13.5" spans="1:20">
      <c r="A131" s="4"/>
      <c r="B131" s="4"/>
      <c r="C131" s="5"/>
      <c r="D131" s="5"/>
      <c r="E131" s="4"/>
      <c r="F131" s="4"/>
      <c r="G131" s="4"/>
      <c r="H131" s="8">
        <v>0</v>
      </c>
      <c r="I131" s="5"/>
      <c r="J131" s="5"/>
      <c r="K131" s="16"/>
      <c r="L131" s="14"/>
      <c r="M131" s="14"/>
      <c r="N131" s="14"/>
      <c r="O131" s="14"/>
      <c r="P131" s="4"/>
      <c r="Q131" s="4"/>
      <c r="R131" s="4"/>
      <c r="S131" s="4"/>
      <c r="T131" s="4"/>
    </row>
    <row r="132" ht="13.5" spans="1:20">
      <c r="A132" s="4"/>
      <c r="B132" s="4"/>
      <c r="C132" s="5"/>
      <c r="D132" s="5"/>
      <c r="E132" s="4"/>
      <c r="F132" s="4"/>
      <c r="G132" s="4"/>
      <c r="H132" s="8">
        <v>0</v>
      </c>
      <c r="I132" s="5"/>
      <c r="J132" s="5"/>
      <c r="K132" s="16"/>
      <c r="L132" s="14"/>
      <c r="M132" s="14"/>
      <c r="N132" s="14"/>
      <c r="O132" s="14"/>
      <c r="P132" s="4"/>
      <c r="Q132" s="4"/>
      <c r="R132" s="4"/>
      <c r="S132" s="4"/>
      <c r="T132" s="4"/>
    </row>
    <row r="133" ht="13.5" spans="1:20">
      <c r="A133" s="4"/>
      <c r="B133" s="4"/>
      <c r="C133" s="5"/>
      <c r="D133" s="5"/>
      <c r="E133" s="4"/>
      <c r="F133" s="4"/>
      <c r="G133" s="4"/>
      <c r="H133" s="8">
        <v>0</v>
      </c>
      <c r="I133" s="5"/>
      <c r="J133" s="5"/>
      <c r="K133" s="16"/>
      <c r="L133" s="14"/>
      <c r="M133" s="14"/>
      <c r="N133" s="14"/>
      <c r="O133" s="14"/>
      <c r="P133" s="4"/>
      <c r="Q133" s="4"/>
      <c r="R133" s="4"/>
      <c r="S133" s="4"/>
      <c r="T133" s="4"/>
    </row>
    <row r="134" ht="13.5" spans="1:20">
      <c r="A134" s="4"/>
      <c r="B134" s="4"/>
      <c r="C134" s="5"/>
      <c r="D134" s="5"/>
      <c r="E134" s="4"/>
      <c r="F134" s="4"/>
      <c r="G134" s="4"/>
      <c r="H134" s="8">
        <v>0</v>
      </c>
      <c r="I134" s="5"/>
      <c r="J134" s="5"/>
      <c r="K134" s="16"/>
      <c r="L134" s="14"/>
      <c r="M134" s="14"/>
      <c r="N134" s="14"/>
      <c r="O134" s="14"/>
      <c r="P134" s="4"/>
      <c r="Q134" s="4"/>
      <c r="R134" s="4"/>
      <c r="S134" s="4"/>
      <c r="T134" s="4"/>
    </row>
    <row r="135" ht="13.5" spans="1:20">
      <c r="A135" s="4"/>
      <c r="B135" s="4"/>
      <c r="C135" s="5"/>
      <c r="D135" s="5"/>
      <c r="E135" s="4"/>
      <c r="F135" s="4"/>
      <c r="G135" s="4"/>
      <c r="H135" s="8">
        <v>0</v>
      </c>
      <c r="I135" s="5"/>
      <c r="J135" s="5"/>
      <c r="K135" s="16"/>
      <c r="L135" s="14"/>
      <c r="M135" s="14"/>
      <c r="N135" s="14"/>
      <c r="O135" s="14"/>
      <c r="P135" s="4"/>
      <c r="Q135" s="4"/>
      <c r="R135" s="4"/>
      <c r="S135" s="4"/>
      <c r="T135" s="4"/>
    </row>
    <row r="136" ht="13.5" spans="1:20">
      <c r="A136" s="4"/>
      <c r="B136" s="4"/>
      <c r="C136" s="5"/>
      <c r="D136" s="5"/>
      <c r="E136" s="4"/>
      <c r="F136" s="4"/>
      <c r="G136" s="4"/>
      <c r="H136" s="8">
        <v>0</v>
      </c>
      <c r="I136" s="5"/>
      <c r="J136" s="5"/>
      <c r="K136" s="16"/>
      <c r="L136" s="14"/>
      <c r="M136" s="14"/>
      <c r="N136" s="14"/>
      <c r="O136" s="14"/>
      <c r="P136" s="4"/>
      <c r="Q136" s="4"/>
      <c r="R136" s="4"/>
      <c r="S136" s="4"/>
      <c r="T136" s="4"/>
    </row>
    <row r="137" ht="13.5" spans="1:20">
      <c r="A137" s="4"/>
      <c r="B137" s="4"/>
      <c r="C137" s="5"/>
      <c r="D137" s="5"/>
      <c r="E137" s="4"/>
      <c r="F137" s="4"/>
      <c r="G137" s="4"/>
      <c r="H137" s="8">
        <v>0</v>
      </c>
      <c r="I137" s="5"/>
      <c r="J137" s="5"/>
      <c r="K137" s="16"/>
      <c r="L137" s="14"/>
      <c r="M137" s="14"/>
      <c r="N137" s="14"/>
      <c r="O137" s="14"/>
      <c r="P137" s="4"/>
      <c r="Q137" s="4"/>
      <c r="R137" s="4"/>
      <c r="S137" s="4"/>
      <c r="T137" s="4"/>
    </row>
    <row r="138" ht="13.5" spans="1:20">
      <c r="A138" s="4"/>
      <c r="B138" s="4"/>
      <c r="C138" s="5"/>
      <c r="D138" s="5"/>
      <c r="E138" s="4"/>
      <c r="F138" s="4"/>
      <c r="G138" s="4"/>
      <c r="H138" s="8">
        <v>0</v>
      </c>
      <c r="I138" s="5"/>
      <c r="J138" s="5"/>
      <c r="K138" s="16"/>
      <c r="L138" s="14"/>
      <c r="M138" s="14"/>
      <c r="N138" s="14"/>
      <c r="O138" s="14"/>
      <c r="P138" s="4"/>
      <c r="Q138" s="4"/>
      <c r="R138" s="4"/>
      <c r="S138" s="4"/>
      <c r="T138" s="4"/>
    </row>
    <row r="139" ht="13.5" spans="1:20">
      <c r="A139" s="4"/>
      <c r="B139" s="4"/>
      <c r="C139" s="5"/>
      <c r="D139" s="5"/>
      <c r="E139" s="4"/>
      <c r="F139" s="4"/>
      <c r="G139" s="4"/>
      <c r="H139" s="8">
        <v>0</v>
      </c>
      <c r="I139" s="5"/>
      <c r="J139" s="5"/>
      <c r="K139" s="16"/>
      <c r="L139" s="14"/>
      <c r="M139" s="14"/>
      <c r="N139" s="14"/>
      <c r="O139" s="14"/>
      <c r="P139" s="4"/>
      <c r="Q139" s="4"/>
      <c r="R139" s="4"/>
      <c r="S139" s="4"/>
      <c r="T139" s="4"/>
    </row>
    <row r="140" ht="13.5" spans="1:20">
      <c r="A140" s="4"/>
      <c r="B140" s="4"/>
      <c r="C140" s="5"/>
      <c r="D140" s="5"/>
      <c r="E140" s="4"/>
      <c r="F140" s="4"/>
      <c r="G140" s="4"/>
      <c r="H140" s="8">
        <v>0</v>
      </c>
      <c r="I140" s="5"/>
      <c r="J140" s="5"/>
      <c r="K140" s="16"/>
      <c r="L140" s="14"/>
      <c r="M140" s="14"/>
      <c r="N140" s="14"/>
      <c r="O140" s="14"/>
      <c r="P140" s="4"/>
      <c r="Q140" s="4"/>
      <c r="R140" s="4"/>
      <c r="S140" s="4"/>
      <c r="T140" s="4"/>
    </row>
    <row r="141" ht="13.5" spans="1:20">
      <c r="A141" s="4"/>
      <c r="B141" s="4"/>
      <c r="C141" s="5"/>
      <c r="D141" s="5"/>
      <c r="E141" s="4"/>
      <c r="F141" s="4"/>
      <c r="G141" s="4"/>
      <c r="H141" s="8">
        <v>0</v>
      </c>
      <c r="I141" s="5"/>
      <c r="J141" s="5"/>
      <c r="K141" s="16"/>
      <c r="L141" s="14"/>
      <c r="M141" s="14"/>
      <c r="N141" s="14"/>
      <c r="O141" s="14"/>
      <c r="P141" s="4"/>
      <c r="Q141" s="4"/>
      <c r="R141" s="4"/>
      <c r="S141" s="4"/>
      <c r="T141" s="4"/>
    </row>
    <row r="142" ht="13.5" spans="1:20">
      <c r="A142" s="4"/>
      <c r="B142" s="4"/>
      <c r="C142" s="5"/>
      <c r="D142" s="5"/>
      <c r="E142" s="4"/>
      <c r="F142" s="4"/>
      <c r="G142" s="4"/>
      <c r="H142" s="8">
        <v>0</v>
      </c>
      <c r="I142" s="5"/>
      <c r="J142" s="5"/>
      <c r="K142" s="16"/>
      <c r="L142" s="14"/>
      <c r="M142" s="14"/>
      <c r="N142" s="14"/>
      <c r="O142" s="14"/>
      <c r="P142" s="4"/>
      <c r="Q142" s="4"/>
      <c r="R142" s="4"/>
      <c r="S142" s="4"/>
      <c r="T142" s="4"/>
    </row>
    <row r="143" ht="13.5" spans="1:20">
      <c r="A143" s="4"/>
      <c r="B143" s="4"/>
      <c r="C143" s="5"/>
      <c r="D143" s="5"/>
      <c r="E143" s="4"/>
      <c r="F143" s="4"/>
      <c r="G143" s="4"/>
      <c r="H143" s="8">
        <v>0</v>
      </c>
      <c r="I143" s="5"/>
      <c r="J143" s="5"/>
      <c r="K143" s="16"/>
      <c r="L143" s="14"/>
      <c r="M143" s="14"/>
      <c r="N143" s="14"/>
      <c r="O143" s="14"/>
      <c r="P143" s="4"/>
      <c r="Q143" s="4"/>
      <c r="R143" s="4"/>
      <c r="S143" s="4"/>
      <c r="T143" s="4"/>
    </row>
    <row r="144" ht="13.5" spans="1:20">
      <c r="A144" s="4"/>
      <c r="B144" s="4"/>
      <c r="C144" s="5"/>
      <c r="D144" s="5"/>
      <c r="E144" s="4"/>
      <c r="F144" s="4"/>
      <c r="G144" s="4"/>
      <c r="H144" s="8">
        <v>0</v>
      </c>
      <c r="I144" s="5"/>
      <c r="J144" s="5"/>
      <c r="K144" s="16"/>
      <c r="L144" s="14"/>
      <c r="M144" s="14"/>
      <c r="N144" s="14"/>
      <c r="O144" s="14"/>
      <c r="P144" s="4"/>
      <c r="Q144" s="4"/>
      <c r="R144" s="4"/>
      <c r="S144" s="4"/>
      <c r="T144" s="4"/>
    </row>
    <row r="145" ht="13.5" spans="1:20">
      <c r="A145" s="4"/>
      <c r="B145" s="4"/>
      <c r="C145" s="5"/>
      <c r="D145" s="5"/>
      <c r="E145" s="4"/>
      <c r="F145" s="4"/>
      <c r="G145" s="4"/>
      <c r="H145" s="8">
        <v>0</v>
      </c>
      <c r="I145" s="5"/>
      <c r="J145" s="5"/>
      <c r="K145" s="16"/>
      <c r="L145" s="14"/>
      <c r="M145" s="14"/>
      <c r="N145" s="14"/>
      <c r="O145" s="14"/>
      <c r="P145" s="4"/>
      <c r="Q145" s="4"/>
      <c r="R145" s="4"/>
      <c r="S145" s="4"/>
      <c r="T145" s="4"/>
    </row>
    <row r="146" ht="13.5" spans="1:20">
      <c r="A146" s="4"/>
      <c r="B146" s="4"/>
      <c r="C146" s="5"/>
      <c r="D146" s="5"/>
      <c r="E146" s="4"/>
      <c r="F146" s="4"/>
      <c r="G146" s="4"/>
      <c r="H146" s="8">
        <v>0</v>
      </c>
      <c r="I146" s="5"/>
      <c r="J146" s="5"/>
      <c r="K146" s="16"/>
      <c r="L146" s="14"/>
      <c r="M146" s="14"/>
      <c r="N146" s="14"/>
      <c r="O146" s="14"/>
      <c r="P146" s="4"/>
      <c r="Q146" s="4"/>
      <c r="R146" s="4"/>
      <c r="S146" s="4"/>
      <c r="T146" s="4"/>
    </row>
    <row r="147" ht="13.5" spans="1:20">
      <c r="A147" s="4"/>
      <c r="B147" s="4"/>
      <c r="C147" s="5"/>
      <c r="D147" s="5"/>
      <c r="E147" s="4"/>
      <c r="F147" s="4"/>
      <c r="G147" s="4"/>
      <c r="H147" s="8">
        <v>0</v>
      </c>
      <c r="I147" s="5"/>
      <c r="J147" s="5"/>
      <c r="K147" s="16"/>
      <c r="L147" s="14"/>
      <c r="M147" s="14"/>
      <c r="N147" s="14"/>
      <c r="O147" s="14"/>
      <c r="P147" s="4"/>
      <c r="Q147" s="4"/>
      <c r="R147" s="4"/>
      <c r="S147" s="4"/>
      <c r="T147" s="4"/>
    </row>
    <row r="148" ht="13.5" spans="1:20">
      <c r="A148" s="4"/>
      <c r="B148" s="4"/>
      <c r="C148" s="5"/>
      <c r="D148" s="5"/>
      <c r="E148" s="4"/>
      <c r="F148" s="4"/>
      <c r="G148" s="4"/>
      <c r="H148" s="8">
        <v>0</v>
      </c>
      <c r="I148" s="5"/>
      <c r="J148" s="5"/>
      <c r="K148" s="16"/>
      <c r="L148" s="14"/>
      <c r="M148" s="14"/>
      <c r="N148" s="14"/>
      <c r="O148" s="14"/>
      <c r="P148" s="4"/>
      <c r="Q148" s="4"/>
      <c r="R148" s="4"/>
      <c r="S148" s="4"/>
      <c r="T148" s="4"/>
    </row>
    <row r="149" ht="13.5" spans="1:20">
      <c r="A149" s="4"/>
      <c r="B149" s="4"/>
      <c r="C149" s="5"/>
      <c r="D149" s="5"/>
      <c r="E149" s="4"/>
      <c r="F149" s="4"/>
      <c r="G149" s="4"/>
      <c r="H149" s="8">
        <v>0</v>
      </c>
      <c r="I149" s="5"/>
      <c r="J149" s="5"/>
      <c r="K149" s="16"/>
      <c r="L149" s="14"/>
      <c r="M149" s="14"/>
      <c r="N149" s="14"/>
      <c r="O149" s="14"/>
      <c r="P149" s="4"/>
      <c r="Q149" s="4"/>
      <c r="R149" s="4"/>
      <c r="S149" s="4"/>
      <c r="T149" s="4"/>
    </row>
    <row r="150" ht="13.5" spans="1:20">
      <c r="A150" s="4"/>
      <c r="B150" s="4"/>
      <c r="C150" s="5"/>
      <c r="D150" s="5"/>
      <c r="E150" s="4"/>
      <c r="F150" s="4"/>
      <c r="G150" s="4"/>
      <c r="H150" s="8">
        <v>0</v>
      </c>
      <c r="I150" s="5"/>
      <c r="J150" s="5"/>
      <c r="K150" s="16"/>
      <c r="L150" s="14"/>
      <c r="M150" s="14"/>
      <c r="N150" s="14"/>
      <c r="O150" s="14"/>
      <c r="P150" s="4"/>
      <c r="Q150" s="4"/>
      <c r="R150" s="4"/>
      <c r="S150" s="4"/>
      <c r="T150" s="4"/>
    </row>
    <row r="151" ht="13.5" spans="1:20">
      <c r="A151" s="4"/>
      <c r="B151" s="4"/>
      <c r="C151" s="5"/>
      <c r="D151" s="5"/>
      <c r="E151" s="4"/>
      <c r="F151" s="4"/>
      <c r="G151" s="4"/>
      <c r="H151" s="8">
        <v>0</v>
      </c>
      <c r="I151" s="5"/>
      <c r="J151" s="5"/>
      <c r="K151" s="16"/>
      <c r="L151" s="14"/>
      <c r="M151" s="14"/>
      <c r="N151" s="14"/>
      <c r="O151" s="14"/>
      <c r="P151" s="4"/>
      <c r="Q151" s="4"/>
      <c r="R151" s="4"/>
      <c r="S151" s="4"/>
      <c r="T151" s="4"/>
    </row>
    <row r="152" ht="13.5" spans="1:20">
      <c r="A152" s="4"/>
      <c r="B152" s="4"/>
      <c r="C152" s="5"/>
      <c r="D152" s="5"/>
      <c r="E152" s="4"/>
      <c r="F152" s="4"/>
      <c r="G152" s="4"/>
      <c r="H152" s="8">
        <v>0</v>
      </c>
      <c r="I152" s="5"/>
      <c r="J152" s="5"/>
      <c r="K152" s="16"/>
      <c r="L152" s="14"/>
      <c r="M152" s="14"/>
      <c r="N152" s="14"/>
      <c r="O152" s="14"/>
      <c r="P152" s="4"/>
      <c r="Q152" s="4"/>
      <c r="R152" s="4"/>
      <c r="S152" s="4"/>
      <c r="T152" s="4"/>
    </row>
    <row r="153" ht="13.5" spans="1:20">
      <c r="A153" s="4"/>
      <c r="B153" s="4"/>
      <c r="C153" s="5"/>
      <c r="D153" s="5"/>
      <c r="E153" s="4"/>
      <c r="F153" s="4"/>
      <c r="G153" s="4"/>
      <c r="H153" s="8">
        <v>0</v>
      </c>
      <c r="I153" s="5"/>
      <c r="J153" s="5"/>
      <c r="K153" s="16"/>
      <c r="L153" s="14"/>
      <c r="M153" s="14"/>
      <c r="N153" s="14"/>
      <c r="O153" s="14"/>
      <c r="P153" s="4"/>
      <c r="Q153" s="4"/>
      <c r="R153" s="4"/>
      <c r="S153" s="4"/>
      <c r="T153" s="4"/>
    </row>
    <row r="154" ht="13.5" spans="1:20">
      <c r="A154" s="4"/>
      <c r="B154" s="4"/>
      <c r="C154" s="5"/>
      <c r="D154" s="5"/>
      <c r="E154" s="4"/>
      <c r="F154" s="4"/>
      <c r="G154" s="4"/>
      <c r="H154" s="8">
        <v>0</v>
      </c>
      <c r="I154" s="5"/>
      <c r="J154" s="5"/>
      <c r="K154" s="16"/>
      <c r="L154" s="14"/>
      <c r="M154" s="14"/>
      <c r="N154" s="14"/>
      <c r="O154" s="14"/>
      <c r="P154" s="4"/>
      <c r="Q154" s="4"/>
      <c r="R154" s="4"/>
      <c r="S154" s="4"/>
      <c r="T154" s="4"/>
    </row>
    <row r="155" ht="13.5" spans="1:20">
      <c r="A155" s="4"/>
      <c r="B155" s="4" t="s">
        <v>2739</v>
      </c>
      <c r="C155" s="4"/>
      <c r="D155" s="5" t="s">
        <v>422</v>
      </c>
      <c r="E155" s="4"/>
      <c r="F155" s="4"/>
      <c r="G155" s="4"/>
      <c r="H155" s="8">
        <v>0</v>
      </c>
      <c r="I155" s="5" t="str">
        <f>IF(H155=1,"通过","未通过")</f>
        <v>未通过</v>
      </c>
      <c r="J155" s="5"/>
      <c r="K155" s="5"/>
      <c r="L155" s="20"/>
      <c r="M155" s="14"/>
      <c r="N155" s="14"/>
      <c r="O155" s="14"/>
      <c r="P155" s="4"/>
      <c r="Q155" s="4"/>
      <c r="R155" s="4"/>
      <c r="S155" s="4"/>
      <c r="T155" s="4"/>
    </row>
    <row r="156" ht="13.5" spans="1:20">
      <c r="A156" s="4"/>
      <c r="B156" s="4" t="s">
        <v>2739</v>
      </c>
      <c r="C156" s="4"/>
      <c r="D156" s="5" t="s">
        <v>422</v>
      </c>
      <c r="E156" s="4"/>
      <c r="F156" s="4"/>
      <c r="G156" s="4"/>
      <c r="H156" s="8">
        <v>1</v>
      </c>
      <c r="I156" s="5" t="str">
        <f>IF(H156=1,"通过","未通过")</f>
        <v>通过</v>
      </c>
      <c r="J156" s="5"/>
      <c r="K156" s="5"/>
      <c r="L156" s="14"/>
      <c r="M156" s="14"/>
      <c r="N156" s="14"/>
      <c r="O156" s="14"/>
      <c r="P156" s="4"/>
      <c r="Q156" s="4"/>
      <c r="R156" s="4"/>
      <c r="S156" s="4"/>
      <c r="T156" s="4"/>
    </row>
    <row r="157" ht="13.5" spans="1:20">
      <c r="A157" s="4"/>
      <c r="B157" s="4" t="s">
        <v>2739</v>
      </c>
      <c r="C157" s="4"/>
      <c r="D157" s="5" t="s">
        <v>422</v>
      </c>
      <c r="E157" s="4"/>
      <c r="F157" s="4"/>
      <c r="G157" s="4"/>
      <c r="H157" s="8">
        <v>1</v>
      </c>
      <c r="I157" s="5" t="str">
        <f>IF(H157=1,"通过","未通过")</f>
        <v>通过</v>
      </c>
      <c r="J157" s="5"/>
      <c r="K157" s="5"/>
      <c r="L157" s="14"/>
      <c r="M157" s="14"/>
      <c r="N157" s="14"/>
      <c r="O157" s="14"/>
      <c r="P157" s="4"/>
      <c r="Q157" s="4"/>
      <c r="R157" s="4"/>
      <c r="S157" s="4"/>
      <c r="T157" s="4"/>
    </row>
    <row r="158" ht="13.5" spans="1:20">
      <c r="A158" s="4"/>
      <c r="B158" s="4" t="s">
        <v>2739</v>
      </c>
      <c r="C158" s="4"/>
      <c r="D158" s="5" t="s">
        <v>422</v>
      </c>
      <c r="E158" s="4"/>
      <c r="F158" s="4"/>
      <c r="G158" s="4"/>
      <c r="H158" s="5"/>
      <c r="I158" s="5"/>
      <c r="J158" s="5"/>
      <c r="K158" s="5"/>
      <c r="L158" s="14"/>
      <c r="M158" s="14"/>
      <c r="N158" s="14"/>
      <c r="O158" s="14"/>
      <c r="P158" s="4"/>
      <c r="Q158" s="4"/>
      <c r="R158" s="4"/>
      <c r="S158" s="4"/>
      <c r="T158" s="4"/>
    </row>
    <row r="159" ht="13.5" spans="1:20">
      <c r="A159" s="4"/>
      <c r="B159" s="4" t="s">
        <v>2739</v>
      </c>
      <c r="C159" s="4"/>
      <c r="D159" s="5" t="s">
        <v>422</v>
      </c>
      <c r="E159" s="4"/>
      <c r="F159" s="4"/>
      <c r="G159" s="4"/>
      <c r="H159" s="5"/>
      <c r="I159" s="5"/>
      <c r="J159" s="5"/>
      <c r="K159" s="5"/>
      <c r="L159" s="14"/>
      <c r="M159" s="14"/>
      <c r="N159" s="14"/>
      <c r="O159" s="14"/>
      <c r="P159" s="4"/>
      <c r="Q159" s="4"/>
      <c r="R159" s="4"/>
      <c r="S159" s="4"/>
      <c r="T159" s="4"/>
    </row>
    <row r="160" ht="13.5" spans="1:20">
      <c r="A160" s="5"/>
      <c r="B160" s="4" t="s">
        <v>2739</v>
      </c>
      <c r="C160" s="5"/>
      <c r="D160" s="5" t="s">
        <v>422</v>
      </c>
      <c r="E160" s="5"/>
      <c r="F160" s="5"/>
      <c r="G160" s="5"/>
      <c r="H160" s="5"/>
      <c r="I160" s="5"/>
      <c r="J160" s="5"/>
      <c r="K160" s="5"/>
      <c r="L160" s="14"/>
      <c r="M160" s="14"/>
      <c r="N160" s="14"/>
      <c r="O160" s="14"/>
      <c r="P160" s="4"/>
      <c r="Q160" s="4"/>
      <c r="R160" s="4"/>
      <c r="S160" s="4"/>
      <c r="T160" s="4"/>
    </row>
    <row r="161" ht="13.5" spans="1:20">
      <c r="A161" s="5"/>
      <c r="B161" s="4" t="s">
        <v>2739</v>
      </c>
      <c r="C161" s="5"/>
      <c r="D161" s="5" t="s">
        <v>422</v>
      </c>
      <c r="E161" s="5"/>
      <c r="F161" s="5"/>
      <c r="G161" s="5"/>
      <c r="H161" s="5"/>
      <c r="I161" s="5"/>
      <c r="J161" s="5"/>
      <c r="K161" s="5"/>
      <c r="L161" s="14"/>
      <c r="M161" s="14"/>
      <c r="N161" s="14"/>
      <c r="O161" s="14"/>
      <c r="P161" s="4"/>
      <c r="Q161" s="4"/>
      <c r="R161" s="4"/>
      <c r="S161" s="4"/>
      <c r="T161" s="4"/>
    </row>
    <row r="162" ht="13.5" spans="1:20">
      <c r="A162" s="5"/>
      <c r="B162" s="5"/>
      <c r="C162" s="5"/>
      <c r="D162" s="5" t="s">
        <v>422</v>
      </c>
      <c r="E162" s="5"/>
      <c r="F162" s="5"/>
      <c r="G162" s="5"/>
      <c r="H162" s="5"/>
      <c r="I162" s="5"/>
      <c r="J162" s="5"/>
      <c r="K162" s="5"/>
      <c r="L162" s="14"/>
      <c r="M162" s="14"/>
      <c r="N162" s="14"/>
      <c r="O162" s="14"/>
      <c r="P162" s="4"/>
      <c r="Q162" s="4"/>
      <c r="R162" s="4"/>
      <c r="S162" s="4"/>
      <c r="T162" s="4"/>
    </row>
    <row r="163" ht="13.5" spans="1:20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14"/>
      <c r="M163" s="14"/>
      <c r="N163" s="14"/>
      <c r="O163" s="14"/>
      <c r="P163" s="4"/>
      <c r="Q163" s="4"/>
      <c r="R163" s="4"/>
      <c r="S163" s="4"/>
      <c r="T163" s="4"/>
    </row>
    <row r="164" ht="13.5" spans="1:20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14"/>
      <c r="M164" s="14"/>
      <c r="N164" s="14"/>
      <c r="O164" s="14"/>
      <c r="P164" s="4"/>
      <c r="Q164" s="4"/>
      <c r="R164" s="4"/>
      <c r="S164" s="4"/>
      <c r="T164" s="4"/>
    </row>
    <row r="165" ht="13.5" spans="1:20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14"/>
      <c r="M165" s="14"/>
      <c r="N165" s="14"/>
      <c r="O165" s="14"/>
      <c r="P165" s="4"/>
      <c r="Q165" s="4"/>
      <c r="R165" s="4"/>
      <c r="S165" s="4"/>
      <c r="T165" s="4"/>
    </row>
    <row r="166" ht="13.5" spans="1:20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14"/>
      <c r="M166" s="14"/>
      <c r="N166" s="14"/>
      <c r="O166" s="14"/>
      <c r="P166" s="4"/>
      <c r="Q166" s="4"/>
      <c r="R166" s="4"/>
      <c r="S166" s="4"/>
      <c r="T166" s="4"/>
    </row>
    <row r="167" ht="13.5" spans="1:20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14"/>
      <c r="M167" s="14"/>
      <c r="N167" s="14"/>
      <c r="O167" s="14"/>
      <c r="P167" s="4"/>
      <c r="Q167" s="4"/>
      <c r="R167" s="4"/>
      <c r="S167" s="4"/>
      <c r="T167" s="4"/>
    </row>
    <row r="168" ht="13.5" spans="1:20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14"/>
      <c r="M168" s="14"/>
      <c r="N168" s="14"/>
      <c r="O168" s="14"/>
      <c r="P168" s="4"/>
      <c r="Q168" s="4"/>
      <c r="R168" s="4"/>
      <c r="S168" s="4"/>
      <c r="T168" s="4"/>
    </row>
    <row r="169" ht="13.5" spans="1:20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14"/>
      <c r="M169" s="14"/>
      <c r="N169" s="14"/>
      <c r="O169" s="14"/>
      <c r="P169" s="4"/>
      <c r="Q169" s="4"/>
      <c r="R169" s="4"/>
      <c r="S169" s="4"/>
      <c r="T169" s="4"/>
    </row>
    <row r="170" ht="13.5" spans="1:20">
      <c r="A170" s="15"/>
      <c r="B170" s="5"/>
      <c r="C170" s="5" t="s">
        <v>2740</v>
      </c>
      <c r="D170" s="5" t="s">
        <v>422</v>
      </c>
      <c r="E170" s="5"/>
      <c r="F170" s="5"/>
      <c r="G170" s="5"/>
      <c r="H170" s="5"/>
      <c r="I170" s="5"/>
      <c r="J170" s="5"/>
      <c r="K170" s="5"/>
      <c r="L170" s="14"/>
      <c r="M170" s="14"/>
      <c r="N170" s="14"/>
      <c r="O170" s="14"/>
      <c r="P170" s="4"/>
      <c r="Q170" s="4"/>
      <c r="R170" s="4"/>
      <c r="S170" s="4"/>
      <c r="T170" s="4"/>
    </row>
    <row r="171" ht="13.5" spans="1:20">
      <c r="A171" s="15">
        <v>1</v>
      </c>
      <c r="B171" s="5" t="s">
        <v>2739</v>
      </c>
      <c r="C171" s="5" t="s">
        <v>2743</v>
      </c>
      <c r="D171" s="5" t="s">
        <v>422</v>
      </c>
      <c r="E171" s="5" t="s">
        <v>2744</v>
      </c>
      <c r="F171" s="5"/>
      <c r="G171" s="5" t="s">
        <v>2745</v>
      </c>
      <c r="H171" s="5"/>
      <c r="I171" s="5"/>
      <c r="J171" s="5"/>
      <c r="K171" s="5"/>
      <c r="L171" s="14"/>
      <c r="M171" s="14"/>
      <c r="N171" s="14"/>
      <c r="O171" s="14"/>
      <c r="P171" s="4"/>
      <c r="Q171" s="4"/>
      <c r="R171" s="4"/>
      <c r="S171" s="4"/>
      <c r="T171" s="4"/>
    </row>
    <row r="172" ht="13.5" spans="1:20">
      <c r="A172" s="15">
        <v>2</v>
      </c>
      <c r="B172" s="5" t="s">
        <v>2739</v>
      </c>
      <c r="C172" s="5" t="s">
        <v>2897</v>
      </c>
      <c r="D172" s="5" t="s">
        <v>422</v>
      </c>
      <c r="E172" s="5" t="s">
        <v>2757</v>
      </c>
      <c r="F172" s="5"/>
      <c r="G172" s="5" t="s">
        <v>2898</v>
      </c>
      <c r="H172" s="5"/>
      <c r="I172" s="5"/>
      <c r="J172" s="5"/>
      <c r="K172" s="5"/>
      <c r="L172" s="14"/>
      <c r="M172" s="14"/>
      <c r="N172" s="14"/>
      <c r="O172" s="14"/>
      <c r="P172" s="4"/>
      <c r="Q172" s="4"/>
      <c r="R172" s="4"/>
      <c r="S172" s="4"/>
      <c r="T172" s="4"/>
    </row>
    <row r="173" ht="13.5" spans="1:20">
      <c r="A173" s="15">
        <v>3</v>
      </c>
      <c r="B173" s="5" t="s">
        <v>2739</v>
      </c>
      <c r="C173" s="5" t="s">
        <v>2899</v>
      </c>
      <c r="D173" s="5" t="s">
        <v>422</v>
      </c>
      <c r="E173" s="5" t="s">
        <v>2900</v>
      </c>
      <c r="F173" s="5"/>
      <c r="G173" s="5" t="s">
        <v>460</v>
      </c>
      <c r="H173" s="5"/>
      <c r="I173" s="5"/>
      <c r="J173" s="5"/>
      <c r="K173" s="5"/>
      <c r="L173" s="14"/>
      <c r="M173" s="14"/>
      <c r="N173" s="14"/>
      <c r="O173" s="14"/>
      <c r="P173" s="4"/>
      <c r="Q173" s="4"/>
      <c r="R173" s="4"/>
      <c r="S173" s="4"/>
      <c r="T173" s="4"/>
    </row>
    <row r="174" ht="13.5" spans="1:20">
      <c r="A174" s="15">
        <v>4</v>
      </c>
      <c r="B174" s="5" t="s">
        <v>2739</v>
      </c>
      <c r="C174" s="5" t="s">
        <v>2901</v>
      </c>
      <c r="D174" s="5" t="s">
        <v>422</v>
      </c>
      <c r="E174" s="5" t="s">
        <v>2902</v>
      </c>
      <c r="F174" s="5"/>
      <c r="G174" s="5" t="s">
        <v>2903</v>
      </c>
      <c r="H174" s="5"/>
      <c r="I174" s="5"/>
      <c r="J174" s="5"/>
      <c r="K174" s="5"/>
      <c r="L174" s="14"/>
      <c r="M174" s="14"/>
      <c r="N174" s="14"/>
      <c r="O174" s="14"/>
      <c r="P174" s="4"/>
      <c r="Q174" s="4"/>
      <c r="R174" s="4"/>
      <c r="S174" s="4"/>
      <c r="T174" s="4"/>
    </row>
    <row r="175" ht="13.5" spans="1:20">
      <c r="A175" s="15">
        <v>5</v>
      </c>
      <c r="B175" s="5" t="s">
        <v>2739</v>
      </c>
      <c r="C175" s="5" t="s">
        <v>2772</v>
      </c>
      <c r="D175" s="5" t="s">
        <v>422</v>
      </c>
      <c r="E175" s="5" t="s">
        <v>2904</v>
      </c>
      <c r="F175" s="5"/>
      <c r="G175" s="5" t="s">
        <v>899</v>
      </c>
      <c r="H175" s="5"/>
      <c r="I175" s="5"/>
      <c r="J175" s="5"/>
      <c r="K175" s="5"/>
      <c r="L175" s="14"/>
      <c r="M175" s="14"/>
      <c r="N175" s="14"/>
      <c r="O175" s="14"/>
      <c r="P175" s="4"/>
      <c r="Q175" s="4"/>
      <c r="R175" s="4"/>
      <c r="S175" s="4"/>
      <c r="T175" s="4"/>
    </row>
    <row r="176" ht="13.5" spans="1:20">
      <c r="A176" s="15">
        <v>6</v>
      </c>
      <c r="B176" s="5" t="s">
        <v>2739</v>
      </c>
      <c r="C176" s="5" t="s">
        <v>2905</v>
      </c>
      <c r="D176" s="5" t="s">
        <v>422</v>
      </c>
      <c r="E176" s="5" t="s">
        <v>2906</v>
      </c>
      <c r="F176" s="5"/>
      <c r="G176" s="5" t="s">
        <v>2907</v>
      </c>
      <c r="H176" s="5"/>
      <c r="I176" s="5"/>
      <c r="J176" s="5"/>
      <c r="K176" s="5"/>
      <c r="L176" s="14"/>
      <c r="M176" s="14"/>
      <c r="N176" s="14"/>
      <c r="O176" s="14"/>
      <c r="P176" s="4"/>
      <c r="Q176" s="4"/>
      <c r="R176" s="4"/>
      <c r="S176" s="4"/>
      <c r="T176" s="4"/>
    </row>
    <row r="177" ht="13.5" spans="1:20">
      <c r="A177" s="15">
        <v>7</v>
      </c>
      <c r="B177" s="5" t="s">
        <v>2739</v>
      </c>
      <c r="C177" s="5" t="s">
        <v>2908</v>
      </c>
      <c r="D177" s="5" t="s">
        <v>422</v>
      </c>
      <c r="E177" s="5" t="s">
        <v>2909</v>
      </c>
      <c r="F177" s="5"/>
      <c r="G177" s="5" t="s">
        <v>2910</v>
      </c>
      <c r="H177" s="5"/>
      <c r="I177" s="5"/>
      <c r="J177" s="5"/>
      <c r="K177" s="5"/>
      <c r="L177" s="14"/>
      <c r="M177" s="14"/>
      <c r="N177" s="14"/>
      <c r="O177" s="14"/>
      <c r="P177" s="4"/>
      <c r="Q177" s="4"/>
      <c r="R177" s="4"/>
      <c r="S177" s="4"/>
      <c r="T177" s="4"/>
    </row>
    <row r="178" ht="13.5" spans="1:20">
      <c r="A178" s="15">
        <v>8</v>
      </c>
      <c r="B178" s="5" t="s">
        <v>2739</v>
      </c>
      <c r="C178" s="5" t="s">
        <v>2911</v>
      </c>
      <c r="D178" s="5" t="s">
        <v>422</v>
      </c>
      <c r="E178" s="5" t="s">
        <v>2912</v>
      </c>
      <c r="F178" s="5"/>
      <c r="G178" s="5" t="s">
        <v>2913</v>
      </c>
      <c r="H178" s="5"/>
      <c r="I178" s="5"/>
      <c r="J178" s="5"/>
      <c r="K178" s="5"/>
      <c r="L178" s="14"/>
      <c r="M178" s="14"/>
      <c r="N178" s="14"/>
      <c r="O178" s="14"/>
      <c r="P178" s="4"/>
      <c r="Q178" s="4"/>
      <c r="R178" s="4"/>
      <c r="S178" s="4"/>
      <c r="T178" s="4"/>
    </row>
    <row r="179" ht="13.5" spans="1:20">
      <c r="A179" s="15">
        <v>9</v>
      </c>
      <c r="B179" s="5" t="s">
        <v>2739</v>
      </c>
      <c r="C179" s="5" t="s">
        <v>2914</v>
      </c>
      <c r="D179" s="5" t="s">
        <v>422</v>
      </c>
      <c r="E179" s="5" t="s">
        <v>2915</v>
      </c>
      <c r="F179" s="5"/>
      <c r="G179" s="5" t="s">
        <v>2907</v>
      </c>
      <c r="H179" s="5"/>
      <c r="I179" s="5"/>
      <c r="J179" s="5"/>
      <c r="K179" s="5"/>
      <c r="L179" s="14"/>
      <c r="M179" s="14"/>
      <c r="N179" s="14"/>
      <c r="O179" s="14"/>
      <c r="P179" s="4"/>
      <c r="Q179" s="4"/>
      <c r="R179" s="4"/>
      <c r="S179" s="4"/>
      <c r="T179" s="4"/>
    </row>
    <row r="180" ht="13.5" spans="1:2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14"/>
      <c r="M180" s="14"/>
      <c r="N180" s="14"/>
      <c r="O180" s="14"/>
      <c r="P180" s="4"/>
      <c r="Q180" s="4"/>
      <c r="R180" s="4"/>
      <c r="S180" s="4"/>
      <c r="T180" s="4"/>
    </row>
    <row r="181" ht="13.5" spans="1:20">
      <c r="A181" s="5"/>
      <c r="B181" s="5"/>
      <c r="C181" s="5"/>
      <c r="D181" s="5"/>
      <c r="E181" s="19"/>
      <c r="F181" s="5"/>
      <c r="G181" s="5"/>
      <c r="H181" s="5"/>
      <c r="I181" s="5"/>
      <c r="J181" s="5"/>
      <c r="K181" s="5"/>
      <c r="L181" s="14"/>
      <c r="M181" s="14"/>
      <c r="N181" s="14"/>
      <c r="O181" s="14"/>
      <c r="P181" s="4"/>
      <c r="Q181" s="4"/>
      <c r="R181" s="4"/>
      <c r="S181" s="4"/>
      <c r="T181" s="4"/>
    </row>
    <row r="182" spans="1:20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 spans="1:20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 spans="1:20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 spans="1:20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 spans="1:20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 spans="1:20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 spans="1:20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 spans="1:20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 spans="1:2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 spans="1:20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</row>
  </sheetData>
  <mergeCells count="14">
    <mergeCell ref="L3:N3"/>
    <mergeCell ref="E171:F171"/>
    <mergeCell ref="E172:F172"/>
    <mergeCell ref="E173:F173"/>
    <mergeCell ref="E174:F174"/>
    <mergeCell ref="E175:F175"/>
    <mergeCell ref="E176:F176"/>
    <mergeCell ref="E177:F177"/>
    <mergeCell ref="E178:F178"/>
    <mergeCell ref="E179:F179"/>
    <mergeCell ref="B29:B59"/>
    <mergeCell ref="B60:B75"/>
    <mergeCell ref="B76:B94"/>
    <mergeCell ref="B95:B98"/>
  </mergeCells>
  <dataValidations count="1">
    <dataValidation type="date" operator="lessThan" allowBlank="1" showErrorMessage="1" sqref="K2:K154">
      <formula1>45292</formula1>
    </dataValidation>
  </dataValidations>
  <hyperlinks>
    <hyperlink ref="L3" r:id="rId1" display="⬅️你可通过数据验证，保证数据规范。了解更多"/>
  </hyperlink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99"/>
  <sheetViews>
    <sheetView workbookViewId="0">
      <selection activeCell="A1" sqref="A1"/>
    </sheetView>
  </sheetViews>
  <sheetFormatPr defaultColWidth="14" defaultRowHeight="12.75"/>
  <cols>
    <col min="1" max="1" width="9" customWidth="1"/>
    <col min="2" max="2" width="17" customWidth="1"/>
    <col min="3" max="3" width="25" customWidth="1"/>
    <col min="4" max="4" width="19" customWidth="1"/>
    <col min="5" max="5" width="37" customWidth="1"/>
    <col min="6" max="6" width="30" customWidth="1"/>
    <col min="7" max="7" width="32" customWidth="1"/>
    <col min="8" max="8" width="21" customWidth="1"/>
    <col min="9" max="9" width="8" customWidth="1"/>
    <col min="10" max="10" width="12" customWidth="1"/>
    <col min="11" max="11" width="10" customWidth="1"/>
    <col min="12" max="12" width="8" customWidth="1"/>
  </cols>
  <sheetData>
    <row r="1" ht="13.5" spans="1:22">
      <c r="A1" s="1" t="s">
        <v>0</v>
      </c>
      <c r="B1" s="1" t="s">
        <v>964</v>
      </c>
      <c r="C1" s="2" t="s">
        <v>1</v>
      </c>
      <c r="D1" s="2" t="s">
        <v>3</v>
      </c>
      <c r="E1" s="1" t="s">
        <v>4</v>
      </c>
      <c r="F1" s="2" t="s">
        <v>6</v>
      </c>
      <c r="G1" s="2" t="s">
        <v>2916</v>
      </c>
      <c r="H1" s="2" t="s">
        <v>2917</v>
      </c>
      <c r="I1" s="1" t="s">
        <v>7</v>
      </c>
      <c r="J1" s="1" t="s">
        <v>8</v>
      </c>
      <c r="K1" s="1" t="s">
        <v>9</v>
      </c>
      <c r="L1" s="1" t="s">
        <v>10</v>
      </c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>
      <c r="A2" s="3">
        <v>1</v>
      </c>
      <c r="B2" s="4" t="s">
        <v>2918</v>
      </c>
      <c r="C2" s="4" t="s">
        <v>2919</v>
      </c>
      <c r="D2" s="4" t="s">
        <v>219</v>
      </c>
      <c r="E2" s="4" t="s">
        <v>2920</v>
      </c>
      <c r="F2" s="4" t="s">
        <v>2921</v>
      </c>
      <c r="G2" s="4"/>
      <c r="H2" s="4" t="s">
        <v>2922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>
      <c r="A3" s="3">
        <v>2</v>
      </c>
      <c r="B3" s="4"/>
      <c r="C3" s="4" t="s">
        <v>2923</v>
      </c>
      <c r="D3" s="4" t="s">
        <v>219</v>
      </c>
      <c r="E3" s="4" t="s">
        <v>2924</v>
      </c>
      <c r="F3" s="4" t="s">
        <v>2925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>
      <c r="A4" s="3">
        <v>3</v>
      </c>
      <c r="B4" s="4"/>
      <c r="C4" s="4" t="s">
        <v>2926</v>
      </c>
      <c r="D4" s="4" t="s">
        <v>219</v>
      </c>
      <c r="E4" s="4" t="s">
        <v>2927</v>
      </c>
      <c r="F4" s="4" t="s">
        <v>2928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>
      <c r="A5" s="3">
        <v>4</v>
      </c>
      <c r="B5" s="4"/>
      <c r="C5" s="4" t="s">
        <v>2929</v>
      </c>
      <c r="D5" s="4" t="s">
        <v>219</v>
      </c>
      <c r="E5" s="4" t="s">
        <v>2930</v>
      </c>
      <c r="F5" s="4" t="s">
        <v>2928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>
      <c r="A14" s="3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>
      <c r="A15" s="3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>
      <c r="A16" s="3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>
      <c r="A17" s="3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>
      <c r="A18" s="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>
      <c r="A21" s="3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>
      <c r="A22" s="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>
      <c r="A23" s="3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>
      <c r="A24" s="3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>
      <c r="A26" s="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22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2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2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spans="1:22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 spans="1:22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 spans="1:22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1:22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1:22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1:22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1:22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 spans="1:22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 spans="1:22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 spans="1:22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spans="1:22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spans="1:22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spans="1:22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spans="1:22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 spans="1:22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 spans="1:22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spans="1:22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1:22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1:22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spans="1:22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spans="1:22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spans="1:22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spans="1:22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spans="1:22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spans="1:22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spans="1:22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spans="1:22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spans="1:22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 spans="1:22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spans="1:22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spans="1:22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spans="1:22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spans="1:22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spans="1:22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spans="1:22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spans="1:22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spans="1:22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spans="1:22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spans="1:22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spans="1:22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spans="1:22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spans="1:22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spans="1:22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spans="1:22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spans="1:22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spans="1:22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spans="1:22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spans="1:22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spans="1:22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 spans="1:22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 spans="1:22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 spans="1:22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spans="1:22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 spans="1:22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 spans="1:22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 spans="1:22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 spans="1:22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 spans="1:22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 spans="1:22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 spans="1:22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 spans="1:22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 spans="1:22">
      <c r="A166" s="3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 spans="1:22">
      <c r="A167" s="3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 spans="1:22">
      <c r="A168" s="3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 spans="1:22">
      <c r="A169" s="3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 spans="1:22">
      <c r="A170" s="3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 spans="1:22">
      <c r="A171" s="3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 spans="1:22">
      <c r="A172" s="3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 spans="1:22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 spans="1:22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 spans="1:22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 spans="1:22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 spans="1:22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 spans="1:22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 spans="1:22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 spans="1:22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 spans="1:22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 spans="1:22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 spans="1:22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 spans="1:22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 spans="1:22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 spans="1:22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 spans="1:22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 spans="1:22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 spans="1:22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 spans="1:22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 spans="1:22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 spans="1:22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 spans="1:22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 spans="1:22">
      <c r="A194" s="3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 spans="1:22">
      <c r="A195" s="3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 spans="1:22">
      <c r="A196" s="3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 spans="1:22">
      <c r="A197" s="3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 spans="1:22">
      <c r="A198" s="3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 spans="1:22">
      <c r="A199" s="3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</sheetData>
  <mergeCells count="2">
    <mergeCell ref="B2:B5"/>
    <mergeCell ref="H2:H5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41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4" defaultRowHeight="12.75"/>
  <cols>
    <col min="1" max="1" width="8" customWidth="1"/>
    <col min="2" max="2" width="20" customWidth="1"/>
    <col min="3" max="3" width="45" customWidth="1"/>
    <col min="4" max="4" width="33" customWidth="1"/>
    <col min="5" max="5" width="43" customWidth="1"/>
    <col min="6" max="6" width="53" customWidth="1"/>
    <col min="7" max="7" width="8" customWidth="1"/>
    <col min="8" max="8" width="12" customWidth="1"/>
    <col min="9" max="9" width="10" customWidth="1"/>
    <col min="10" max="10" width="8" customWidth="1"/>
    <col min="11" max="20" width="14" customWidth="1"/>
  </cols>
  <sheetData>
    <row r="1" ht="13.5" spans="1:19">
      <c r="A1" s="21" t="s">
        <v>0</v>
      </c>
      <c r="B1" s="1" t="s">
        <v>418</v>
      </c>
      <c r="C1" s="2" t="s">
        <v>419</v>
      </c>
      <c r="D1" s="2" t="s">
        <v>3</v>
      </c>
      <c r="E1" s="1" t="s">
        <v>4</v>
      </c>
      <c r="F1" s="2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4"/>
      <c r="L1" s="4"/>
      <c r="M1" s="4"/>
      <c r="N1" s="4"/>
      <c r="O1" s="4"/>
      <c r="P1" s="4"/>
      <c r="Q1" s="4"/>
      <c r="R1" s="4"/>
      <c r="S1" s="4"/>
    </row>
    <row r="2" spans="1:6">
      <c r="A2" s="7">
        <v>1</v>
      </c>
      <c r="B2" s="4" t="s">
        <v>619</v>
      </c>
      <c r="C2" s="4" t="s">
        <v>421</v>
      </c>
      <c r="D2" s="4" t="s">
        <v>620</v>
      </c>
      <c r="E2" s="4" t="s">
        <v>621</v>
      </c>
      <c r="F2" s="4" t="s">
        <v>622</v>
      </c>
    </row>
    <row r="3" spans="1:6">
      <c r="A3" s="7">
        <v>2</v>
      </c>
      <c r="B3" s="4" t="s">
        <v>619</v>
      </c>
      <c r="C3" s="4" t="s">
        <v>425</v>
      </c>
      <c r="D3" s="4" t="s">
        <v>620</v>
      </c>
      <c r="E3" s="4" t="s">
        <v>623</v>
      </c>
      <c r="F3" s="4" t="s">
        <v>24</v>
      </c>
    </row>
    <row r="4" spans="1:6">
      <c r="A4" s="7">
        <v>3</v>
      </c>
      <c r="B4" s="4" t="s">
        <v>619</v>
      </c>
      <c r="C4" s="4" t="s">
        <v>302</v>
      </c>
      <c r="D4" s="4" t="s">
        <v>620</v>
      </c>
      <c r="E4" s="4" t="s">
        <v>624</v>
      </c>
      <c r="F4" s="4" t="s">
        <v>625</v>
      </c>
    </row>
    <row r="5" spans="1:6">
      <c r="A5" s="7">
        <v>4</v>
      </c>
      <c r="B5" s="4" t="s">
        <v>619</v>
      </c>
      <c r="C5" s="4" t="s">
        <v>306</v>
      </c>
      <c r="D5" s="4" t="s">
        <v>620</v>
      </c>
      <c r="E5" s="4" t="s">
        <v>626</v>
      </c>
      <c r="F5" s="4" t="s">
        <v>627</v>
      </c>
    </row>
    <row r="6" spans="1:6">
      <c r="A6" s="7">
        <v>5</v>
      </c>
      <c r="B6" s="3" t="s">
        <v>628</v>
      </c>
      <c r="C6" s="4" t="s">
        <v>431</v>
      </c>
      <c r="D6" s="4" t="s">
        <v>620</v>
      </c>
      <c r="E6" s="4" t="s">
        <v>629</v>
      </c>
      <c r="F6" s="4" t="s">
        <v>39</v>
      </c>
    </row>
    <row r="7" spans="1:6">
      <c r="A7" s="7">
        <v>6</v>
      </c>
      <c r="B7" s="3"/>
      <c r="C7" s="4" t="s">
        <v>433</v>
      </c>
      <c r="D7" s="4" t="s">
        <v>620</v>
      </c>
      <c r="E7" s="4" t="s">
        <v>630</v>
      </c>
      <c r="F7" s="4" t="s">
        <v>435</v>
      </c>
    </row>
    <row r="8" spans="1:6">
      <c r="A8" s="7">
        <v>7</v>
      </c>
      <c r="B8" s="3"/>
      <c r="C8" s="4" t="s">
        <v>436</v>
      </c>
      <c r="D8" s="4" t="s">
        <v>620</v>
      </c>
      <c r="E8" s="4" t="s">
        <v>631</v>
      </c>
      <c r="F8" s="4" t="s">
        <v>48</v>
      </c>
    </row>
    <row r="9" spans="1:6">
      <c r="A9" s="7">
        <v>8</v>
      </c>
      <c r="B9" s="3"/>
      <c r="C9" s="4" t="s">
        <v>632</v>
      </c>
      <c r="D9" s="4" t="s">
        <v>620</v>
      </c>
      <c r="E9" s="4" t="s">
        <v>633</v>
      </c>
      <c r="F9" s="4" t="s">
        <v>440</v>
      </c>
    </row>
    <row r="10" spans="1:6">
      <c r="A10" s="7">
        <v>9</v>
      </c>
      <c r="B10" s="3"/>
      <c r="C10" s="4" t="s">
        <v>441</v>
      </c>
      <c r="D10" s="4" t="s">
        <v>620</v>
      </c>
      <c r="E10" s="7" t="s">
        <v>634</v>
      </c>
      <c r="F10" s="4" t="s">
        <v>443</v>
      </c>
    </row>
    <row r="11" spans="1:6">
      <c r="A11" s="7">
        <v>10</v>
      </c>
      <c r="B11" s="3"/>
      <c r="C11" s="4" t="s">
        <v>444</v>
      </c>
      <c r="D11" s="4" t="s">
        <v>620</v>
      </c>
      <c r="E11" s="4" t="s">
        <v>635</v>
      </c>
      <c r="F11" s="4" t="s">
        <v>446</v>
      </c>
    </row>
    <row r="12" spans="1:6">
      <c r="A12" s="7">
        <v>11</v>
      </c>
      <c r="B12" s="3"/>
      <c r="C12" s="4" t="s">
        <v>447</v>
      </c>
      <c r="D12" s="4" t="s">
        <v>620</v>
      </c>
      <c r="E12" s="4" t="s">
        <v>636</v>
      </c>
      <c r="F12" s="4" t="s">
        <v>449</v>
      </c>
    </row>
    <row r="13" spans="1:6">
      <c r="A13" s="7">
        <v>12</v>
      </c>
      <c r="B13" s="4" t="s">
        <v>619</v>
      </c>
      <c r="C13" s="4" t="s">
        <v>637</v>
      </c>
      <c r="D13" s="4" t="s">
        <v>620</v>
      </c>
      <c r="E13" s="4" t="s">
        <v>638</v>
      </c>
      <c r="F13" s="4" t="s">
        <v>639</v>
      </c>
    </row>
    <row r="14" spans="1:6">
      <c r="A14" s="7">
        <v>13</v>
      </c>
      <c r="B14" s="4" t="s">
        <v>619</v>
      </c>
      <c r="C14" s="4" t="s">
        <v>640</v>
      </c>
      <c r="D14" s="4" t="s">
        <v>620</v>
      </c>
      <c r="E14" s="4" t="s">
        <v>641</v>
      </c>
      <c r="F14" s="4" t="s">
        <v>464</v>
      </c>
    </row>
    <row r="15" spans="1:6">
      <c r="A15" s="7">
        <v>14</v>
      </c>
      <c r="B15" s="4" t="s">
        <v>619</v>
      </c>
      <c r="C15" s="4" t="s">
        <v>642</v>
      </c>
      <c r="D15" s="4" t="s">
        <v>620</v>
      </c>
      <c r="E15" s="4" t="s">
        <v>643</v>
      </c>
      <c r="F15" s="4" t="s">
        <v>644</v>
      </c>
    </row>
    <row r="16" spans="1:6">
      <c r="A16" s="7">
        <v>15</v>
      </c>
      <c r="B16" s="4" t="s">
        <v>619</v>
      </c>
      <c r="C16" s="4" t="s">
        <v>645</v>
      </c>
      <c r="D16" s="4" t="s">
        <v>620</v>
      </c>
      <c r="E16" s="4" t="s">
        <v>646</v>
      </c>
      <c r="F16" s="4" t="s">
        <v>647</v>
      </c>
    </row>
    <row r="17" spans="1:6">
      <c r="A17" s="7">
        <v>16</v>
      </c>
      <c r="B17" s="4" t="s">
        <v>619</v>
      </c>
      <c r="C17" s="4" t="s">
        <v>648</v>
      </c>
      <c r="D17" s="4" t="s">
        <v>620</v>
      </c>
      <c r="E17" s="4" t="s">
        <v>649</v>
      </c>
      <c r="F17" s="4" t="s">
        <v>650</v>
      </c>
    </row>
    <row r="18" spans="1:6">
      <c r="A18" s="7">
        <v>17</v>
      </c>
      <c r="B18" s="4" t="s">
        <v>619</v>
      </c>
      <c r="C18" s="4" t="s">
        <v>651</v>
      </c>
      <c r="D18" s="4" t="s">
        <v>620</v>
      </c>
      <c r="E18" s="4" t="s">
        <v>652</v>
      </c>
      <c r="F18" s="4" t="s">
        <v>653</v>
      </c>
    </row>
    <row r="19" spans="1:6">
      <c r="A19" s="7">
        <v>18</v>
      </c>
      <c r="B19" s="4" t="s">
        <v>654</v>
      </c>
      <c r="C19" s="4" t="s">
        <v>655</v>
      </c>
      <c r="D19" s="4" t="s">
        <v>620</v>
      </c>
      <c r="E19" s="4" t="s">
        <v>656</v>
      </c>
      <c r="F19" s="4" t="s">
        <v>657</v>
      </c>
    </row>
    <row r="20" spans="1:6">
      <c r="A20" s="7">
        <v>19</v>
      </c>
      <c r="C20" s="4" t="s">
        <v>658</v>
      </c>
      <c r="D20" s="4" t="s">
        <v>620</v>
      </c>
      <c r="E20" s="4" t="s">
        <v>659</v>
      </c>
      <c r="F20" s="4" t="s">
        <v>660</v>
      </c>
    </row>
    <row r="21" spans="1:6">
      <c r="A21" s="7">
        <v>20</v>
      </c>
      <c r="C21" s="4" t="s">
        <v>661</v>
      </c>
      <c r="D21" s="4" t="s">
        <v>620</v>
      </c>
      <c r="E21" s="4" t="s">
        <v>662</v>
      </c>
      <c r="F21" s="4" t="s">
        <v>663</v>
      </c>
    </row>
    <row r="22" spans="1:6">
      <c r="A22" s="7">
        <v>21</v>
      </c>
      <c r="B22" s="3" t="s">
        <v>664</v>
      </c>
      <c r="C22" s="4" t="s">
        <v>665</v>
      </c>
      <c r="D22" s="4" t="s">
        <v>620</v>
      </c>
      <c r="E22" s="4" t="s">
        <v>666</v>
      </c>
      <c r="F22" s="4" t="s">
        <v>657</v>
      </c>
    </row>
    <row r="23" spans="1:6">
      <c r="A23" s="7">
        <v>22</v>
      </c>
      <c r="B23" s="3"/>
      <c r="C23" s="4" t="s">
        <v>667</v>
      </c>
      <c r="D23" s="4" t="s">
        <v>620</v>
      </c>
      <c r="E23" s="4" t="s">
        <v>668</v>
      </c>
      <c r="F23" s="4" t="s">
        <v>660</v>
      </c>
    </row>
    <row r="24" spans="1:6">
      <c r="A24" s="7">
        <v>23</v>
      </c>
      <c r="B24" s="3"/>
      <c r="C24" s="4" t="s">
        <v>669</v>
      </c>
      <c r="D24" s="4" t="s">
        <v>620</v>
      </c>
      <c r="E24" s="4" t="s">
        <v>670</v>
      </c>
      <c r="F24" s="4" t="s">
        <v>671</v>
      </c>
    </row>
    <row r="25" spans="1:6">
      <c r="A25" s="7">
        <v>24</v>
      </c>
      <c r="B25" s="3"/>
      <c r="C25" s="4" t="s">
        <v>672</v>
      </c>
      <c r="D25" s="4" t="s">
        <v>620</v>
      </c>
      <c r="E25" s="4" t="s">
        <v>673</v>
      </c>
      <c r="F25" s="4" t="s">
        <v>674</v>
      </c>
    </row>
    <row r="26" spans="1:6">
      <c r="A26" s="7">
        <v>25</v>
      </c>
      <c r="B26" s="3"/>
      <c r="C26" s="4" t="s">
        <v>675</v>
      </c>
      <c r="D26" s="4" t="s">
        <v>620</v>
      </c>
      <c r="E26" s="4" t="s">
        <v>676</v>
      </c>
      <c r="F26" s="4" t="s">
        <v>677</v>
      </c>
    </row>
    <row r="27" spans="1:6">
      <c r="A27" s="7">
        <v>26</v>
      </c>
      <c r="B27" s="3"/>
      <c r="C27" s="4" t="s">
        <v>678</v>
      </c>
      <c r="D27" s="4" t="s">
        <v>620</v>
      </c>
      <c r="E27" s="4" t="s">
        <v>679</v>
      </c>
      <c r="F27" s="4" t="s">
        <v>680</v>
      </c>
    </row>
    <row r="28" spans="1:6">
      <c r="A28" s="7">
        <v>27</v>
      </c>
      <c r="B28" s="3"/>
      <c r="C28" s="4" t="s">
        <v>681</v>
      </c>
      <c r="D28" s="4" t="s">
        <v>620</v>
      </c>
      <c r="E28" s="4" t="s">
        <v>682</v>
      </c>
      <c r="F28" s="4" t="s">
        <v>683</v>
      </c>
    </row>
    <row r="29" spans="1:6">
      <c r="A29" s="7">
        <v>28</v>
      </c>
      <c r="B29" s="3" t="s">
        <v>619</v>
      </c>
      <c r="C29" s="4" t="s">
        <v>684</v>
      </c>
      <c r="D29" s="4" t="s">
        <v>620</v>
      </c>
      <c r="E29" s="4" t="s">
        <v>685</v>
      </c>
      <c r="F29" s="4" t="s">
        <v>686</v>
      </c>
    </row>
    <row r="30" spans="1:6">
      <c r="A30" s="7">
        <v>29</v>
      </c>
      <c r="B30" s="3" t="s">
        <v>619</v>
      </c>
      <c r="C30" s="4" t="s">
        <v>687</v>
      </c>
      <c r="D30" s="4" t="s">
        <v>688</v>
      </c>
      <c r="E30" s="7" t="s">
        <v>689</v>
      </c>
      <c r="F30" s="4" t="s">
        <v>690</v>
      </c>
    </row>
    <row r="31" spans="1:6">
      <c r="A31" s="7">
        <v>30</v>
      </c>
      <c r="B31" s="3" t="s">
        <v>619</v>
      </c>
      <c r="C31" s="4" t="s">
        <v>691</v>
      </c>
      <c r="D31" s="4" t="s">
        <v>219</v>
      </c>
      <c r="E31" s="7" t="s">
        <v>692</v>
      </c>
      <c r="F31" s="4" t="s">
        <v>693</v>
      </c>
    </row>
    <row r="32" spans="1:6">
      <c r="A32" s="7">
        <v>31</v>
      </c>
      <c r="B32" s="3" t="s">
        <v>619</v>
      </c>
      <c r="C32" s="4" t="s">
        <v>694</v>
      </c>
      <c r="D32" s="4" t="s">
        <v>688</v>
      </c>
      <c r="E32" s="7" t="s">
        <v>695</v>
      </c>
      <c r="F32" s="4" t="s">
        <v>696</v>
      </c>
    </row>
    <row r="33" spans="1:6">
      <c r="A33" s="7">
        <v>32</v>
      </c>
      <c r="B33" s="3" t="s">
        <v>619</v>
      </c>
      <c r="C33" s="4" t="s">
        <v>697</v>
      </c>
      <c r="D33" s="4" t="s">
        <v>688</v>
      </c>
      <c r="E33" s="7" t="s">
        <v>698</v>
      </c>
      <c r="F33" s="4" t="s">
        <v>699</v>
      </c>
    </row>
    <row r="34" ht="46" customHeight="1" spans="1:6">
      <c r="A34" s="7">
        <v>33</v>
      </c>
      <c r="B34" s="3" t="s">
        <v>619</v>
      </c>
      <c r="C34" s="4" t="s">
        <v>700</v>
      </c>
      <c r="D34" s="4" t="s">
        <v>688</v>
      </c>
      <c r="E34" s="7" t="s">
        <v>701</v>
      </c>
      <c r="F34" s="4" t="s">
        <v>702</v>
      </c>
    </row>
    <row r="35" ht="46" customHeight="1" spans="1:6">
      <c r="A35" s="7">
        <v>34</v>
      </c>
      <c r="B35" s="3" t="s">
        <v>619</v>
      </c>
      <c r="C35" s="4" t="s">
        <v>703</v>
      </c>
      <c r="D35" s="4" t="s">
        <v>688</v>
      </c>
      <c r="E35" s="7" t="s">
        <v>704</v>
      </c>
      <c r="F35" s="4" t="s">
        <v>705</v>
      </c>
    </row>
    <row r="36" ht="46" customHeight="1" spans="1:6">
      <c r="A36" s="7">
        <v>35</v>
      </c>
      <c r="B36" s="3" t="s">
        <v>619</v>
      </c>
      <c r="C36" s="4" t="s">
        <v>706</v>
      </c>
      <c r="D36" s="4" t="s">
        <v>688</v>
      </c>
      <c r="E36" s="7" t="s">
        <v>707</v>
      </c>
      <c r="F36" s="4" t="s">
        <v>708</v>
      </c>
    </row>
    <row r="37" ht="46" customHeight="1" spans="1:6">
      <c r="A37" s="7">
        <v>36</v>
      </c>
      <c r="B37" s="3" t="s">
        <v>619</v>
      </c>
      <c r="C37" s="4" t="s">
        <v>709</v>
      </c>
      <c r="D37" s="4" t="s">
        <v>688</v>
      </c>
      <c r="E37" s="7" t="s">
        <v>710</v>
      </c>
      <c r="F37" s="4" t="s">
        <v>711</v>
      </c>
    </row>
    <row r="38" spans="1:6">
      <c r="A38" s="7">
        <v>37</v>
      </c>
      <c r="B38" s="3" t="s">
        <v>619</v>
      </c>
      <c r="C38" s="4" t="s">
        <v>712</v>
      </c>
      <c r="D38" s="4" t="s">
        <v>620</v>
      </c>
      <c r="E38" s="4" t="s">
        <v>713</v>
      </c>
      <c r="F38" s="4" t="s">
        <v>714</v>
      </c>
    </row>
    <row r="39" spans="1:6">
      <c r="A39" s="7">
        <v>38</v>
      </c>
      <c r="B39" s="3" t="s">
        <v>619</v>
      </c>
      <c r="C39" s="4" t="s">
        <v>715</v>
      </c>
      <c r="D39" s="4" t="s">
        <v>620</v>
      </c>
      <c r="E39" s="4" t="s">
        <v>716</v>
      </c>
      <c r="F39" s="4" t="s">
        <v>717</v>
      </c>
    </row>
    <row r="40" spans="1:6">
      <c r="A40" s="7">
        <v>39</v>
      </c>
      <c r="B40" s="3" t="s">
        <v>619</v>
      </c>
      <c r="C40" s="4" t="s">
        <v>718</v>
      </c>
      <c r="D40" s="4" t="s">
        <v>620</v>
      </c>
      <c r="E40" s="4" t="s">
        <v>719</v>
      </c>
      <c r="F40" s="4" t="s">
        <v>720</v>
      </c>
    </row>
    <row r="41" spans="1:6">
      <c r="A41" s="7">
        <v>40</v>
      </c>
      <c r="B41" s="3" t="s">
        <v>619</v>
      </c>
      <c r="C41" s="4" t="s">
        <v>721</v>
      </c>
      <c r="D41" s="4" t="s">
        <v>620</v>
      </c>
      <c r="E41" s="4" t="s">
        <v>722</v>
      </c>
      <c r="F41" s="4" t="s">
        <v>717</v>
      </c>
    </row>
    <row r="42" spans="1:6">
      <c r="A42" s="7">
        <v>41</v>
      </c>
      <c r="B42" s="3" t="s">
        <v>619</v>
      </c>
      <c r="C42" s="4" t="s">
        <v>723</v>
      </c>
      <c r="D42" s="4" t="s">
        <v>620</v>
      </c>
      <c r="E42" s="4" t="s">
        <v>724</v>
      </c>
      <c r="F42" s="4" t="s">
        <v>725</v>
      </c>
    </row>
    <row r="43" spans="1:6">
      <c r="A43" s="7">
        <v>42</v>
      </c>
      <c r="B43" s="3" t="s">
        <v>619</v>
      </c>
      <c r="C43" s="4" t="s">
        <v>726</v>
      </c>
      <c r="D43" s="4" t="s">
        <v>620</v>
      </c>
      <c r="E43" s="4" t="s">
        <v>727</v>
      </c>
      <c r="F43" s="4" t="s">
        <v>728</v>
      </c>
    </row>
    <row r="44" spans="1:6">
      <c r="A44" s="7">
        <v>43</v>
      </c>
      <c r="B44" s="3" t="s">
        <v>619</v>
      </c>
      <c r="C44" s="4" t="s">
        <v>729</v>
      </c>
      <c r="D44" s="4" t="s">
        <v>620</v>
      </c>
      <c r="E44" s="4" t="s">
        <v>730</v>
      </c>
      <c r="F44" s="4" t="s">
        <v>731</v>
      </c>
    </row>
    <row r="45" spans="1:6">
      <c r="A45" s="7">
        <v>44</v>
      </c>
      <c r="B45" s="3" t="s">
        <v>619</v>
      </c>
      <c r="C45" s="4" t="s">
        <v>732</v>
      </c>
      <c r="D45" s="4" t="s">
        <v>620</v>
      </c>
      <c r="E45" s="4" t="s">
        <v>733</v>
      </c>
      <c r="F45" s="4" t="s">
        <v>734</v>
      </c>
    </row>
    <row r="46" spans="1:6">
      <c r="A46" s="7">
        <v>45</v>
      </c>
      <c r="B46" s="3" t="s">
        <v>619</v>
      </c>
      <c r="C46" s="4" t="s">
        <v>735</v>
      </c>
      <c r="D46" s="4" t="s">
        <v>620</v>
      </c>
      <c r="E46" s="4" t="s">
        <v>733</v>
      </c>
      <c r="F46" s="4" t="s">
        <v>736</v>
      </c>
    </row>
    <row r="47" spans="1:6">
      <c r="A47" s="7">
        <v>46</v>
      </c>
      <c r="B47" s="3" t="s">
        <v>737</v>
      </c>
      <c r="C47" s="4" t="s">
        <v>738</v>
      </c>
      <c r="D47" s="4" t="s">
        <v>620</v>
      </c>
      <c r="E47" s="4" t="s">
        <v>739</v>
      </c>
      <c r="F47" s="4" t="s">
        <v>740</v>
      </c>
    </row>
    <row r="48" spans="1:6">
      <c r="A48" s="7">
        <v>47</v>
      </c>
      <c r="B48" s="3"/>
      <c r="C48" s="4" t="s">
        <v>741</v>
      </c>
      <c r="D48" s="4" t="s">
        <v>620</v>
      </c>
      <c r="E48" s="4" t="s">
        <v>742</v>
      </c>
      <c r="F48" s="4" t="s">
        <v>743</v>
      </c>
    </row>
    <row r="49" spans="1:6">
      <c r="A49" s="7">
        <v>48</v>
      </c>
      <c r="B49" s="3"/>
      <c r="C49" s="4" t="s">
        <v>744</v>
      </c>
      <c r="D49" s="4" t="s">
        <v>620</v>
      </c>
      <c r="E49" s="4" t="s">
        <v>745</v>
      </c>
      <c r="F49" s="4" t="s">
        <v>746</v>
      </c>
    </row>
    <row r="50" spans="1:6">
      <c r="A50" s="7">
        <v>49</v>
      </c>
      <c r="B50" s="3"/>
      <c r="C50" s="4" t="s">
        <v>747</v>
      </c>
      <c r="D50" s="4" t="s">
        <v>620</v>
      </c>
      <c r="E50" s="4" t="s">
        <v>748</v>
      </c>
      <c r="F50" s="4" t="s">
        <v>749</v>
      </c>
    </row>
    <row r="51" spans="1:6">
      <c r="A51" s="7">
        <v>50</v>
      </c>
      <c r="B51" s="3"/>
      <c r="C51" s="4" t="s">
        <v>750</v>
      </c>
      <c r="D51" s="4" t="s">
        <v>620</v>
      </c>
      <c r="E51" s="4" t="s">
        <v>751</v>
      </c>
      <c r="F51" s="4" t="s">
        <v>108</v>
      </c>
    </row>
    <row r="52" spans="1:6">
      <c r="A52" s="7">
        <v>51</v>
      </c>
      <c r="B52" s="3"/>
      <c r="C52" s="4" t="s">
        <v>752</v>
      </c>
      <c r="D52" s="4" t="s">
        <v>620</v>
      </c>
      <c r="E52" s="4" t="s">
        <v>753</v>
      </c>
      <c r="F52" s="4" t="s">
        <v>754</v>
      </c>
    </row>
    <row r="53" spans="1:6">
      <c r="A53" s="7">
        <v>52</v>
      </c>
      <c r="B53" s="3"/>
      <c r="C53" s="4" t="s">
        <v>755</v>
      </c>
      <c r="D53" s="4" t="s">
        <v>620</v>
      </c>
      <c r="E53" s="4" t="s">
        <v>756</v>
      </c>
      <c r="F53" s="4" t="s">
        <v>460</v>
      </c>
    </row>
    <row r="54" spans="1:6">
      <c r="A54" s="7">
        <v>53</v>
      </c>
      <c r="B54" s="3"/>
      <c r="C54" s="4" t="s">
        <v>723</v>
      </c>
      <c r="D54" s="4" t="s">
        <v>620</v>
      </c>
      <c r="E54" s="4" t="s">
        <v>757</v>
      </c>
      <c r="F54" s="4" t="s">
        <v>758</v>
      </c>
    </row>
    <row r="55" spans="1:6">
      <c r="A55" s="7">
        <v>54</v>
      </c>
      <c r="B55" s="3" t="s">
        <v>759</v>
      </c>
      <c r="C55" s="4" t="s">
        <v>760</v>
      </c>
      <c r="D55" s="4" t="s">
        <v>620</v>
      </c>
      <c r="E55" s="4" t="s">
        <v>761</v>
      </c>
      <c r="F55" s="4" t="s">
        <v>762</v>
      </c>
    </row>
    <row r="56" spans="1:6">
      <c r="A56" s="7">
        <v>55</v>
      </c>
      <c r="B56" s="3"/>
      <c r="C56" s="4" t="s">
        <v>763</v>
      </c>
      <c r="D56" s="4" t="s">
        <v>620</v>
      </c>
      <c r="E56" s="4" t="s">
        <v>764</v>
      </c>
      <c r="F56" s="4" t="s">
        <v>765</v>
      </c>
    </row>
    <row r="57" spans="1:6">
      <c r="A57" s="7">
        <v>56</v>
      </c>
      <c r="B57" s="3"/>
      <c r="C57" s="4" t="s">
        <v>744</v>
      </c>
      <c r="D57" s="4" t="s">
        <v>620</v>
      </c>
      <c r="E57" s="4" t="s">
        <v>766</v>
      </c>
      <c r="F57" s="4" t="s">
        <v>767</v>
      </c>
    </row>
    <row r="58" spans="1:6">
      <c r="A58" s="7">
        <v>57</v>
      </c>
      <c r="B58" s="3"/>
      <c r="C58" s="4" t="s">
        <v>747</v>
      </c>
      <c r="D58" s="4" t="s">
        <v>620</v>
      </c>
      <c r="E58" s="4" t="s">
        <v>768</v>
      </c>
      <c r="F58" s="4" t="s">
        <v>769</v>
      </c>
    </row>
    <row r="59" spans="1:6">
      <c r="A59" s="7">
        <v>58</v>
      </c>
      <c r="B59" s="3"/>
      <c r="C59" s="4" t="s">
        <v>750</v>
      </c>
      <c r="D59" s="4" t="s">
        <v>620</v>
      </c>
      <c r="E59" s="4" t="s">
        <v>770</v>
      </c>
      <c r="F59" s="4" t="s">
        <v>108</v>
      </c>
    </row>
    <row r="60" spans="1:6">
      <c r="A60" s="7">
        <v>59</v>
      </c>
      <c r="B60" s="3"/>
      <c r="C60" s="4" t="s">
        <v>752</v>
      </c>
      <c r="D60" s="4" t="s">
        <v>620</v>
      </c>
      <c r="E60" s="4" t="s">
        <v>771</v>
      </c>
      <c r="F60" s="4" t="s">
        <v>754</v>
      </c>
    </row>
    <row r="61" spans="1:6">
      <c r="A61" s="7">
        <v>60</v>
      </c>
      <c r="B61" s="3"/>
      <c r="C61" s="4" t="s">
        <v>755</v>
      </c>
      <c r="D61" s="4" t="s">
        <v>620</v>
      </c>
      <c r="E61" s="4" t="s">
        <v>772</v>
      </c>
      <c r="F61" s="4" t="s">
        <v>460</v>
      </c>
    </row>
    <row r="62" spans="1:6">
      <c r="A62" s="7">
        <v>61</v>
      </c>
      <c r="B62" s="3"/>
      <c r="C62" s="4" t="s">
        <v>723</v>
      </c>
      <c r="D62" s="4" t="s">
        <v>620</v>
      </c>
      <c r="E62" s="4" t="s">
        <v>773</v>
      </c>
      <c r="F62" s="4" t="s">
        <v>774</v>
      </c>
    </row>
    <row r="63" spans="1:6">
      <c r="A63" s="7">
        <v>62</v>
      </c>
      <c r="B63" s="3"/>
      <c r="C63" s="4" t="s">
        <v>775</v>
      </c>
      <c r="D63" s="4" t="s">
        <v>620</v>
      </c>
      <c r="E63" s="4" t="s">
        <v>776</v>
      </c>
      <c r="F63" s="4" t="s">
        <v>777</v>
      </c>
    </row>
    <row r="64" spans="1:6">
      <c r="A64" s="7">
        <v>63</v>
      </c>
      <c r="B64" s="3" t="s">
        <v>778</v>
      </c>
      <c r="C64" s="4" t="s">
        <v>763</v>
      </c>
      <c r="D64" s="4" t="s">
        <v>620</v>
      </c>
      <c r="E64" s="4" t="s">
        <v>779</v>
      </c>
      <c r="F64" s="4" t="s">
        <v>765</v>
      </c>
    </row>
    <row r="65" spans="1:6">
      <c r="A65" s="7">
        <v>64</v>
      </c>
      <c r="B65" s="3"/>
      <c r="C65" s="4" t="s">
        <v>744</v>
      </c>
      <c r="D65" s="4" t="s">
        <v>620</v>
      </c>
      <c r="E65" s="4" t="s">
        <v>780</v>
      </c>
      <c r="F65" s="4" t="s">
        <v>781</v>
      </c>
    </row>
    <row r="66" spans="1:6">
      <c r="A66" s="7">
        <v>65</v>
      </c>
      <c r="B66" s="3"/>
      <c r="C66" s="4" t="s">
        <v>747</v>
      </c>
      <c r="D66" s="4" t="s">
        <v>620</v>
      </c>
      <c r="E66" s="4" t="s">
        <v>782</v>
      </c>
      <c r="F66" s="4" t="s">
        <v>783</v>
      </c>
    </row>
    <row r="67" spans="1:6">
      <c r="A67" s="7">
        <v>66</v>
      </c>
      <c r="B67" s="3"/>
      <c r="C67" s="4" t="s">
        <v>750</v>
      </c>
      <c r="D67" s="4" t="s">
        <v>620</v>
      </c>
      <c r="E67" s="4" t="s">
        <v>784</v>
      </c>
      <c r="F67" s="4" t="s">
        <v>108</v>
      </c>
    </row>
    <row r="68" spans="1:6">
      <c r="A68" s="7">
        <v>67</v>
      </c>
      <c r="B68" s="3"/>
      <c r="C68" s="4" t="s">
        <v>752</v>
      </c>
      <c r="D68" s="4" t="s">
        <v>620</v>
      </c>
      <c r="E68" s="4" t="s">
        <v>785</v>
      </c>
      <c r="F68" s="4" t="s">
        <v>754</v>
      </c>
    </row>
    <row r="69" spans="1:6">
      <c r="A69" s="7">
        <v>68</v>
      </c>
      <c r="B69" s="3"/>
      <c r="C69" s="4" t="s">
        <v>755</v>
      </c>
      <c r="D69" s="4" t="s">
        <v>620</v>
      </c>
      <c r="E69" s="4" t="s">
        <v>786</v>
      </c>
      <c r="F69" s="4" t="s">
        <v>460</v>
      </c>
    </row>
    <row r="70" spans="1:6">
      <c r="A70" s="7">
        <v>69</v>
      </c>
      <c r="B70" s="3"/>
      <c r="C70" s="4" t="s">
        <v>723</v>
      </c>
      <c r="D70" s="4" t="s">
        <v>620</v>
      </c>
      <c r="E70" s="4" t="s">
        <v>787</v>
      </c>
      <c r="F70" s="4" t="s">
        <v>774</v>
      </c>
    </row>
    <row r="71" spans="1:6">
      <c r="A71" s="7">
        <v>70</v>
      </c>
      <c r="B71" s="3" t="s">
        <v>788</v>
      </c>
      <c r="C71" s="4" t="s">
        <v>789</v>
      </c>
      <c r="D71" s="4" t="s">
        <v>620</v>
      </c>
      <c r="E71" s="4" t="s">
        <v>790</v>
      </c>
      <c r="F71" s="4" t="s">
        <v>791</v>
      </c>
    </row>
    <row r="72" spans="1:6">
      <c r="A72" s="7">
        <v>71</v>
      </c>
      <c r="B72" s="3"/>
      <c r="C72" s="4" t="s">
        <v>792</v>
      </c>
      <c r="D72" s="4" t="s">
        <v>620</v>
      </c>
      <c r="E72" s="4" t="s">
        <v>793</v>
      </c>
      <c r="F72" s="4" t="s">
        <v>794</v>
      </c>
    </row>
    <row r="73" spans="1:6">
      <c r="A73" s="7">
        <v>72</v>
      </c>
      <c r="B73" s="3"/>
      <c r="C73" s="4" t="s">
        <v>795</v>
      </c>
      <c r="D73" s="4" t="s">
        <v>620</v>
      </c>
      <c r="E73" s="4" t="s">
        <v>796</v>
      </c>
      <c r="F73" s="4" t="s">
        <v>797</v>
      </c>
    </row>
    <row r="74" spans="1:6">
      <c r="A74" s="7">
        <v>73</v>
      </c>
      <c r="B74" s="3"/>
      <c r="C74" s="4" t="s">
        <v>763</v>
      </c>
      <c r="D74" s="4" t="s">
        <v>620</v>
      </c>
      <c r="E74" s="4" t="s">
        <v>798</v>
      </c>
      <c r="F74" s="4" t="s">
        <v>765</v>
      </c>
    </row>
    <row r="75" spans="1:6">
      <c r="A75" s="7">
        <v>74</v>
      </c>
      <c r="B75" s="3"/>
      <c r="C75" s="4" t="s">
        <v>744</v>
      </c>
      <c r="D75" s="4" t="s">
        <v>620</v>
      </c>
      <c r="E75" s="4" t="s">
        <v>799</v>
      </c>
      <c r="F75" s="4" t="s">
        <v>800</v>
      </c>
    </row>
    <row r="76" spans="1:6">
      <c r="A76" s="7">
        <v>75</v>
      </c>
      <c r="B76" s="3"/>
      <c r="C76" s="4" t="s">
        <v>747</v>
      </c>
      <c r="D76" s="4" t="s">
        <v>620</v>
      </c>
      <c r="E76" s="4" t="s">
        <v>801</v>
      </c>
      <c r="F76" s="4" t="s">
        <v>802</v>
      </c>
    </row>
    <row r="77" spans="1:6">
      <c r="A77" s="7">
        <v>76</v>
      </c>
      <c r="B77" s="3"/>
      <c r="C77" s="4" t="s">
        <v>750</v>
      </c>
      <c r="D77" s="4" t="s">
        <v>620</v>
      </c>
      <c r="E77" s="4" t="s">
        <v>803</v>
      </c>
      <c r="F77" s="4" t="s">
        <v>108</v>
      </c>
    </row>
    <row r="78" spans="1:6">
      <c r="A78" s="7">
        <v>77</v>
      </c>
      <c r="B78" s="3"/>
      <c r="C78" s="4" t="s">
        <v>752</v>
      </c>
      <c r="D78" s="4" t="s">
        <v>620</v>
      </c>
      <c r="E78" s="4" t="s">
        <v>804</v>
      </c>
      <c r="F78" s="4" t="s">
        <v>754</v>
      </c>
    </row>
    <row r="79" spans="1:6">
      <c r="A79" s="7">
        <v>78</v>
      </c>
      <c r="B79" s="3"/>
      <c r="C79" s="4" t="s">
        <v>755</v>
      </c>
      <c r="D79" s="4" t="s">
        <v>620</v>
      </c>
      <c r="E79" s="4" t="s">
        <v>805</v>
      </c>
      <c r="F79" s="4" t="s">
        <v>460</v>
      </c>
    </row>
    <row r="80" spans="1:6">
      <c r="A80" s="7">
        <v>79</v>
      </c>
      <c r="B80" s="3"/>
      <c r="C80" s="4" t="s">
        <v>723</v>
      </c>
      <c r="D80" s="4" t="s">
        <v>620</v>
      </c>
      <c r="E80" s="4" t="s">
        <v>806</v>
      </c>
      <c r="F80" s="4" t="s">
        <v>774</v>
      </c>
    </row>
    <row r="81" spans="1:6">
      <c r="A81" s="7">
        <v>80</v>
      </c>
      <c r="B81" s="4" t="s">
        <v>619</v>
      </c>
      <c r="C81" s="4" t="s">
        <v>229</v>
      </c>
      <c r="D81" s="4" t="s">
        <v>620</v>
      </c>
      <c r="E81" s="4" t="s">
        <v>807</v>
      </c>
      <c r="F81" s="4" t="s">
        <v>232</v>
      </c>
    </row>
    <row r="82" spans="1:6">
      <c r="A82" s="7">
        <v>81</v>
      </c>
      <c r="B82" s="4" t="s">
        <v>619</v>
      </c>
      <c r="C82" s="4" t="s">
        <v>808</v>
      </c>
      <c r="D82" s="4" t="s">
        <v>620</v>
      </c>
      <c r="E82" s="4" t="s">
        <v>809</v>
      </c>
      <c r="F82" s="4" t="s">
        <v>810</v>
      </c>
    </row>
    <row r="83" spans="1:6">
      <c r="A83" s="7">
        <v>82</v>
      </c>
      <c r="B83" s="4" t="s">
        <v>619</v>
      </c>
      <c r="C83" s="4" t="s">
        <v>811</v>
      </c>
      <c r="D83" s="4" t="s">
        <v>620</v>
      </c>
      <c r="E83" s="4" t="s">
        <v>254</v>
      </c>
      <c r="F83" s="4" t="s">
        <v>256</v>
      </c>
    </row>
    <row r="84" spans="1:6">
      <c r="A84" s="7">
        <v>83</v>
      </c>
      <c r="B84" s="4" t="s">
        <v>619</v>
      </c>
      <c r="C84" s="4" t="s">
        <v>812</v>
      </c>
      <c r="D84" s="4" t="s">
        <v>620</v>
      </c>
      <c r="E84" s="4" t="s">
        <v>813</v>
      </c>
      <c r="F84" s="4" t="s">
        <v>552</v>
      </c>
    </row>
    <row r="85" spans="1:6">
      <c r="A85" s="7">
        <v>84</v>
      </c>
      <c r="B85" s="4" t="s">
        <v>619</v>
      </c>
      <c r="C85" s="4" t="s">
        <v>814</v>
      </c>
      <c r="D85" s="4" t="s">
        <v>620</v>
      </c>
      <c r="E85" s="4" t="s">
        <v>815</v>
      </c>
      <c r="F85" s="4" t="s">
        <v>549</v>
      </c>
    </row>
    <row r="86" spans="1:6">
      <c r="A86" s="7">
        <v>85</v>
      </c>
      <c r="B86" s="4" t="s">
        <v>619</v>
      </c>
      <c r="C86" s="4" t="s">
        <v>816</v>
      </c>
      <c r="D86" s="4" t="s">
        <v>620</v>
      </c>
      <c r="E86" s="4" t="s">
        <v>817</v>
      </c>
      <c r="F86" s="4" t="s">
        <v>818</v>
      </c>
    </row>
    <row r="87" spans="1:6">
      <c r="A87" s="7">
        <v>86</v>
      </c>
      <c r="B87" s="4" t="s">
        <v>619</v>
      </c>
      <c r="C87" s="4" t="s">
        <v>819</v>
      </c>
      <c r="D87" s="4" t="s">
        <v>620</v>
      </c>
      <c r="E87" s="4" t="s">
        <v>820</v>
      </c>
      <c r="F87" s="4" t="s">
        <v>559</v>
      </c>
    </row>
    <row r="88" spans="1:6">
      <c r="A88" s="7">
        <v>87</v>
      </c>
      <c r="B88" s="4" t="s">
        <v>619</v>
      </c>
      <c r="C88" s="4" t="s">
        <v>267</v>
      </c>
      <c r="D88" s="4" t="s">
        <v>620</v>
      </c>
      <c r="E88" s="4" t="s">
        <v>821</v>
      </c>
      <c r="F88" s="4" t="s">
        <v>822</v>
      </c>
    </row>
    <row r="89" spans="1:6">
      <c r="A89" s="7">
        <v>88</v>
      </c>
      <c r="B89" s="4" t="s">
        <v>619</v>
      </c>
      <c r="C89" s="4" t="s">
        <v>823</v>
      </c>
      <c r="D89" s="4" t="s">
        <v>620</v>
      </c>
      <c r="E89" s="4" t="s">
        <v>824</v>
      </c>
      <c r="F89" s="4" t="s">
        <v>825</v>
      </c>
    </row>
    <row r="90" spans="1:6">
      <c r="A90" s="7">
        <v>89</v>
      </c>
      <c r="B90" s="4" t="s">
        <v>619</v>
      </c>
      <c r="C90" s="4" t="s">
        <v>826</v>
      </c>
      <c r="D90" s="4" t="s">
        <v>620</v>
      </c>
      <c r="E90" s="7" t="s">
        <v>827</v>
      </c>
      <c r="F90" s="4" t="s">
        <v>278</v>
      </c>
    </row>
    <row r="91" spans="1:6">
      <c r="A91" s="7">
        <v>90</v>
      </c>
      <c r="B91" s="4" t="s">
        <v>619</v>
      </c>
      <c r="C91" s="4" t="s">
        <v>828</v>
      </c>
      <c r="D91" s="4" t="s">
        <v>620</v>
      </c>
      <c r="E91" s="7" t="s">
        <v>829</v>
      </c>
      <c r="F91" s="4" t="s">
        <v>282</v>
      </c>
    </row>
    <row r="92" spans="1:6">
      <c r="A92" s="7">
        <v>91</v>
      </c>
      <c r="B92" s="4" t="s">
        <v>619</v>
      </c>
      <c r="C92" s="4" t="s">
        <v>830</v>
      </c>
      <c r="D92" s="4" t="s">
        <v>620</v>
      </c>
      <c r="E92" s="4" t="s">
        <v>831</v>
      </c>
      <c r="F92" s="4" t="s">
        <v>460</v>
      </c>
    </row>
    <row r="93" spans="1:6">
      <c r="A93" s="7">
        <v>92</v>
      </c>
      <c r="B93" s="4" t="s">
        <v>619</v>
      </c>
      <c r="C93" s="4" t="s">
        <v>832</v>
      </c>
      <c r="D93" s="4" t="s">
        <v>620</v>
      </c>
      <c r="E93" s="4" t="s">
        <v>833</v>
      </c>
      <c r="F93" s="4" t="s">
        <v>332</v>
      </c>
    </row>
    <row r="94" spans="1:6">
      <c r="A94" s="7">
        <v>93</v>
      </c>
      <c r="B94" s="4" t="s">
        <v>619</v>
      </c>
      <c r="C94" s="4" t="s">
        <v>834</v>
      </c>
      <c r="D94" s="4" t="s">
        <v>620</v>
      </c>
      <c r="E94" s="4" t="s">
        <v>835</v>
      </c>
      <c r="F94" s="4" t="s">
        <v>336</v>
      </c>
    </row>
    <row r="95" spans="1:6">
      <c r="A95" s="7">
        <v>94</v>
      </c>
      <c r="B95" s="4" t="s">
        <v>619</v>
      </c>
      <c r="C95" s="4" t="s">
        <v>836</v>
      </c>
      <c r="D95" s="4" t="s">
        <v>620</v>
      </c>
      <c r="E95" s="4" t="s">
        <v>837</v>
      </c>
      <c r="F95" s="4" t="s">
        <v>341</v>
      </c>
    </row>
    <row r="96" spans="1:6">
      <c r="A96" s="7">
        <v>95</v>
      </c>
      <c r="B96" s="4" t="s">
        <v>619</v>
      </c>
      <c r="C96" s="4" t="s">
        <v>838</v>
      </c>
      <c r="D96" s="4" t="s">
        <v>620</v>
      </c>
      <c r="E96" s="4" t="s">
        <v>839</v>
      </c>
      <c r="F96" s="4" t="s">
        <v>345</v>
      </c>
    </row>
    <row r="97" spans="1:6">
      <c r="A97" s="7">
        <v>96</v>
      </c>
      <c r="B97" s="4" t="s">
        <v>619</v>
      </c>
      <c r="C97" s="4" t="s">
        <v>580</v>
      </c>
      <c r="D97" s="4" t="s">
        <v>620</v>
      </c>
      <c r="E97" s="4" t="s">
        <v>840</v>
      </c>
      <c r="F97" s="4" t="s">
        <v>349</v>
      </c>
    </row>
    <row r="98" spans="1:6">
      <c r="A98" s="7">
        <v>97</v>
      </c>
      <c r="B98" s="4" t="s">
        <v>619</v>
      </c>
      <c r="C98" s="4" t="s">
        <v>582</v>
      </c>
      <c r="D98" s="4" t="s">
        <v>620</v>
      </c>
      <c r="E98" s="4" t="s">
        <v>841</v>
      </c>
      <c r="F98" s="4" t="s">
        <v>842</v>
      </c>
    </row>
    <row r="99" spans="1:6">
      <c r="A99" s="7"/>
      <c r="C99" s="4"/>
      <c r="D99" s="4"/>
      <c r="E99" s="4"/>
      <c r="F99" s="4"/>
    </row>
    <row r="100" spans="1:6">
      <c r="A100" s="7"/>
      <c r="C100" s="4"/>
      <c r="D100" s="4"/>
      <c r="E100" s="4"/>
      <c r="F100" s="4"/>
    </row>
    <row r="101" spans="1:6">
      <c r="A101" s="7"/>
      <c r="C101" s="4"/>
      <c r="D101" s="4"/>
      <c r="E101" s="4"/>
      <c r="F101" s="4"/>
    </row>
    <row r="102" spans="1:6">
      <c r="A102" s="7"/>
      <c r="C102" s="4"/>
      <c r="D102" s="4"/>
      <c r="E102" s="4"/>
      <c r="F102" s="4"/>
    </row>
    <row r="103" spans="1:6">
      <c r="A103" s="7"/>
      <c r="C103" s="4"/>
      <c r="D103" s="4"/>
      <c r="E103" s="4"/>
      <c r="F103" s="4"/>
    </row>
    <row r="104" spans="1:6">
      <c r="A104" s="7"/>
      <c r="C104" s="4"/>
      <c r="D104" s="4"/>
      <c r="E104" s="4"/>
      <c r="F104" s="4"/>
    </row>
    <row r="105" spans="1:6">
      <c r="A105" s="7"/>
      <c r="C105" s="4"/>
      <c r="D105" s="4"/>
      <c r="E105" s="4"/>
      <c r="F105" s="4"/>
    </row>
    <row r="106" spans="1:6">
      <c r="A106" s="7"/>
      <c r="C106" s="4"/>
      <c r="D106" s="4"/>
      <c r="E106" s="4"/>
      <c r="F106" s="4"/>
    </row>
    <row r="107" spans="1:6">
      <c r="A107" s="7"/>
      <c r="C107" s="4"/>
      <c r="D107" s="4"/>
      <c r="E107" s="4"/>
      <c r="F107" s="4"/>
    </row>
    <row r="108" spans="1:6">
      <c r="A108" s="7"/>
      <c r="C108" s="4"/>
      <c r="D108" s="4"/>
      <c r="E108" s="4"/>
      <c r="F108" s="4"/>
    </row>
    <row r="109" spans="1:6">
      <c r="A109" s="7"/>
      <c r="C109" s="4"/>
      <c r="D109" s="4"/>
      <c r="E109" s="4"/>
      <c r="F109" s="4"/>
    </row>
    <row r="110" spans="1:6">
      <c r="A110" s="7"/>
      <c r="C110" s="4"/>
      <c r="D110" s="4"/>
      <c r="E110" s="4"/>
      <c r="F110" s="4"/>
    </row>
    <row r="111" spans="1:6">
      <c r="A111" s="7"/>
      <c r="C111" s="4"/>
      <c r="D111" s="4"/>
      <c r="E111" s="4"/>
      <c r="F111" s="4"/>
    </row>
    <row r="112" spans="1:6">
      <c r="A112" s="7"/>
      <c r="C112" s="4"/>
      <c r="D112" s="4"/>
      <c r="E112" s="4"/>
      <c r="F112" s="4"/>
    </row>
    <row r="113" spans="1:1">
      <c r="A113" s="7"/>
    </row>
    <row r="114" spans="1:1">
      <c r="A114" s="7"/>
    </row>
    <row r="115" spans="1:1">
      <c r="A115" s="7"/>
    </row>
    <row r="116" spans="1:1">
      <c r="A116" s="7"/>
    </row>
    <row r="117" spans="1:1">
      <c r="A117" s="7"/>
    </row>
    <row r="118" spans="1:1">
      <c r="A118" s="7"/>
    </row>
    <row r="119" spans="1:1">
      <c r="A119" s="7"/>
    </row>
    <row r="120" spans="1:1">
      <c r="A120" s="7"/>
    </row>
    <row r="121" spans="1:1">
      <c r="A121" s="7"/>
    </row>
    <row r="122" spans="1:1">
      <c r="A122" s="7"/>
    </row>
    <row r="123" spans="1:1">
      <c r="A123" s="7"/>
    </row>
    <row r="124" spans="1:1">
      <c r="A124" s="7"/>
    </row>
    <row r="125" spans="1:1">
      <c r="A125" s="7"/>
    </row>
    <row r="126" spans="1:1">
      <c r="A126" s="7"/>
    </row>
    <row r="127" spans="1:1">
      <c r="A127" s="7"/>
    </row>
    <row r="128" spans="1:1">
      <c r="A128" s="7"/>
    </row>
    <row r="129" spans="1:1">
      <c r="A129" s="7"/>
    </row>
    <row r="130" spans="1:1">
      <c r="A130" s="7"/>
    </row>
    <row r="131" spans="1:1">
      <c r="A131" s="7"/>
    </row>
    <row r="132" spans="1:1">
      <c r="A132" s="7"/>
    </row>
    <row r="133" spans="1:1">
      <c r="A133" s="7"/>
    </row>
    <row r="134" spans="1:1">
      <c r="A134" s="7"/>
    </row>
    <row r="135" spans="1:1">
      <c r="A135" s="7"/>
    </row>
    <row r="136" spans="1:1">
      <c r="A136" s="7"/>
    </row>
    <row r="137" spans="1:1">
      <c r="A137" s="7"/>
    </row>
    <row r="138" spans="1:1">
      <c r="A138" s="7"/>
    </row>
    <row r="139" spans="1:1">
      <c r="A139" s="7"/>
    </row>
    <row r="140" spans="1:1">
      <c r="A140" s="7"/>
    </row>
    <row r="141" spans="1:1">
      <c r="A141" s="7"/>
    </row>
    <row r="142" spans="1:1">
      <c r="A142" s="7"/>
    </row>
    <row r="143" spans="1:1">
      <c r="A143" s="7"/>
    </row>
    <row r="144" spans="1:1">
      <c r="A144" s="7"/>
    </row>
    <row r="145" spans="1:1">
      <c r="A145" s="7"/>
    </row>
    <row r="146" spans="1:1">
      <c r="A146" s="7"/>
    </row>
    <row r="147" spans="1:1">
      <c r="A147" s="7"/>
    </row>
    <row r="148" spans="1:1">
      <c r="A148" s="7"/>
    </row>
    <row r="149" spans="1:1">
      <c r="A149" s="7"/>
    </row>
    <row r="150" spans="1:1">
      <c r="A150" s="7"/>
    </row>
    <row r="151" spans="1:1">
      <c r="A151" s="7"/>
    </row>
    <row r="152" spans="1:1">
      <c r="A152" s="7"/>
    </row>
    <row r="153" spans="1:1">
      <c r="A153" s="7"/>
    </row>
    <row r="154" spans="1:1">
      <c r="A154" s="7"/>
    </row>
    <row r="155" spans="1:1">
      <c r="A155" s="7"/>
    </row>
    <row r="156" spans="1:1">
      <c r="A156" s="7"/>
    </row>
    <row r="157" spans="1:1">
      <c r="A157" s="7"/>
    </row>
    <row r="158" spans="1:1">
      <c r="A158" s="7"/>
    </row>
    <row r="159" spans="1:1">
      <c r="A159" s="7"/>
    </row>
    <row r="160" spans="1:1">
      <c r="A160" s="7"/>
    </row>
    <row r="161" spans="1:1">
      <c r="A161" s="7"/>
    </row>
    <row r="162" spans="1:1">
      <c r="A162" s="7"/>
    </row>
    <row r="163" spans="1:1">
      <c r="A163" s="7"/>
    </row>
    <row r="164" spans="1:1">
      <c r="A164" s="7"/>
    </row>
    <row r="165" spans="1:1">
      <c r="A165" s="7"/>
    </row>
    <row r="166" spans="1:1">
      <c r="A166" s="7"/>
    </row>
    <row r="167" spans="1:1">
      <c r="A167" s="7"/>
    </row>
    <row r="168" spans="1:1">
      <c r="A168" s="7"/>
    </row>
    <row r="169" spans="1:1">
      <c r="A169" s="7"/>
    </row>
    <row r="170" spans="1:1">
      <c r="A170" s="7"/>
    </row>
    <row r="171" spans="1:1">
      <c r="A171" s="7"/>
    </row>
    <row r="172" spans="1:1">
      <c r="A172" s="7"/>
    </row>
    <row r="173" spans="1:1">
      <c r="A173" s="7"/>
    </row>
    <row r="174" spans="1:1">
      <c r="A174" s="7"/>
    </row>
    <row r="175" spans="1:1">
      <c r="A175" s="7"/>
    </row>
    <row r="176" spans="1:1">
      <c r="A176" s="7"/>
    </row>
    <row r="177" spans="1:1">
      <c r="A177" s="7"/>
    </row>
    <row r="178" spans="1:1">
      <c r="A178" s="7"/>
    </row>
    <row r="179" spans="1:1">
      <c r="A179" s="7"/>
    </row>
    <row r="180" spans="1:1">
      <c r="A180" s="7"/>
    </row>
    <row r="181" spans="1:1">
      <c r="A181" s="7"/>
    </row>
    <row r="182" spans="1:1">
      <c r="A182" s="7"/>
    </row>
    <row r="183" spans="1:1">
      <c r="A183" s="7"/>
    </row>
    <row r="184" spans="1:1">
      <c r="A184" s="7"/>
    </row>
    <row r="185" spans="1:1">
      <c r="A185" s="7"/>
    </row>
    <row r="186" spans="1:1">
      <c r="A186" s="7"/>
    </row>
    <row r="187" spans="1:1">
      <c r="A187" s="7"/>
    </row>
    <row r="188" spans="1:1">
      <c r="A188" s="7"/>
    </row>
    <row r="189" spans="1:1">
      <c r="A189" s="7"/>
    </row>
    <row r="190" spans="1:1">
      <c r="A190" s="7"/>
    </row>
    <row r="191" spans="1:1">
      <c r="A191" s="7"/>
    </row>
    <row r="192" spans="1:1">
      <c r="A192" s="7"/>
    </row>
    <row r="193" spans="1:1">
      <c r="A193" s="7"/>
    </row>
    <row r="194" spans="1:1">
      <c r="A194" s="7"/>
    </row>
    <row r="195" spans="1:1">
      <c r="A195" s="7"/>
    </row>
    <row r="196" spans="1:1">
      <c r="A196" s="7"/>
    </row>
    <row r="197" spans="1:1">
      <c r="A197" s="7"/>
    </row>
    <row r="198" spans="1:1">
      <c r="A198" s="7"/>
    </row>
    <row r="199" spans="1:1">
      <c r="A199" s="7"/>
    </row>
    <row r="200" spans="1:1">
      <c r="A200" s="7"/>
    </row>
    <row r="201" spans="1:1">
      <c r="A201" s="7"/>
    </row>
    <row r="202" spans="1:1">
      <c r="A202" s="7"/>
    </row>
    <row r="203" spans="1:1">
      <c r="A203" s="7"/>
    </row>
    <row r="204" spans="1:1">
      <c r="A204" s="7"/>
    </row>
    <row r="205" spans="1:1">
      <c r="A205" s="7"/>
    </row>
    <row r="206" spans="1:1">
      <c r="A206" s="7"/>
    </row>
    <row r="207" spans="1:1">
      <c r="A207" s="7"/>
    </row>
    <row r="208" spans="1:1">
      <c r="A208" s="7"/>
    </row>
    <row r="209" spans="1:1">
      <c r="A209" s="7"/>
    </row>
    <row r="210" spans="1:1">
      <c r="A210" s="7"/>
    </row>
    <row r="211" spans="1:1">
      <c r="A211" s="7"/>
    </row>
    <row r="212" spans="1:1">
      <c r="A212" s="7"/>
    </row>
    <row r="213" spans="1:1">
      <c r="A213" s="7"/>
    </row>
    <row r="214" spans="1:1">
      <c r="A214" s="7"/>
    </row>
    <row r="215" spans="1:1">
      <c r="A215" s="7"/>
    </row>
    <row r="216" spans="1:1">
      <c r="A216" s="7"/>
    </row>
    <row r="217" spans="1:1">
      <c r="A217" s="7"/>
    </row>
    <row r="218" spans="1:1">
      <c r="A218" s="7"/>
    </row>
    <row r="219" spans="1:1">
      <c r="A219" s="7"/>
    </row>
    <row r="220" spans="1:1">
      <c r="A220" s="7"/>
    </row>
    <row r="221" spans="1:1">
      <c r="A221" s="7"/>
    </row>
    <row r="222" spans="1:1">
      <c r="A222" s="7"/>
    </row>
    <row r="223" spans="1:1">
      <c r="A223" s="7"/>
    </row>
    <row r="224" spans="1:1">
      <c r="A224" s="7"/>
    </row>
    <row r="225" spans="1:1">
      <c r="A225" s="7"/>
    </row>
    <row r="226" spans="1:1">
      <c r="A226" s="7"/>
    </row>
    <row r="227" spans="1:1">
      <c r="A227" s="7"/>
    </row>
    <row r="228" spans="1:1">
      <c r="A228" s="7"/>
    </row>
    <row r="229" spans="1:1">
      <c r="A229" s="7"/>
    </row>
    <row r="230" spans="1:1">
      <c r="A230" s="7"/>
    </row>
    <row r="231" spans="1:1">
      <c r="A231" s="7"/>
    </row>
    <row r="232" spans="1:1">
      <c r="A232" s="7"/>
    </row>
    <row r="233" spans="1:1">
      <c r="A233" s="7"/>
    </row>
    <row r="234" spans="1:1">
      <c r="A234" s="7"/>
    </row>
    <row r="235" spans="1:1">
      <c r="A235" s="7"/>
    </row>
    <row r="236" spans="1:1">
      <c r="A236" s="7"/>
    </row>
    <row r="237" spans="1:1">
      <c r="A237" s="7"/>
    </row>
    <row r="238" spans="1:1">
      <c r="A238" s="7"/>
    </row>
    <row r="239" spans="1:1">
      <c r="A239" s="7"/>
    </row>
    <row r="240" spans="1:1">
      <c r="A240" s="7"/>
    </row>
    <row r="241" spans="1:1">
      <c r="A241" s="7"/>
    </row>
  </sheetData>
  <mergeCells count="7">
    <mergeCell ref="B6:B12"/>
    <mergeCell ref="B19:B21"/>
    <mergeCell ref="B22:B28"/>
    <mergeCell ref="B47:B54"/>
    <mergeCell ref="B55:B63"/>
    <mergeCell ref="B64:B70"/>
    <mergeCell ref="B71:B80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3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4" defaultRowHeight="12.75"/>
  <cols>
    <col min="1" max="1" width="8" customWidth="1"/>
    <col min="2" max="2" width="18" customWidth="1"/>
    <col min="3" max="3" width="42" customWidth="1"/>
    <col min="4" max="4" width="27" customWidth="1"/>
    <col min="5" max="5" width="36" customWidth="1"/>
    <col min="6" max="6" width="48" customWidth="1"/>
    <col min="7" max="7" width="8" customWidth="1"/>
    <col min="8" max="8" width="12" customWidth="1"/>
    <col min="9" max="9" width="10" customWidth="1"/>
    <col min="10" max="10" width="8" customWidth="1"/>
    <col min="11" max="20" width="14" customWidth="1"/>
  </cols>
  <sheetData>
    <row r="1" ht="13.5" spans="1:19">
      <c r="A1" s="21" t="s">
        <v>0</v>
      </c>
      <c r="B1" s="1" t="s">
        <v>418</v>
      </c>
      <c r="C1" s="2" t="s">
        <v>419</v>
      </c>
      <c r="D1" s="2" t="s">
        <v>3</v>
      </c>
      <c r="E1" s="1" t="s">
        <v>4</v>
      </c>
      <c r="F1" s="2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4"/>
      <c r="L1" s="4"/>
      <c r="M1" s="4"/>
      <c r="N1" s="4"/>
      <c r="O1" s="4"/>
      <c r="P1" s="4"/>
      <c r="Q1" s="4"/>
      <c r="R1" s="4"/>
      <c r="S1" s="4"/>
    </row>
    <row r="2" spans="1:6">
      <c r="A2" s="7">
        <v>1</v>
      </c>
      <c r="B2" s="4" t="s">
        <v>843</v>
      </c>
      <c r="C2" s="4" t="s">
        <v>421</v>
      </c>
      <c r="D2" s="4" t="s">
        <v>844</v>
      </c>
      <c r="E2" s="4" t="s">
        <v>845</v>
      </c>
      <c r="F2" s="4" t="s">
        <v>846</v>
      </c>
    </row>
    <row r="3" spans="1:6">
      <c r="A3" s="7">
        <v>2</v>
      </c>
      <c r="B3" s="4" t="s">
        <v>843</v>
      </c>
      <c r="C3" s="4" t="s">
        <v>425</v>
      </c>
      <c r="D3" s="4" t="s">
        <v>844</v>
      </c>
      <c r="E3" s="4" t="s">
        <v>847</v>
      </c>
      <c r="F3" s="4" t="s">
        <v>24</v>
      </c>
    </row>
    <row r="4" spans="1:6">
      <c r="A4" s="7">
        <v>3</v>
      </c>
      <c r="B4" s="4" t="s">
        <v>843</v>
      </c>
      <c r="C4" s="4" t="s">
        <v>302</v>
      </c>
      <c r="D4" s="4" t="s">
        <v>844</v>
      </c>
      <c r="E4" s="4" t="s">
        <v>848</v>
      </c>
      <c r="F4" s="4" t="s">
        <v>625</v>
      </c>
    </row>
    <row r="5" spans="1:6">
      <c r="A5" s="7">
        <v>4</v>
      </c>
      <c r="B5" s="4" t="s">
        <v>843</v>
      </c>
      <c r="C5" s="4" t="s">
        <v>306</v>
      </c>
      <c r="D5" s="4" t="s">
        <v>844</v>
      </c>
      <c r="E5" s="4" t="s">
        <v>849</v>
      </c>
      <c r="F5" s="4" t="s">
        <v>627</v>
      </c>
    </row>
    <row r="6" spans="1:6">
      <c r="A6" s="7">
        <v>5</v>
      </c>
      <c r="B6" s="4" t="s">
        <v>850</v>
      </c>
      <c r="C6" s="4" t="s">
        <v>431</v>
      </c>
      <c r="D6" s="4" t="s">
        <v>844</v>
      </c>
      <c r="E6" s="4" t="s">
        <v>851</v>
      </c>
      <c r="F6" s="4" t="s">
        <v>39</v>
      </c>
    </row>
    <row r="7" spans="1:6">
      <c r="A7" s="7">
        <v>6</v>
      </c>
      <c r="B7" s="4"/>
      <c r="C7" s="4" t="s">
        <v>433</v>
      </c>
      <c r="D7" s="4" t="s">
        <v>844</v>
      </c>
      <c r="E7" s="4" t="s">
        <v>852</v>
      </c>
      <c r="F7" s="4" t="s">
        <v>435</v>
      </c>
    </row>
    <row r="8" spans="1:6">
      <c r="A8" s="7">
        <v>7</v>
      </c>
      <c r="B8" s="4"/>
      <c r="C8" s="4" t="s">
        <v>436</v>
      </c>
      <c r="D8" s="4" t="s">
        <v>844</v>
      </c>
      <c r="E8" s="4" t="s">
        <v>853</v>
      </c>
      <c r="F8" s="4" t="s">
        <v>48</v>
      </c>
    </row>
    <row r="9" spans="1:6">
      <c r="A9" s="7">
        <v>8</v>
      </c>
      <c r="B9" s="4"/>
      <c r="C9" s="4" t="s">
        <v>632</v>
      </c>
      <c r="D9" s="4" t="s">
        <v>844</v>
      </c>
      <c r="E9" s="4" t="s">
        <v>854</v>
      </c>
      <c r="F9" s="4" t="s">
        <v>440</v>
      </c>
    </row>
    <row r="10" spans="1:6">
      <c r="A10" s="7">
        <v>9</v>
      </c>
      <c r="B10" s="4"/>
      <c r="C10" s="4" t="s">
        <v>441</v>
      </c>
      <c r="D10" s="4" t="s">
        <v>844</v>
      </c>
      <c r="E10" s="7" t="s">
        <v>855</v>
      </c>
      <c r="F10" s="4" t="s">
        <v>443</v>
      </c>
    </row>
    <row r="11" spans="1:6">
      <c r="A11" s="7">
        <v>10</v>
      </c>
      <c r="B11" s="4"/>
      <c r="C11" s="4" t="s">
        <v>444</v>
      </c>
      <c r="D11" s="4" t="s">
        <v>844</v>
      </c>
      <c r="E11" s="4" t="s">
        <v>856</v>
      </c>
      <c r="F11" s="4" t="s">
        <v>446</v>
      </c>
    </row>
    <row r="12" spans="1:6">
      <c r="A12" s="7">
        <v>11</v>
      </c>
      <c r="B12" s="4"/>
      <c r="C12" s="4" t="s">
        <v>447</v>
      </c>
      <c r="D12" s="4" t="s">
        <v>844</v>
      </c>
      <c r="E12" s="4" t="s">
        <v>857</v>
      </c>
      <c r="F12" s="4" t="s">
        <v>449</v>
      </c>
    </row>
    <row r="13" spans="1:6">
      <c r="A13" s="7">
        <v>12</v>
      </c>
      <c r="B13" s="4" t="s">
        <v>843</v>
      </c>
      <c r="C13" s="4" t="s">
        <v>642</v>
      </c>
      <c r="D13" s="4" t="s">
        <v>844</v>
      </c>
      <c r="E13" s="4" t="s">
        <v>643</v>
      </c>
      <c r="F13" s="4" t="s">
        <v>644</v>
      </c>
    </row>
    <row r="14" spans="1:6">
      <c r="A14" s="7">
        <v>13</v>
      </c>
      <c r="B14" s="4" t="s">
        <v>843</v>
      </c>
      <c r="C14" s="4" t="s">
        <v>645</v>
      </c>
      <c r="D14" s="4" t="s">
        <v>844</v>
      </c>
      <c r="E14" s="4" t="s">
        <v>646</v>
      </c>
      <c r="F14" s="4" t="s">
        <v>647</v>
      </c>
    </row>
    <row r="15" spans="1:6">
      <c r="A15" s="7">
        <v>14</v>
      </c>
      <c r="B15" s="3" t="s">
        <v>207</v>
      </c>
      <c r="C15" s="4" t="s">
        <v>858</v>
      </c>
      <c r="D15" s="4" t="s">
        <v>844</v>
      </c>
      <c r="E15" s="4" t="s">
        <v>859</v>
      </c>
      <c r="F15" s="4" t="s">
        <v>860</v>
      </c>
    </row>
    <row r="16" spans="1:6">
      <c r="A16" s="7">
        <v>15</v>
      </c>
      <c r="B16" s="3"/>
      <c r="C16" s="4" t="s">
        <v>861</v>
      </c>
      <c r="D16" s="4" t="s">
        <v>844</v>
      </c>
      <c r="E16" s="4" t="s">
        <v>862</v>
      </c>
      <c r="F16" s="4" t="s">
        <v>863</v>
      </c>
    </row>
    <row r="17" spans="1:6">
      <c r="A17" s="7">
        <v>16</v>
      </c>
      <c r="B17" s="3"/>
      <c r="C17" s="4" t="s">
        <v>864</v>
      </c>
      <c r="D17" s="4" t="s">
        <v>844</v>
      </c>
      <c r="E17" s="4" t="s">
        <v>865</v>
      </c>
      <c r="F17" s="4" t="s">
        <v>866</v>
      </c>
    </row>
    <row r="18" spans="1:6">
      <c r="A18" s="7">
        <v>17</v>
      </c>
      <c r="B18" s="3"/>
      <c r="C18" s="4" t="s">
        <v>867</v>
      </c>
      <c r="D18" s="4" t="s">
        <v>844</v>
      </c>
      <c r="E18" s="4" t="s">
        <v>868</v>
      </c>
      <c r="F18" s="4" t="s">
        <v>869</v>
      </c>
    </row>
    <row r="19" spans="1:6">
      <c r="A19" s="7">
        <v>18</v>
      </c>
      <c r="B19" s="3"/>
      <c r="C19" s="4" t="s">
        <v>870</v>
      </c>
      <c r="D19" s="4" t="s">
        <v>844</v>
      </c>
      <c r="E19" s="4" t="s">
        <v>871</v>
      </c>
      <c r="F19" s="4" t="s">
        <v>872</v>
      </c>
    </row>
    <row r="20" spans="1:6">
      <c r="A20" s="7">
        <v>19</v>
      </c>
      <c r="B20" s="3" t="s">
        <v>873</v>
      </c>
      <c r="C20" s="4" t="s">
        <v>874</v>
      </c>
      <c r="D20" s="4" t="s">
        <v>844</v>
      </c>
      <c r="E20" s="4" t="s">
        <v>875</v>
      </c>
      <c r="F20" s="4" t="s">
        <v>876</v>
      </c>
    </row>
    <row r="21" spans="1:6">
      <c r="A21" s="7">
        <v>20</v>
      </c>
      <c r="B21" s="3"/>
      <c r="C21" s="4" t="s">
        <v>877</v>
      </c>
      <c r="D21" s="4" t="s">
        <v>844</v>
      </c>
      <c r="E21" s="4" t="s">
        <v>878</v>
      </c>
      <c r="F21" s="4" t="s">
        <v>879</v>
      </c>
    </row>
    <row r="22" spans="1:6">
      <c r="A22" s="7">
        <v>21</v>
      </c>
      <c r="B22" s="3"/>
      <c r="C22" s="4" t="s">
        <v>880</v>
      </c>
      <c r="D22" s="4" t="s">
        <v>844</v>
      </c>
      <c r="E22" s="4" t="s">
        <v>881</v>
      </c>
      <c r="F22" s="4" t="s">
        <v>882</v>
      </c>
    </row>
    <row r="23" spans="1:6">
      <c r="A23" s="7">
        <v>22</v>
      </c>
      <c r="B23" s="3" t="s">
        <v>883</v>
      </c>
      <c r="C23" s="4" t="s">
        <v>858</v>
      </c>
      <c r="D23" s="4" t="s">
        <v>844</v>
      </c>
      <c r="E23" s="4" t="s">
        <v>859</v>
      </c>
      <c r="F23" s="4" t="s">
        <v>884</v>
      </c>
    </row>
    <row r="24" spans="1:6">
      <c r="A24" s="7">
        <v>23</v>
      </c>
      <c r="B24" s="3"/>
      <c r="C24" s="4" t="s">
        <v>861</v>
      </c>
      <c r="D24" s="4" t="s">
        <v>844</v>
      </c>
      <c r="E24" s="4" t="s">
        <v>862</v>
      </c>
      <c r="F24" s="4" t="s">
        <v>885</v>
      </c>
    </row>
    <row r="25" spans="1:6">
      <c r="A25" s="7">
        <v>24</v>
      </c>
      <c r="B25" s="3"/>
      <c r="C25" s="4" t="s">
        <v>867</v>
      </c>
      <c r="D25" s="4" t="s">
        <v>844</v>
      </c>
      <c r="E25" s="4" t="s">
        <v>886</v>
      </c>
      <c r="F25" s="4" t="s">
        <v>887</v>
      </c>
    </row>
    <row r="26" spans="1:6">
      <c r="A26" s="7">
        <v>25</v>
      </c>
      <c r="B26" s="3"/>
      <c r="C26" s="4" t="s">
        <v>870</v>
      </c>
      <c r="D26" s="4" t="s">
        <v>844</v>
      </c>
      <c r="E26" s="4" t="s">
        <v>871</v>
      </c>
      <c r="F26" s="4" t="s">
        <v>888</v>
      </c>
    </row>
    <row r="27" spans="1:6">
      <c r="A27" s="7">
        <v>26</v>
      </c>
      <c r="B27" s="3"/>
      <c r="C27" s="4" t="s">
        <v>889</v>
      </c>
      <c r="D27" s="4" t="s">
        <v>844</v>
      </c>
      <c r="E27" s="4" t="s">
        <v>890</v>
      </c>
      <c r="F27" s="4" t="s">
        <v>891</v>
      </c>
    </row>
    <row r="28" spans="1:6">
      <c r="A28" s="7">
        <v>27</v>
      </c>
      <c r="B28" s="3"/>
      <c r="C28" s="4" t="s">
        <v>892</v>
      </c>
      <c r="D28" s="4" t="s">
        <v>844</v>
      </c>
      <c r="E28" s="4" t="s">
        <v>893</v>
      </c>
      <c r="F28" s="4" t="s">
        <v>894</v>
      </c>
    </row>
    <row r="29" spans="1:6">
      <c r="A29" s="7">
        <v>28</v>
      </c>
      <c r="B29" s="3"/>
      <c r="C29" s="4" t="s">
        <v>895</v>
      </c>
      <c r="D29" s="4" t="s">
        <v>844</v>
      </c>
      <c r="E29" s="4" t="s">
        <v>896</v>
      </c>
      <c r="F29" s="4" t="s">
        <v>464</v>
      </c>
    </row>
    <row r="30" spans="1:6">
      <c r="A30" s="7">
        <v>29</v>
      </c>
      <c r="B30" s="3"/>
      <c r="C30" s="4" t="s">
        <v>897</v>
      </c>
      <c r="D30" s="4" t="s">
        <v>844</v>
      </c>
      <c r="E30" s="4" t="s">
        <v>898</v>
      </c>
      <c r="F30" s="4" t="s">
        <v>899</v>
      </c>
    </row>
    <row r="31" spans="1:6">
      <c r="A31" s="7">
        <v>30</v>
      </c>
      <c r="B31" s="3"/>
      <c r="C31" s="4" t="s">
        <v>900</v>
      </c>
      <c r="D31" s="4" t="s">
        <v>844</v>
      </c>
      <c r="E31" s="4" t="s">
        <v>901</v>
      </c>
      <c r="F31" s="4" t="s">
        <v>902</v>
      </c>
    </row>
    <row r="32" spans="1:6">
      <c r="A32" s="7">
        <v>31</v>
      </c>
      <c r="B32" s="3"/>
      <c r="C32" s="4" t="s">
        <v>903</v>
      </c>
      <c r="D32" s="4" t="s">
        <v>844</v>
      </c>
      <c r="E32" s="4" t="s">
        <v>904</v>
      </c>
      <c r="F32" s="4" t="s">
        <v>905</v>
      </c>
    </row>
    <row r="33" spans="1:6">
      <c r="A33" s="7">
        <v>32</v>
      </c>
      <c r="B33" s="3"/>
      <c r="C33" s="4" t="s">
        <v>906</v>
      </c>
      <c r="D33" s="4" t="s">
        <v>844</v>
      </c>
      <c r="E33" s="4" t="s">
        <v>907</v>
      </c>
      <c r="F33" s="4" t="s">
        <v>908</v>
      </c>
    </row>
    <row r="34" spans="1:6">
      <c r="A34" s="7">
        <v>33</v>
      </c>
      <c r="B34" s="4" t="s">
        <v>230</v>
      </c>
      <c r="C34" s="4" t="s">
        <v>909</v>
      </c>
      <c r="D34" s="4" t="s">
        <v>844</v>
      </c>
      <c r="E34" s="4" t="s">
        <v>910</v>
      </c>
      <c r="F34" s="4" t="s">
        <v>911</v>
      </c>
    </row>
    <row r="35" spans="1:6">
      <c r="A35" s="7">
        <v>34</v>
      </c>
      <c r="B35" s="3" t="s">
        <v>912</v>
      </c>
      <c r="C35" s="4" t="s">
        <v>229</v>
      </c>
      <c r="D35" s="4" t="s">
        <v>844</v>
      </c>
      <c r="E35" s="4" t="s">
        <v>913</v>
      </c>
      <c r="F35" s="4" t="s">
        <v>108</v>
      </c>
    </row>
    <row r="36" spans="1:6">
      <c r="A36" s="7">
        <v>35</v>
      </c>
      <c r="B36" s="3"/>
      <c r="C36" s="4" t="s">
        <v>914</v>
      </c>
      <c r="D36" s="4" t="s">
        <v>844</v>
      </c>
      <c r="E36" s="4" t="s">
        <v>915</v>
      </c>
      <c r="F36" s="4" t="s">
        <v>916</v>
      </c>
    </row>
    <row r="37" spans="1:6">
      <c r="A37" s="7">
        <v>36</v>
      </c>
      <c r="B37" s="3"/>
      <c r="C37" s="4" t="s">
        <v>917</v>
      </c>
      <c r="D37" s="4" t="s">
        <v>844</v>
      </c>
      <c r="E37" s="7" t="s">
        <v>918</v>
      </c>
      <c r="F37" s="4" t="s">
        <v>919</v>
      </c>
    </row>
    <row r="38" spans="1:6">
      <c r="A38" s="7">
        <v>37</v>
      </c>
      <c r="B38" s="3"/>
      <c r="C38" s="4" t="s">
        <v>306</v>
      </c>
      <c r="D38" s="4" t="s">
        <v>844</v>
      </c>
      <c r="E38" s="4" t="s">
        <v>920</v>
      </c>
      <c r="F38" s="4" t="s">
        <v>921</v>
      </c>
    </row>
    <row r="39" spans="1:6">
      <c r="A39" s="7">
        <v>38</v>
      </c>
      <c r="B39" s="3"/>
      <c r="C39" s="4" t="s">
        <v>922</v>
      </c>
      <c r="D39" s="4" t="s">
        <v>844</v>
      </c>
      <c r="E39" s="7" t="s">
        <v>923</v>
      </c>
      <c r="F39" s="4" t="s">
        <v>924</v>
      </c>
    </row>
    <row r="40" spans="1:6">
      <c r="A40" s="7">
        <v>39</v>
      </c>
      <c r="B40" s="3"/>
      <c r="C40" s="4" t="s">
        <v>925</v>
      </c>
      <c r="D40" s="4" t="s">
        <v>844</v>
      </c>
      <c r="E40" s="4" t="s">
        <v>926</v>
      </c>
      <c r="F40" s="4" t="s">
        <v>927</v>
      </c>
    </row>
    <row r="41" spans="1:6">
      <c r="A41" s="7">
        <v>40</v>
      </c>
      <c r="B41" s="3"/>
      <c r="C41" s="4" t="s">
        <v>928</v>
      </c>
      <c r="D41" s="4" t="s">
        <v>844</v>
      </c>
      <c r="E41" s="4" t="s">
        <v>929</v>
      </c>
      <c r="F41" s="4" t="s">
        <v>930</v>
      </c>
    </row>
    <row r="42" spans="1:6">
      <c r="A42" s="7">
        <v>41</v>
      </c>
      <c r="B42" s="3"/>
      <c r="C42" s="4" t="s">
        <v>931</v>
      </c>
      <c r="D42" s="4" t="s">
        <v>844</v>
      </c>
      <c r="E42" s="4" t="s">
        <v>932</v>
      </c>
      <c r="F42" s="4" t="s">
        <v>933</v>
      </c>
    </row>
    <row r="43" spans="1:6">
      <c r="A43" s="7">
        <v>42</v>
      </c>
      <c r="B43" s="3"/>
      <c r="C43" s="4" t="s">
        <v>934</v>
      </c>
      <c r="D43" s="4" t="s">
        <v>844</v>
      </c>
      <c r="E43" s="4" t="s">
        <v>935</v>
      </c>
      <c r="F43" s="4" t="s">
        <v>936</v>
      </c>
    </row>
    <row r="44" spans="1:6">
      <c r="A44" s="7">
        <v>43</v>
      </c>
      <c r="B44" s="3"/>
      <c r="C44" s="4" t="s">
        <v>937</v>
      </c>
      <c r="D44" s="4" t="s">
        <v>844</v>
      </c>
      <c r="E44" s="4" t="s">
        <v>938</v>
      </c>
      <c r="F44" s="4" t="s">
        <v>460</v>
      </c>
    </row>
    <row r="45" spans="1:6">
      <c r="A45" s="7">
        <v>44</v>
      </c>
      <c r="B45" s="3" t="s">
        <v>939</v>
      </c>
      <c r="C45" s="4" t="s">
        <v>940</v>
      </c>
      <c r="D45" s="4" t="s">
        <v>844</v>
      </c>
      <c r="E45" s="4" t="s">
        <v>941</v>
      </c>
      <c r="F45" s="4" t="s">
        <v>942</v>
      </c>
    </row>
    <row r="46" spans="1:6">
      <c r="A46" s="7">
        <v>45</v>
      </c>
      <c r="B46" s="3"/>
      <c r="C46" s="4" t="s">
        <v>943</v>
      </c>
      <c r="D46" s="4" t="s">
        <v>844</v>
      </c>
      <c r="E46" s="4" t="s">
        <v>944</v>
      </c>
      <c r="F46" s="4" t="s">
        <v>945</v>
      </c>
    </row>
    <row r="47" spans="1:6">
      <c r="A47" s="7">
        <v>46</v>
      </c>
      <c r="B47" s="3"/>
      <c r="C47" s="4" t="s">
        <v>946</v>
      </c>
      <c r="D47" s="4" t="s">
        <v>844</v>
      </c>
      <c r="E47" s="4" t="s">
        <v>947</v>
      </c>
      <c r="F47" s="4" t="s">
        <v>948</v>
      </c>
    </row>
    <row r="48" spans="1:6">
      <c r="A48" s="7">
        <v>47</v>
      </c>
      <c r="B48" s="3"/>
      <c r="C48" s="4" t="s">
        <v>949</v>
      </c>
      <c r="D48" s="4" t="s">
        <v>844</v>
      </c>
      <c r="E48" s="4" t="s">
        <v>950</v>
      </c>
      <c r="F48" s="4" t="s">
        <v>951</v>
      </c>
    </row>
    <row r="49" spans="1:6">
      <c r="A49" s="7">
        <v>48</v>
      </c>
      <c r="B49" s="3"/>
      <c r="C49" s="4" t="s">
        <v>952</v>
      </c>
      <c r="D49" s="4" t="s">
        <v>844</v>
      </c>
      <c r="E49" s="4" t="s">
        <v>953</v>
      </c>
      <c r="F49" s="4" t="s">
        <v>954</v>
      </c>
    </row>
    <row r="50" spans="1:6">
      <c r="A50" s="7">
        <v>49</v>
      </c>
      <c r="B50" s="3"/>
      <c r="C50" s="4" t="s">
        <v>955</v>
      </c>
      <c r="D50" s="4" t="s">
        <v>844</v>
      </c>
      <c r="E50" s="4" t="s">
        <v>956</v>
      </c>
      <c r="F50" s="4" t="s">
        <v>464</v>
      </c>
    </row>
    <row r="51" spans="1:6">
      <c r="A51" s="7">
        <v>50</v>
      </c>
      <c r="B51" s="3"/>
      <c r="C51" s="4" t="s">
        <v>897</v>
      </c>
      <c r="D51" s="4" t="s">
        <v>844</v>
      </c>
      <c r="E51" s="4" t="s">
        <v>957</v>
      </c>
      <c r="F51" s="4" t="s">
        <v>958</v>
      </c>
    </row>
    <row r="52" spans="1:6">
      <c r="A52" s="7">
        <v>51</v>
      </c>
      <c r="B52" s="3"/>
      <c r="C52" s="4" t="s">
        <v>900</v>
      </c>
      <c r="D52" s="4" t="s">
        <v>844</v>
      </c>
      <c r="E52" s="4" t="s">
        <v>959</v>
      </c>
      <c r="F52" s="4" t="s">
        <v>960</v>
      </c>
    </row>
    <row r="53" spans="1:6">
      <c r="A53" s="7">
        <v>52</v>
      </c>
      <c r="B53" s="3"/>
      <c r="C53" s="4" t="s">
        <v>961</v>
      </c>
      <c r="D53" s="4" t="s">
        <v>844</v>
      </c>
      <c r="E53" s="4" t="s">
        <v>962</v>
      </c>
      <c r="F53" s="4" t="s">
        <v>963</v>
      </c>
    </row>
  </sheetData>
  <mergeCells count="6">
    <mergeCell ref="B6:B12"/>
    <mergeCell ref="B15:B19"/>
    <mergeCell ref="B20:B22"/>
    <mergeCell ref="B23:B33"/>
    <mergeCell ref="B35:B44"/>
    <mergeCell ref="B45:B53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07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4" defaultRowHeight="12.75"/>
  <cols>
    <col min="1" max="1" width="8" customWidth="1"/>
    <col min="2" max="2" width="16" customWidth="1"/>
    <col min="3" max="3" width="27" customWidth="1"/>
    <col min="4" max="4" width="29" customWidth="1"/>
    <col min="5" max="5" width="34" customWidth="1"/>
    <col min="6" max="6" width="61" customWidth="1"/>
    <col min="7" max="7" width="8" customWidth="1"/>
    <col min="8" max="8" width="12" customWidth="1"/>
    <col min="9" max="9" width="10" customWidth="1"/>
    <col min="10" max="10" width="8" customWidth="1"/>
  </cols>
  <sheetData>
    <row r="1" ht="13.5" spans="1:20">
      <c r="A1" s="21" t="s">
        <v>0</v>
      </c>
      <c r="B1" s="1" t="s">
        <v>964</v>
      </c>
      <c r="C1" s="2" t="s">
        <v>1</v>
      </c>
      <c r="D1" s="2" t="s">
        <v>3</v>
      </c>
      <c r="E1" s="1" t="s">
        <v>4</v>
      </c>
      <c r="F1" s="2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>
      <c r="A2" s="7">
        <v>1</v>
      </c>
      <c r="B2" s="3" t="s">
        <v>14</v>
      </c>
      <c r="C2" s="4" t="s">
        <v>965</v>
      </c>
      <c r="D2" s="4" t="s">
        <v>966</v>
      </c>
      <c r="E2" s="4" t="s">
        <v>967</v>
      </c>
      <c r="F2" s="4" t="s">
        <v>968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>
      <c r="A3" s="7">
        <v>2</v>
      </c>
      <c r="B3" s="3"/>
      <c r="C3" s="4" t="s">
        <v>969</v>
      </c>
      <c r="D3" s="4" t="s">
        <v>966</v>
      </c>
      <c r="E3" s="4" t="s">
        <v>970</v>
      </c>
      <c r="F3" s="4" t="s">
        <v>971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>
      <c r="A4" s="7">
        <v>3</v>
      </c>
      <c r="B4" s="3"/>
      <c r="C4" s="4" t="s">
        <v>972</v>
      </c>
      <c r="D4" s="4" t="s">
        <v>966</v>
      </c>
      <c r="E4" s="4" t="s">
        <v>973</v>
      </c>
      <c r="F4" s="4" t="s">
        <v>974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>
      <c r="A5" s="7">
        <v>4</v>
      </c>
      <c r="B5" s="3" t="s">
        <v>27</v>
      </c>
      <c r="C5" s="4" t="s">
        <v>975</v>
      </c>
      <c r="D5" s="4" t="s">
        <v>966</v>
      </c>
      <c r="E5" s="4" t="s">
        <v>976</v>
      </c>
      <c r="F5" s="4" t="s">
        <v>977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7">
        <v>5</v>
      </c>
      <c r="B6" s="3"/>
      <c r="C6" s="4" t="s">
        <v>978</v>
      </c>
      <c r="D6" s="4" t="s">
        <v>966</v>
      </c>
      <c r="E6" s="7" t="s">
        <v>979</v>
      </c>
      <c r="F6" s="4" t="s">
        <v>980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>
      <c r="A7" s="7">
        <v>6</v>
      </c>
      <c r="B7" s="3"/>
      <c r="C7" s="4" t="s">
        <v>306</v>
      </c>
      <c r="D7" s="4" t="s">
        <v>966</v>
      </c>
      <c r="E7" s="4" t="s">
        <v>981</v>
      </c>
      <c r="F7" s="4" t="s">
        <v>982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>
      <c r="A8" s="7">
        <v>7</v>
      </c>
      <c r="B8" s="3" t="s">
        <v>983</v>
      </c>
      <c r="C8" s="4" t="s">
        <v>984</v>
      </c>
      <c r="D8" s="4" t="s">
        <v>966</v>
      </c>
      <c r="E8" s="4" t="s">
        <v>985</v>
      </c>
      <c r="F8" s="4" t="s">
        <v>986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0">
      <c r="A9" s="7">
        <v>8</v>
      </c>
      <c r="B9" s="3"/>
      <c r="C9" s="4" t="s">
        <v>987</v>
      </c>
      <c r="D9" s="4" t="s">
        <v>966</v>
      </c>
      <c r="E9" s="4" t="s">
        <v>988</v>
      </c>
      <c r="F9" s="4" t="s">
        <v>989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>
      <c r="A10" s="7">
        <v>9</v>
      </c>
      <c r="B10" s="3"/>
      <c r="C10" s="4" t="s">
        <v>990</v>
      </c>
      <c r="D10" s="4" t="s">
        <v>966</v>
      </c>
      <c r="E10" s="4" t="s">
        <v>991</v>
      </c>
      <c r="F10" s="4" t="s">
        <v>992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>
      <c r="A11" s="7">
        <v>10</v>
      </c>
      <c r="B11" s="4" t="s">
        <v>993</v>
      </c>
      <c r="C11" s="4" t="s">
        <v>994</v>
      </c>
      <c r="D11" s="4" t="s">
        <v>966</v>
      </c>
      <c r="E11" s="4" t="s">
        <v>995</v>
      </c>
      <c r="F11" s="4" t="s">
        <v>996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>
      <c r="A12" s="7">
        <v>11</v>
      </c>
      <c r="B12" s="3" t="s">
        <v>997</v>
      </c>
      <c r="C12" s="4" t="s">
        <v>998</v>
      </c>
      <c r="D12" s="4" t="s">
        <v>966</v>
      </c>
      <c r="E12" s="4" t="s">
        <v>999</v>
      </c>
      <c r="F12" s="4" t="s">
        <v>1000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>
      <c r="A13" s="7">
        <v>12</v>
      </c>
      <c r="B13" s="3"/>
      <c r="C13" s="4" t="s">
        <v>1001</v>
      </c>
      <c r="D13" s="4" t="s">
        <v>966</v>
      </c>
      <c r="E13" s="4" t="s">
        <v>1002</v>
      </c>
      <c r="F13" s="4" t="s">
        <v>1003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>
      <c r="A14" s="7">
        <v>13</v>
      </c>
      <c r="B14" s="3"/>
      <c r="C14" s="4" t="s">
        <v>1004</v>
      </c>
      <c r="D14" s="4" t="s">
        <v>966</v>
      </c>
      <c r="E14" s="4" t="s">
        <v>1005</v>
      </c>
      <c r="F14" s="4" t="s">
        <v>1006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>
      <c r="A15" s="7">
        <v>14</v>
      </c>
      <c r="B15" s="3"/>
      <c r="C15" s="4" t="s">
        <v>1007</v>
      </c>
      <c r="D15" s="4" t="s">
        <v>966</v>
      </c>
      <c r="E15" s="4" t="s">
        <v>1008</v>
      </c>
      <c r="F15" s="4" t="s">
        <v>1009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>
      <c r="A16" s="7">
        <v>15</v>
      </c>
      <c r="B16" s="3"/>
      <c r="C16" s="4" t="s">
        <v>1010</v>
      </c>
      <c r="D16" s="4" t="s">
        <v>966</v>
      </c>
      <c r="E16" s="4" t="s">
        <v>1011</v>
      </c>
      <c r="F16" s="4" t="s">
        <v>1012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>
      <c r="A17" s="7">
        <v>16</v>
      </c>
      <c r="B17" s="3" t="s">
        <v>84</v>
      </c>
      <c r="C17" s="4" t="s">
        <v>1013</v>
      </c>
      <c r="D17" s="4" t="s">
        <v>966</v>
      </c>
      <c r="E17" s="4" t="s">
        <v>1014</v>
      </c>
      <c r="F17" s="4" t="s">
        <v>1015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>
      <c r="A18" s="7">
        <v>17</v>
      </c>
      <c r="B18" s="3"/>
      <c r="C18" s="4" t="s">
        <v>1016</v>
      </c>
      <c r="D18" s="4" t="s">
        <v>966</v>
      </c>
      <c r="E18" s="4" t="s">
        <v>1017</v>
      </c>
      <c r="F18" s="4" t="s">
        <v>1018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>
      <c r="A19" s="7">
        <v>18</v>
      </c>
      <c r="B19" s="3"/>
      <c r="C19" s="4" t="s">
        <v>1019</v>
      </c>
      <c r="D19" s="4" t="s">
        <v>966</v>
      </c>
      <c r="E19" s="4" t="s">
        <v>1020</v>
      </c>
      <c r="F19" s="4" t="s">
        <v>1018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>
      <c r="A20" s="7">
        <v>19</v>
      </c>
      <c r="B20" s="3"/>
      <c r="C20" s="4" t="s">
        <v>1021</v>
      </c>
      <c r="D20" s="4" t="s">
        <v>966</v>
      </c>
      <c r="E20" s="4" t="s">
        <v>1022</v>
      </c>
      <c r="F20" s="4" t="s">
        <v>91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>
      <c r="A21" s="7">
        <v>20</v>
      </c>
      <c r="B21" s="3" t="s">
        <v>1023</v>
      </c>
      <c r="C21" s="4" t="s">
        <v>1024</v>
      </c>
      <c r="D21" s="4" t="s">
        <v>966</v>
      </c>
      <c r="E21" s="4" t="s">
        <v>1025</v>
      </c>
      <c r="F21" s="4" t="s">
        <v>1026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>
      <c r="A22" s="7">
        <v>21</v>
      </c>
      <c r="B22" s="3"/>
      <c r="C22" s="4" t="s">
        <v>1027</v>
      </c>
      <c r="D22" s="4" t="s">
        <v>966</v>
      </c>
      <c r="E22" s="4" t="s">
        <v>1028</v>
      </c>
      <c r="F22" s="4" t="s">
        <v>1029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>
      <c r="A23" s="7">
        <v>22</v>
      </c>
      <c r="B23" s="3"/>
      <c r="C23" s="4" t="s">
        <v>1030</v>
      </c>
      <c r="D23" s="4" t="s">
        <v>966</v>
      </c>
      <c r="E23" s="4" t="s">
        <v>1031</v>
      </c>
      <c r="F23" s="4" t="s">
        <v>1032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>
      <c r="A24" s="7">
        <v>23</v>
      </c>
      <c r="B24" s="3"/>
      <c r="C24" s="4" t="s">
        <v>1033</v>
      </c>
      <c r="D24" s="4" t="s">
        <v>966</v>
      </c>
      <c r="E24" s="4" t="s">
        <v>1034</v>
      </c>
      <c r="F24" s="4" t="s">
        <v>1035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>
      <c r="A25" s="7">
        <v>24</v>
      </c>
      <c r="B25" s="3"/>
      <c r="C25" s="4" t="s">
        <v>1036</v>
      </c>
      <c r="D25" s="4" t="s">
        <v>966</v>
      </c>
      <c r="E25" s="4" t="s">
        <v>1037</v>
      </c>
      <c r="F25" s="4" t="s">
        <v>1038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>
      <c r="A26" s="7">
        <v>25</v>
      </c>
      <c r="B26" s="3" t="s">
        <v>1039</v>
      </c>
      <c r="C26" s="4" t="s">
        <v>1040</v>
      </c>
      <c r="D26" s="4" t="s">
        <v>966</v>
      </c>
      <c r="E26" s="4" t="s">
        <v>1041</v>
      </c>
      <c r="F26" s="4" t="s">
        <v>1042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>
      <c r="A27" s="7">
        <v>26</v>
      </c>
      <c r="B27" s="3"/>
      <c r="C27" s="4" t="s">
        <v>1043</v>
      </c>
      <c r="D27" s="4" t="s">
        <v>966</v>
      </c>
      <c r="E27" s="4" t="s">
        <v>1044</v>
      </c>
      <c r="F27" s="4" t="s">
        <v>1045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>
      <c r="A28" s="7">
        <v>27</v>
      </c>
      <c r="B28" s="3"/>
      <c r="C28" s="4" t="s">
        <v>1046</v>
      </c>
      <c r="D28" s="4" t="s">
        <v>966</v>
      </c>
      <c r="E28" s="4" t="s">
        <v>1047</v>
      </c>
      <c r="F28" s="4" t="s">
        <v>1048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>
      <c r="A29" s="7">
        <v>28</v>
      </c>
      <c r="B29" s="3"/>
      <c r="C29" s="4" t="s">
        <v>1049</v>
      </c>
      <c r="D29" s="4" t="s">
        <v>966</v>
      </c>
      <c r="E29" s="4" t="s">
        <v>1050</v>
      </c>
      <c r="F29" s="4" t="s">
        <v>1051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>
      <c r="A30" s="7">
        <v>29</v>
      </c>
      <c r="B30" s="3"/>
      <c r="C30" s="4" t="s">
        <v>1052</v>
      </c>
      <c r="D30" s="4" t="s">
        <v>966</v>
      </c>
      <c r="E30" s="4" t="s">
        <v>1053</v>
      </c>
      <c r="F30" s="4" t="s">
        <v>1054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>
      <c r="A31" s="7">
        <v>30</v>
      </c>
      <c r="B31" s="3"/>
      <c r="C31" s="4" t="s">
        <v>1055</v>
      </c>
      <c r="D31" s="4" t="s">
        <v>966</v>
      </c>
      <c r="E31" s="4" t="s">
        <v>1056</v>
      </c>
      <c r="F31" s="4" t="s">
        <v>1057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>
      <c r="A32" s="7">
        <v>31</v>
      </c>
      <c r="B32" s="3"/>
      <c r="C32" s="4" t="s">
        <v>1058</v>
      </c>
      <c r="D32" s="4" t="s">
        <v>966</v>
      </c>
      <c r="E32" s="4" t="s">
        <v>1059</v>
      </c>
      <c r="F32" s="4" t="s">
        <v>1060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>
      <c r="A33" s="7">
        <v>32</v>
      </c>
      <c r="B33" s="3"/>
      <c r="C33" s="4" t="s">
        <v>1061</v>
      </c>
      <c r="D33" s="4" t="s">
        <v>966</v>
      </c>
      <c r="E33" s="4" t="s">
        <v>1062</v>
      </c>
      <c r="F33" s="4" t="s">
        <v>1063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>
      <c r="A34" s="7">
        <v>33</v>
      </c>
      <c r="B34" s="3" t="s">
        <v>1064</v>
      </c>
      <c r="C34" s="4" t="s">
        <v>1065</v>
      </c>
      <c r="D34" s="4" t="s">
        <v>966</v>
      </c>
      <c r="E34" s="4" t="s">
        <v>1066</v>
      </c>
      <c r="F34" s="4" t="s">
        <v>1042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ht="27.75" spans="1:20">
      <c r="A35" s="7">
        <v>34</v>
      </c>
      <c r="B35" s="3"/>
      <c r="C35" s="4" t="s">
        <v>302</v>
      </c>
      <c r="D35" s="4" t="s">
        <v>966</v>
      </c>
      <c r="E35" s="4" t="s">
        <v>1067</v>
      </c>
      <c r="F35" s="23" t="s">
        <v>1068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>
      <c r="A36" s="7">
        <v>35</v>
      </c>
      <c r="B36" s="3"/>
      <c r="C36" s="4" t="s">
        <v>306</v>
      </c>
      <c r="D36" s="4" t="s">
        <v>966</v>
      </c>
      <c r="E36" s="4" t="s">
        <v>1069</v>
      </c>
      <c r="F36" s="4" t="s">
        <v>1070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>
      <c r="A37" s="7">
        <v>36</v>
      </c>
      <c r="B37" s="3"/>
      <c r="C37" s="4" t="s">
        <v>1071</v>
      </c>
      <c r="D37" s="4" t="s">
        <v>966</v>
      </c>
      <c r="E37" s="4" t="s">
        <v>1072</v>
      </c>
      <c r="F37" s="4" t="s">
        <v>1054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>
      <c r="A38" s="7">
        <v>37</v>
      </c>
      <c r="B38" s="3"/>
      <c r="C38" s="4" t="s">
        <v>1073</v>
      </c>
      <c r="D38" s="4" t="s">
        <v>966</v>
      </c>
      <c r="E38" s="4" t="s">
        <v>1074</v>
      </c>
      <c r="F38" s="4" t="s">
        <v>460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>
      <c r="A39" s="7">
        <v>38</v>
      </c>
      <c r="B39" s="3"/>
      <c r="C39" s="4" t="s">
        <v>1075</v>
      </c>
      <c r="D39" s="4" t="s">
        <v>966</v>
      </c>
      <c r="E39" s="4" t="s">
        <v>1076</v>
      </c>
      <c r="F39" s="4" t="s">
        <v>1077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>
      <c r="A40" s="7">
        <v>39</v>
      </c>
      <c r="B40" s="3"/>
      <c r="C40" s="4" t="s">
        <v>1078</v>
      </c>
      <c r="D40" s="4" t="s">
        <v>966</v>
      </c>
      <c r="E40" s="4" t="s">
        <v>1079</v>
      </c>
      <c r="F40" s="4" t="s">
        <v>1080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0">
      <c r="A41" s="7">
        <v>40</v>
      </c>
      <c r="B41" s="3"/>
      <c r="C41" s="4" t="s">
        <v>1081</v>
      </c>
      <c r="D41" s="4" t="s">
        <v>966</v>
      </c>
      <c r="E41" s="4" t="s">
        <v>1082</v>
      </c>
      <c r="F41" s="4" t="s">
        <v>1048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>
      <c r="A42" s="7">
        <v>41</v>
      </c>
      <c r="B42" s="3"/>
      <c r="C42" s="4" t="s">
        <v>1083</v>
      </c>
      <c r="D42" s="4" t="s">
        <v>966</v>
      </c>
      <c r="E42" s="4" t="s">
        <v>1084</v>
      </c>
      <c r="F42" s="4" t="s">
        <v>1051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>
      <c r="A43" s="7">
        <v>42</v>
      </c>
      <c r="B43" s="3"/>
      <c r="C43" s="4" t="s">
        <v>1085</v>
      </c>
      <c r="D43" s="4" t="s">
        <v>966</v>
      </c>
      <c r="E43" s="4" t="s">
        <v>1086</v>
      </c>
      <c r="F43" s="4" t="s">
        <v>1057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0">
      <c r="A44" s="7">
        <v>43</v>
      </c>
      <c r="B44" s="3"/>
      <c r="C44" s="4" t="s">
        <v>1087</v>
      </c>
      <c r="D44" s="4" t="s">
        <v>966</v>
      </c>
      <c r="E44" s="4" t="s">
        <v>1088</v>
      </c>
      <c r="F44" s="4" t="s">
        <v>1060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0">
      <c r="A45" s="7">
        <v>44</v>
      </c>
      <c r="B45" s="3" t="s">
        <v>1089</v>
      </c>
      <c r="C45" s="4" t="s">
        <v>1090</v>
      </c>
      <c r="D45" s="4" t="s">
        <v>966</v>
      </c>
      <c r="E45" s="4" t="s">
        <v>1091</v>
      </c>
      <c r="F45" s="4" t="s">
        <v>1042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0">
      <c r="A46" s="7">
        <v>45</v>
      </c>
      <c r="B46" s="3"/>
      <c r="C46" s="4" t="s">
        <v>1092</v>
      </c>
      <c r="D46" s="4" t="s">
        <v>966</v>
      </c>
      <c r="E46" s="4" t="s">
        <v>1093</v>
      </c>
      <c r="F46" s="4" t="s">
        <v>1094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0">
      <c r="A47" s="7">
        <v>46</v>
      </c>
      <c r="B47" s="3"/>
      <c r="C47" s="4" t="s">
        <v>1095</v>
      </c>
      <c r="D47" s="4" t="s">
        <v>966</v>
      </c>
      <c r="E47" s="4" t="s">
        <v>1096</v>
      </c>
      <c r="F47" s="4" t="s">
        <v>1048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0">
      <c r="A48" s="7">
        <v>47</v>
      </c>
      <c r="B48" s="3"/>
      <c r="C48" s="4" t="s">
        <v>1097</v>
      </c>
      <c r="D48" s="4" t="s">
        <v>966</v>
      </c>
      <c r="E48" s="4" t="s">
        <v>1098</v>
      </c>
      <c r="F48" s="4" t="s">
        <v>1051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>
      <c r="A49" s="7">
        <v>48</v>
      </c>
      <c r="B49" s="3"/>
      <c r="C49" s="4" t="s">
        <v>1099</v>
      </c>
      <c r="D49" s="4" t="s">
        <v>966</v>
      </c>
      <c r="E49" s="4" t="s">
        <v>1100</v>
      </c>
      <c r="F49" s="4" t="s">
        <v>1054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>
      <c r="A50" s="7">
        <v>49</v>
      </c>
      <c r="B50" s="3"/>
      <c r="C50" s="4" t="s">
        <v>1101</v>
      </c>
      <c r="D50" s="4" t="s">
        <v>966</v>
      </c>
      <c r="E50" s="4" t="s">
        <v>1102</v>
      </c>
      <c r="F50" s="4" t="s">
        <v>1057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>
      <c r="A51" s="7">
        <v>50</v>
      </c>
      <c r="B51" s="3"/>
      <c r="C51" s="4" t="s">
        <v>1103</v>
      </c>
      <c r="D51" s="4" t="s">
        <v>966</v>
      </c>
      <c r="E51" s="4" t="s">
        <v>1104</v>
      </c>
      <c r="F51" s="4" t="s">
        <v>1060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>
      <c r="A52" s="7">
        <v>51</v>
      </c>
      <c r="B52" s="3"/>
      <c r="C52" s="4" t="s">
        <v>1105</v>
      </c>
      <c r="D52" s="4" t="s">
        <v>966</v>
      </c>
      <c r="E52" s="4" t="s">
        <v>1106</v>
      </c>
      <c r="F52" s="4" t="s">
        <v>1107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:20">
      <c r="A53" s="7">
        <v>52</v>
      </c>
      <c r="B53" s="3" t="s">
        <v>1108</v>
      </c>
      <c r="C53" s="4" t="s">
        <v>1109</v>
      </c>
      <c r="D53" s="4" t="s">
        <v>966</v>
      </c>
      <c r="E53" s="4" t="s">
        <v>1110</v>
      </c>
      <c r="F53" s="4" t="s">
        <v>1042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1:20">
      <c r="A54" s="7">
        <v>53</v>
      </c>
      <c r="B54" s="3"/>
      <c r="C54" s="4" t="s">
        <v>1111</v>
      </c>
      <c r="D54" s="4" t="s">
        <v>966</v>
      </c>
      <c r="E54" s="4" t="s">
        <v>1112</v>
      </c>
      <c r="F54" s="4" t="s">
        <v>1045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1:20">
      <c r="A55" s="7">
        <v>54</v>
      </c>
      <c r="B55" s="3"/>
      <c r="C55" s="4" t="s">
        <v>1113</v>
      </c>
      <c r="D55" s="4" t="s">
        <v>966</v>
      </c>
      <c r="E55" s="4" t="s">
        <v>1114</v>
      </c>
      <c r="F55" s="4" t="s">
        <v>1048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1:20">
      <c r="A56" s="7">
        <v>55</v>
      </c>
      <c r="B56" s="3"/>
      <c r="C56" s="4" t="s">
        <v>1115</v>
      </c>
      <c r="D56" s="4" t="s">
        <v>966</v>
      </c>
      <c r="E56" s="4" t="s">
        <v>1116</v>
      </c>
      <c r="F56" s="4" t="s">
        <v>1051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>
      <c r="A57" s="7">
        <v>56</v>
      </c>
      <c r="B57" s="3"/>
      <c r="C57" s="4" t="s">
        <v>1117</v>
      </c>
      <c r="D57" s="4" t="s">
        <v>966</v>
      </c>
      <c r="E57" s="4" t="s">
        <v>1118</v>
      </c>
      <c r="F57" s="4" t="s">
        <v>1054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1:20">
      <c r="A58" s="7">
        <v>57</v>
      </c>
      <c r="B58" s="3"/>
      <c r="C58" s="4" t="s">
        <v>1119</v>
      </c>
      <c r="D58" s="4" t="s">
        <v>966</v>
      </c>
      <c r="E58" s="4" t="s">
        <v>1120</v>
      </c>
      <c r="F58" s="4" t="s">
        <v>1057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>
      <c r="A59" s="7">
        <v>58</v>
      </c>
      <c r="B59" s="3"/>
      <c r="C59" s="4" t="s">
        <v>1121</v>
      </c>
      <c r="D59" s="4" t="s">
        <v>966</v>
      </c>
      <c r="E59" s="4" t="s">
        <v>1122</v>
      </c>
      <c r="F59" s="4" t="s">
        <v>1060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>
      <c r="A60" s="7">
        <v>59</v>
      </c>
      <c r="B60" s="3"/>
      <c r="C60" s="4" t="s">
        <v>1123</v>
      </c>
      <c r="D60" s="4" t="s">
        <v>966</v>
      </c>
      <c r="E60" s="4" t="s">
        <v>1124</v>
      </c>
      <c r="F60" s="4" t="s">
        <v>1107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>
      <c r="A61" s="7">
        <v>60</v>
      </c>
      <c r="B61" s="3" t="s">
        <v>1125</v>
      </c>
      <c r="C61" s="4" t="s">
        <v>1126</v>
      </c>
      <c r="D61" s="4" t="s">
        <v>966</v>
      </c>
      <c r="E61" s="4" t="s">
        <v>1127</v>
      </c>
      <c r="F61" s="4" t="s">
        <v>1128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>
      <c r="A62" s="7">
        <v>61</v>
      </c>
      <c r="B62" s="3"/>
      <c r="C62" s="4" t="s">
        <v>1129</v>
      </c>
      <c r="D62" s="4" t="s">
        <v>966</v>
      </c>
      <c r="E62" s="4" t="s">
        <v>1130</v>
      </c>
      <c r="F62" s="4" t="s">
        <v>1131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>
      <c r="A63" s="7">
        <v>62</v>
      </c>
      <c r="B63" s="3"/>
      <c r="C63" s="4" t="s">
        <v>1132</v>
      </c>
      <c r="D63" s="4" t="s">
        <v>966</v>
      </c>
      <c r="E63" s="4" t="s">
        <v>1133</v>
      </c>
      <c r="F63" s="4" t="s">
        <v>1134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>
      <c r="A64" s="7">
        <v>63</v>
      </c>
      <c r="B64" s="3"/>
      <c r="C64" s="4" t="s">
        <v>1135</v>
      </c>
      <c r="D64" s="4" t="s">
        <v>966</v>
      </c>
      <c r="E64" s="4" t="s">
        <v>1136</v>
      </c>
      <c r="F64" s="4" t="s">
        <v>1137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>
      <c r="A65" s="7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>
      <c r="A66" s="7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>
      <c r="A67" s="7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>
      <c r="A68" s="7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>
      <c r="A69" s="7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>
      <c r="A70" s="7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>
      <c r="A71" s="7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>
      <c r="A72" s="7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>
      <c r="A73" s="7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>
      <c r="A74" s="7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>
      <c r="A75" s="7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>
      <c r="A76" s="7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>
      <c r="A77" s="7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>
      <c r="A78" s="7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>
      <c r="A79" s="7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>
      <c r="A80" s="7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>
      <c r="A81" s="7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>
      <c r="A82" s="7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>
      <c r="A83" s="7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>
      <c r="A84" s="7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>
      <c r="A85" s="7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>
      <c r="A86" s="7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>
      <c r="A87" s="7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>
      <c r="A88" s="7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>
      <c r="A89" s="7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>
      <c r="A90" s="7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>
      <c r="A91" s="7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>
      <c r="A92" s="7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>
      <c r="A93" s="7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>
      <c r="A94" s="7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>
      <c r="A95" s="7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>
      <c r="A96" s="7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>
      <c r="A97" s="7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>
      <c r="A98" s="7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>
      <c r="A99" s="7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>
      <c r="A100" s="7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>
      <c r="A101" s="7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>
      <c r="A102" s="7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>
      <c r="A103" s="7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>
      <c r="A104" s="7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>
      <c r="A105" s="7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>
      <c r="A106" s="7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>
      <c r="A107" s="7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>
      <c r="A108" s="7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>
      <c r="A109" s="7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>
      <c r="A110" s="7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>
      <c r="A111" s="7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>
      <c r="A112" s="7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>
      <c r="A113" s="7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>
      <c r="A114" s="7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>
      <c r="A115" s="7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>
      <c r="A116" s="7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>
      <c r="A117" s="7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>
      <c r="A118" s="7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spans="1:20">
      <c r="A119" s="7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spans="1:20">
      <c r="A120" s="7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spans="1:20">
      <c r="A121" s="7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spans="1:20">
      <c r="A122" s="7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spans="1:20">
      <c r="A123" s="7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spans="1:20">
      <c r="A124" s="7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spans="1:20">
      <c r="A125" s="7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spans="1:20">
      <c r="A126" s="7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spans="1:20">
      <c r="A127" s="7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spans="1:20">
      <c r="A128" s="7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spans="1:20">
      <c r="A129" s="7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spans="1:20">
      <c r="A130" s="7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spans="1:20">
      <c r="A131" s="7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spans="1:20">
      <c r="A132" s="7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spans="1:20">
      <c r="A133" s="7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0">
      <c r="A134" s="7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0">
      <c r="A135" s="7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spans="1:20">
      <c r="A136" s="7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spans="1:20">
      <c r="A137" s="7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spans="1:20">
      <c r="A138" s="7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spans="1:20">
      <c r="A139" s="7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spans="1:20">
      <c r="A140" s="7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spans="1:20">
      <c r="A141" s="7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spans="1:20">
      <c r="A142" s="7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spans="1:20">
      <c r="A143" s="7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spans="1:20">
      <c r="A144" s="7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spans="1:20">
      <c r="A145" s="7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spans="1:20">
      <c r="A146" s="7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spans="1:20">
      <c r="A147" s="7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spans="1:20">
      <c r="A148" s="7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spans="1:20">
      <c r="A149" s="7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 spans="1:20">
      <c r="A150" s="7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 spans="1:20">
      <c r="A151" s="7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 spans="1:20">
      <c r="A152" s="7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 spans="1:20">
      <c r="A153" s="7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 spans="1:20">
      <c r="A154" s="7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 spans="1:20">
      <c r="A155" s="7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 spans="1:20">
      <c r="A156" s="7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 spans="1:20">
      <c r="A157" s="7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 spans="1:20">
      <c r="A158" s="7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 spans="1:20">
      <c r="A159" s="7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 spans="1:20">
      <c r="A160" s="7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 spans="1:20">
      <c r="A161" s="7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 spans="1:20">
      <c r="A162" s="7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 spans="1:20">
      <c r="A163" s="7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 spans="1:20">
      <c r="A164" s="7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 spans="1:20">
      <c r="A165" s="7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 spans="1:20">
      <c r="A166" s="7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 spans="1:20">
      <c r="A167" s="7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 spans="1:20">
      <c r="A168" s="7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 spans="1:20">
      <c r="A169" s="7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 spans="1:20">
      <c r="A170" s="7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 spans="1:20">
      <c r="A171" s="7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 spans="1:20">
      <c r="A172" s="7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 spans="1:20">
      <c r="A173" s="7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 spans="1:20">
      <c r="A174" s="7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 spans="1:20">
      <c r="A175" s="7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 spans="1:20">
      <c r="A176" s="7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 spans="1:20">
      <c r="A177" s="7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 spans="1:20">
      <c r="A178" s="7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 spans="1:20">
      <c r="A179" s="7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 spans="1:20">
      <c r="A180" s="7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 spans="1:20">
      <c r="A181" s="7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 spans="1:20">
      <c r="A182" s="7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 spans="1:20">
      <c r="A183" s="7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 spans="1:20">
      <c r="A184" s="7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 spans="1:20">
      <c r="A185" s="7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 spans="1:20">
      <c r="A186" s="7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 spans="1:20">
      <c r="A187" s="7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 spans="1:20">
      <c r="A188" s="7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 spans="1:20">
      <c r="A189" s="7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 spans="1:20">
      <c r="A190" s="7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 spans="1:20">
      <c r="A191" s="7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 spans="1:20">
      <c r="A192" s="7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 spans="1:20">
      <c r="A193" s="7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 spans="1:20">
      <c r="A194" s="7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 spans="1:20">
      <c r="A195" s="7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 spans="1:20">
      <c r="A196" s="7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 spans="1:20">
      <c r="A197" s="7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 spans="1:20">
      <c r="A198" s="7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 spans="1:20">
      <c r="A199" s="7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r="200" spans="1:20">
      <c r="A200" s="7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</row>
    <row r="201" spans="1:20">
      <c r="A201" s="7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r="202" spans="1:20">
      <c r="A202" s="7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 spans="1:20">
      <c r="A203" s="7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 spans="1:20">
      <c r="A204" s="7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 spans="1:20">
      <c r="A205" s="7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</row>
    <row r="206" spans="1:20">
      <c r="A206" s="7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 spans="1:20">
      <c r="A207" s="7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</row>
  </sheetData>
  <mergeCells count="11">
    <mergeCell ref="B2:B4"/>
    <mergeCell ref="B5:B7"/>
    <mergeCell ref="B8:B10"/>
    <mergeCell ref="B12:B16"/>
    <mergeCell ref="B17:B20"/>
    <mergeCell ref="B21:B25"/>
    <mergeCell ref="B26:B33"/>
    <mergeCell ref="B34:B44"/>
    <mergeCell ref="B45:B52"/>
    <mergeCell ref="B53:B60"/>
    <mergeCell ref="B61:B64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98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4" defaultRowHeight="12.75"/>
  <cols>
    <col min="1" max="1" width="8" customWidth="1"/>
    <col min="2" max="2" width="16" customWidth="1"/>
    <col min="3" max="3" width="31" customWidth="1"/>
    <col min="4" max="4" width="20" customWidth="1"/>
    <col min="5" max="5" width="35" customWidth="1"/>
    <col min="6" max="6" width="61" customWidth="1"/>
    <col min="7" max="7" width="8" customWidth="1"/>
    <col min="8" max="8" width="12" customWidth="1"/>
    <col min="9" max="9" width="10" customWidth="1"/>
    <col min="10" max="10" width="8" customWidth="1"/>
  </cols>
  <sheetData>
    <row r="1" ht="13.5" spans="1:20">
      <c r="A1" s="21" t="s">
        <v>0</v>
      </c>
      <c r="B1" s="1" t="s">
        <v>964</v>
      </c>
      <c r="C1" s="2" t="s">
        <v>1</v>
      </c>
      <c r="D1" s="2" t="s">
        <v>3</v>
      </c>
      <c r="E1" s="1" t="s">
        <v>4</v>
      </c>
      <c r="F1" s="2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>
      <c r="A2" s="7">
        <v>1</v>
      </c>
      <c r="B2" s="3" t="s">
        <v>997</v>
      </c>
      <c r="C2" s="4" t="s">
        <v>998</v>
      </c>
      <c r="D2" s="4" t="s">
        <v>1138</v>
      </c>
      <c r="E2" s="4" t="s">
        <v>999</v>
      </c>
      <c r="F2" s="4" t="s">
        <v>1000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>
      <c r="A3" s="7">
        <v>2</v>
      </c>
      <c r="B3" s="3"/>
      <c r="C3" s="4" t="s">
        <v>1001</v>
      </c>
      <c r="D3" s="4" t="s">
        <v>1138</v>
      </c>
      <c r="E3" s="4" t="s">
        <v>1002</v>
      </c>
      <c r="F3" s="4" t="s">
        <v>1003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>
      <c r="A4" s="7">
        <v>3</v>
      </c>
      <c r="B4" s="3"/>
      <c r="C4" s="4" t="s">
        <v>1139</v>
      </c>
      <c r="D4" s="4" t="s">
        <v>1138</v>
      </c>
      <c r="E4" s="4" t="s">
        <v>1005</v>
      </c>
      <c r="F4" s="4" t="s">
        <v>1006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>
      <c r="A5" s="7">
        <v>4</v>
      </c>
      <c r="B5" s="3"/>
      <c r="C5" s="4" t="s">
        <v>1140</v>
      </c>
      <c r="D5" s="4" t="s">
        <v>1138</v>
      </c>
      <c r="E5" s="4" t="s">
        <v>1008</v>
      </c>
      <c r="F5" s="4" t="s">
        <v>1009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7">
        <v>5</v>
      </c>
      <c r="B6" s="3"/>
      <c r="C6" s="4" t="s">
        <v>1141</v>
      </c>
      <c r="D6" s="4" t="s">
        <v>1138</v>
      </c>
      <c r="E6" s="4" t="s">
        <v>1011</v>
      </c>
      <c r="F6" s="4" t="s">
        <v>1012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>
      <c r="A7" s="7">
        <v>6</v>
      </c>
      <c r="B7" s="3" t="s">
        <v>1142</v>
      </c>
      <c r="C7" s="4" t="s">
        <v>1143</v>
      </c>
      <c r="D7" s="4" t="s">
        <v>1138</v>
      </c>
      <c r="E7" s="4" t="s">
        <v>1144</v>
      </c>
      <c r="F7" s="4" t="s">
        <v>1145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>
      <c r="A8" s="7">
        <v>7</v>
      </c>
      <c r="B8" s="3"/>
      <c r="C8" s="4" t="s">
        <v>1146</v>
      </c>
      <c r="D8" s="4" t="s">
        <v>1138</v>
      </c>
      <c r="E8" s="4" t="s">
        <v>1147</v>
      </c>
      <c r="F8" s="4" t="s">
        <v>96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0">
      <c r="A9" s="7">
        <v>8</v>
      </c>
      <c r="B9" s="3" t="s">
        <v>1148</v>
      </c>
      <c r="C9" s="4" t="s">
        <v>1149</v>
      </c>
      <c r="D9" s="4" t="s">
        <v>1138</v>
      </c>
      <c r="E9" s="7" t="s">
        <v>1150</v>
      </c>
      <c r="F9" s="4" t="s">
        <v>1151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>
      <c r="A10" s="7">
        <v>9</v>
      </c>
      <c r="B10" s="3"/>
      <c r="C10" s="4" t="s">
        <v>1152</v>
      </c>
      <c r="D10" s="4" t="s">
        <v>1138</v>
      </c>
      <c r="E10" s="4" t="s">
        <v>1153</v>
      </c>
      <c r="F10" s="4" t="s">
        <v>1018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>
      <c r="A11" s="7">
        <v>10</v>
      </c>
      <c r="B11" s="3"/>
      <c r="C11" s="4" t="s">
        <v>1154</v>
      </c>
      <c r="D11" s="4" t="s">
        <v>1138</v>
      </c>
      <c r="E11" s="4" t="s">
        <v>1155</v>
      </c>
      <c r="F11" s="4" t="s">
        <v>108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>
      <c r="A12" s="7">
        <v>11</v>
      </c>
      <c r="B12" s="3"/>
      <c r="C12" s="4" t="s">
        <v>1156</v>
      </c>
      <c r="D12" s="4" t="s">
        <v>1138</v>
      </c>
      <c r="E12" s="4" t="s">
        <v>1157</v>
      </c>
      <c r="F12" s="4" t="s">
        <v>1018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>
      <c r="A13" s="7">
        <v>12</v>
      </c>
      <c r="B13" s="3"/>
      <c r="C13" s="4" t="s">
        <v>1158</v>
      </c>
      <c r="D13" s="4" t="s">
        <v>1138</v>
      </c>
      <c r="E13" s="4" t="s">
        <v>1159</v>
      </c>
      <c r="F13" s="4" t="s">
        <v>108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>
      <c r="A14" s="7">
        <v>13</v>
      </c>
      <c r="B14" s="4" t="s">
        <v>1160</v>
      </c>
      <c r="C14" s="4" t="s">
        <v>1161</v>
      </c>
      <c r="D14" s="4" t="s">
        <v>1138</v>
      </c>
      <c r="E14" s="4" t="s">
        <v>1162</v>
      </c>
      <c r="F14" s="4" t="s">
        <v>1163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>
      <c r="A15" s="7">
        <v>14</v>
      </c>
      <c r="B15" s="4" t="s">
        <v>255</v>
      </c>
      <c r="C15" s="4" t="s">
        <v>1164</v>
      </c>
      <c r="D15" s="4" t="s">
        <v>1138</v>
      </c>
      <c r="E15" s="4" t="s">
        <v>1165</v>
      </c>
      <c r="F15" s="4" t="s">
        <v>1163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>
      <c r="A16" s="7">
        <v>15</v>
      </c>
      <c r="B16" s="3" t="s">
        <v>1166</v>
      </c>
      <c r="C16" s="4" t="s">
        <v>1167</v>
      </c>
      <c r="D16" s="4" t="s">
        <v>1138</v>
      </c>
      <c r="E16" s="4" t="s">
        <v>1168</v>
      </c>
      <c r="F16" s="4" t="s">
        <v>96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>
      <c r="A17" s="7">
        <v>16</v>
      </c>
      <c r="B17" s="3"/>
      <c r="C17" s="4" t="s">
        <v>1169</v>
      </c>
      <c r="D17" s="4" t="s">
        <v>1138</v>
      </c>
      <c r="E17" s="4" t="s">
        <v>1170</v>
      </c>
      <c r="F17" s="4" t="s">
        <v>1171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>
      <c r="A18" s="7">
        <v>17</v>
      </c>
      <c r="B18" s="3"/>
      <c r="C18" s="4" t="s">
        <v>1172</v>
      </c>
      <c r="D18" s="4" t="s">
        <v>1138</v>
      </c>
      <c r="E18" s="4" t="s">
        <v>1173</v>
      </c>
      <c r="F18" s="4" t="s">
        <v>1174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>
      <c r="A19" s="7">
        <v>18</v>
      </c>
      <c r="B19" s="3"/>
      <c r="C19" s="4" t="s">
        <v>1175</v>
      </c>
      <c r="D19" s="4" t="s">
        <v>1138</v>
      </c>
      <c r="E19" s="4" t="s">
        <v>1176</v>
      </c>
      <c r="F19" s="4" t="s">
        <v>1177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>
      <c r="A20" s="7">
        <v>19</v>
      </c>
      <c r="B20" s="3" t="s">
        <v>1178</v>
      </c>
      <c r="C20" s="4" t="s">
        <v>721</v>
      </c>
      <c r="D20" s="4" t="s">
        <v>1138</v>
      </c>
      <c r="E20" s="4" t="s">
        <v>1179</v>
      </c>
      <c r="F20" s="4" t="s">
        <v>96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>
      <c r="A21" s="7">
        <v>20</v>
      </c>
      <c r="B21" s="3"/>
      <c r="C21" s="4" t="s">
        <v>1180</v>
      </c>
      <c r="D21" s="4" t="s">
        <v>1138</v>
      </c>
      <c r="E21" s="4" t="s">
        <v>1181</v>
      </c>
      <c r="F21" s="4" t="s">
        <v>1180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>
      <c r="A22" s="7">
        <v>21</v>
      </c>
      <c r="B22" s="3"/>
      <c r="C22" s="4" t="s">
        <v>1182</v>
      </c>
      <c r="D22" s="4" t="s">
        <v>1138</v>
      </c>
      <c r="E22" s="4" t="s">
        <v>1183</v>
      </c>
      <c r="F22" s="4" t="s">
        <v>1184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>
      <c r="A23" s="7">
        <v>22</v>
      </c>
      <c r="B23" s="3"/>
      <c r="C23" s="4" t="s">
        <v>1185</v>
      </c>
      <c r="D23" s="4" t="s">
        <v>1138</v>
      </c>
      <c r="E23" s="4" t="s">
        <v>1186</v>
      </c>
      <c r="F23" s="4" t="s">
        <v>1187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>
      <c r="A24" s="7">
        <v>23</v>
      </c>
      <c r="B24" s="3" t="s">
        <v>1023</v>
      </c>
      <c r="C24" s="4" t="s">
        <v>1188</v>
      </c>
      <c r="D24" s="4" t="s">
        <v>1138</v>
      </c>
      <c r="E24" s="4" t="s">
        <v>1189</v>
      </c>
      <c r="F24" s="4" t="s">
        <v>1190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>
      <c r="A25" s="7">
        <v>24</v>
      </c>
      <c r="B25" s="3"/>
      <c r="C25" s="4" t="s">
        <v>1191</v>
      </c>
      <c r="D25" s="4" t="s">
        <v>1138</v>
      </c>
      <c r="E25" s="4" t="s">
        <v>1192</v>
      </c>
      <c r="F25" s="4" t="s">
        <v>1193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>
      <c r="A26" s="7">
        <v>25</v>
      </c>
      <c r="B26" s="3"/>
      <c r="C26" s="4" t="s">
        <v>1194</v>
      </c>
      <c r="D26" s="4" t="s">
        <v>1138</v>
      </c>
      <c r="E26" s="4" t="s">
        <v>1195</v>
      </c>
      <c r="F26" s="4" t="s">
        <v>1196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>
      <c r="A27" s="7">
        <v>26</v>
      </c>
      <c r="B27" s="3"/>
      <c r="C27" s="4" t="s">
        <v>909</v>
      </c>
      <c r="D27" s="4" t="s">
        <v>1138</v>
      </c>
      <c r="E27" s="4" t="s">
        <v>910</v>
      </c>
      <c r="F27" s="4" t="s">
        <v>1197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>
      <c r="A28" s="7">
        <v>27</v>
      </c>
      <c r="B28" s="3"/>
      <c r="C28" s="4" t="s">
        <v>229</v>
      </c>
      <c r="D28" s="4" t="s">
        <v>1138</v>
      </c>
      <c r="E28" s="4" t="s">
        <v>913</v>
      </c>
      <c r="F28" s="4" t="s">
        <v>108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ht="33" customHeight="1" spans="1:20">
      <c r="A29" s="7">
        <v>28</v>
      </c>
      <c r="B29" s="3"/>
      <c r="C29" s="4" t="s">
        <v>1198</v>
      </c>
      <c r="D29" s="4" t="s">
        <v>1138</v>
      </c>
      <c r="E29" s="4" t="s">
        <v>1199</v>
      </c>
      <c r="F29" s="4" t="s">
        <v>1200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>
      <c r="A30" s="7">
        <v>29</v>
      </c>
      <c r="B30" s="3" t="s">
        <v>912</v>
      </c>
      <c r="C30" s="4" t="s">
        <v>914</v>
      </c>
      <c r="D30" s="4" t="s">
        <v>1138</v>
      </c>
      <c r="E30" s="4" t="s">
        <v>915</v>
      </c>
      <c r="F30" s="4" t="s">
        <v>916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>
      <c r="A31" s="7">
        <v>30</v>
      </c>
      <c r="B31" s="3"/>
      <c r="C31" s="4" t="s">
        <v>917</v>
      </c>
      <c r="D31" s="4" t="s">
        <v>1138</v>
      </c>
      <c r="E31" s="7" t="s">
        <v>918</v>
      </c>
      <c r="F31" s="4" t="s">
        <v>919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>
      <c r="A32" s="7">
        <v>31</v>
      </c>
      <c r="B32" s="3"/>
      <c r="C32" s="4" t="s">
        <v>306</v>
      </c>
      <c r="D32" s="4" t="s">
        <v>1138</v>
      </c>
      <c r="E32" s="4" t="s">
        <v>920</v>
      </c>
      <c r="F32" s="4" t="s">
        <v>921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>
      <c r="A33" s="7">
        <v>32</v>
      </c>
      <c r="B33" s="3"/>
      <c r="C33" s="4" t="s">
        <v>922</v>
      </c>
      <c r="D33" s="4" t="s">
        <v>1138</v>
      </c>
      <c r="E33" s="7" t="s">
        <v>923</v>
      </c>
      <c r="F33" s="4" t="s">
        <v>924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>
      <c r="A34" s="7">
        <v>33</v>
      </c>
      <c r="B34" s="3"/>
      <c r="C34" s="4" t="s">
        <v>925</v>
      </c>
      <c r="D34" s="4" t="s">
        <v>1138</v>
      </c>
      <c r="E34" s="4" t="s">
        <v>926</v>
      </c>
      <c r="F34" s="4" t="s">
        <v>927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>
      <c r="A35" s="7">
        <v>34</v>
      </c>
      <c r="B35" s="3"/>
      <c r="C35" s="4" t="s">
        <v>1201</v>
      </c>
      <c r="D35" s="4" t="s">
        <v>1138</v>
      </c>
      <c r="E35" s="4" t="s">
        <v>1202</v>
      </c>
      <c r="F35" s="4" t="s">
        <v>1203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>
      <c r="A36" s="7">
        <v>35</v>
      </c>
      <c r="B36" s="3"/>
      <c r="C36" s="4" t="s">
        <v>928</v>
      </c>
      <c r="D36" s="4" t="s">
        <v>1138</v>
      </c>
      <c r="E36" s="4" t="s">
        <v>929</v>
      </c>
      <c r="F36" s="4" t="s">
        <v>930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>
      <c r="A37" s="7">
        <v>36</v>
      </c>
      <c r="B37" s="3"/>
      <c r="C37" s="4" t="s">
        <v>931</v>
      </c>
      <c r="D37" s="4" t="s">
        <v>1138</v>
      </c>
      <c r="E37" s="4" t="s">
        <v>932</v>
      </c>
      <c r="F37" s="4" t="s">
        <v>933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>
      <c r="A38" s="7">
        <v>37</v>
      </c>
      <c r="B38" s="3"/>
      <c r="C38" s="4" t="s">
        <v>934</v>
      </c>
      <c r="D38" s="4" t="s">
        <v>1138</v>
      </c>
      <c r="E38" s="4" t="s">
        <v>935</v>
      </c>
      <c r="F38" s="4" t="s">
        <v>936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>
      <c r="A39" s="7">
        <v>38</v>
      </c>
      <c r="B39" s="3"/>
      <c r="C39" s="4" t="s">
        <v>937</v>
      </c>
      <c r="D39" s="4" t="s">
        <v>1138</v>
      </c>
      <c r="E39" s="4" t="s">
        <v>1204</v>
      </c>
      <c r="F39" s="4" t="s">
        <v>108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>
      <c r="A40" s="7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0">
      <c r="A41" s="7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>
      <c r="A42" s="7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>
      <c r="A43" s="7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0">
      <c r="A44" s="7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0">
      <c r="A45" s="7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0">
      <c r="A46" s="7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0">
      <c r="A47" s="7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0">
      <c r="A48" s="7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>
      <c r="A49" s="7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>
      <c r="A50" s="7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>
      <c r="A51" s="7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>
      <c r="A52" s="7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:20">
      <c r="A53" s="7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1:20">
      <c r="A54" s="7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1:20">
      <c r="A55" s="7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1:20">
      <c r="A56" s="7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>
      <c r="A57" s="7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1:20">
      <c r="A58" s="7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>
      <c r="A59" s="7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>
      <c r="A60" s="7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>
      <c r="A61" s="7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>
      <c r="A62" s="7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>
      <c r="A63" s="7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>
      <c r="A64" s="7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>
      <c r="A65" s="7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>
      <c r="A66" s="7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>
      <c r="A67" s="7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>
      <c r="A68" s="7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>
      <c r="A69" s="7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>
      <c r="A70" s="7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>
      <c r="A71" s="7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>
      <c r="A72" s="7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>
      <c r="A73" s="7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>
      <c r="A74" s="7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>
      <c r="A75" s="7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>
      <c r="A76" s="7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>
      <c r="A77" s="7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>
      <c r="A78" s="7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>
      <c r="A79" s="7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>
      <c r="A80" s="7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>
      <c r="A81" s="7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>
      <c r="A82" s="7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>
      <c r="A83" s="7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>
      <c r="A84" s="7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>
      <c r="A85" s="7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>
      <c r="A86" s="7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>
      <c r="A87" s="7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>
      <c r="A88" s="7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>
      <c r="A89" s="7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>
      <c r="A90" s="7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>
      <c r="A91" s="7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>
      <c r="A92" s="7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>
      <c r="A93" s="7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>
      <c r="A94" s="7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>
      <c r="A95" s="7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>
      <c r="A96" s="7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>
      <c r="A97" s="7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>
      <c r="A98" s="7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>
      <c r="A99" s="7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>
      <c r="A100" s="7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>
      <c r="A101" s="7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>
      <c r="A102" s="7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>
      <c r="A103" s="7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>
      <c r="A104" s="7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>
      <c r="A105" s="7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>
      <c r="A106" s="7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>
      <c r="A107" s="7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>
      <c r="A108" s="7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>
      <c r="A109" s="7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>
      <c r="A110" s="7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>
      <c r="A111" s="7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>
      <c r="A112" s="7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>
      <c r="A113" s="7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>
      <c r="A114" s="7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>
      <c r="A115" s="7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>
      <c r="A116" s="7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>
      <c r="A117" s="7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>
      <c r="A118" s="7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spans="1:20">
      <c r="A119" s="7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spans="1:20">
      <c r="A120" s="7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spans="1:20">
      <c r="A121" s="7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spans="1:20">
      <c r="A122" s="7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spans="1:20">
      <c r="A123" s="7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spans="1:20">
      <c r="A124" s="7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spans="1:20">
      <c r="A125" s="7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spans="1:20">
      <c r="A126" s="7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spans="1:20">
      <c r="A127" s="7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spans="1:20">
      <c r="A128" s="7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spans="1:20">
      <c r="A129" s="7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spans="1:20">
      <c r="A130" s="7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spans="1:20">
      <c r="A131" s="7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spans="1:20">
      <c r="A132" s="7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spans="1:20">
      <c r="A133" s="7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0">
      <c r="A134" s="7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0">
      <c r="A135" s="7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spans="1:20">
      <c r="A136" s="7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spans="1:20">
      <c r="A137" s="7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spans="1:20">
      <c r="A138" s="7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spans="1:20">
      <c r="A139" s="7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spans="1:20">
      <c r="A140" s="7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spans="1:20">
      <c r="A141" s="7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spans="1:20">
      <c r="A142" s="7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spans="1:20">
      <c r="A143" s="7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spans="1:20">
      <c r="A144" s="7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spans="1:20">
      <c r="A145" s="7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spans="1:20">
      <c r="A146" s="7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spans="1:20">
      <c r="A147" s="7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spans="1:20">
      <c r="A148" s="7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spans="1:20">
      <c r="A149" s="7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 spans="1:20">
      <c r="A150" s="7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 spans="1:20">
      <c r="A151" s="7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 spans="1:20">
      <c r="A152" s="7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 spans="1:20">
      <c r="A153" s="7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 spans="1:20">
      <c r="A154" s="7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 spans="1:20">
      <c r="A155" s="7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 spans="1:20">
      <c r="A156" s="7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 spans="1:20">
      <c r="A157" s="7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 spans="1:20">
      <c r="A158" s="7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 spans="1:20">
      <c r="A159" s="7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 spans="1:20">
      <c r="A160" s="7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 spans="1:20">
      <c r="A161" s="7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 spans="1:20">
      <c r="A162" s="7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 spans="1:20">
      <c r="A163" s="7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 spans="1:20">
      <c r="A164" s="7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 spans="1:20">
      <c r="A165" s="7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 spans="1:20">
      <c r="A166" s="7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 spans="1:20">
      <c r="A167" s="7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 spans="1:20">
      <c r="A168" s="7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 spans="1:20">
      <c r="A169" s="7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 spans="1:20">
      <c r="A170" s="7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 spans="1:20">
      <c r="A171" s="7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 spans="1:20">
      <c r="A172" s="7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 spans="1:20">
      <c r="A173" s="7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 spans="1:20">
      <c r="A174" s="7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 spans="1:20">
      <c r="A175" s="7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 spans="1:20">
      <c r="A176" s="7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 spans="1:20">
      <c r="A177" s="7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 spans="1:20">
      <c r="A178" s="7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 spans="1:20">
      <c r="A179" s="7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 spans="1:20">
      <c r="A180" s="7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 spans="1:20">
      <c r="A181" s="7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 spans="1:20">
      <c r="A182" s="7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 spans="1:20">
      <c r="A183" s="7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 spans="1:20">
      <c r="A184" s="7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 spans="1:20">
      <c r="A185" s="7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 spans="1:20">
      <c r="A186" s="7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 spans="1:20">
      <c r="A187" s="7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 spans="1:20">
      <c r="A188" s="7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 spans="1:20">
      <c r="A189" s="7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 spans="1:20">
      <c r="A190" s="7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 spans="1:20">
      <c r="A191" s="7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 spans="1:20">
      <c r="A192" s="7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 spans="1:20">
      <c r="A193" s="7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 spans="1:20">
      <c r="A194" s="7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 spans="1:20">
      <c r="A195" s="7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 spans="1:20">
      <c r="A196" s="7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 spans="1:20">
      <c r="A197" s="7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 spans="1:20">
      <c r="A198" s="7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</row>
  </sheetData>
  <mergeCells count="7">
    <mergeCell ref="B2:B6"/>
    <mergeCell ref="B7:B8"/>
    <mergeCell ref="B9:B13"/>
    <mergeCell ref="B16:B19"/>
    <mergeCell ref="B20:B23"/>
    <mergeCell ref="B24:B29"/>
    <mergeCell ref="B30:B39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99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4" defaultRowHeight="12.75"/>
  <cols>
    <col min="1" max="1" width="8" customWidth="1"/>
    <col min="2" max="2" width="18" customWidth="1"/>
    <col min="3" max="3" width="31" customWidth="1"/>
    <col min="4" max="4" width="20" customWidth="1"/>
    <col min="5" max="5" width="41" customWidth="1"/>
    <col min="6" max="6" width="52" customWidth="1"/>
    <col min="7" max="7" width="8" customWidth="1"/>
    <col min="8" max="8" width="12" customWidth="1"/>
    <col min="9" max="9" width="10" customWidth="1"/>
    <col min="10" max="10" width="8" customWidth="1"/>
  </cols>
  <sheetData>
    <row r="1" ht="13.5" spans="1:20">
      <c r="A1" s="21" t="s">
        <v>0</v>
      </c>
      <c r="B1" s="1" t="s">
        <v>964</v>
      </c>
      <c r="C1" s="2" t="s">
        <v>1</v>
      </c>
      <c r="D1" s="2" t="s">
        <v>3</v>
      </c>
      <c r="E1" s="1" t="s">
        <v>4</v>
      </c>
      <c r="F1" s="2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>
      <c r="A2" s="7">
        <v>1</v>
      </c>
      <c r="B2" s="3" t="s">
        <v>997</v>
      </c>
      <c r="C2" s="4" t="s">
        <v>1205</v>
      </c>
      <c r="D2" s="4" t="s">
        <v>1206</v>
      </c>
      <c r="E2" s="4" t="s">
        <v>999</v>
      </c>
      <c r="F2" s="4" t="s">
        <v>1000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>
      <c r="A3" s="7">
        <v>2</v>
      </c>
      <c r="B3" s="3"/>
      <c r="C3" s="4" t="s">
        <v>1001</v>
      </c>
      <c r="D3" s="4" t="s">
        <v>1206</v>
      </c>
      <c r="E3" s="4" t="s">
        <v>1002</v>
      </c>
      <c r="F3" s="4" t="s">
        <v>1003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>
      <c r="A4" s="7">
        <v>3</v>
      </c>
      <c r="B4" s="3"/>
      <c r="C4" s="4" t="s">
        <v>1139</v>
      </c>
      <c r="D4" s="4" t="s">
        <v>1206</v>
      </c>
      <c r="E4" s="4" t="s">
        <v>1005</v>
      </c>
      <c r="F4" s="4" t="s">
        <v>1006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>
      <c r="A5" s="7">
        <v>4</v>
      </c>
      <c r="B5" s="3"/>
      <c r="C5" s="4" t="s">
        <v>1140</v>
      </c>
      <c r="D5" s="4" t="s">
        <v>1206</v>
      </c>
      <c r="E5" s="4" t="s">
        <v>1008</v>
      </c>
      <c r="F5" s="4" t="s">
        <v>1009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7">
        <v>5</v>
      </c>
      <c r="B6" s="3"/>
      <c r="C6" s="4" t="s">
        <v>1141</v>
      </c>
      <c r="D6" s="4" t="s">
        <v>1206</v>
      </c>
      <c r="E6" s="4" t="s">
        <v>1011</v>
      </c>
      <c r="F6" s="4" t="s">
        <v>1012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>
      <c r="A7" s="7">
        <v>6</v>
      </c>
      <c r="B7" s="3" t="s">
        <v>1142</v>
      </c>
      <c r="C7" s="4" t="s">
        <v>1143</v>
      </c>
      <c r="D7" s="4" t="s">
        <v>1206</v>
      </c>
      <c r="E7" s="4" t="s">
        <v>1144</v>
      </c>
      <c r="F7" s="4" t="s">
        <v>1145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>
      <c r="A8" s="7">
        <v>7</v>
      </c>
      <c r="B8" s="3"/>
      <c r="C8" s="4" t="s">
        <v>1146</v>
      </c>
      <c r="D8" s="4" t="s">
        <v>1206</v>
      </c>
      <c r="E8" s="4" t="s">
        <v>1147</v>
      </c>
      <c r="F8" s="4" t="s">
        <v>96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0">
      <c r="A9" s="7">
        <v>8</v>
      </c>
      <c r="B9" s="3" t="s">
        <v>1148</v>
      </c>
      <c r="C9" s="4" t="s">
        <v>1149</v>
      </c>
      <c r="D9" s="4" t="s">
        <v>1206</v>
      </c>
      <c r="E9" s="7" t="s">
        <v>1150</v>
      </c>
      <c r="F9" s="4" t="s">
        <v>1151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>
      <c r="A10" s="7">
        <v>9</v>
      </c>
      <c r="B10" s="3"/>
      <c r="C10" s="4" t="s">
        <v>1152</v>
      </c>
      <c r="D10" s="4" t="s">
        <v>1206</v>
      </c>
      <c r="E10" s="4" t="s">
        <v>1153</v>
      </c>
      <c r="F10" s="4" t="s">
        <v>1018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>
      <c r="A11" s="7">
        <v>10</v>
      </c>
      <c r="B11" s="3"/>
      <c r="C11" s="4" t="s">
        <v>1154</v>
      </c>
      <c r="D11" s="4" t="s">
        <v>1206</v>
      </c>
      <c r="E11" s="4" t="s">
        <v>1155</v>
      </c>
      <c r="F11" s="4" t="s">
        <v>108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>
      <c r="A12" s="7">
        <v>11</v>
      </c>
      <c r="B12" s="3"/>
      <c r="C12" s="4" t="s">
        <v>1156</v>
      </c>
      <c r="D12" s="4" t="s">
        <v>1206</v>
      </c>
      <c r="E12" s="4" t="s">
        <v>1157</v>
      </c>
      <c r="F12" s="4" t="s">
        <v>1018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>
      <c r="A13" s="7">
        <v>12</v>
      </c>
      <c r="B13" s="3"/>
      <c r="C13" s="4" t="s">
        <v>1158</v>
      </c>
      <c r="D13" s="4" t="s">
        <v>1206</v>
      </c>
      <c r="E13" s="4" t="s">
        <v>1159</v>
      </c>
      <c r="F13" s="4" t="s">
        <v>108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>
      <c r="A14" s="7">
        <v>13</v>
      </c>
      <c r="B14" s="3" t="s">
        <v>1207</v>
      </c>
      <c r="C14" s="4" t="s">
        <v>1208</v>
      </c>
      <c r="D14" s="4" t="s">
        <v>1206</v>
      </c>
      <c r="E14" s="4" t="s">
        <v>1209</v>
      </c>
      <c r="F14" s="4" t="s">
        <v>1210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>
      <c r="A15" s="7">
        <v>14</v>
      </c>
      <c r="B15" s="3"/>
      <c r="C15" s="4" t="s">
        <v>1211</v>
      </c>
      <c r="D15" s="4" t="s">
        <v>1206</v>
      </c>
      <c r="E15" s="4" t="s">
        <v>1212</v>
      </c>
      <c r="F15" s="4" t="s">
        <v>1213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>
      <c r="A16" s="7">
        <v>15</v>
      </c>
      <c r="B16" s="3" t="s">
        <v>1214</v>
      </c>
      <c r="C16" s="4" t="s">
        <v>1215</v>
      </c>
      <c r="D16" s="4" t="s">
        <v>1206</v>
      </c>
      <c r="E16" s="4" t="s">
        <v>1216</v>
      </c>
      <c r="F16" s="4" t="s">
        <v>1215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>
      <c r="A17" s="7">
        <v>16</v>
      </c>
      <c r="B17" s="3"/>
      <c r="C17" s="4" t="s">
        <v>1217</v>
      </c>
      <c r="D17" s="4" t="s">
        <v>1206</v>
      </c>
      <c r="E17" s="4" t="s">
        <v>1218</v>
      </c>
      <c r="F17" s="4" t="s">
        <v>1219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>
      <c r="A18" s="7">
        <v>17</v>
      </c>
      <c r="B18" s="3"/>
      <c r="C18" s="4" t="s">
        <v>1220</v>
      </c>
      <c r="D18" s="4" t="s">
        <v>1206</v>
      </c>
      <c r="E18" s="4" t="s">
        <v>1221</v>
      </c>
      <c r="F18" s="4" t="s">
        <v>108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>
      <c r="A19" s="7">
        <v>18</v>
      </c>
      <c r="B19" s="3" t="s">
        <v>1023</v>
      </c>
      <c r="C19" s="4" t="s">
        <v>1222</v>
      </c>
      <c r="D19" s="4" t="s">
        <v>1206</v>
      </c>
      <c r="E19" s="4" t="s">
        <v>1223</v>
      </c>
      <c r="F19" s="4" t="s">
        <v>1224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>
      <c r="A20" s="7">
        <v>19</v>
      </c>
      <c r="B20" s="3"/>
      <c r="C20" s="4" t="s">
        <v>1188</v>
      </c>
      <c r="D20" s="4" t="s">
        <v>1206</v>
      </c>
      <c r="E20" s="4" t="s">
        <v>1189</v>
      </c>
      <c r="F20" s="4" t="s">
        <v>1190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>
      <c r="A21" s="7">
        <v>20</v>
      </c>
      <c r="B21" s="3"/>
      <c r="C21" s="4" t="s">
        <v>1225</v>
      </c>
      <c r="D21" s="4" t="s">
        <v>1206</v>
      </c>
      <c r="E21" s="4" t="s">
        <v>1192</v>
      </c>
      <c r="F21" s="4" t="s">
        <v>1193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>
      <c r="A22" s="7">
        <v>21</v>
      </c>
      <c r="B22" s="3"/>
      <c r="C22" s="4" t="s">
        <v>1194</v>
      </c>
      <c r="D22" s="4" t="s">
        <v>1206</v>
      </c>
      <c r="E22" s="4" t="s">
        <v>1195</v>
      </c>
      <c r="F22" s="4" t="s">
        <v>1196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>
      <c r="A23" s="7">
        <v>22</v>
      </c>
      <c r="B23" s="3"/>
      <c r="C23" s="4" t="s">
        <v>909</v>
      </c>
      <c r="D23" s="4" t="s">
        <v>1206</v>
      </c>
      <c r="E23" s="4" t="s">
        <v>910</v>
      </c>
      <c r="F23" s="4" t="s">
        <v>1197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>
      <c r="A24" s="7">
        <v>23</v>
      </c>
      <c r="B24" s="3"/>
      <c r="C24" s="4" t="s">
        <v>229</v>
      </c>
      <c r="D24" s="4" t="s">
        <v>1206</v>
      </c>
      <c r="E24" s="4" t="s">
        <v>913</v>
      </c>
      <c r="F24" s="4" t="s">
        <v>108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>
      <c r="A25" s="7">
        <v>24</v>
      </c>
      <c r="B25" s="3"/>
      <c r="C25" s="4" t="s">
        <v>914</v>
      </c>
      <c r="D25" s="4" t="s">
        <v>1206</v>
      </c>
      <c r="E25" s="4" t="s">
        <v>915</v>
      </c>
      <c r="F25" s="4" t="s">
        <v>916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>
      <c r="A26" s="7">
        <v>25</v>
      </c>
      <c r="B26" s="3"/>
      <c r="C26" s="4" t="s">
        <v>917</v>
      </c>
      <c r="D26" s="4" t="s">
        <v>1206</v>
      </c>
      <c r="E26" s="7" t="s">
        <v>918</v>
      </c>
      <c r="F26" s="4" t="s">
        <v>919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>
      <c r="A27" s="7">
        <v>26</v>
      </c>
      <c r="B27" s="3"/>
      <c r="C27" s="4" t="s">
        <v>306</v>
      </c>
      <c r="D27" s="4" t="s">
        <v>1206</v>
      </c>
      <c r="E27" s="4" t="s">
        <v>920</v>
      </c>
      <c r="F27" s="4" t="s">
        <v>921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>
      <c r="A28" s="7">
        <v>27</v>
      </c>
      <c r="B28" s="3"/>
      <c r="C28" s="4" t="s">
        <v>922</v>
      </c>
      <c r="D28" s="4" t="s">
        <v>1206</v>
      </c>
      <c r="E28" s="7" t="s">
        <v>923</v>
      </c>
      <c r="F28" s="4" t="s">
        <v>924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>
      <c r="A29" s="7">
        <v>28</v>
      </c>
      <c r="B29" s="3"/>
      <c r="C29" s="4" t="s">
        <v>925</v>
      </c>
      <c r="D29" s="4" t="s">
        <v>1206</v>
      </c>
      <c r="E29" s="4" t="s">
        <v>926</v>
      </c>
      <c r="F29" s="4" t="s">
        <v>927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>
      <c r="A30" s="7">
        <v>29</v>
      </c>
      <c r="B30" s="3"/>
      <c r="C30" s="4" t="s">
        <v>1201</v>
      </c>
      <c r="D30" s="4" t="s">
        <v>1206</v>
      </c>
      <c r="E30" s="4" t="s">
        <v>1202</v>
      </c>
      <c r="F30" s="4" t="s">
        <v>1203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>
      <c r="A31" s="7">
        <v>30</v>
      </c>
      <c r="B31" s="3"/>
      <c r="C31" s="4" t="s">
        <v>928</v>
      </c>
      <c r="D31" s="4" t="s">
        <v>1206</v>
      </c>
      <c r="E31" s="4" t="s">
        <v>929</v>
      </c>
      <c r="F31" s="4" t="s">
        <v>930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>
      <c r="A32" s="7">
        <v>31</v>
      </c>
      <c r="B32" s="3"/>
      <c r="C32" s="4" t="s">
        <v>931</v>
      </c>
      <c r="D32" s="4" t="s">
        <v>1206</v>
      </c>
      <c r="E32" s="4" t="s">
        <v>932</v>
      </c>
      <c r="F32" s="4" t="s">
        <v>933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>
      <c r="A33" s="7">
        <v>32</v>
      </c>
      <c r="B33" s="3"/>
      <c r="C33" s="4" t="s">
        <v>934</v>
      </c>
      <c r="D33" s="4" t="s">
        <v>1206</v>
      </c>
      <c r="E33" s="4" t="s">
        <v>935</v>
      </c>
      <c r="F33" s="4" t="s">
        <v>936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>
      <c r="A34" s="7">
        <v>33</v>
      </c>
      <c r="B34" s="3"/>
      <c r="C34" s="4" t="s">
        <v>937</v>
      </c>
      <c r="D34" s="4" t="s">
        <v>1206</v>
      </c>
      <c r="E34" s="4" t="s">
        <v>1204</v>
      </c>
      <c r="F34" s="4" t="s">
        <v>108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>
      <c r="A35" s="7">
        <v>34</v>
      </c>
      <c r="B35" s="3" t="s">
        <v>1226</v>
      </c>
      <c r="C35" s="4" t="s">
        <v>1227</v>
      </c>
      <c r="D35" s="4" t="s">
        <v>1206</v>
      </c>
      <c r="E35" s="4" t="s">
        <v>1228</v>
      </c>
      <c r="F35" s="4" t="s">
        <v>1229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>
      <c r="A36" s="7">
        <v>35</v>
      </c>
      <c r="B36" s="3"/>
      <c r="C36" s="4" t="s">
        <v>1230</v>
      </c>
      <c r="D36" s="4" t="s">
        <v>1206</v>
      </c>
      <c r="E36" s="4" t="s">
        <v>1231</v>
      </c>
      <c r="F36" s="4" t="s">
        <v>1232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>
      <c r="A37" s="7">
        <v>36</v>
      </c>
      <c r="B37" s="3"/>
      <c r="C37" s="4" t="s">
        <v>1233</v>
      </c>
      <c r="D37" s="4" t="s">
        <v>1206</v>
      </c>
      <c r="E37" s="7" t="s">
        <v>1234</v>
      </c>
      <c r="F37" s="4" t="s">
        <v>1235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>
      <c r="A38" s="7">
        <v>37</v>
      </c>
      <c r="B38" s="3" t="s">
        <v>1236</v>
      </c>
      <c r="C38" s="4" t="s">
        <v>1227</v>
      </c>
      <c r="D38" s="4" t="s">
        <v>1206</v>
      </c>
      <c r="E38" s="4" t="s">
        <v>1228</v>
      </c>
      <c r="F38" s="4" t="s">
        <v>1229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>
      <c r="A39" s="7">
        <v>38</v>
      </c>
      <c r="B39" s="3"/>
      <c r="C39" s="4" t="s">
        <v>1230</v>
      </c>
      <c r="D39" s="4" t="s">
        <v>1206</v>
      </c>
      <c r="E39" s="4" t="s">
        <v>1237</v>
      </c>
      <c r="F39" s="4" t="s">
        <v>1232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>
      <c r="A40" s="7">
        <v>39</v>
      </c>
      <c r="B40" s="3"/>
      <c r="C40" s="4" t="s">
        <v>1233</v>
      </c>
      <c r="D40" s="4" t="s">
        <v>1206</v>
      </c>
      <c r="E40" s="7" t="s">
        <v>1238</v>
      </c>
      <c r="F40" s="4" t="s">
        <v>1235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0">
      <c r="A41" s="7">
        <v>40</v>
      </c>
      <c r="B41" s="3" t="s">
        <v>1166</v>
      </c>
      <c r="C41" s="4" t="s">
        <v>1167</v>
      </c>
      <c r="D41" s="4" t="s">
        <v>1206</v>
      </c>
      <c r="E41" s="4" t="s">
        <v>1168</v>
      </c>
      <c r="F41" s="4" t="s">
        <v>96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>
      <c r="A42" s="7">
        <v>41</v>
      </c>
      <c r="B42" s="3"/>
      <c r="C42" s="4" t="s">
        <v>1169</v>
      </c>
      <c r="D42" s="4" t="s">
        <v>1206</v>
      </c>
      <c r="E42" s="4" t="s">
        <v>1170</v>
      </c>
      <c r="F42" s="4" t="s">
        <v>1171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>
      <c r="A43" s="7">
        <v>42</v>
      </c>
      <c r="B43" s="3"/>
      <c r="C43" s="4" t="s">
        <v>1239</v>
      </c>
      <c r="D43" s="4" t="s">
        <v>1206</v>
      </c>
      <c r="E43" s="4" t="s">
        <v>1240</v>
      </c>
      <c r="F43" s="4" t="s">
        <v>1241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0">
      <c r="A44" s="7">
        <v>43</v>
      </c>
      <c r="B44" s="3"/>
      <c r="C44" s="4" t="s">
        <v>1242</v>
      </c>
      <c r="D44" s="4" t="s">
        <v>1206</v>
      </c>
      <c r="E44" s="4" t="s">
        <v>1240</v>
      </c>
      <c r="F44" s="4" t="s">
        <v>1243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0">
      <c r="A45" s="7">
        <v>44</v>
      </c>
      <c r="B45" s="3"/>
      <c r="C45" s="4" t="s">
        <v>1172</v>
      </c>
      <c r="D45" s="4" t="s">
        <v>1206</v>
      </c>
      <c r="E45" s="4" t="s">
        <v>1244</v>
      </c>
      <c r="F45" s="4" t="s">
        <v>1245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0">
      <c r="A46" s="7">
        <v>45</v>
      </c>
      <c r="B46" s="3"/>
      <c r="C46" s="4" t="s">
        <v>1175</v>
      </c>
      <c r="D46" s="4" t="s">
        <v>1206</v>
      </c>
      <c r="E46" s="4" t="s">
        <v>1176</v>
      </c>
      <c r="F46" s="4" t="s">
        <v>1177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0">
      <c r="A47" s="7">
        <v>46</v>
      </c>
      <c r="B47" s="3" t="s">
        <v>1246</v>
      </c>
      <c r="C47" s="4" t="s">
        <v>721</v>
      </c>
      <c r="D47" s="4" t="s">
        <v>1206</v>
      </c>
      <c r="E47" s="4" t="s">
        <v>1179</v>
      </c>
      <c r="F47" s="4" t="s">
        <v>96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0">
      <c r="A48" s="7">
        <v>47</v>
      </c>
      <c r="B48" s="3"/>
      <c r="C48" s="4" t="s">
        <v>1180</v>
      </c>
      <c r="D48" s="4" t="s">
        <v>1206</v>
      </c>
      <c r="E48" s="4" t="s">
        <v>1181</v>
      </c>
      <c r="F48" s="4" t="s">
        <v>1180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>
      <c r="A49" s="7">
        <v>48</v>
      </c>
      <c r="B49" s="3"/>
      <c r="C49" s="4" t="s">
        <v>1247</v>
      </c>
      <c r="D49" s="4" t="s">
        <v>1206</v>
      </c>
      <c r="E49" s="4" t="s">
        <v>1248</v>
      </c>
      <c r="F49" s="4" t="s">
        <v>1249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>
      <c r="A50" s="7">
        <v>49</v>
      </c>
      <c r="B50" s="3"/>
      <c r="C50" s="4" t="s">
        <v>1250</v>
      </c>
      <c r="D50" s="4" t="s">
        <v>1206</v>
      </c>
      <c r="E50" s="4" t="s">
        <v>1251</v>
      </c>
      <c r="F50" s="4" t="s">
        <v>1252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>
      <c r="A51" s="7">
        <v>50</v>
      </c>
      <c r="B51" s="3"/>
      <c r="C51" s="4" t="s">
        <v>1253</v>
      </c>
      <c r="D51" s="4" t="s">
        <v>1206</v>
      </c>
      <c r="E51" s="4" t="s">
        <v>1254</v>
      </c>
      <c r="F51" s="4" t="s">
        <v>1255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>
      <c r="A52" s="7">
        <v>51</v>
      </c>
      <c r="B52" s="3"/>
      <c r="C52" s="4" t="s">
        <v>1256</v>
      </c>
      <c r="D52" s="4" t="s">
        <v>1206</v>
      </c>
      <c r="E52" s="4" t="s">
        <v>1257</v>
      </c>
      <c r="F52" s="4" t="s">
        <v>1258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:20">
      <c r="A53" s="7">
        <v>52</v>
      </c>
      <c r="B53" s="3"/>
      <c r="C53" s="4" t="s">
        <v>1259</v>
      </c>
      <c r="D53" s="4" t="s">
        <v>1206</v>
      </c>
      <c r="E53" s="4" t="s">
        <v>1260</v>
      </c>
      <c r="F53" s="4" t="s">
        <v>1261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1:20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1:20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1:20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1:20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spans="1:20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spans="1: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spans="1:20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spans="1:20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spans="1:20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spans="1:20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spans="1:20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spans="1:20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spans="1:20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spans="1:20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spans="1:20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spans="1:2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spans="1:20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spans="1:20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spans="1:20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0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0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spans="1:20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spans="1:20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spans="1:20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spans="1:20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spans="1:2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spans="1:20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spans="1:20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spans="1:20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spans="1:20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spans="1:20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spans="1:20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spans="1:20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spans="1:20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spans="1:20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 spans="1:2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 spans="1:20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 spans="1:20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 spans="1:20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 spans="1:20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 spans="1:20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 spans="1:20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 spans="1:20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 spans="1:20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 spans="1:20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 spans="1:2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 spans="1:20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 spans="1:20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 spans="1:20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 spans="1:20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 spans="1:20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 spans="1:20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 spans="1:20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 spans="1:20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 spans="1:20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 spans="1:2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 spans="1:20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 spans="1:20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 spans="1:20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 spans="1:20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 spans="1:20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 spans="1:20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 spans="1:20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 spans="1:20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 spans="1:20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 spans="1:2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 spans="1:20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 spans="1:20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 spans="1:20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 spans="1:20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 spans="1:20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 spans="1:20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 spans="1:20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 spans="1:20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 spans="1:20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 spans="1:2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 spans="1:20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 spans="1:20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 spans="1:20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 spans="1:20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 spans="1:20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 spans="1:20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 spans="1:20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 spans="1:20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 spans="1:20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</row>
  </sheetData>
  <mergeCells count="10">
    <mergeCell ref="B2:B6"/>
    <mergeCell ref="B7:B8"/>
    <mergeCell ref="B9:B13"/>
    <mergeCell ref="B14:B15"/>
    <mergeCell ref="B16:B18"/>
    <mergeCell ref="B19:B34"/>
    <mergeCell ref="B35:B37"/>
    <mergeCell ref="B38:B40"/>
    <mergeCell ref="B41:B46"/>
    <mergeCell ref="B47:B53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3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4" defaultRowHeight="12.75"/>
  <cols>
    <col min="1" max="1" width="7" customWidth="1"/>
    <col min="2" max="2" width="17" customWidth="1"/>
    <col min="3" max="3" width="36" customWidth="1"/>
    <col min="4" max="4" width="35" customWidth="1"/>
    <col min="5" max="5" width="39" customWidth="1"/>
    <col min="6" max="6" width="46" customWidth="1"/>
    <col min="7" max="7" width="8" customWidth="1"/>
    <col min="8" max="8" width="12" customWidth="1"/>
    <col min="9" max="9" width="10" customWidth="1"/>
    <col min="10" max="10" width="8" customWidth="1"/>
  </cols>
  <sheetData>
    <row r="1" ht="13.5" spans="1:20">
      <c r="A1" s="21" t="s">
        <v>0</v>
      </c>
      <c r="B1" s="1" t="s">
        <v>964</v>
      </c>
      <c r="C1" s="2" t="s">
        <v>1</v>
      </c>
      <c r="D1" s="2" t="s">
        <v>3</v>
      </c>
      <c r="E1" s="1" t="s">
        <v>4</v>
      </c>
      <c r="F1" s="2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>
      <c r="A2" s="7">
        <v>1</v>
      </c>
      <c r="B2" s="3" t="s">
        <v>997</v>
      </c>
      <c r="C2" s="4" t="s">
        <v>998</v>
      </c>
      <c r="D2" s="4" t="s">
        <v>1262</v>
      </c>
      <c r="E2" s="4" t="s">
        <v>999</v>
      </c>
      <c r="F2" s="4" t="s">
        <v>1000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>
      <c r="A3" s="7">
        <v>2</v>
      </c>
      <c r="B3" s="3"/>
      <c r="C3" s="4" t="s">
        <v>1001</v>
      </c>
      <c r="D3" s="4" t="s">
        <v>1262</v>
      </c>
      <c r="E3" s="4" t="s">
        <v>1002</v>
      </c>
      <c r="F3" s="4" t="s">
        <v>1003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>
      <c r="A4" s="7">
        <v>3</v>
      </c>
      <c r="B4" s="3"/>
      <c r="C4" s="4" t="s">
        <v>1004</v>
      </c>
      <c r="D4" s="4" t="s">
        <v>1262</v>
      </c>
      <c r="E4" s="4" t="s">
        <v>1005</v>
      </c>
      <c r="F4" s="4" t="s">
        <v>1006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>
      <c r="A5" s="7">
        <v>4</v>
      </c>
      <c r="B5" s="3"/>
      <c r="C5" s="4" t="s">
        <v>1007</v>
      </c>
      <c r="D5" s="4" t="s">
        <v>1262</v>
      </c>
      <c r="E5" s="4" t="s">
        <v>1008</v>
      </c>
      <c r="F5" s="4" t="s">
        <v>1009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7">
        <v>5</v>
      </c>
      <c r="B6" s="3"/>
      <c r="C6" s="4" t="s">
        <v>1010</v>
      </c>
      <c r="D6" s="4" t="s">
        <v>1262</v>
      </c>
      <c r="E6" s="4" t="s">
        <v>1011</v>
      </c>
      <c r="F6" s="4" t="s">
        <v>1012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>
      <c r="A7" s="7">
        <v>6</v>
      </c>
      <c r="B7" s="3" t="s">
        <v>1263</v>
      </c>
      <c r="C7" s="4" t="s">
        <v>1264</v>
      </c>
      <c r="D7" s="4" t="s">
        <v>1262</v>
      </c>
      <c r="E7" s="4" t="s">
        <v>1265</v>
      </c>
      <c r="F7" s="4" t="s">
        <v>1266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>
      <c r="A8" s="7">
        <v>7</v>
      </c>
      <c r="B8" s="3"/>
      <c r="C8" s="4" t="s">
        <v>1267</v>
      </c>
      <c r="D8" s="4" t="s">
        <v>1262</v>
      </c>
      <c r="E8" s="4" t="s">
        <v>1268</v>
      </c>
      <c r="F8" s="4" t="s">
        <v>1269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0">
      <c r="A9" s="7">
        <v>8</v>
      </c>
      <c r="B9" s="3"/>
      <c r="C9" s="4" t="s">
        <v>1270</v>
      </c>
      <c r="D9" s="4" t="s">
        <v>1262</v>
      </c>
      <c r="E9" s="4" t="s">
        <v>1271</v>
      </c>
      <c r="F9" s="4" t="s">
        <v>1272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>
      <c r="A10" s="7">
        <v>9</v>
      </c>
      <c r="B10" s="3"/>
      <c r="C10" s="4" t="s">
        <v>1273</v>
      </c>
      <c r="D10" s="4" t="s">
        <v>1262</v>
      </c>
      <c r="E10" s="7" t="s">
        <v>1274</v>
      </c>
      <c r="F10" s="4" t="s">
        <v>1275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>
      <c r="A11" s="7">
        <v>10</v>
      </c>
      <c r="B11" s="3"/>
      <c r="C11" s="4" t="s">
        <v>1276</v>
      </c>
      <c r="D11" s="4" t="s">
        <v>1262</v>
      </c>
      <c r="E11" s="4" t="s">
        <v>1277</v>
      </c>
      <c r="F11" s="4" t="s">
        <v>1278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>
      <c r="A12" s="7">
        <v>11</v>
      </c>
      <c r="B12" s="3"/>
      <c r="C12" s="4" t="s">
        <v>326</v>
      </c>
      <c r="D12" s="4" t="s">
        <v>1262</v>
      </c>
      <c r="E12" s="4" t="s">
        <v>1279</v>
      </c>
      <c r="F12" s="4" t="s">
        <v>1280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>
      <c r="A13" s="7">
        <v>12</v>
      </c>
      <c r="B13" s="3"/>
      <c r="C13" s="4" t="s">
        <v>1281</v>
      </c>
      <c r="D13" s="4" t="s">
        <v>1262</v>
      </c>
      <c r="E13" s="4" t="s">
        <v>1282</v>
      </c>
      <c r="F13" s="4" t="s">
        <v>1283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>
      <c r="A14" s="7">
        <v>13</v>
      </c>
      <c r="B14" s="3"/>
      <c r="C14" s="4" t="s">
        <v>1284</v>
      </c>
      <c r="D14" s="4" t="s">
        <v>1262</v>
      </c>
      <c r="E14" s="4" t="s">
        <v>1285</v>
      </c>
      <c r="F14" s="4" t="s">
        <v>1286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ht="46" customHeight="1" spans="1:20">
      <c r="A15" s="7"/>
      <c r="B15" s="3"/>
      <c r="C15" s="4" t="s">
        <v>1287</v>
      </c>
      <c r="D15" s="4" t="s">
        <v>1262</v>
      </c>
      <c r="E15" s="7" t="s">
        <v>1288</v>
      </c>
      <c r="F15" s="4" t="s">
        <v>1289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>
      <c r="A16" s="7">
        <v>14</v>
      </c>
      <c r="B16" s="3" t="s">
        <v>1290</v>
      </c>
      <c r="C16" s="4" t="s">
        <v>1267</v>
      </c>
      <c r="D16" s="4" t="s">
        <v>1262</v>
      </c>
      <c r="E16" s="4" t="s">
        <v>1291</v>
      </c>
      <c r="F16" s="4" t="s">
        <v>1292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>
      <c r="A17" s="7">
        <v>15</v>
      </c>
      <c r="B17" s="3"/>
      <c r="C17" s="4" t="s">
        <v>1293</v>
      </c>
      <c r="D17" s="4"/>
      <c r="E17" s="4" t="s">
        <v>1294</v>
      </c>
      <c r="F17" s="4" t="s">
        <v>1295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>
      <c r="A18" s="7">
        <v>16</v>
      </c>
      <c r="B18" s="3"/>
      <c r="C18" s="4" t="s">
        <v>1296</v>
      </c>
      <c r="D18" s="4" t="s">
        <v>1262</v>
      </c>
      <c r="E18" s="4" t="s">
        <v>1297</v>
      </c>
      <c r="F18" s="4" t="s">
        <v>1298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>
      <c r="A19" s="7">
        <v>17</v>
      </c>
      <c r="B19" s="3"/>
      <c r="C19" s="4" t="s">
        <v>1281</v>
      </c>
      <c r="D19" s="4" t="s">
        <v>1262</v>
      </c>
      <c r="E19" s="4" t="s">
        <v>1299</v>
      </c>
      <c r="F19" s="4" t="s">
        <v>1283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>
      <c r="A20" s="7">
        <v>18</v>
      </c>
      <c r="B20" s="3"/>
      <c r="C20" s="4" t="s">
        <v>1284</v>
      </c>
      <c r="D20" s="4" t="s">
        <v>1262</v>
      </c>
      <c r="E20" s="4" t="s">
        <v>1300</v>
      </c>
      <c r="F20" s="4" t="s">
        <v>1301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>
      <c r="A21" s="7">
        <v>19</v>
      </c>
      <c r="B21" s="3" t="s">
        <v>84</v>
      </c>
      <c r="C21" s="4" t="s">
        <v>1149</v>
      </c>
      <c r="D21" s="4" t="s">
        <v>1262</v>
      </c>
      <c r="E21" s="7" t="s">
        <v>1150</v>
      </c>
      <c r="F21" s="4" t="s">
        <v>1151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>
      <c r="A22" s="7">
        <v>20</v>
      </c>
      <c r="B22" s="3"/>
      <c r="C22" s="4" t="s">
        <v>1302</v>
      </c>
      <c r="D22" s="4" t="s">
        <v>1262</v>
      </c>
      <c r="E22" s="4" t="s">
        <v>1303</v>
      </c>
      <c r="F22" s="4" t="s">
        <v>1018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>
      <c r="A23" s="7">
        <v>21</v>
      </c>
      <c r="B23" s="3"/>
      <c r="C23" s="4" t="s">
        <v>1304</v>
      </c>
      <c r="D23" s="4" t="s">
        <v>1262</v>
      </c>
      <c r="E23" s="4" t="s">
        <v>1305</v>
      </c>
      <c r="F23" s="4" t="s">
        <v>108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>
      <c r="A24" s="7">
        <v>22</v>
      </c>
      <c r="B24" s="3" t="s">
        <v>1306</v>
      </c>
      <c r="C24" s="4" t="s">
        <v>955</v>
      </c>
      <c r="D24" s="4" t="s">
        <v>1262</v>
      </c>
      <c r="E24" s="4" t="s">
        <v>1307</v>
      </c>
      <c r="F24" s="4" t="s">
        <v>96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>
      <c r="A25" s="7">
        <v>23</v>
      </c>
      <c r="B25" s="3"/>
      <c r="C25" s="4" t="s">
        <v>1308</v>
      </c>
      <c r="D25" s="4" t="s">
        <v>1262</v>
      </c>
      <c r="E25" s="4" t="s">
        <v>1309</v>
      </c>
      <c r="F25" s="4" t="s">
        <v>1310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>
      <c r="A26" s="7">
        <v>24</v>
      </c>
      <c r="B26" s="3"/>
      <c r="C26" s="4" t="s">
        <v>1311</v>
      </c>
      <c r="D26" s="4" t="s">
        <v>1262</v>
      </c>
      <c r="E26" s="4" t="s">
        <v>1312</v>
      </c>
      <c r="F26" s="4" t="s">
        <v>1313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>
      <c r="A27" s="7">
        <v>25</v>
      </c>
      <c r="B27" s="3"/>
      <c r="C27" s="4" t="s">
        <v>1314</v>
      </c>
      <c r="D27" s="4" t="s">
        <v>1262</v>
      </c>
      <c r="E27" s="4" t="s">
        <v>1315</v>
      </c>
      <c r="F27" s="4" t="s">
        <v>1316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>
      <c r="A28" s="7">
        <v>26</v>
      </c>
      <c r="B28" s="3"/>
      <c r="C28" s="4" t="s">
        <v>1317</v>
      </c>
      <c r="D28" s="4" t="s">
        <v>1262</v>
      </c>
      <c r="E28" s="4" t="s">
        <v>1315</v>
      </c>
      <c r="F28" s="4" t="s">
        <v>1318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>
      <c r="A29" s="7">
        <v>27</v>
      </c>
      <c r="B29" s="3"/>
      <c r="C29" s="4" t="s">
        <v>1319</v>
      </c>
      <c r="D29" s="4" t="s">
        <v>1262</v>
      </c>
      <c r="E29" s="4" t="s">
        <v>1320</v>
      </c>
      <c r="F29" s="4" t="s">
        <v>1321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>
      <c r="A30" s="7">
        <v>28</v>
      </c>
      <c r="B30" s="3" t="s">
        <v>1178</v>
      </c>
      <c r="C30" s="4" t="s">
        <v>955</v>
      </c>
      <c r="D30" s="4" t="s">
        <v>1262</v>
      </c>
      <c r="E30" s="4" t="s">
        <v>1322</v>
      </c>
      <c r="F30" s="4" t="s">
        <v>96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>
      <c r="A31" s="7">
        <v>29</v>
      </c>
      <c r="B31" s="3"/>
      <c r="C31" s="4" t="s">
        <v>1314</v>
      </c>
      <c r="D31" s="4" t="s">
        <v>1262</v>
      </c>
      <c r="E31" s="4" t="s">
        <v>1323</v>
      </c>
      <c r="F31" s="4" t="s">
        <v>1316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>
      <c r="A32" s="7">
        <v>30</v>
      </c>
      <c r="B32" s="3"/>
      <c r="C32" s="4" t="s">
        <v>1324</v>
      </c>
      <c r="D32" s="4" t="s">
        <v>1262</v>
      </c>
      <c r="E32" s="4" t="s">
        <v>1325</v>
      </c>
      <c r="F32" s="4" t="s">
        <v>1326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>
      <c r="A33" s="7">
        <v>31</v>
      </c>
      <c r="B33" s="3"/>
      <c r="C33" s="4" t="s">
        <v>1327</v>
      </c>
      <c r="D33" s="4" t="s">
        <v>1262</v>
      </c>
      <c r="E33" s="4" t="s">
        <v>1328</v>
      </c>
      <c r="F33" s="4" t="s">
        <v>108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>
      <c r="A34" s="7">
        <v>33</v>
      </c>
      <c r="B34" s="3" t="s">
        <v>1329</v>
      </c>
      <c r="C34" s="4" t="s">
        <v>1330</v>
      </c>
      <c r="D34" s="4" t="s">
        <v>1262</v>
      </c>
      <c r="E34" s="4" t="s">
        <v>1331</v>
      </c>
      <c r="F34" s="4" t="s">
        <v>1332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>
      <c r="A35" s="7">
        <v>34</v>
      </c>
      <c r="B35" s="3"/>
      <c r="C35" s="4" t="s">
        <v>1333</v>
      </c>
      <c r="D35" s="4" t="s">
        <v>1262</v>
      </c>
      <c r="E35" s="4" t="s">
        <v>1334</v>
      </c>
      <c r="F35" s="4" t="s">
        <v>1335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>
      <c r="A36" s="7">
        <v>35</v>
      </c>
      <c r="B36" s="3" t="s">
        <v>1336</v>
      </c>
      <c r="C36" s="4" t="s">
        <v>1337</v>
      </c>
      <c r="D36" s="4" t="s">
        <v>1262</v>
      </c>
      <c r="E36" s="4" t="s">
        <v>1338</v>
      </c>
      <c r="F36" s="4" t="s">
        <v>1339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>
      <c r="A37" s="7">
        <v>36</v>
      </c>
      <c r="B37" s="3"/>
      <c r="C37" s="4" t="s">
        <v>1340</v>
      </c>
      <c r="D37" s="4" t="s">
        <v>1262</v>
      </c>
      <c r="E37" s="7" t="s">
        <v>1341</v>
      </c>
      <c r="F37" s="4" t="s">
        <v>1342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>
      <c r="A38" s="7">
        <v>37</v>
      </c>
      <c r="B38" s="3"/>
      <c r="C38" s="4" t="s">
        <v>1343</v>
      </c>
      <c r="D38" s="4" t="s">
        <v>1262</v>
      </c>
      <c r="E38" s="7" t="s">
        <v>1344</v>
      </c>
      <c r="F38" s="4" t="s">
        <v>1345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>
      <c r="A39" s="7">
        <v>38</v>
      </c>
      <c r="B39" s="3" t="s">
        <v>1023</v>
      </c>
      <c r="C39" s="4" t="s">
        <v>1346</v>
      </c>
      <c r="D39" s="4" t="s">
        <v>1262</v>
      </c>
      <c r="E39" s="4" t="s">
        <v>1347</v>
      </c>
      <c r="F39" s="4" t="s">
        <v>1348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>
      <c r="A40" s="7">
        <v>39</v>
      </c>
      <c r="B40" s="3"/>
      <c r="C40" s="4" t="s">
        <v>1349</v>
      </c>
      <c r="D40" s="4" t="s">
        <v>1262</v>
      </c>
      <c r="E40" s="4" t="s">
        <v>1350</v>
      </c>
      <c r="F40" s="4" t="s">
        <v>1351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0">
      <c r="A41" s="7">
        <v>40</v>
      </c>
      <c r="B41" s="3"/>
      <c r="C41" s="4" t="s">
        <v>1352</v>
      </c>
      <c r="D41" s="4" t="s">
        <v>1262</v>
      </c>
      <c r="E41" s="4" t="s">
        <v>1353</v>
      </c>
      <c r="F41" s="4" t="s">
        <v>1354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>
      <c r="A42" s="7">
        <v>41</v>
      </c>
      <c r="B42" s="3"/>
      <c r="C42" s="4" t="s">
        <v>1343</v>
      </c>
      <c r="D42" s="4" t="s">
        <v>1262</v>
      </c>
      <c r="E42" s="4" t="s">
        <v>1355</v>
      </c>
      <c r="F42" s="4" t="s">
        <v>1356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>
      <c r="A43" s="7">
        <v>42</v>
      </c>
      <c r="B43" s="3"/>
      <c r="C43" s="4" t="s">
        <v>1222</v>
      </c>
      <c r="D43" s="4" t="s">
        <v>1262</v>
      </c>
      <c r="E43" s="4" t="s">
        <v>1223</v>
      </c>
      <c r="F43" s="4" t="s">
        <v>1224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0">
      <c r="A44" s="7">
        <v>43</v>
      </c>
      <c r="B44" s="3"/>
      <c r="C44" s="4" t="s">
        <v>1357</v>
      </c>
      <c r="D44" s="4" t="s">
        <v>1262</v>
      </c>
      <c r="E44" s="4" t="s">
        <v>1358</v>
      </c>
      <c r="F44" s="4" t="s">
        <v>1359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0">
      <c r="A45" s="7">
        <v>44</v>
      </c>
      <c r="B45" s="3"/>
      <c r="C45" s="4" t="s">
        <v>1360</v>
      </c>
      <c r="D45" s="4" t="s">
        <v>1262</v>
      </c>
      <c r="E45" s="4" t="s">
        <v>1361</v>
      </c>
      <c r="F45" s="4" t="s">
        <v>1362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0">
      <c r="A46" s="7">
        <v>45</v>
      </c>
      <c r="B46" s="3"/>
      <c r="C46" s="4" t="s">
        <v>1363</v>
      </c>
      <c r="D46" s="4" t="s">
        <v>1262</v>
      </c>
      <c r="E46" s="4" t="s">
        <v>1364</v>
      </c>
      <c r="F46" s="4" t="s">
        <v>1359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0">
      <c r="A47" s="7">
        <v>46</v>
      </c>
      <c r="B47" s="3"/>
      <c r="C47" s="4" t="s">
        <v>1365</v>
      </c>
      <c r="D47" s="4" t="s">
        <v>1262</v>
      </c>
      <c r="E47" s="7" t="s">
        <v>1366</v>
      </c>
      <c r="F47" s="4" t="s">
        <v>1367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0">
      <c r="A48" s="7">
        <v>47</v>
      </c>
      <c r="B48" s="3"/>
      <c r="C48" s="4" t="s">
        <v>1188</v>
      </c>
      <c r="D48" s="4" t="s">
        <v>1262</v>
      </c>
      <c r="E48" s="4" t="s">
        <v>1189</v>
      </c>
      <c r="F48" s="4" t="s">
        <v>1190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>
      <c r="A49" s="7">
        <v>48</v>
      </c>
      <c r="B49" s="3"/>
      <c r="C49" s="4" t="s">
        <v>1225</v>
      </c>
      <c r="D49" s="4" t="s">
        <v>1262</v>
      </c>
      <c r="E49" s="4" t="s">
        <v>1192</v>
      </c>
      <c r="F49" s="4" t="s">
        <v>1193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>
      <c r="A50" s="7">
        <v>49</v>
      </c>
      <c r="B50" s="3"/>
      <c r="C50" s="4" t="s">
        <v>1194</v>
      </c>
      <c r="D50" s="4" t="s">
        <v>1262</v>
      </c>
      <c r="E50" s="4" t="s">
        <v>1195</v>
      </c>
      <c r="F50" s="4" t="s">
        <v>1196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>
      <c r="A51" s="7">
        <v>50</v>
      </c>
      <c r="B51" s="3"/>
      <c r="C51" s="4" t="s">
        <v>909</v>
      </c>
      <c r="D51" s="4" t="s">
        <v>1262</v>
      </c>
      <c r="E51" s="4" t="s">
        <v>910</v>
      </c>
      <c r="F51" s="4" t="s">
        <v>1197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>
      <c r="A52" s="7">
        <v>51</v>
      </c>
      <c r="B52" s="3"/>
      <c r="C52" s="4" t="s">
        <v>229</v>
      </c>
      <c r="D52" s="4" t="s">
        <v>1262</v>
      </c>
      <c r="E52" s="4" t="s">
        <v>913</v>
      </c>
      <c r="F52" s="4" t="s">
        <v>108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:20">
      <c r="A53" s="7">
        <v>52</v>
      </c>
      <c r="B53" s="3"/>
      <c r="C53" s="4" t="s">
        <v>914</v>
      </c>
      <c r="D53" s="4" t="s">
        <v>1262</v>
      </c>
      <c r="E53" s="4" t="s">
        <v>915</v>
      </c>
      <c r="F53" s="4" t="s">
        <v>916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1:20">
      <c r="A54" s="7">
        <v>53</v>
      </c>
      <c r="B54" s="4" t="s">
        <v>1023</v>
      </c>
      <c r="C54" s="4" t="s">
        <v>917</v>
      </c>
      <c r="D54" s="4" t="s">
        <v>1262</v>
      </c>
      <c r="E54" s="7" t="s">
        <v>918</v>
      </c>
      <c r="F54" s="4" t="s">
        <v>919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1:20">
      <c r="A55" s="7">
        <v>54</v>
      </c>
      <c r="B55" s="4"/>
      <c r="C55" s="4" t="s">
        <v>306</v>
      </c>
      <c r="D55" s="4" t="s">
        <v>1262</v>
      </c>
      <c r="E55" s="4" t="s">
        <v>920</v>
      </c>
      <c r="F55" s="4" t="s">
        <v>921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1:20">
      <c r="A56" s="7">
        <v>55</v>
      </c>
      <c r="B56" s="4"/>
      <c r="C56" s="4" t="s">
        <v>922</v>
      </c>
      <c r="D56" s="4" t="s">
        <v>1262</v>
      </c>
      <c r="E56" s="7" t="s">
        <v>923</v>
      </c>
      <c r="F56" s="4" t="s">
        <v>924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>
      <c r="A57" s="7">
        <v>56</v>
      </c>
      <c r="B57" s="4"/>
      <c r="C57" s="4" t="s">
        <v>925</v>
      </c>
      <c r="D57" s="4" t="s">
        <v>1262</v>
      </c>
      <c r="E57" s="4" t="s">
        <v>926</v>
      </c>
      <c r="F57" s="4" t="s">
        <v>927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1:20">
      <c r="A58" s="7">
        <v>57</v>
      </c>
      <c r="B58" s="4"/>
      <c r="C58" s="4" t="s">
        <v>1201</v>
      </c>
      <c r="D58" s="4" t="s">
        <v>1262</v>
      </c>
      <c r="E58" s="4" t="s">
        <v>1202</v>
      </c>
      <c r="F58" s="4" t="s">
        <v>1203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>
      <c r="A59" s="7">
        <v>58</v>
      </c>
      <c r="B59" s="4"/>
      <c r="C59" s="4" t="s">
        <v>928</v>
      </c>
      <c r="D59" s="4" t="s">
        <v>1262</v>
      </c>
      <c r="E59" s="4" t="s">
        <v>929</v>
      </c>
      <c r="F59" s="4" t="s">
        <v>930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>
      <c r="A60" s="7">
        <v>59</v>
      </c>
      <c r="B60" s="4"/>
      <c r="C60" s="4" t="s">
        <v>931</v>
      </c>
      <c r="D60" s="4" t="s">
        <v>1262</v>
      </c>
      <c r="E60" s="4" t="s">
        <v>932</v>
      </c>
      <c r="F60" s="4" t="s">
        <v>933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>
      <c r="A61" s="7">
        <v>60</v>
      </c>
      <c r="B61" s="4"/>
      <c r="C61" s="4" t="s">
        <v>934</v>
      </c>
      <c r="D61" s="4" t="s">
        <v>1262</v>
      </c>
      <c r="E61" s="4" t="s">
        <v>935</v>
      </c>
      <c r="F61" s="4" t="s">
        <v>936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>
      <c r="A62" s="7">
        <v>61</v>
      </c>
      <c r="B62" s="4"/>
      <c r="C62" s="4" t="s">
        <v>937</v>
      </c>
      <c r="D62" s="4" t="s">
        <v>1262</v>
      </c>
      <c r="E62" s="4" t="s">
        <v>1204</v>
      </c>
      <c r="F62" s="4" t="s">
        <v>108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>
      <c r="A63" s="7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>
      <c r="A64" s="7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>
      <c r="A65" s="7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>
      <c r="A66" s="7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>
      <c r="A67" s="7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>
      <c r="A68" s="7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>
      <c r="A69" s="7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>
      <c r="A70" s="7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>
      <c r="A71" s="7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>
      <c r="A72" s="7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>
      <c r="A73" s="7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>
      <c r="A74" s="7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>
      <c r="A75" s="7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>
      <c r="A76" s="7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>
      <c r="A77" s="7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>
      <c r="A78" s="7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>
      <c r="A79" s="7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>
      <c r="A80" s="7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>
      <c r="A81" s="7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>
      <c r="A82" s="7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>
      <c r="A83" s="7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>
      <c r="A84" s="7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>
      <c r="A85" s="7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>
      <c r="A86" s="7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>
      <c r="A87" s="7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>
      <c r="A88" s="7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>
      <c r="A89" s="7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>
      <c r="A90" s="7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>
      <c r="A91" s="7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>
      <c r="A92" s="7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>
      <c r="A93" s="7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>
      <c r="A94" s="7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>
      <c r="A95" s="7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>
      <c r="A96" s="7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>
      <c r="A97" s="7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>
      <c r="A98" s="7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>
      <c r="A99" s="7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>
      <c r="A100" s="7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>
      <c r="A101" s="7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>
      <c r="A102" s="7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>
      <c r="A103" s="7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</sheetData>
  <mergeCells count="10">
    <mergeCell ref="B2:B6"/>
    <mergeCell ref="B7:B15"/>
    <mergeCell ref="B16:B20"/>
    <mergeCell ref="B21:B23"/>
    <mergeCell ref="B24:B29"/>
    <mergeCell ref="B30:B33"/>
    <mergeCell ref="B34:B35"/>
    <mergeCell ref="B36:B38"/>
    <mergeCell ref="B39:B53"/>
    <mergeCell ref="B54:B62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8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4" defaultRowHeight="12.75"/>
  <cols>
    <col min="1" max="1" width="8" customWidth="1"/>
    <col min="2" max="2" width="17" customWidth="1"/>
    <col min="3" max="3" width="33" customWidth="1"/>
    <col min="4" max="4" width="23" customWidth="1"/>
    <col min="5" max="5" width="38" customWidth="1"/>
    <col min="6" max="6" width="47" customWidth="1"/>
    <col min="7" max="7" width="8" customWidth="1"/>
    <col min="8" max="8" width="12" customWidth="1"/>
    <col min="9" max="9" width="10" customWidth="1"/>
    <col min="10" max="10" width="8" customWidth="1"/>
  </cols>
  <sheetData>
    <row r="1" ht="13.5" spans="1:20">
      <c r="A1" s="21" t="s">
        <v>0</v>
      </c>
      <c r="B1" s="1" t="s">
        <v>964</v>
      </c>
      <c r="C1" s="2" t="s">
        <v>1</v>
      </c>
      <c r="D1" s="2" t="s">
        <v>3</v>
      </c>
      <c r="E1" s="1" t="s">
        <v>4</v>
      </c>
      <c r="F1" s="2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>
      <c r="A2" s="7">
        <v>1</v>
      </c>
      <c r="B2" s="4" t="s">
        <v>1368</v>
      </c>
      <c r="C2" s="4" t="s">
        <v>421</v>
      </c>
      <c r="D2" s="4" t="s">
        <v>1369</v>
      </c>
      <c r="E2" s="4" t="s">
        <v>1370</v>
      </c>
      <c r="F2" s="4" t="s">
        <v>846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>
      <c r="A3" s="7">
        <v>2</v>
      </c>
      <c r="B3" s="4" t="s">
        <v>1368</v>
      </c>
      <c r="C3" s="4" t="s">
        <v>425</v>
      </c>
      <c r="D3" s="4" t="s">
        <v>1369</v>
      </c>
      <c r="E3" s="4" t="s">
        <v>847</v>
      </c>
      <c r="F3" s="4" t="s">
        <v>24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>
      <c r="A4" s="7">
        <v>3</v>
      </c>
      <c r="B4" s="4" t="s">
        <v>1368</v>
      </c>
      <c r="C4" s="4" t="s">
        <v>302</v>
      </c>
      <c r="D4" s="4" t="s">
        <v>1369</v>
      </c>
      <c r="E4" s="4" t="s">
        <v>848</v>
      </c>
      <c r="F4" s="4" t="s">
        <v>625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>
      <c r="A5" s="7">
        <v>4</v>
      </c>
      <c r="B5" s="4" t="s">
        <v>1368</v>
      </c>
      <c r="C5" s="4" t="s">
        <v>306</v>
      </c>
      <c r="D5" s="4" t="s">
        <v>1369</v>
      </c>
      <c r="E5" s="4" t="s">
        <v>849</v>
      </c>
      <c r="F5" s="4" t="s">
        <v>627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7">
        <v>5</v>
      </c>
      <c r="B6" s="3" t="s">
        <v>1371</v>
      </c>
      <c r="C6" s="4" t="s">
        <v>431</v>
      </c>
      <c r="D6" s="4" t="s">
        <v>1369</v>
      </c>
      <c r="E6" s="4" t="s">
        <v>851</v>
      </c>
      <c r="F6" s="4" t="s">
        <v>39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>
      <c r="A7" s="7">
        <v>6</v>
      </c>
      <c r="B7" s="3"/>
      <c r="C7" s="4" t="s">
        <v>433</v>
      </c>
      <c r="D7" s="4" t="s">
        <v>1369</v>
      </c>
      <c r="E7" s="4" t="s">
        <v>852</v>
      </c>
      <c r="F7" s="4" t="s">
        <v>1372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>
      <c r="A8" s="7">
        <v>7</v>
      </c>
      <c r="B8" s="3"/>
      <c r="C8" s="4" t="s">
        <v>436</v>
      </c>
      <c r="D8" s="4" t="s">
        <v>1369</v>
      </c>
      <c r="E8" s="4" t="s">
        <v>853</v>
      </c>
      <c r="F8" s="4" t="s">
        <v>48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0">
      <c r="A9" s="7">
        <v>8</v>
      </c>
      <c r="B9" s="3"/>
      <c r="C9" s="4" t="s">
        <v>632</v>
      </c>
      <c r="D9" s="4" t="s">
        <v>1369</v>
      </c>
      <c r="E9" s="4" t="s">
        <v>1373</v>
      </c>
      <c r="F9" s="4" t="s">
        <v>440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>
      <c r="A10" s="7">
        <v>9</v>
      </c>
      <c r="B10" s="3"/>
      <c r="C10" s="4" t="s">
        <v>441</v>
      </c>
      <c r="D10" s="4" t="s">
        <v>1369</v>
      </c>
      <c r="E10" s="7" t="s">
        <v>855</v>
      </c>
      <c r="F10" s="4" t="s">
        <v>443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>
      <c r="A11" s="7">
        <v>10</v>
      </c>
      <c r="B11" s="3"/>
      <c r="C11" s="4" t="s">
        <v>444</v>
      </c>
      <c r="D11" s="4" t="s">
        <v>1369</v>
      </c>
      <c r="E11" s="4" t="s">
        <v>856</v>
      </c>
      <c r="F11" s="4" t="s">
        <v>446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>
      <c r="A12" s="7">
        <v>11</v>
      </c>
      <c r="B12" s="3"/>
      <c r="C12" s="4" t="s">
        <v>447</v>
      </c>
      <c r="D12" s="4" t="s">
        <v>1369</v>
      </c>
      <c r="E12" s="4" t="s">
        <v>857</v>
      </c>
      <c r="F12" s="4" t="s">
        <v>449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>
      <c r="A13" s="7">
        <v>12</v>
      </c>
      <c r="B13" s="7" t="s">
        <v>1368</v>
      </c>
      <c r="C13" s="4" t="s">
        <v>1374</v>
      </c>
      <c r="D13" s="4" t="s">
        <v>1369</v>
      </c>
      <c r="E13" s="4" t="s">
        <v>1375</v>
      </c>
      <c r="F13" s="4" t="s">
        <v>1376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>
      <c r="A14" s="7">
        <v>13</v>
      </c>
      <c r="B14" s="3" t="s">
        <v>997</v>
      </c>
      <c r="C14" s="4" t="s">
        <v>998</v>
      </c>
      <c r="D14" s="4" t="s">
        <v>1369</v>
      </c>
      <c r="E14" s="4" t="s">
        <v>999</v>
      </c>
      <c r="F14" s="4" t="s">
        <v>1000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>
      <c r="A15" s="7">
        <v>14</v>
      </c>
      <c r="B15" s="3"/>
      <c r="C15" s="4" t="s">
        <v>1001</v>
      </c>
      <c r="D15" s="4" t="s">
        <v>1369</v>
      </c>
      <c r="E15" s="4" t="s">
        <v>1002</v>
      </c>
      <c r="F15" s="4" t="s">
        <v>1003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>
      <c r="A16" s="7">
        <v>15</v>
      </c>
      <c r="B16" s="3"/>
      <c r="C16" s="4" t="s">
        <v>1004</v>
      </c>
      <c r="D16" s="4" t="s">
        <v>1369</v>
      </c>
      <c r="E16" s="4" t="s">
        <v>1005</v>
      </c>
      <c r="F16" s="4" t="s">
        <v>1006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>
      <c r="A17" s="7">
        <v>16</v>
      </c>
      <c r="B17" s="3"/>
      <c r="C17" s="4" t="s">
        <v>1007</v>
      </c>
      <c r="D17" s="4" t="s">
        <v>1369</v>
      </c>
      <c r="E17" s="4" t="s">
        <v>1008</v>
      </c>
      <c r="F17" s="4" t="s">
        <v>1009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>
      <c r="A18" s="7">
        <v>17</v>
      </c>
      <c r="B18" s="3"/>
      <c r="C18" s="4" t="s">
        <v>1010</v>
      </c>
      <c r="D18" s="4" t="s">
        <v>1369</v>
      </c>
      <c r="E18" s="4" t="s">
        <v>1011</v>
      </c>
      <c r="F18" s="4" t="s">
        <v>1012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>
      <c r="A19" s="7">
        <v>18</v>
      </c>
      <c r="B19" s="3" t="s">
        <v>1263</v>
      </c>
      <c r="C19" s="4" t="s">
        <v>1264</v>
      </c>
      <c r="D19" s="4" t="s">
        <v>1369</v>
      </c>
      <c r="E19" s="4" t="s">
        <v>1265</v>
      </c>
      <c r="F19" s="4" t="s">
        <v>1266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>
      <c r="A20" s="7">
        <v>19</v>
      </c>
      <c r="B20" s="3"/>
      <c r="C20" s="4" t="s">
        <v>1267</v>
      </c>
      <c r="D20" s="4" t="s">
        <v>1369</v>
      </c>
      <c r="E20" s="4" t="s">
        <v>1268</v>
      </c>
      <c r="F20" s="4" t="s">
        <v>1269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>
      <c r="A21" s="7">
        <v>20</v>
      </c>
      <c r="B21" s="3"/>
      <c r="C21" s="4" t="s">
        <v>1270</v>
      </c>
      <c r="D21" s="4" t="s">
        <v>1369</v>
      </c>
      <c r="E21" s="4" t="s">
        <v>1271</v>
      </c>
      <c r="F21" s="4" t="s">
        <v>1272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>
      <c r="A22" s="7">
        <v>21</v>
      </c>
      <c r="B22" s="3"/>
      <c r="C22" s="4" t="s">
        <v>1377</v>
      </c>
      <c r="D22" s="4" t="s">
        <v>1369</v>
      </c>
      <c r="E22" s="7" t="s">
        <v>1274</v>
      </c>
      <c r="F22" s="4" t="s">
        <v>1275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>
      <c r="A23" s="7">
        <v>22</v>
      </c>
      <c r="B23" s="3"/>
      <c r="C23" s="4" t="s">
        <v>1378</v>
      </c>
      <c r="D23" s="4" t="s">
        <v>1369</v>
      </c>
      <c r="E23" s="4" t="s">
        <v>1277</v>
      </c>
      <c r="F23" s="4" t="s">
        <v>1278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>
      <c r="A24" s="7">
        <v>23</v>
      </c>
      <c r="B24" s="3"/>
      <c r="C24" s="4" t="s">
        <v>326</v>
      </c>
      <c r="D24" s="4" t="s">
        <v>1369</v>
      </c>
      <c r="E24" s="4" t="s">
        <v>1279</v>
      </c>
      <c r="F24" s="4" t="s">
        <v>1280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>
      <c r="A25" s="7">
        <v>24</v>
      </c>
      <c r="B25" s="3"/>
      <c r="C25" s="4" t="s">
        <v>1281</v>
      </c>
      <c r="D25" s="4" t="s">
        <v>1369</v>
      </c>
      <c r="E25" s="4" t="s">
        <v>1282</v>
      </c>
      <c r="F25" s="4" t="s">
        <v>1379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>
      <c r="A26" s="7">
        <v>25</v>
      </c>
      <c r="B26" s="3"/>
      <c r="C26" s="4" t="s">
        <v>1284</v>
      </c>
      <c r="D26" s="4" t="s">
        <v>1369</v>
      </c>
      <c r="E26" s="4" t="s">
        <v>1285</v>
      </c>
      <c r="F26" s="4" t="s">
        <v>1286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>
      <c r="A27" s="7">
        <v>26</v>
      </c>
      <c r="B27" s="3" t="s">
        <v>1290</v>
      </c>
      <c r="C27" s="4" t="s">
        <v>1267</v>
      </c>
      <c r="D27" s="4" t="s">
        <v>1369</v>
      </c>
      <c r="E27" s="4" t="s">
        <v>1291</v>
      </c>
      <c r="F27" s="4" t="s">
        <v>1380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>
      <c r="A28" s="7">
        <v>27</v>
      </c>
      <c r="B28" s="3"/>
      <c r="C28" s="4" t="s">
        <v>1290</v>
      </c>
      <c r="D28" s="4" t="s">
        <v>1369</v>
      </c>
      <c r="E28" s="4" t="s">
        <v>1294</v>
      </c>
      <c r="F28" s="4" t="s">
        <v>1381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>
      <c r="A29" s="7">
        <v>28</v>
      </c>
      <c r="B29" s="3"/>
      <c r="C29" s="4" t="s">
        <v>1296</v>
      </c>
      <c r="D29" s="4" t="s">
        <v>1369</v>
      </c>
      <c r="E29" s="4" t="s">
        <v>1297</v>
      </c>
      <c r="F29" s="4" t="s">
        <v>1298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>
      <c r="A30" s="7">
        <v>29</v>
      </c>
      <c r="B30" s="3"/>
      <c r="C30" s="4" t="s">
        <v>1281</v>
      </c>
      <c r="D30" s="4" t="s">
        <v>1369</v>
      </c>
      <c r="E30" s="4" t="s">
        <v>1299</v>
      </c>
      <c r="F30" s="4" t="s">
        <v>1283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>
      <c r="A31" s="7">
        <v>30</v>
      </c>
      <c r="B31" s="3"/>
      <c r="C31" s="4" t="s">
        <v>1284</v>
      </c>
      <c r="D31" s="4" t="s">
        <v>1369</v>
      </c>
      <c r="E31" s="4" t="s">
        <v>1300</v>
      </c>
      <c r="F31" s="4" t="s">
        <v>1301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>
      <c r="A32" s="7">
        <v>31</v>
      </c>
      <c r="B32" s="3" t="s">
        <v>84</v>
      </c>
      <c r="C32" s="4" t="s">
        <v>1149</v>
      </c>
      <c r="D32" s="4" t="s">
        <v>1369</v>
      </c>
      <c r="E32" s="7" t="s">
        <v>1150</v>
      </c>
      <c r="F32" s="4" t="s">
        <v>1145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>
      <c r="A33" s="7">
        <v>32</v>
      </c>
      <c r="B33" s="3"/>
      <c r="C33" s="4" t="s">
        <v>1302</v>
      </c>
      <c r="D33" s="4" t="s">
        <v>1369</v>
      </c>
      <c r="E33" s="4" t="s">
        <v>1303</v>
      </c>
      <c r="F33" s="4" t="s">
        <v>1018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>
      <c r="A34" s="7">
        <v>33</v>
      </c>
      <c r="B34" s="3"/>
      <c r="C34" s="4" t="s">
        <v>1304</v>
      </c>
      <c r="D34" s="4" t="s">
        <v>1369</v>
      </c>
      <c r="E34" s="4" t="s">
        <v>1305</v>
      </c>
      <c r="F34" s="4" t="s">
        <v>108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>
      <c r="A35" s="7">
        <v>34</v>
      </c>
      <c r="B35" s="3" t="s">
        <v>1382</v>
      </c>
      <c r="C35" s="4" t="s">
        <v>1383</v>
      </c>
      <c r="D35" s="4" t="s">
        <v>1369</v>
      </c>
      <c r="E35" s="4" t="s">
        <v>1384</v>
      </c>
      <c r="F35" s="4" t="s">
        <v>1385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>
      <c r="A36" s="7">
        <v>35</v>
      </c>
      <c r="B36" s="3"/>
      <c r="C36" s="4" t="s">
        <v>1386</v>
      </c>
      <c r="D36" s="4" t="s">
        <v>1369</v>
      </c>
      <c r="E36" s="4" t="s">
        <v>1387</v>
      </c>
      <c r="F36" s="4" t="s">
        <v>1388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>
      <c r="A37" s="7">
        <v>36</v>
      </c>
      <c r="B37" s="3" t="s">
        <v>1389</v>
      </c>
      <c r="C37" s="4" t="s">
        <v>1390</v>
      </c>
      <c r="D37" s="4" t="s">
        <v>1369</v>
      </c>
      <c r="E37" s="4" t="s">
        <v>1391</v>
      </c>
      <c r="F37" s="4" t="s">
        <v>1392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>
      <c r="A38" s="7">
        <v>37</v>
      </c>
      <c r="B38" s="3"/>
      <c r="C38" s="4" t="s">
        <v>1393</v>
      </c>
      <c r="D38" s="4" t="s">
        <v>1369</v>
      </c>
      <c r="E38" s="4" t="s">
        <v>1394</v>
      </c>
      <c r="F38" s="4" t="s">
        <v>1395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>
      <c r="A39" s="7">
        <v>38</v>
      </c>
      <c r="B39" s="3"/>
      <c r="C39" s="4" t="s">
        <v>1396</v>
      </c>
      <c r="D39" s="4" t="s">
        <v>1369</v>
      </c>
      <c r="E39" s="4" t="s">
        <v>1397</v>
      </c>
      <c r="F39" s="4" t="s">
        <v>1398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>
      <c r="A40" s="7">
        <v>39</v>
      </c>
      <c r="B40" s="3"/>
      <c r="C40" s="4" t="s">
        <v>1399</v>
      </c>
      <c r="D40" s="4" t="s">
        <v>1369</v>
      </c>
      <c r="E40" s="7" t="s">
        <v>1400</v>
      </c>
      <c r="F40" s="4" t="s">
        <v>96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0">
      <c r="A41" s="7">
        <v>40</v>
      </c>
      <c r="B41" s="3"/>
      <c r="C41" s="4" t="s">
        <v>1401</v>
      </c>
      <c r="D41" s="4" t="s">
        <v>1369</v>
      </c>
      <c r="E41" s="4" t="s">
        <v>1402</v>
      </c>
      <c r="F41" s="4" t="s">
        <v>1403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>
      <c r="A42" s="7">
        <v>41</v>
      </c>
      <c r="B42" s="3"/>
      <c r="C42" s="4" t="s">
        <v>1404</v>
      </c>
      <c r="D42" s="4" t="s">
        <v>1369</v>
      </c>
      <c r="E42" s="4" t="s">
        <v>1405</v>
      </c>
      <c r="F42" s="4" t="s">
        <v>1406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>
      <c r="A43" s="7">
        <v>42</v>
      </c>
      <c r="B43" s="3"/>
      <c r="C43" s="4" t="s">
        <v>1407</v>
      </c>
      <c r="D43" s="4" t="s">
        <v>1369</v>
      </c>
      <c r="E43" s="4" t="s">
        <v>1408</v>
      </c>
      <c r="F43" s="4" t="s">
        <v>108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0">
      <c r="A44" s="7">
        <v>43</v>
      </c>
      <c r="B44" s="3"/>
      <c r="C44" s="4" t="s">
        <v>1409</v>
      </c>
      <c r="D44" s="4" t="s">
        <v>1369</v>
      </c>
      <c r="E44" s="4" t="s">
        <v>1410</v>
      </c>
      <c r="F44" s="4" t="s">
        <v>1411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0">
      <c r="A45" s="7">
        <v>44</v>
      </c>
      <c r="B45" s="3"/>
      <c r="C45" s="4" t="s">
        <v>1412</v>
      </c>
      <c r="D45" s="4" t="s">
        <v>1369</v>
      </c>
      <c r="E45" s="4" t="s">
        <v>1413</v>
      </c>
      <c r="F45" s="4" t="s">
        <v>1414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0">
      <c r="A46" s="7">
        <v>45</v>
      </c>
      <c r="B46" s="3"/>
      <c r="C46" s="4" t="s">
        <v>1415</v>
      </c>
      <c r="D46" s="4" t="s">
        <v>1369</v>
      </c>
      <c r="E46" s="4" t="s">
        <v>1416</v>
      </c>
      <c r="F46" s="4" t="s">
        <v>1417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0">
      <c r="A47" s="7">
        <v>46</v>
      </c>
      <c r="B47" s="3"/>
      <c r="C47" s="4" t="s">
        <v>1418</v>
      </c>
      <c r="D47" s="4" t="s">
        <v>1369</v>
      </c>
      <c r="E47" s="4" t="s">
        <v>1419</v>
      </c>
      <c r="F47" s="4" t="s">
        <v>108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0">
      <c r="A48" s="7">
        <v>47</v>
      </c>
      <c r="B48" s="3"/>
      <c r="C48" s="4" t="s">
        <v>1420</v>
      </c>
      <c r="D48" s="4" t="s">
        <v>1369</v>
      </c>
      <c r="E48" s="4" t="s">
        <v>1421</v>
      </c>
      <c r="F48" s="4" t="s">
        <v>460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>
      <c r="A49" s="7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>
      <c r="A50" s="7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>
      <c r="A51" s="7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>
      <c r="A52" s="7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:20">
      <c r="A53" s="7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1:20">
      <c r="A54" s="7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1:20">
      <c r="A55" s="7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1:20">
      <c r="A56" s="7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>
      <c r="A57" s="7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1:20">
      <c r="A58" s="7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>
      <c r="A59" s="7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>
      <c r="A60" s="7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>
      <c r="A61" s="7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>
      <c r="A62" s="7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>
      <c r="A63" s="7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>
      <c r="A64" s="7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>
      <c r="A65" s="7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>
      <c r="A66" s="7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>
      <c r="A67" s="7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>
      <c r="A68" s="7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>
      <c r="A69" s="7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>
      <c r="A70" s="7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>
      <c r="A71" s="7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>
      <c r="A72" s="7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>
      <c r="A73" s="7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>
      <c r="A74" s="7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>
      <c r="A75" s="7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>
      <c r="A76" s="7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>
      <c r="A77" s="7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>
      <c r="A78" s="7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>
      <c r="A79" s="7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>
      <c r="A80" s="7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>
      <c r="A81" s="7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>
      <c r="A82" s="7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>
      <c r="A83" s="7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>
      <c r="A84" s="7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>
      <c r="A85" s="7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>
      <c r="A86" s="7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>
      <c r="A87" s="7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>
      <c r="A88" s="7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>
      <c r="A89" s="7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>
      <c r="A90" s="7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>
      <c r="A91" s="7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>
      <c r="A92" s="7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>
      <c r="A93" s="7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>
      <c r="A94" s="7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>
      <c r="A95" s="7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>
      <c r="A96" s="7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>
      <c r="A97" s="7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>
      <c r="A98" s="7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>
      <c r="A99" s="7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>
      <c r="A100" s="7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>
      <c r="A101" s="7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>
      <c r="A102" s="7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>
      <c r="A103" s="7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>
      <c r="A104" s="7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>
      <c r="A105" s="7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>
      <c r="A106" s="7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>
      <c r="A107" s="7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>
      <c r="A108" s="7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>
      <c r="A109" s="7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>
      <c r="A110" s="7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>
      <c r="A111" s="7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>
      <c r="A112" s="7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>
      <c r="A113" s="7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>
      <c r="A114" s="7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>
      <c r="A115" s="7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>
      <c r="A116" s="7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>
      <c r="A117" s="7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>
      <c r="A118" s="7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spans="1:20">
      <c r="A119" s="7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spans="1:20">
      <c r="A120" s="7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spans="1:20">
      <c r="A121" s="7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spans="1:20">
      <c r="A122" s="7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spans="1:20">
      <c r="A123" s="7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spans="1:20">
      <c r="A124" s="7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spans="1:20">
      <c r="A125" s="7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spans="1:20">
      <c r="A126" s="7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spans="1:20">
      <c r="A127" s="7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spans="1:20">
      <c r="A128" s="7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spans="1:20">
      <c r="A129" s="7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spans="1:20">
      <c r="A130" s="7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spans="1:20">
      <c r="A131" s="7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spans="1:20">
      <c r="A132" s="7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spans="1:20">
      <c r="A133" s="7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0">
      <c r="A134" s="7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0">
      <c r="A135" s="7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spans="1:20">
      <c r="A136" s="7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spans="1:20">
      <c r="A137" s="7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spans="1:20">
      <c r="A138" s="7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spans="1:20">
      <c r="A139" s="7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spans="1:20">
      <c r="A140" s="7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spans="1:20">
      <c r="A141" s="7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spans="1:20">
      <c r="A142" s="7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spans="1:20">
      <c r="A143" s="7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spans="1:20">
      <c r="A144" s="7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spans="1:20">
      <c r="A145" s="7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spans="1:20">
      <c r="A146" s="7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spans="1:20">
      <c r="A147" s="7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spans="1:20">
      <c r="A148" s="7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spans="1:20">
      <c r="A149" s="7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 spans="1:20">
      <c r="A150" s="7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 spans="1:20">
      <c r="A151" s="7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 spans="1:20">
      <c r="A152" s="7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 spans="1:20">
      <c r="A153" s="7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 spans="1:20">
      <c r="A154" s="7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 spans="1:20">
      <c r="A155" s="7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 spans="1:20">
      <c r="A156" s="7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 spans="1:20">
      <c r="A157" s="7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 spans="1:20">
      <c r="A158" s="7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 spans="1:20">
      <c r="A159" s="7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 spans="1:20">
      <c r="A160" s="7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 spans="1:20">
      <c r="A161" s="7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 spans="1:20">
      <c r="A162" s="7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 spans="1:20">
      <c r="A163" s="7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 spans="1:20">
      <c r="A164" s="7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 spans="1:20">
      <c r="A165" s="7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 spans="1:20">
      <c r="A166" s="7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 spans="1:20">
      <c r="A167" s="7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 spans="1:20">
      <c r="A168" s="7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 spans="1:20">
      <c r="A169" s="7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 spans="1:20">
      <c r="A170" s="7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 spans="1:20">
      <c r="A171" s="7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 spans="1:20">
      <c r="A172" s="7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 spans="1:20">
      <c r="A173" s="7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 spans="1:20">
      <c r="A174" s="7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 spans="1:20">
      <c r="A175" s="7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 spans="1:20">
      <c r="A176" s="7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 spans="1:20">
      <c r="A177" s="7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 spans="1:20">
      <c r="A178" s="7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 spans="1:20">
      <c r="A179" s="7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 spans="1:20">
      <c r="A180" s="7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 spans="1:20">
      <c r="A181" s="7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 spans="1:20">
      <c r="A182" s="7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 spans="1:20">
      <c r="A183" s="7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 spans="1:20">
      <c r="A184" s="7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</row>
  </sheetData>
  <mergeCells count="7">
    <mergeCell ref="B6:B12"/>
    <mergeCell ref="B14:B18"/>
    <mergeCell ref="B19:B26"/>
    <mergeCell ref="B27:B31"/>
    <mergeCell ref="B32:B34"/>
    <mergeCell ref="B35:B36"/>
    <mergeCell ref="B37:B4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学科水平</vt:lpstr>
      <vt:lpstr>学科态势</vt:lpstr>
      <vt:lpstr>学科布局</vt:lpstr>
      <vt:lpstr>学科演化</vt:lpstr>
      <vt:lpstr>学科排名</vt:lpstr>
      <vt:lpstr>核心指标</vt:lpstr>
      <vt:lpstr>标杆对比</vt:lpstr>
      <vt:lpstr>发展趋势</vt:lpstr>
      <vt:lpstr>年度增量</vt:lpstr>
      <vt:lpstr>排名模拟</vt:lpstr>
      <vt:lpstr>建设概况</vt:lpstr>
      <vt:lpstr>达标分析</vt:lpstr>
      <vt:lpstr>国内对标</vt:lpstr>
      <vt:lpstr>国际对标</vt:lpstr>
      <vt:lpstr>学科贡献</vt:lpstr>
      <vt:lpstr>指标维护</vt:lpstr>
      <vt:lpstr>绩效评价</vt:lpstr>
      <vt:lpstr>五轮态势</vt:lpstr>
      <vt:lpstr>评估指标</vt:lpstr>
      <vt:lpstr>评估模拟</vt:lpstr>
      <vt:lpstr>评估推演</vt:lpstr>
      <vt:lpstr>全部指标</vt:lpstr>
      <vt:lpstr>数据查询</vt:lpstr>
      <vt:lpstr>数据反馈</vt:lpstr>
      <vt:lpstr>cg更新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乖戾</cp:lastModifiedBy>
  <dcterms:created xsi:type="dcterms:W3CDTF">2023-06-25T06:58:46Z</dcterms:created>
  <dcterms:modified xsi:type="dcterms:W3CDTF">2023-06-26T09:36:37Z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85FAE4A96CD748CFA1686B1A7EBDE232_12</vt:lpwstr>
  </property>
  <property fmtid="{D5CDD505-2E9C-101B-9397-08002B2CF9AE}" pid="3" name="KSOProductBuildVer">
    <vt:lpwstr>2052-11.1.0.14309</vt:lpwstr>
  </property>
</Properties>
</file>