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92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<sst xmlns="http://schemas.openxmlformats.org/spreadsheetml/2006/main" count="4904" uniqueCount="3015">
  <si>
    <t>file</t>
  </si>
  <si>
    <t>label</t>
  </si>
  <si>
    <t>项目</t>
  </si>
  <si>
    <t>201_xiangmu</t>
  </si>
  <si>
    <t>调整</t>
  </si>
  <si>
    <t>202_tiaozheng</t>
  </si>
  <si>
    <t>开放</t>
  </si>
  <si>
    <t>203_kaifang</t>
  </si>
  <si>
    <t>优化</t>
  </si>
  <si>
    <t>204_youhua</t>
  </si>
  <si>
    <t>外表</t>
  </si>
  <si>
    <t>205_waibiao</t>
  </si>
  <si>
    <t>自信</t>
  </si>
  <si>
    <t>206_zixin</t>
  </si>
  <si>
    <t>功能</t>
  </si>
  <si>
    <t>207_gongneng</t>
  </si>
  <si>
    <t>特点</t>
  </si>
  <si>
    <t>208_tedian</t>
  </si>
  <si>
    <t>目标</t>
  </si>
  <si>
    <t>209_mubiao</t>
  </si>
  <si>
    <t>鼓励</t>
  </si>
  <si>
    <t>210_guli</t>
  </si>
  <si>
    <t>操作</t>
  </si>
  <si>
    <t>211_caozuo</t>
  </si>
  <si>
    <t>提供</t>
  </si>
  <si>
    <t>212_tigong</t>
  </si>
  <si>
    <t>情感</t>
  </si>
  <si>
    <t>213_qinggan</t>
  </si>
  <si>
    <t>市场</t>
  </si>
  <si>
    <t>214_shichang</t>
  </si>
  <si>
    <t>审查</t>
  </si>
  <si>
    <t>215_shencha</t>
  </si>
  <si>
    <t>计划</t>
  </si>
  <si>
    <t>216_jihua</t>
  </si>
  <si>
    <t>操控</t>
  </si>
  <si>
    <t>217_caokong</t>
  </si>
  <si>
    <t>成果</t>
  </si>
  <si>
    <t>218_chengguo</t>
  </si>
  <si>
    <t>特性</t>
  </si>
  <si>
    <t>219_texing</t>
  </si>
  <si>
    <t>人员</t>
  </si>
  <si>
    <t>220_renyuan</t>
  </si>
  <si>
    <t>观点</t>
  </si>
  <si>
    <t>222_guandian</t>
  </si>
  <si>
    <t>产品</t>
  </si>
  <si>
    <t>223_chanpin</t>
  </si>
  <si>
    <t>材料</t>
  </si>
  <si>
    <t>224_cailiao</t>
  </si>
  <si>
    <t>确认</t>
  </si>
  <si>
    <t>225_queren</t>
  </si>
  <si>
    <t>顺利</t>
  </si>
  <si>
    <t>226_shunli</t>
  </si>
  <si>
    <t>人生</t>
  </si>
  <si>
    <t>227_rensheng</t>
  </si>
  <si>
    <t>任务</t>
  </si>
  <si>
    <t>228_renwu</t>
  </si>
  <si>
    <t>适应</t>
  </si>
  <si>
    <t>230_shiying</t>
  </si>
  <si>
    <t>刻画</t>
  </si>
  <si>
    <t>231_kehua</t>
  </si>
  <si>
    <t>权利</t>
  </si>
  <si>
    <t>232_quanli</t>
  </si>
  <si>
    <t>意见</t>
  </si>
  <si>
    <t>233_yijian</t>
  </si>
  <si>
    <t>提前</t>
  </si>
  <si>
    <t>234_tiqian</t>
  </si>
  <si>
    <t>经验</t>
  </si>
  <si>
    <t>235_jingyan</t>
  </si>
  <si>
    <t>过程</t>
  </si>
  <si>
    <t>236_guocheng</t>
  </si>
  <si>
    <t>客户</t>
  </si>
  <si>
    <t>237_kehu</t>
  </si>
  <si>
    <t>电子</t>
  </si>
  <si>
    <t>238_dianzi</t>
  </si>
  <si>
    <t>适配</t>
  </si>
  <si>
    <t>239_shipei</t>
  </si>
  <si>
    <t>安排</t>
  </si>
  <si>
    <t>240_anpai</t>
  </si>
  <si>
    <t>宣布</t>
  </si>
  <si>
    <t>241_xuanbu</t>
  </si>
  <si>
    <t>附近</t>
  </si>
  <si>
    <t>242_fujin</t>
  </si>
  <si>
    <t>理解</t>
  </si>
  <si>
    <t>243_lijie</t>
  </si>
  <si>
    <t>热情</t>
  </si>
  <si>
    <t>244_reqing</t>
  </si>
  <si>
    <t>人物</t>
  </si>
  <si>
    <t>245_renwu</t>
  </si>
  <si>
    <t>宽度</t>
  </si>
  <si>
    <t>246_kuandu</t>
  </si>
  <si>
    <t>方形</t>
  </si>
  <si>
    <t>247_fangxing</t>
  </si>
  <si>
    <t>破裂</t>
  </si>
  <si>
    <t>248_polie</t>
  </si>
  <si>
    <t>美味</t>
  </si>
  <si>
    <t>249_meiwei</t>
  </si>
  <si>
    <t>分析</t>
  </si>
  <si>
    <t>250_fenxi</t>
  </si>
  <si>
    <t>家具</t>
  </si>
  <si>
    <t>301_jiajv</t>
  </si>
  <si>
    <t>创意</t>
  </si>
  <si>
    <t>302_chuangyi</t>
  </si>
  <si>
    <t>图片</t>
  </si>
  <si>
    <t>303_tupian</t>
  </si>
  <si>
    <t>窗口</t>
  </si>
  <si>
    <t>304_chuangkou</t>
  </si>
  <si>
    <t>研究</t>
  </si>
  <si>
    <t>305_yanjiu</t>
  </si>
  <si>
    <t>灯泡</t>
  </si>
  <si>
    <t>306_dengpao</t>
  </si>
  <si>
    <t>绘画</t>
  </si>
  <si>
    <t>307_huihua</t>
  </si>
  <si>
    <t>银行</t>
  </si>
  <si>
    <t>308_yinhang</t>
  </si>
  <si>
    <t>邮件</t>
  </si>
  <si>
    <t>309_youjian</t>
  </si>
  <si>
    <t>音乐</t>
  </si>
  <si>
    <t>310_yinyue</t>
  </si>
  <si>
    <t>311_renwu</t>
  </si>
  <si>
    <t>旅行</t>
  </si>
  <si>
    <t>312_lvxing</t>
  </si>
  <si>
    <t>草坪</t>
  </si>
  <si>
    <t>313_caoping</t>
  </si>
  <si>
    <t>花园</t>
  </si>
  <si>
    <t>314_huayuan</t>
  </si>
  <si>
    <t>海滩</t>
  </si>
  <si>
    <t>315_haitan</t>
  </si>
  <si>
    <t>床铺</t>
  </si>
  <si>
    <t>316_chuangpu</t>
  </si>
  <si>
    <t>出行</t>
  </si>
  <si>
    <t>317_chuxing</t>
  </si>
  <si>
    <t>会议</t>
  </si>
  <si>
    <t>318_huiyi</t>
  </si>
  <si>
    <t>成员</t>
  </si>
  <si>
    <t>319_chengyuan</t>
  </si>
  <si>
    <t>分组</t>
  </si>
  <si>
    <t>320_fenzu</t>
  </si>
  <si>
    <t>信息</t>
  </si>
  <si>
    <t>321_xinxi</t>
  </si>
  <si>
    <t>健康</t>
  </si>
  <si>
    <t>322_jiankang</t>
  </si>
  <si>
    <t>关心</t>
  </si>
  <si>
    <t>323_guanxin</t>
  </si>
  <si>
    <t>放松</t>
  </si>
  <si>
    <t>324_fangsong</t>
  </si>
  <si>
    <t>运动</t>
  </si>
  <si>
    <t>325_yundong</t>
  </si>
  <si>
    <t>医院</t>
  </si>
  <si>
    <t>326_yiyuan</t>
  </si>
  <si>
    <t>327_yundong</t>
  </si>
  <si>
    <t>实现</t>
  </si>
  <si>
    <t>328_shixian</t>
  </si>
  <si>
    <t>快乐</t>
  </si>
  <si>
    <t>329_kuaile</t>
  </si>
  <si>
    <t>交流</t>
  </si>
  <si>
    <t>330_jiaoliu</t>
  </si>
  <si>
    <t>分享</t>
  </si>
  <si>
    <t>331_fenxiang</t>
  </si>
  <si>
    <t>角色</t>
  </si>
  <si>
    <t>332_juese</t>
  </si>
  <si>
    <t>环境</t>
  </si>
  <si>
    <t>333_huanjing</t>
  </si>
  <si>
    <t>起点</t>
  </si>
  <si>
    <t>334_qidian</t>
  </si>
  <si>
    <t>音响</t>
  </si>
  <si>
    <t>335_yinxiang</t>
  </si>
  <si>
    <t>语音</t>
  </si>
  <si>
    <t>336_yuyin</t>
  </si>
  <si>
    <t>337_jihua</t>
  </si>
  <si>
    <t>成绩</t>
  </si>
  <si>
    <t>338_chengji</t>
  </si>
  <si>
    <t>339_mubiao</t>
  </si>
  <si>
    <t>亮点</t>
  </si>
  <si>
    <t>340_liangdian</t>
  </si>
  <si>
    <t>演示</t>
  </si>
  <si>
    <t>341_yanshi</t>
  </si>
  <si>
    <t>组织</t>
  </si>
  <si>
    <t>342_zuzhi</t>
  </si>
  <si>
    <t>专注</t>
  </si>
  <si>
    <t>343_zhuanzhu</t>
  </si>
  <si>
    <t>344_fangsong</t>
  </si>
  <si>
    <t>提醒</t>
  </si>
  <si>
    <t>345_tixing</t>
  </si>
  <si>
    <t>工具</t>
  </si>
  <si>
    <t>346_gongjv</t>
  </si>
  <si>
    <t>卫生</t>
  </si>
  <si>
    <t>347_weisheng</t>
  </si>
  <si>
    <t>资金</t>
  </si>
  <si>
    <t>348_zijin</t>
  </si>
  <si>
    <t>状况</t>
  </si>
  <si>
    <t>349_zhuangkuang</t>
  </si>
  <si>
    <t>数学</t>
  </si>
  <si>
    <t>350_shuxue</t>
  </si>
  <si>
    <t>符号</t>
  </si>
  <si>
    <t>351_fuhao</t>
  </si>
  <si>
    <t>特色</t>
  </si>
  <si>
    <t>352_tese</t>
  </si>
  <si>
    <t>体育</t>
  </si>
  <si>
    <t>353_tiyu</t>
  </si>
  <si>
    <t>354_jiankang</t>
  </si>
  <si>
    <t>医生</t>
  </si>
  <si>
    <t>355_yisheng</t>
  </si>
  <si>
    <t>训练</t>
  </si>
  <si>
    <t>356_xunlian</t>
  </si>
  <si>
    <t>物理</t>
  </si>
  <si>
    <t>357_wuli</t>
  </si>
  <si>
    <t>知识</t>
  </si>
  <si>
    <t>358_zhishi</t>
  </si>
  <si>
    <t>考试</t>
  </si>
  <si>
    <t>359_kaoshi</t>
  </si>
  <si>
    <t>360_yanjiu</t>
  </si>
  <si>
    <t>分数</t>
  </si>
  <si>
    <t>361_fenshu</t>
  </si>
  <si>
    <t>资料</t>
  </si>
  <si>
    <t>362_ziliao</t>
  </si>
  <si>
    <t>家庭</t>
  </si>
  <si>
    <t>363_jiating</t>
  </si>
  <si>
    <t>书籍</t>
  </si>
  <si>
    <t>364_shuji</t>
  </si>
  <si>
    <t>365_renwu</t>
  </si>
  <si>
    <t>辅导</t>
  </si>
  <si>
    <t>366_fudao</t>
  </si>
  <si>
    <t>课程</t>
  </si>
  <si>
    <t>367_kecheng</t>
  </si>
  <si>
    <t>聚会</t>
  </si>
  <si>
    <t>368_jvhui</t>
  </si>
  <si>
    <t>369_yundong</t>
  </si>
  <si>
    <t>370_guandian</t>
  </si>
  <si>
    <t>假期</t>
  </si>
  <si>
    <t>371_jiaqi</t>
  </si>
  <si>
    <t>372_huiyi</t>
  </si>
  <si>
    <t>测量</t>
  </si>
  <si>
    <t>373_celiang</t>
  </si>
  <si>
    <t>解释</t>
  </si>
  <si>
    <t>374_jieshi</t>
  </si>
  <si>
    <t>相信</t>
  </si>
  <si>
    <t>375_xiangxin</t>
  </si>
  <si>
    <t>乐观</t>
  </si>
  <si>
    <t>376_leguan</t>
  </si>
  <si>
    <t>活动</t>
  </si>
  <si>
    <t>377_huodong</t>
  </si>
  <si>
    <t>小组</t>
  </si>
  <si>
    <t>378_xiaozu</t>
  </si>
  <si>
    <t>379_chengyuan</t>
  </si>
  <si>
    <t>集体</t>
  </si>
  <si>
    <t>380_jiti</t>
  </si>
  <si>
    <t>完成</t>
  </si>
  <si>
    <t>381_wancheng</t>
  </si>
  <si>
    <t>讨论</t>
  </si>
  <si>
    <t>382_taolun</t>
  </si>
  <si>
    <t>工作</t>
  </si>
  <si>
    <t>383_gongzuo</t>
  </si>
  <si>
    <t>384_tigong</t>
  </si>
  <si>
    <t>意图</t>
  </si>
  <si>
    <t>385_yitu</t>
  </si>
  <si>
    <t>确保</t>
  </si>
  <si>
    <t>386_quebao</t>
  </si>
  <si>
    <t>设计</t>
  </si>
  <si>
    <t>387_sheji</t>
  </si>
  <si>
    <t>388_jihua</t>
  </si>
  <si>
    <t>389_renwu</t>
  </si>
  <si>
    <t>效果</t>
  </si>
  <si>
    <t>390_xiaoguo</t>
  </si>
  <si>
    <t>小细节</t>
  </si>
  <si>
    <t>391_xiaoxijie</t>
  </si>
  <si>
    <t>教育</t>
  </si>
  <si>
    <t>392_jiaoyu</t>
  </si>
  <si>
    <t>教练</t>
  </si>
  <si>
    <t>393_jiaolian</t>
  </si>
  <si>
    <t>实践</t>
  </si>
  <si>
    <t>394_shijian</t>
  </si>
  <si>
    <t>准备</t>
  </si>
  <si>
    <t>395_zhunbei</t>
  </si>
  <si>
    <t>396_xiangmu</t>
  </si>
  <si>
    <t>细心</t>
  </si>
  <si>
    <t>397_xixin</t>
  </si>
  <si>
    <t>反馈</t>
  </si>
  <si>
    <t>398_fankui</t>
  </si>
  <si>
    <t>399_jihua</t>
  </si>
  <si>
    <t>人力</t>
  </si>
  <si>
    <t>400_renli</t>
  </si>
  <si>
    <t>500_rennwu</t>
  </si>
  <si>
    <t>餐厅</t>
  </si>
  <si>
    <t>501_canting</t>
  </si>
  <si>
    <t>网上购物</t>
  </si>
  <si>
    <t>502_wangshanggouwu</t>
  </si>
  <si>
    <t>睡觉</t>
  </si>
  <si>
    <t>503_shuijiao</t>
  </si>
  <si>
    <t>出门</t>
  </si>
  <si>
    <t>504_chumen</t>
  </si>
  <si>
    <t>拍照</t>
  </si>
  <si>
    <t>505_paizhao</t>
  </si>
  <si>
    <t>打扫卫生</t>
  </si>
  <si>
    <t>506_dasaoweisheng</t>
  </si>
  <si>
    <t>吃饭</t>
  </si>
  <si>
    <t>507_chifan</t>
  </si>
  <si>
    <t>去海边</t>
  </si>
  <si>
    <t>508_quhaibian</t>
  </si>
  <si>
    <t>跳舞</t>
  </si>
  <si>
    <t>509_tiaowu</t>
  </si>
  <si>
    <t>做作业</t>
  </si>
  <si>
    <t>510_zuozuoye</t>
  </si>
  <si>
    <t>放学</t>
  </si>
  <si>
    <t>511_fangxue</t>
  </si>
  <si>
    <t>排队</t>
  </si>
  <si>
    <t>512_paidui</t>
  </si>
  <si>
    <t>过马路</t>
  </si>
  <si>
    <t>513_guomalu</t>
  </si>
  <si>
    <t>514_lvxing</t>
  </si>
  <si>
    <t>点餐</t>
  </si>
  <si>
    <t>515_diancan</t>
  </si>
  <si>
    <t>看电视</t>
  </si>
  <si>
    <t>516_kandianshi</t>
  </si>
  <si>
    <t>煮饭</t>
  </si>
  <si>
    <t>517_zhufan</t>
  </si>
  <si>
    <t>下班</t>
  </si>
  <si>
    <t>518_xiaban</t>
  </si>
  <si>
    <t>听音乐</t>
  </si>
  <si>
    <t>519_tingyinyue</t>
  </si>
  <si>
    <t>打电话</t>
  </si>
  <si>
    <t>520_dadianhua</t>
  </si>
  <si>
    <t>买东西</t>
  </si>
  <si>
    <t>521_maidongxi</t>
  </si>
  <si>
    <t>运动会</t>
  </si>
  <si>
    <t>522_yundonghui</t>
  </si>
  <si>
    <t>写信</t>
  </si>
  <si>
    <t>523_xiexin</t>
  </si>
  <si>
    <t>游泳池</t>
  </si>
  <si>
    <t>524_youyongchi</t>
  </si>
  <si>
    <t>体育馆</t>
  </si>
  <si>
    <t>525_tiyuguan</t>
  </si>
  <si>
    <t>上网</t>
  </si>
  <si>
    <t>526_shangwang</t>
  </si>
  <si>
    <t>学习</t>
  </si>
  <si>
    <t>527_xuexi</t>
  </si>
  <si>
    <t>订票</t>
  </si>
  <si>
    <t>528_dingpiao</t>
  </si>
  <si>
    <t>打游戏</t>
  </si>
  <si>
    <t>529_dayouxi</t>
  </si>
  <si>
    <t>打车</t>
  </si>
  <si>
    <t>530_dache</t>
  </si>
  <si>
    <t>跑步</t>
  </si>
  <si>
    <t>531_paobu</t>
  </si>
  <si>
    <t>刷卡</t>
  </si>
  <si>
    <t>532_shuka</t>
  </si>
  <si>
    <t>开车</t>
  </si>
  <si>
    <t>533_kaiche</t>
  </si>
  <si>
    <t>烤肉</t>
  </si>
  <si>
    <t>534_kaorou</t>
  </si>
  <si>
    <t>做饭</t>
  </si>
  <si>
    <t>535_zuofan</t>
  </si>
  <si>
    <t>朋友聚会</t>
  </si>
  <si>
    <t>536_pengyoujuhui</t>
  </si>
  <si>
    <t>买菜</t>
  </si>
  <si>
    <t>537_maicai</t>
  </si>
  <si>
    <t>洗衣服</t>
  </si>
  <si>
    <t>538_xiyifu</t>
  </si>
  <si>
    <t>做家务</t>
  </si>
  <si>
    <t>539_zuojiawu</t>
  </si>
  <si>
    <t>吃早餐</t>
  </si>
  <si>
    <t>540_chizaocan</t>
  </si>
  <si>
    <t>送货</t>
  </si>
  <si>
    <t>541_songhuo</t>
  </si>
  <si>
    <t>旅游景点</t>
  </si>
  <si>
    <t>542_lvyoujingdian</t>
  </si>
  <si>
    <t>游乐场</t>
  </si>
  <si>
    <t>543_youlechang</t>
  </si>
  <si>
    <t>跑步机</t>
  </si>
  <si>
    <t>544_paobuji</t>
  </si>
  <si>
    <t>做运动</t>
  </si>
  <si>
    <t>545_zuoyundong</t>
  </si>
  <si>
    <t>购物车</t>
  </si>
  <si>
    <t>546_gouwuche</t>
  </si>
  <si>
    <t>换衣服</t>
  </si>
  <si>
    <t>547_huanyifu</t>
  </si>
  <si>
    <t>开派对</t>
  </si>
  <si>
    <t>548_kaipaidui</t>
  </si>
  <si>
    <t>过生日</t>
  </si>
  <si>
    <t>549_guoshengri</t>
  </si>
  <si>
    <t>打包</t>
  </si>
  <si>
    <t>550_dabao</t>
  </si>
  <si>
    <t>复习</t>
  </si>
  <si>
    <t>551_fuxi</t>
  </si>
  <si>
    <t>点菜</t>
  </si>
  <si>
    <t>552_diancai</t>
  </si>
  <si>
    <t>拿快递</t>
  </si>
  <si>
    <t>553_nakuaidi</t>
  </si>
  <si>
    <t>拍电影</t>
  </si>
  <si>
    <t>554_paidianying</t>
  </si>
  <si>
    <t>新年</t>
  </si>
  <si>
    <t>555_xinnian</t>
  </si>
  <si>
    <t>圣诞节</t>
  </si>
  <si>
    <t>556_shengdanjie</t>
  </si>
  <si>
    <t>烘焙</t>
  </si>
  <si>
    <t>557_hongbei</t>
  </si>
  <si>
    <t>种花</t>
  </si>
  <si>
    <t>558_zhonghua</t>
  </si>
  <si>
    <t>小吃街</t>
  </si>
  <si>
    <t>559_xiaochijie</t>
  </si>
  <si>
    <t>小摊贩</t>
  </si>
  <si>
    <t>560_xiaotanfan</t>
  </si>
  <si>
    <t>团购</t>
  </si>
  <si>
    <t>561_tuangou</t>
  </si>
  <si>
    <t>过节</t>
  </si>
  <si>
    <t>562_guojie</t>
  </si>
  <si>
    <t>吃自助餐</t>
  </si>
  <si>
    <t>563_chizizhucan</t>
  </si>
  <si>
    <t>吃火锅</t>
  </si>
  <si>
    <t>564_chihuoguo</t>
  </si>
  <si>
    <t>去电影院</t>
  </si>
  <si>
    <t>565_qudianyingyuan</t>
  </si>
  <si>
    <t>去商场逛街</t>
  </si>
  <si>
    <t>566_qushangchangguangjie</t>
  </si>
  <si>
    <t>参观博物馆</t>
  </si>
  <si>
    <t>567_canguanbowuguan</t>
  </si>
  <si>
    <t>刷牙</t>
  </si>
  <si>
    <t>568_shuaya</t>
  </si>
  <si>
    <t>看书</t>
  </si>
  <si>
    <t>569_kanshu</t>
  </si>
  <si>
    <t>做美容</t>
  </si>
  <si>
    <t>570_zuomeirong</t>
  </si>
  <si>
    <t>看病</t>
  </si>
  <si>
    <t>571_kanbing</t>
  </si>
  <si>
    <t>打喷嚏</t>
  </si>
  <si>
    <t>572_dapenti</t>
  </si>
  <si>
    <t>做手术</t>
  </si>
  <si>
    <t>573_zuoshoushu</t>
  </si>
  <si>
    <t>做按摩</t>
  </si>
  <si>
    <t>574_zuoanmo</t>
  </si>
  <si>
    <t>出差</t>
  </si>
  <si>
    <t>575_chuchai</t>
  </si>
  <si>
    <t>游览</t>
  </si>
  <si>
    <t>576_youlan</t>
  </si>
  <si>
    <t>公园</t>
  </si>
  <si>
    <t>577_gongyuan</t>
  </si>
  <si>
    <t>除尘</t>
  </si>
  <si>
    <t>578_chuchen</t>
  </si>
  <si>
    <t>冲洗</t>
  </si>
  <si>
    <t>579_chongxi</t>
  </si>
  <si>
    <t>家庭聚会</t>
  </si>
  <si>
    <t>580_jiatingjuhui</t>
  </si>
  <si>
    <t>坐公交</t>
  </si>
  <si>
    <t>581_zuogongjiao</t>
  </si>
  <si>
    <t>逛商场</t>
  </si>
  <si>
    <t>582_guangshangchang</t>
  </si>
  <si>
    <t>看演出</t>
  </si>
  <si>
    <t>583_kanyanchu</t>
  </si>
  <si>
    <t>锻炼身体</t>
  </si>
  <si>
    <t>584_duanlianshenti</t>
  </si>
  <si>
    <t>瑜伽</t>
  </si>
  <si>
    <t>585_yujia</t>
  </si>
  <si>
    <t>太极</t>
  </si>
  <si>
    <t>586_taiji</t>
  </si>
  <si>
    <t>上健身房</t>
  </si>
  <si>
    <t>587_shangjianshenfang</t>
  </si>
  <si>
    <t>跳绳</t>
  </si>
  <si>
    <t>588_tiaosheng</t>
  </si>
  <si>
    <t>打乒乓球</t>
  </si>
  <si>
    <t>589_dapingpangqiu</t>
  </si>
  <si>
    <t>去图书馆</t>
  </si>
  <si>
    <t>590_qutushuguan</t>
  </si>
  <si>
    <t>做菜</t>
  </si>
  <si>
    <t>591_zuocai</t>
  </si>
  <si>
    <t>592_zuofan</t>
  </si>
  <si>
    <t>打扫房间</t>
  </si>
  <si>
    <t>593_dasaofangjian</t>
  </si>
  <si>
    <t>看天气预报</t>
  </si>
  <si>
    <t>594_kantianqiyubao</t>
  </si>
  <si>
    <t>看晚会</t>
  </si>
  <si>
    <t>595_kanwanhui</t>
  </si>
  <si>
    <t>坐地铁</t>
  </si>
  <si>
    <t>596_zuoditie</t>
  </si>
  <si>
    <t>597_guomalu</t>
  </si>
  <si>
    <t>迟到</t>
  </si>
  <si>
    <t>598_chidao</t>
  </si>
  <si>
    <t>挂号</t>
  </si>
  <si>
    <t>599_guahao</t>
  </si>
  <si>
    <t>看医生</t>
  </si>
  <si>
    <t>600_kanyisheng</t>
  </si>
  <si>
    <t>喂，你好</t>
  </si>
  <si>
    <t>601_wei,nihao</t>
  </si>
  <si>
    <t>你好，有事儿吗？</t>
  </si>
  <si>
    <t>602_nihao,youshirma</t>
  </si>
  <si>
    <t>我想打听一个地方。</t>
  </si>
  <si>
    <t>603_woxiangdatingyigedifang.</t>
  </si>
  <si>
    <t>张师傅早！</t>
  </si>
  <si>
    <t>604_zhuangshifuzao!</t>
  </si>
  <si>
    <t>李老师好！</t>
  </si>
  <si>
    <t>605_lilaoshihao!</t>
  </si>
  <si>
    <t>吃早饭了吗？</t>
  </si>
  <si>
    <t>606_chizaofanlema</t>
  </si>
  <si>
    <t>好久不见了。</t>
  </si>
  <si>
    <t>607_haojiubujianle.</t>
  </si>
  <si>
    <t>最近怎么样？</t>
  </si>
  <si>
    <t>608_zuijinzenmeyang.</t>
  </si>
  <si>
    <t>我有事儿先走了，再见！</t>
  </si>
  <si>
    <t>609_woyoushirxianzoule,zaijian!</t>
  </si>
  <si>
    <t>好的，以后常联系。</t>
  </si>
  <si>
    <t>610_haode,yihouchanglianxi.</t>
  </si>
  <si>
    <t>我的名字叫王伟。</t>
  </si>
  <si>
    <t>611_wodemingzijiaowangwei.</t>
  </si>
  <si>
    <t>我今年十八岁。</t>
  </si>
  <si>
    <t>612_wojinnianshibasui</t>
  </si>
  <si>
    <t>我高中毕业。</t>
  </si>
  <si>
    <t>613_wogaozhongbiye.</t>
  </si>
  <si>
    <t>我是贵州人。</t>
  </si>
  <si>
    <t>614_woshiguizhouren.</t>
  </si>
  <si>
    <t>我是苗族人。</t>
  </si>
  <si>
    <t>615_woshimiaozuren.</t>
  </si>
  <si>
    <t>这是我朋友。</t>
  </si>
  <si>
    <t>616_zheshiwopengyou.</t>
  </si>
  <si>
    <t>他是广西人。</t>
  </si>
  <si>
    <t>617_tashiguangxiren.</t>
  </si>
  <si>
    <t>我们是来打工的。</t>
  </si>
  <si>
    <t>618_womenshilaidagongde.</t>
  </si>
  <si>
    <t>这是王经理</t>
  </si>
  <si>
    <t>619_zheshiwangjingli.</t>
  </si>
  <si>
    <t>他是这里的主管</t>
  </si>
  <si>
    <t>620_tashizhelidezhuguan.</t>
  </si>
  <si>
    <t>你的这件衬衫真好看。</t>
  </si>
  <si>
    <t>621_nidezhejianchenshanzhenhaokan.</t>
  </si>
  <si>
    <t>谢谢，我喜欢这个款式。</t>
  </si>
  <si>
    <t>622_xiexie,woxihuanzhegekuanshi.</t>
  </si>
  <si>
    <t>这是什么面料？</t>
  </si>
  <si>
    <t>623_zheshishenmemianliao</t>
  </si>
  <si>
    <t>纯棉的，很舒服。</t>
  </si>
  <si>
    <t>624_chunmiande,henshufu.</t>
  </si>
  <si>
    <t>这条围巾哪儿买的？</t>
  </si>
  <si>
    <t>625_zhetiaoweijinnarmaide.</t>
  </si>
  <si>
    <t>我喜欢这种花色。</t>
  </si>
  <si>
    <t>626_woxihuanzhezhonghuase.</t>
  </si>
  <si>
    <t>我平时经常穿运动鞋。</t>
  </si>
  <si>
    <t>627_wopingshijingchangchuanyundongxie.</t>
  </si>
  <si>
    <t>今天降温，要多穿一点儿。</t>
  </si>
  <si>
    <t>628_jintianjiangwen,yaoduochuanyidianr.</t>
  </si>
  <si>
    <t>我想去买几件夏天的薄衣裳。</t>
  </si>
  <si>
    <t>629_woxiangqumaijijianxiatiandebaoyishang</t>
  </si>
  <si>
    <t>你知道哪里买衣服最划算吗?</t>
  </si>
  <si>
    <t>630_nizhidaonalimaiyifuzuihuasuanma</t>
  </si>
  <si>
    <t>你还在当快递员吗?</t>
  </si>
  <si>
    <t>631_nihaizaidangkuaidiyuanma</t>
  </si>
  <si>
    <t>我想换个工作。</t>
  </si>
  <si>
    <t>632_woxianghuangegongzuo.</t>
  </si>
  <si>
    <t>你现在住哪儿？</t>
  </si>
  <si>
    <t>633_nixianzaizhunar</t>
  </si>
  <si>
    <t>我知道有个地方，那里房租更便宜。</t>
  </si>
  <si>
    <t>634_wozhidaoyougedifang,nalifangzugengpianyi.</t>
  </si>
  <si>
    <t>你有多久没回家了?</t>
  </si>
  <si>
    <t>635_niyouduojiumeihuijiale.</t>
  </si>
  <si>
    <t>我平均每年回家两次。</t>
  </si>
  <si>
    <t>636_wopingjunmeinianhuijialiangci.</t>
  </si>
  <si>
    <t>听说你们那儿通高铁了。</t>
  </si>
  <si>
    <t>637_tingshuonimennartongditiele.</t>
  </si>
  <si>
    <t>骑共享单车上班挺方便的。</t>
  </si>
  <si>
    <t>638_qigongxiangdancheshangbantingfangbiande.</t>
  </si>
  <si>
    <t>你们上班累不累?</t>
  </si>
  <si>
    <t>639_nimenshangbanleibulei.</t>
  </si>
  <si>
    <t>我们公司管理很严。</t>
  </si>
  <si>
    <t>640_womengongsiguanlihenyan.</t>
  </si>
  <si>
    <t>我们单位管午饭，伙食挺好的。</t>
  </si>
  <si>
    <t>641_womendanweiguanwufan,huoshitinghaode.</t>
  </si>
  <si>
    <t>你看上去状态不错。</t>
  </si>
  <si>
    <t>642_nikanshangquzhuangtaibucuo.</t>
  </si>
  <si>
    <t>我提为主管了。</t>
  </si>
  <si>
    <t>643_wotiweizhuguanle.</t>
  </si>
  <si>
    <t>我的家乡四川凉山空气特别好。</t>
  </si>
  <si>
    <t>644_wodejiaxiangsichuanliangshankongqitebbiehao.</t>
  </si>
  <si>
    <t>我的家乡在新疆，盛产哈密瓜和葡萄。</t>
  </si>
  <si>
    <t>645_wodejiaxiangzaixinjiang,shengchanhamiguaheputao.</t>
  </si>
  <si>
    <t>我的家乡在黄河边上。</t>
  </si>
  <si>
    <t>646_wodejiaxiangzaihuanghebianshang.</t>
  </si>
  <si>
    <t xml:space="preserve">我们那里的土豆和苹果很好吃。 </t>
  </si>
  <si>
    <t>647_womennalidetudouhepingguohenhaochi.</t>
  </si>
  <si>
    <t>油菜花开的时候，来看花的人特别多。</t>
  </si>
  <si>
    <t>648_youcaihuakaideshihou,laikanhuaderentebieduo.</t>
  </si>
  <si>
    <t>甘肃临夏在古代丝绸之路上，将来会发展得很好。</t>
  </si>
  <si>
    <t>649_gansulinxiazaigudaisichouzhilushang,jianglaihuifazhandehenhao.</t>
  </si>
  <si>
    <t xml:space="preserve">“一带一路”带来了很多就业岗位。
</t>
  </si>
  <si>
    <t>650_yidaiyiludailailehenduojiuyegangwei.</t>
  </si>
  <si>
    <t>我的家乡在云南怒江。</t>
  </si>
  <si>
    <t>651_wodejiaxiangzaiyunnannujiang.</t>
  </si>
  <si>
    <t>那里有很多水电站。</t>
  </si>
  <si>
    <t>652_naliyouhenduoshuidianzhan.</t>
  </si>
  <si>
    <t>当地人喜欢唱歌跳舞。</t>
  </si>
  <si>
    <t>653_dangdirenxihuanchanggetiaowu.</t>
  </si>
  <si>
    <t>每到节日都会有歌舞表演。</t>
  </si>
  <si>
    <t>654_meidaojieridouhuiyougewubiaoyan.</t>
  </si>
  <si>
    <t>我们云南是民族团结的大家庭。</t>
  </si>
  <si>
    <t>655_womenyunanshiminzudatuanjiedejiating.</t>
  </si>
  <si>
    <t>你们老家还有什么人?</t>
  </si>
  <si>
    <t>656_nimenlaojiahaiyoushenmeren.</t>
  </si>
  <si>
    <t>我爸妈在家种地,还有一个妹妹在上学</t>
  </si>
  <si>
    <t>657_wobamazaijiazhongdi,haiyouyigemeimeizaishangxue.</t>
  </si>
  <si>
    <t>这张照片是我的全家福。</t>
  </si>
  <si>
    <t>658_zhezhangzhaopianshiwodequanjiafu.</t>
  </si>
  <si>
    <t>你妹妹真可爱。</t>
  </si>
  <si>
    <t>659_nimeimeizhenkeai.</t>
  </si>
  <si>
    <t>你长得像你妈妈。</t>
  </si>
  <si>
    <t>660_nizhangdexiangnimama.</t>
  </si>
  <si>
    <t>昨天来找你的是谁呀?</t>
  </si>
  <si>
    <t>661_zuotianlaizhaonideshisheiya</t>
  </si>
  <si>
    <t>是和我一起来广州的老乡。</t>
  </si>
  <si>
    <t>662_shihewoyiqilaiguangzhoudelaoxiang.</t>
  </si>
  <si>
    <t>我们俩是一个村的。</t>
  </si>
  <si>
    <t>663_womenliashiyigecunde.</t>
  </si>
  <si>
    <t>我们从小一起长大。</t>
  </si>
  <si>
    <t>664_womencongxiaoyiqizhangda.</t>
  </si>
  <si>
    <t>昨天遇到两个老乡,真开心!</t>
  </si>
  <si>
    <t>665_zuotianyudaolianggelaoxiang,zhenkaixin!</t>
  </si>
  <si>
    <t>听说这个好消息，我激动得一夜没睡好。</t>
  </si>
  <si>
    <t>666_tingshuozhegehaoxiaoxi,wojidongdeyiyemeishuihao.</t>
  </si>
  <si>
    <t>朋友要结婚了,我真替他高兴。</t>
  </si>
  <si>
    <t>667_pengyouyaojiehunle,wozhentitagaoxing.</t>
  </si>
  <si>
    <t>他说话不算话，把我气坏了。</t>
  </si>
  <si>
    <t>668_tashuohuabusuanhua,bawoqihuaile.</t>
  </si>
  <si>
    <t>最近事情太多，总是担心出错。</t>
  </si>
  <si>
    <t>669_zuijinshiqingtaiduo,zongshidanxinchucuo.</t>
  </si>
  <si>
    <t>慢慢来，不要急于求成。</t>
  </si>
  <si>
    <t>670_manmanlai,buyaojiyuqiucheng.</t>
  </si>
  <si>
    <t>家里有好收成，我们在外也安心。</t>
  </si>
  <si>
    <t>671_jialiyouhaoshoucheng,womenzaiwaiyeanxin.</t>
  </si>
  <si>
    <t>真倒霉，我的手机丢了。</t>
  </si>
  <si>
    <t>672_zhendaomei,wodeshoujidiule.</t>
  </si>
  <si>
    <t>回家过年的一直买不到，真让人发愁。</t>
  </si>
  <si>
    <t>673_huijiaguoniandepiaoyizhimaibudou,zhenrangrenfachou.</t>
  </si>
  <si>
    <t>弟弟考上大学，全家都很自豪。</t>
  </si>
  <si>
    <t>674_didikaoshangdaxue,quanjiadouhenzihao.</t>
  </si>
  <si>
    <t>请问这附近哪里有餐馆?</t>
  </si>
  <si>
    <t>675_qingwenzhefujinnaliyoucanguan</t>
  </si>
  <si>
    <t>那家餐馆的饭菜我尝过，很有特色。</t>
  </si>
  <si>
    <t>676_najiacanguandefancaiwochangguo,henyoutese.</t>
  </si>
  <si>
    <t>今天我请客。</t>
  </si>
  <si>
    <t>677_jintianwoqingke.</t>
  </si>
  <si>
    <t>你们餐馆能预订座位吗?</t>
  </si>
  <si>
    <t>678_nimencanguannengyudingzuoeima</t>
  </si>
  <si>
    <t>可以，您什么时候来?</t>
  </si>
  <si>
    <t>679_keyi,ningshenmeshihoulai</t>
  </si>
  <si>
    <t>没有了，可以给您留个靠窗的位子。</t>
  </si>
  <si>
    <t>680_meiyoule,keyigeiningliugekaochuangdeweizi.</t>
  </si>
  <si>
    <t>您大概几点到?</t>
  </si>
  <si>
    <t>681_nindagaijidiandao.</t>
  </si>
  <si>
    <t>六点左右到。</t>
  </si>
  <si>
    <t>682_liudianzuoyoudao.</t>
  </si>
  <si>
    <t>最晚预留到六点半。</t>
  </si>
  <si>
    <t>683_zuiwanyuliudaoliudianban.</t>
  </si>
  <si>
    <t>你们有没有包间?</t>
  </si>
  <si>
    <t>684_nimenmeiyoubaojianma</t>
  </si>
  <si>
    <t>请把菜单给我看一下。</t>
  </si>
  <si>
    <t>685_qingbacaidangeiwokanyixia.</t>
  </si>
  <si>
    <t>这里都有什特色菜?</t>
  </si>
  <si>
    <t>686_zhelidouyoushenmetesecai</t>
  </si>
  <si>
    <t>特色有辣子鸡丁、麻婆 豆腐和水煮 牛肉。</t>
  </si>
  <si>
    <t>687_tasecaiyoulazijiding、mapodoufu、heshuizhuniurou.</t>
  </si>
  <si>
    <t>有什么素菜?</t>
  </si>
  <si>
    <t>688_youshenmesucai</t>
  </si>
  <si>
    <t>菠菜、小白菜都很新鲜。</t>
  </si>
  <si>
    <t>689_bocaixiaobaicaidouhenxinxian.</t>
  </si>
  <si>
    <t>有什么忌口的吗?</t>
  </si>
  <si>
    <t>690_youshenmejikouma</t>
  </si>
  <si>
    <t>不要放香菜。</t>
  </si>
  <si>
    <t>691_buyaofangxiangcai.</t>
  </si>
  <si>
    <t>主食要吃什么?</t>
  </si>
  <si>
    <t>692_zhushiyaichishenme</t>
  </si>
  <si>
    <t>我喜欢吃面食。</t>
  </si>
  <si>
    <t>693_woxihuanchimianshi.</t>
  </si>
  <si>
    <t>他爱吃米饭。</t>
  </si>
  <si>
    <t>694_taaichimifan.</t>
  </si>
  <si>
    <t xml:space="preserve"> 要不要茶水?</t>
  </si>
  <si>
    <t>695_yaobuyaochashui</t>
  </si>
  <si>
    <t>来一壶菊花茶。</t>
  </si>
  <si>
    <t>696_laiyihujuhuacha.</t>
  </si>
  <si>
    <t>你尝尝这个菜</t>
  </si>
  <si>
    <t>697_nichangchangzhegecai.</t>
  </si>
  <si>
    <t>这个菜真好吃，你也多吃点儿。</t>
  </si>
  <si>
    <t>698_zhegecaizhenhaochi,niyeduochidianr.</t>
  </si>
  <si>
    <t>这道烤羊肉是他们店的拿手菜。</t>
  </si>
  <si>
    <t>699_zhedaokaoyangroushitamendiandenashoucai.</t>
  </si>
  <si>
    <t>一看就很想吃。</t>
  </si>
  <si>
    <t>700_yikanjiuhenxiangchi.</t>
  </si>
  <si>
    <t>菜点多了，没上的菜就不要了吧?</t>
  </si>
  <si>
    <t>701_caidianduole,meishangdecaijiubuyaoleba</t>
  </si>
  <si>
    <t>没做的话应该可以 。</t>
  </si>
  <si>
    <t>702_meizuodehuayinggaikeyi.</t>
  </si>
  <si>
    <t>快点儿吃，一会儿要上班了。</t>
  </si>
  <si>
    <t>703_kuaidianrchi,yihuiryaoshangbanle.</t>
  </si>
  <si>
    <t>服务员，结账 。</t>
  </si>
  <si>
    <t>704_fuwuyuan,jiezhang.</t>
  </si>
  <si>
    <t>请稍等，我去拿账单。</t>
  </si>
  <si>
    <t>705_qingshaodeng,woqunazhangdan.</t>
  </si>
  <si>
    <t>可以用手机支付吗?</t>
  </si>
  <si>
    <t>706_keyiyongshoujizhifuma</t>
  </si>
  <si>
    <t>帮我把这两个菜打包。</t>
  </si>
  <si>
    <t>707_bangwobazhelianggecaidabao.</t>
  </si>
  <si>
    <t>欢迎下次再来。</t>
  </si>
  <si>
    <t>708_huanyingxiacizailai.</t>
  </si>
  <si>
    <t>请问是烤鸭店吗?</t>
  </si>
  <si>
    <t>709_qingwenshikaoyadianma</t>
  </si>
  <si>
    <t>我想订一套烤鸭外卖。</t>
  </si>
  <si>
    <t>710_woxiangdingyifenkaoyawaimai.</t>
  </si>
  <si>
    <t>要加点儿凉菜吗?</t>
  </si>
  <si>
    <t>711_yaojiadianrlianghcaima</t>
  </si>
  <si>
    <t>一份凉拌海带丝和一份老醋花生。</t>
  </si>
  <si>
    <t>712_yifenliangbanhaidaisiheyifenlaocuhuasheng.</t>
  </si>
  <si>
    <t>送到什么地方 ?</t>
  </si>
  <si>
    <t>713_songdaoshenmedifang</t>
  </si>
  <si>
    <t>你记下我家的地址吧。</t>
  </si>
  <si>
    <t>714_nijixiawojiadedizhiba.</t>
  </si>
  <si>
    <t>好的，12点以前送到。</t>
  </si>
  <si>
    <t>715_haode,12dianyiqiansongdao.</t>
  </si>
  <si>
    <t>能多给我一份甜面酱吗?</t>
  </si>
  <si>
    <t>716_nengduogeiwoyifentianmianjiangma</t>
  </si>
  <si>
    <t>没问题。</t>
  </si>
  <si>
    <t>717_meiwenti.</t>
  </si>
  <si>
    <t>牙刷和牙膏在哪儿?</t>
  </si>
  <si>
    <t>718_yagaoheyashuazainar</t>
  </si>
  <si>
    <t>在前面的第三排货架上。</t>
  </si>
  <si>
    <t>719_zaiqianmiandisanpaihuojiashang.</t>
  </si>
  <si>
    <t>这里有作业本吗?</t>
  </si>
  <si>
    <t>720_zheliyouzuoyebenma</t>
  </si>
  <si>
    <t>请到二楼文具区看看。</t>
  </si>
  <si>
    <t>721_qingdaoerlouwenjuqukankan.</t>
  </si>
  <si>
    <t>这盒酸奶的生产日期在哪儿?</t>
  </si>
  <si>
    <t>722_zhehesuannaideshengchanriqizainar.</t>
  </si>
  <si>
    <t>生产日期标记在盒子顶部。</t>
  </si>
  <si>
    <t>723_shengchanriqibiaojizaihezidingbu.</t>
  </si>
  <si>
    <t>您有会员卡吗?</t>
  </si>
  <si>
    <t>724_ninyouhuiyuankama</t>
  </si>
  <si>
    <t>会员卡可以打折，还可以积分。</t>
  </si>
  <si>
    <t>725_huiyuankakeyidazhe,haikeyijifen.</t>
  </si>
  <si>
    <t>请把蔬菜和面包分开放。</t>
  </si>
  <si>
    <t>726_qingbashucaihemianbaofenkaifang.</t>
  </si>
  <si>
    <t>请问黄瓜多少钱一斤?</t>
  </si>
  <si>
    <t>727_qingwenhuangguaduoshaoqianyijin</t>
  </si>
  <si>
    <t>10块钱3斤。</t>
  </si>
  <si>
    <t>728_10kuaiqian3jin.</t>
  </si>
  <si>
    <t>这些菜都是自家地里种的。</t>
  </si>
  <si>
    <t>729_zhexiecaidoushizijiadilizhongde.</t>
  </si>
  <si>
    <t>我家的梨从没打过农药。</t>
  </si>
  <si>
    <t>730_wojiadelicongmeidaguonongyao.</t>
  </si>
  <si>
    <t>这个铁锅怎么卖?</t>
  </si>
  <si>
    <t>731_zhegetieguozenmemai.</t>
  </si>
  <si>
    <t>50元一个 。</t>
  </si>
  <si>
    <t>732_50yuanyige.</t>
  </si>
  <si>
    <t>能便宜点儿吗?</t>
  </si>
  <si>
    <t>733_nengpianyidianrma</t>
  </si>
  <si>
    <t>已经是最低价了。</t>
  </si>
  <si>
    <t>734_yijingshizuidijiale.</t>
  </si>
  <si>
    <t>你们店最近有促销活动吗?</t>
  </si>
  <si>
    <t>735_nimendianzuijinyoucuxiaohuodongma</t>
  </si>
  <si>
    <t>现在正好是十周年店庆，优惠活动挺多的。</t>
  </si>
  <si>
    <t>736_xianzaizhenghaoshishizhouniandianqing.</t>
  </si>
  <si>
    <t>这件毛衣有灰色或蓝色的吗?</t>
  </si>
  <si>
    <t>737_zhejianmaoyiyouhuisehuolansedema</t>
  </si>
  <si>
    <t>请给我拿一件中号的。</t>
  </si>
  <si>
    <t>738_qinggeiwonayijianzhonghaode.</t>
  </si>
  <si>
    <t>我再去别处转转，比较一下。</t>
  </si>
  <si>
    <t>739_wozaiqubiechuzhuanzhuan,bijiaoyixia.</t>
  </si>
  <si>
    <t>我想买台电视机 。</t>
  </si>
  <si>
    <t>740_woxiangmaitaidianshiji.</t>
  </si>
  <si>
    <t>您需要多大尺寸的?</t>
  </si>
  <si>
    <t>741_ningxuyaoduodachicunde</t>
  </si>
  <si>
    <t>我想要尺寸大一点儿的 。</t>
  </si>
  <si>
    <t>742_woxiangyaochicundayidianrde.</t>
  </si>
  <si>
    <t>这个牌子的电视机不错，功能挺全的。</t>
  </si>
  <si>
    <t>743_zhegepaizidedianshijibucuo,gongnengtingquande.</t>
  </si>
  <si>
    <t>收款台在哪儿？</t>
  </si>
  <si>
    <t>744_shoukuantaizainar</t>
  </si>
  <si>
    <t>往前走到电梯那儿 ，再向左拐就到了。</t>
  </si>
  <si>
    <t>745_zoudaodiantinar,zaixiangzuoguaijiudaole.</t>
  </si>
  <si>
    <t>我想退了这条裤子 。</t>
  </si>
  <si>
    <t>746_woxiangtuilezhetiaokuzi.</t>
  </si>
  <si>
    <t>这裤子有什么问题吗?</t>
  </si>
  <si>
    <t>747_zhekuziyoushenmewentima</t>
  </si>
  <si>
    <t>这里破了，有质量问题 。</t>
  </si>
  <si>
    <t>748_zhelipole,youzhiliangwenti.</t>
  </si>
  <si>
    <t>请把您的购物凭证给我看看。</t>
  </si>
  <si>
    <t>749_qingbaningdegouwupingzhenggeiwokankan.</t>
  </si>
  <si>
    <t>您要退货还是换货?</t>
  </si>
  <si>
    <t>750_ningyaotuihuohaishihuanhuo</t>
  </si>
  <si>
    <t>这件运动服有点儿紧 ，我想换一件大号的。</t>
  </si>
  <si>
    <t>751_zhejianyundongfuyoudianrjin,woxianghuanyijiandahaode.</t>
  </si>
  <si>
    <t>这种款式的没有了，要不然您看看其他的?</t>
  </si>
  <si>
    <t>752_zhezhongkuanshidemeiyoule,yaoburanningkankanqitade</t>
  </si>
  <si>
    <t>换成有拉链的那件吧。</t>
  </si>
  <si>
    <t>753_huanchengyoulaliandenajianba.</t>
  </si>
  <si>
    <t>我已经很长时间没看电影了。</t>
  </si>
  <si>
    <t>754_woyijinghenchangshijianmeikandianyingle.</t>
  </si>
  <si>
    <t>你常去电影院看电影吗?</t>
  </si>
  <si>
    <t>755_nichangqudianyingyuankandianyingma</t>
  </si>
  <si>
    <t>我是个电影迷，几乎每周都要看一场电影。</t>
  </si>
  <si>
    <t>756_woshigedianyingmi,jihumeizhoudouqukanyichangdianying.</t>
  </si>
  <si>
    <t>我一般都在网上买电影票。</t>
  </si>
  <si>
    <t>757_woyibandouzaiwangshangmaidianyingpiao.</t>
  </si>
  <si>
    <t>网上买票能打折，还可以选座。</t>
  </si>
  <si>
    <t>758_wangshangmaipiaonengdazhe,haikeyixuanzuo.</t>
  </si>
  <si>
    <t>你喜欢哪种类型的电影 ?</t>
  </si>
  <si>
    <t>759_nixihuannazhongleixingdedianying</t>
  </si>
  <si>
    <t>我喜欢科幻片、喜剧片。</t>
  </si>
  <si>
    <t>760_woxihuankehuanpian、xijupian.</t>
  </si>
  <si>
    <t>我儿子是动画片的忠实观众 。</t>
  </si>
  <si>
    <t>761_woerzishidonghuapiandezhongshiqunzhong.</t>
  </si>
  <si>
    <t>最近有什么好电影上映吗?</t>
  </si>
  <si>
    <t>762_zuijinyoushenmehaodianyingshangyingma</t>
  </si>
  <si>
    <t>这部电影获过大奖，值得一看。</t>
  </si>
  <si>
    <t>763_zhebudianyinghuoguodajiang,zhideyikan.</t>
  </si>
  <si>
    <t>我也爱听二胡和笛子。</t>
  </si>
  <si>
    <t>764_woxihuantingerhuhedizi.</t>
  </si>
  <si>
    <t>我喜欢听民歌。</t>
  </si>
  <si>
    <t>765_woxihuantingminge.</t>
  </si>
  <si>
    <t>最近我对钢琴曲很感兴趣。</t>
  </si>
  <si>
    <t>766_zuijinwoduigangqinquhenganxingqu.</t>
  </si>
  <si>
    <t>我不太懂摇滚乐。</t>
  </si>
  <si>
    <t>767_wobutaidongyaogunyue.</t>
  </si>
  <si>
    <t>我有时边看书边听歌。</t>
  </si>
  <si>
    <t>768_woyoushibiankanshubiantingge.</t>
  </si>
  <si>
    <t>我爱人习惯在线听音乐。</t>
  </si>
  <si>
    <t>769_woairenxiguantingzaixianyinyu.</t>
  </si>
  <si>
    <t>我女儿经常把歌下载到手机上听。</t>
  </si>
  <si>
    <t>770_wonverjingchangbagexiazaidaoshoujishangtin.</t>
  </si>
  <si>
    <t>星期六我们一家三口准备去歌厅唱歌 。</t>
  </si>
  <si>
    <t>771_xingqiliuwomenyijiasankouzhunbeiqugetingchangge.</t>
  </si>
  <si>
    <t>咱们一起去听新年音乐会吧。</t>
  </si>
  <si>
    <t>772_zanmenyiqiqutingxinnianyinyuehuiba.</t>
  </si>
  <si>
    <t>交响乐我欣赏不了。</t>
  </si>
  <si>
    <t>773_jiaoxiangyuewoxinshangbulai.</t>
  </si>
  <si>
    <t>我更喜欢流行歌曲。</t>
  </si>
  <si>
    <t>774_wogengxihuanliuxinggequ.</t>
  </si>
  <si>
    <t>这首歌好听极了!</t>
  </si>
  <si>
    <t>775_zheshougehaotingjile.</t>
  </si>
  <si>
    <t>我国有很多种地方戏曲。</t>
  </si>
  <si>
    <t>776_woguoyouhenduozhongdifangtxiqu.</t>
  </si>
  <si>
    <t>你喜欢哪种戏曲?</t>
  </si>
  <si>
    <t>777_nixihuannazhongxiqu</t>
  </si>
  <si>
    <t>我喜欢京剧 。</t>
  </si>
  <si>
    <t>778_woxihuanjingju.</t>
  </si>
  <si>
    <t>偶尔也看黄梅戏和评剧。</t>
  </si>
  <si>
    <t>779_oueryekanhuangmeixihepingju.</t>
  </si>
  <si>
    <t>京剧讲究唱、念、做、打。</t>
  </si>
  <si>
    <t>780_jingjujiangjiuchang、nian、zuo、da.</t>
  </si>
  <si>
    <t>京剧行当有生、旦、净、丑。</t>
  </si>
  <si>
    <t>781_jingjuhangdangyousheng、dan、jing、chou.</t>
  </si>
  <si>
    <t>我最爱看武生翻跟头 。</t>
  </si>
  <si>
    <t>782_wozuiaikanwushengfangentou.</t>
  </si>
  <si>
    <t>《空城计》里的唱段很精彩 。</t>
  </si>
  <si>
    <t>783_《kongchengji》lidechangduanhenjingcai.</t>
  </si>
  <si>
    <t>我奶奶喜欢梅兰芳的戏。</t>
  </si>
  <si>
    <t>784_wonainaixihuanmeilanfangdexi.</t>
  </si>
  <si>
    <t>下次我请你看《白蛇传》。</t>
  </si>
  <si>
    <t>785_xiaciwiqingnikan《baishezhuan》</t>
  </si>
  <si>
    <t>昆曲《十五贯》真好看!</t>
  </si>
  <si>
    <t>786_kunqu《shiwuguan》zhenhaokan!</t>
  </si>
  <si>
    <t>越剧《红楼梦》很受大家欢迎。</t>
  </si>
  <si>
    <t>787_yueju《hongloumeng》henshoudajiahuanying.</t>
  </si>
  <si>
    <t>我喜欢看豫剧《穆桂英挂帅》。</t>
  </si>
  <si>
    <t>788_woxihuankanyuju《muguiyingtguashuai》</t>
  </si>
  <si>
    <t>我经常跑步，有时打乒乓球。</t>
  </si>
  <si>
    <t>789_wojingchangpaobu,youshidapingpangqiu.</t>
  </si>
  <si>
    <t>慢跑对身体有益 。</t>
  </si>
  <si>
    <t>790_manpaoduishentyiyouyi.</t>
  </si>
  <si>
    <t>散步也是一种运动。</t>
  </si>
  <si>
    <t>791_sanbuyeshiyizhongyundong.</t>
  </si>
  <si>
    <t>饭后不宜剧烈运动 。</t>
  </si>
  <si>
    <t>792_fanhoubuyijulieyundong.</t>
  </si>
  <si>
    <t>下午四五点锻炼比较合适 。</t>
  </si>
  <si>
    <t>793_xiawusiwudianduanlianbijiaoheshi.</t>
  </si>
  <si>
    <t>运动前，要先热身 。</t>
  </si>
  <si>
    <t>794_yundongqian,yaoxianreshen.</t>
  </si>
  <si>
    <t>你喜欢爬山吗 ?</t>
  </si>
  <si>
    <t>795_nixihuanpashanma</t>
  </si>
  <si>
    <t>我每个周末都去爬山。</t>
  </si>
  <si>
    <t>796_womeigezhoumodouqupashan.</t>
  </si>
  <si>
    <t>我更愿意在健身房锻炼 。</t>
  </si>
  <si>
    <t>797_wogengyuanyizaijianshenfangduanlian.</t>
  </si>
  <si>
    <t>你能教我游泳吗?</t>
  </si>
  <si>
    <t>798_ninengjiaowoyouyongma</t>
  </si>
  <si>
    <t>我可教不了，你最好报个班 。</t>
  </si>
  <si>
    <t>799_wokejiaobuliao,nizuihaobaogeban.</t>
  </si>
  <si>
    <t>我爸爸每天练一个小时太极拳。</t>
  </si>
  <si>
    <t>800_wobabameitianlianyigexiaoshitaijiquan.</t>
  </si>
  <si>
    <t>学太极拳要找个老师。</t>
  </si>
  <si>
    <t>801_xuetaijiquanyaozhaogelaoshi.</t>
  </si>
  <si>
    <t>奥运会每四年举办一次。</t>
  </si>
  <si>
    <t>802_aoyunhuimeisinianjubanyici.</t>
  </si>
  <si>
    <t>现场看比赛感觉真好。</t>
  </si>
  <si>
    <t>803_xianchangkanbisaiganjuezhenhao.</t>
  </si>
  <si>
    <t>你可以在电视或网上看直播。</t>
  </si>
  <si>
    <t>804_nikeyizaidianshihuowangshangkanzhibo.</t>
  </si>
  <si>
    <t>这场百米飞人大赛看得真过瘾。</t>
  </si>
  <si>
    <t>805_zhechangbaimifeirendasaikandezhenguoyin.</t>
  </si>
  <si>
    <t>你最喜欢哪个运动员?</t>
  </si>
  <si>
    <t>806_nizuixihuannageyundongyuan.</t>
  </si>
  <si>
    <t>我是郎平的粉丝 。</t>
  </si>
  <si>
    <t>807_woshilangpingdefensi.</t>
  </si>
  <si>
    <t>加时赛开始了。</t>
  </si>
  <si>
    <t>808_jiashisaikaishile.</t>
  </si>
  <si>
    <t>今天有男篮本赛季的总冠军决赛。</t>
  </si>
  <si>
    <t>809_jintianyounanlanbensaijidezongguanjunjuesai.</t>
  </si>
  <si>
    <t>我喜欢看足球 。</t>
  </si>
  <si>
    <t>810_woxihuankanzuqiu.</t>
  </si>
  <si>
    <t>足球世界杯比赛每四年举办一届。</t>
  </si>
  <si>
    <t>811_zuqiushijiebeibisaimeisinianjubanyici.</t>
  </si>
  <si>
    <t>预约号在哪儿取呀?</t>
  </si>
  <si>
    <t>812_yuyuehaozainarqua</t>
  </si>
  <si>
    <t>您可以直接到自助服务机取号。</t>
  </si>
  <si>
    <t>813_ninkeyizhijiedaozizhufuwujiquhao.</t>
  </si>
  <si>
    <t>请问在哪儿挂号?</t>
  </si>
  <si>
    <t>814_qingwenzainarguahao</t>
  </si>
  <si>
    <t>我要挂一个专家号。</t>
  </si>
  <si>
    <t>815_woyaoguayigezhuanjiahao.</t>
  </si>
  <si>
    <t>你哪里不舒服?</t>
  </si>
  <si>
    <t>816_ninalibushufu</t>
  </si>
  <si>
    <t>早上起来感觉喘不过气来，还恶心想吐。</t>
  </si>
  <si>
    <t>817_zaoshangqilaiganjuechuanbuguoqilai,haiexinxiangtu.</t>
  </si>
  <si>
    <t>先检查一下血压，然后验血，拍片子。</t>
  </si>
  <si>
    <t>818_xianjianchayixiaxueya,ranhouyanxie,paipianzi.</t>
  </si>
  <si>
    <t>大夫，我的病严重吗?</t>
  </si>
  <si>
    <t>819_daifu,wodebingyanzhongma</t>
  </si>
  <si>
    <t>需要住院观察两天。</t>
  </si>
  <si>
    <t>820_xuyaozhuyuanguanchaliangtian.</t>
  </si>
  <si>
    <t>我让家人去办住院手续。</t>
  </si>
  <si>
    <t>821_worangjiarenqubanzhuyuanshouxu.</t>
  </si>
  <si>
    <t>我这两天不停地流鼻涕。</t>
  </si>
  <si>
    <t>822_wozheliangtianbutingdeliubiti.</t>
  </si>
  <si>
    <t>你感冒了。</t>
  </si>
  <si>
    <t>823_niganmaole.</t>
  </si>
  <si>
    <t>能不能只开点儿口服药?</t>
  </si>
  <si>
    <t>824_nengbunengzhikaidianrkoufuyao</t>
  </si>
  <si>
    <t>你以前有过药物过敏吗?</t>
  </si>
  <si>
    <t>825_niyiqianyouguoyaowuguominma</t>
  </si>
  <si>
    <t>给你开了三天的药，记得按时吃。</t>
  </si>
  <si>
    <t>826_geinikailesantiandeyao,jideanshichi.</t>
  </si>
  <si>
    <t>我下楼梯不小心把脚扭了。</t>
  </si>
  <si>
    <t>827_woxialoutibuxiaoxinbajiaoniule.</t>
  </si>
  <si>
    <t>给你开盒治跌打损伤的膏药吧。</t>
  </si>
  <si>
    <t>828_geinikaihezhidiedasunshangdegaoyaoba.</t>
  </si>
  <si>
    <t>老王，腿怎么骨折了?</t>
  </si>
  <si>
    <t>829_laowang,tuizenmeguzhele</t>
  </si>
  <si>
    <t>现在感觉怎么样 ?</t>
  </si>
  <si>
    <t>830_xianzaiganjuezenmeyang</t>
  </si>
  <si>
    <t>手术很成功。</t>
  </si>
  <si>
    <t>831_shoushuhenchenggong.</t>
  </si>
  <si>
    <t>希望你能快点儿好起来。</t>
  </si>
  <si>
    <t>832_xiwangninengkuaidianrhaoqilai.</t>
  </si>
  <si>
    <t>大家都很担心你。</t>
  </si>
  <si>
    <t>833_dajiadouhendanxinni.</t>
  </si>
  <si>
    <t>有什么需要帮忙的尽管说 。</t>
  </si>
  <si>
    <t>834_youshenmexuyaobangmangdejinguanshuo.</t>
  </si>
  <si>
    <t>你哪天出院?</t>
  </si>
  <si>
    <t>835_ninatianchuyuan</t>
  </si>
  <si>
    <t>医生说下周就能出院了 。</t>
  </si>
  <si>
    <t>836_yishengshuoxiazhoujiunengchuyuanle.</t>
  </si>
  <si>
    <t>三个月后还要来复查。</t>
  </si>
  <si>
    <t>837_sangeyuehouhaiyaolaifucha.</t>
  </si>
  <si>
    <t>后期护理要注意些什么?</t>
  </si>
  <si>
    <t>838_houqihuliyaozhuyixieshenme</t>
  </si>
  <si>
    <t>点滴快打完了，我去叫护士 。</t>
  </si>
  <si>
    <t>839_diandikuaidawanle,woqujiaohushi.</t>
  </si>
  <si>
    <t>谢谢你来看我。</t>
  </si>
  <si>
    <t>840_xiexienilaikanwo.</t>
  </si>
  <si>
    <t>您安心休养。</t>
  </si>
  <si>
    <t>841_ninanxinxiuyang.</t>
  </si>
  <si>
    <t>祝您早日康复。</t>
  </si>
  <si>
    <t>842_zhuningzaorikangfu.</t>
  </si>
  <si>
    <t>我买治咳嗽的药。</t>
  </si>
  <si>
    <t>843_womaizhikesoudeyao.</t>
  </si>
  <si>
    <t>你要中药还是西药?</t>
  </si>
  <si>
    <t>844_niyaozhongyaohaishixiyao.</t>
  </si>
  <si>
    <t>用哪种药见效快 ?</t>
  </si>
  <si>
    <t>845_yongnazhongyaojianxiaokuai</t>
  </si>
  <si>
    <t>这种药副作用小，效果也不错 。</t>
  </si>
  <si>
    <t>846_zhezhongyaofuzuoyongxiao,xiaoguoyetingbucuode.</t>
  </si>
  <si>
    <t>这药怎么吃？</t>
  </si>
  <si>
    <t>847_zheyaozenmechi</t>
  </si>
  <si>
    <t>早晚各一次，饭后一小时服用。</t>
  </si>
  <si>
    <t>848_zaowangeyici,fanhouyixiaoshifuyong.</t>
  </si>
  <si>
    <t>我的手烫伤了。</t>
  </si>
  <si>
    <t>849_wodeshoutangshangle.</t>
  </si>
  <si>
    <t>抹这种药膏吧 。</t>
  </si>
  <si>
    <t>850_mozhezhongyaogaoba.</t>
  </si>
  <si>
    <t>你们药店可以用医保卡吗?</t>
  </si>
  <si>
    <t>851_nimenyaodiankeyiyongyibaokaba.</t>
  </si>
  <si>
    <t>我想吃中药调理一下身体 。</t>
  </si>
  <si>
    <t>852_woxiangchizhongyaotiaoliyixia.</t>
  </si>
  <si>
    <t>吃中药有什么忌口吗 ?</t>
  </si>
  <si>
    <t>853_chizhongyaoyoushenmejikouma</t>
  </si>
  <si>
    <t>服药期间，最好不要吃油腻辛辣的食物。</t>
  </si>
  <si>
    <t>854_fuyaoqijian,zuihaobuyaochiyounihexinladeshiwu.</t>
  </si>
  <si>
    <t>最近我腰疼得厉害。</t>
  </si>
  <si>
    <t>855_zuijinwoyaotengdelihai.</t>
  </si>
  <si>
    <t>我先给你拔罐子。</t>
  </si>
  <si>
    <t>856_woxiangeinibaguanzi.</t>
  </si>
  <si>
    <t>过几天再来做针灸。</t>
  </si>
  <si>
    <t>857_guojitianzailaizuozhenjiu.</t>
  </si>
  <si>
    <t>治一个疗程看看效果 。</t>
  </si>
  <si>
    <t>858_zhiyigeliaochengkankanxiaoguo.</t>
  </si>
  <si>
    <t>如果有时间，可以多做几次推拿</t>
  </si>
  <si>
    <t>859_ruguoyoushijian,keyizuojicituina.</t>
  </si>
  <si>
    <t>我该去理发了。</t>
  </si>
  <si>
    <t>860_wogaiqulifale.</t>
  </si>
  <si>
    <t>现在流行什么发型?</t>
  </si>
  <si>
    <t>861_xianzailiuxingshenmefaxing.</t>
  </si>
  <si>
    <t>您的脸型适合留长发。</t>
  </si>
  <si>
    <t>862_nindelianxingshiheliuchangfa.</t>
  </si>
  <si>
    <t>稍微修修就行，不要剪得太短。</t>
  </si>
  <si>
    <t>863_shaoweixiuxiujiuxing,buyaojiandetaiduan.</t>
  </si>
  <si>
    <t>烫个卷发会显得精神 。</t>
  </si>
  <si>
    <t>864_tanggejuanfahuixiandejingshen.</t>
  </si>
  <si>
    <t>您的头发该重新染一下了。</t>
  </si>
  <si>
    <t>865_nindetoufagaichongxinranyixiale.</t>
  </si>
  <si>
    <t>面部护理包括哪些项目?</t>
  </si>
  <si>
    <t>866_mianbuhulibaokuonaxiexiangmu</t>
  </si>
  <si>
    <t>护理项目有深度清洁、按摩和贴面膜。</t>
  </si>
  <si>
    <t>867_hulixiangmuyoushenduqingjie 、anmohetiemianmo.</t>
  </si>
  <si>
    <t>您的皮肤要注意保湿。</t>
  </si>
  <si>
    <t>868_ningdepifuyaozhuyibaoshi.</t>
  </si>
  <si>
    <t>她每周至少做一次皮肤保养。</t>
  </si>
  <si>
    <t>869_tameizhouzhishaozuoyicipifubaoyang.</t>
  </si>
  <si>
    <t>麻烦您到大门口来取快递。</t>
  </si>
  <si>
    <t>870_mafanningdaodamenkoulaiqukuaidi.</t>
  </si>
  <si>
    <t>您把快递放在门卫室吧。</t>
  </si>
  <si>
    <t>871_ningbakuaidifangzaimenweishiba.</t>
  </si>
  <si>
    <t>这是您的包裹，请签字。</t>
  </si>
  <si>
    <t>872_zheshinindebaoguo,qingqianzi.</t>
  </si>
  <si>
    <t>我有个快递要发到拉萨。</t>
  </si>
  <si>
    <t>873_woyougekuaidiyaofadaolasa.</t>
  </si>
  <si>
    <t>您可以扫一下二维码，直接下单。</t>
  </si>
  <si>
    <t>874_ninkeyisaoyixiaerweima,zhijiexiadan.</t>
  </si>
  <si>
    <t>快递员在一个小时内上门取件。</t>
  </si>
  <si>
    <t>875_kuaidiyuanzaiyigexiaoshineishangmenqujian.</t>
  </si>
  <si>
    <t>请您把收件地址写得详细一点儿。</t>
  </si>
  <si>
    <t>876_qingninbashoujiandizhixiedexiangxidianr.</t>
  </si>
  <si>
    <t>带液体的物品不能空运。</t>
  </si>
  <si>
    <t>877_daiyetidewupinbunengkongyun.</t>
  </si>
  <si>
    <t>超重要加运费 。</t>
  </si>
  <si>
    <t>878_chaozhongyaojiayunfei.</t>
  </si>
  <si>
    <t>这盒点心寄到四川凉山要几天?</t>
  </si>
  <si>
    <t>879_zhehedianxinjidaosichuanliangshan.</t>
  </si>
  <si>
    <t>一般需要四天 。</t>
  </si>
  <si>
    <t>880_yibanxuyaositian.</t>
  </si>
  <si>
    <t>要想更快，可以加急。</t>
  </si>
  <si>
    <t>881_yaoxianggengkuai,keyijiaji.</t>
  </si>
  <si>
    <t>是您付钱还是到后对方付?</t>
  </si>
  <si>
    <t>882_shininfuqianhaishidaohouduifangfu</t>
  </si>
  <si>
    <t>到付价钱贵一些。</t>
  </si>
  <si>
    <t>883_daofujiaqiangguiyixie.</t>
  </si>
  <si>
    <t>能借我一把雨伞吗?</t>
  </si>
  <si>
    <t>884_nengjiewoyibayusanma.</t>
  </si>
  <si>
    <t>借你的充电宝充下电好吗?</t>
  </si>
  <si>
    <t>885_jienidechongdianbaochongxiadianhaoma</t>
  </si>
  <si>
    <t>你家的三轮车在吗? 借我用一下。</t>
  </si>
  <si>
    <t>886_nijiadesanlunchezaimajiewoyongyixia.</t>
  </si>
  <si>
    <t xml:space="preserve">这是我上次向您借的笔。
</t>
  </si>
  <si>
    <t>887_zheshiwoshangcixiangningjiedebi.</t>
  </si>
  <si>
    <t>我想借你的车去机场接朋友。</t>
  </si>
  <si>
    <t>888_woxiangjienidechequjichangjiepengyou.</t>
  </si>
  <si>
    <t>你这本书我一直想看。</t>
  </si>
  <si>
    <t>889_nizhebenshuwoyizhixiangkan.</t>
  </si>
  <si>
    <t>我正好看完了，你拿去看吧。</t>
  </si>
  <si>
    <t>890_wozhenghaokanwanle,ninaqukanba.</t>
  </si>
  <si>
    <t>能借我点儿钱吗?我有急用。</t>
  </si>
  <si>
    <t>891_nengjiewodianrqianmawoyoujiyong.</t>
  </si>
  <si>
    <t>这是借条，我一定按时归还。</t>
  </si>
  <si>
    <t>892_zheshijietiao,woyidinganshiguihuan.</t>
  </si>
  <si>
    <t>这是还您的钱，非常感谢 。</t>
  </si>
  <si>
    <t>893_zheshihuannindeqian,feichanganxie.</t>
  </si>
  <si>
    <t>别客气，这是你的借条 。</t>
  </si>
  <si>
    <t>894_biekeqi,zhershinidejietiao.</t>
  </si>
  <si>
    <t>我办张银行卡。</t>
  </si>
  <si>
    <t>895_wobanzhangyinhangka.</t>
  </si>
  <si>
    <t xml:space="preserve">申请表要填上 姓名、身份证号、家庭住址和联系电话 </t>
  </si>
  <si>
    <t>896_shenqingbiaoyaotianshangxingming、shenfenzhenghao,jiatingzhuzhihelianxidianhua.</t>
  </si>
  <si>
    <t>请在右下角签名。</t>
  </si>
  <si>
    <t>897_qingzaiyouxiajiaoqianming.</t>
  </si>
  <si>
    <t>我的信用卡丢了怎么办?</t>
  </si>
  <si>
    <t>898_wodexinyongkadiulezenmeban</t>
  </si>
  <si>
    <t>先挂失，再补办。</t>
  </si>
  <si>
    <t>899_xianguashi,zaibuban.</t>
  </si>
  <si>
    <t>我的身份证忘在家里了。</t>
  </si>
  <si>
    <t>900_wodeshenfenzhengwangzaijialile.</t>
  </si>
  <si>
    <t>您可以到车站公安制证口办理临时身份证明。</t>
  </si>
  <si>
    <t>901_ninkeyidaochezhangonganzhizhengkoubanlilinshishenfenzhengming.</t>
  </si>
  <si>
    <t>换工作后，你的社保转了吗?</t>
  </si>
  <si>
    <t>902_huangongzuohou,nideshebaozhuanlema</t>
  </si>
  <si>
    <t>试用期结束后，单位帮我把社保转过来了。</t>
  </si>
  <si>
    <t>903_shiyongqijieshuhou,danweibangwobashebaozhuanguolaile.</t>
  </si>
  <si>
    <t>我想办居住证。</t>
  </si>
  <si>
    <t>904_woxiangbanjuzhuzheng.</t>
  </si>
  <si>
    <t>请出示本人的身份证或户口簿，居住时间证明，就业或住所证明。</t>
  </si>
  <si>
    <t>905_qingchushibenrendeshenfenzhenghuohukoupu,juzhushijianzhengming,jiuyehuozhusuiozhengming.</t>
  </si>
  <si>
    <t>您还需要提供一张两寸的证件照。</t>
  </si>
  <si>
    <t>906_ninghaixuyaotigongyizhangliangcundezhengjianzhao.</t>
  </si>
  <si>
    <t>我办社保了，但还是担心生大病。</t>
  </si>
  <si>
    <t>907_wobanshebaole,danhaishidanxinshengdabing.</t>
  </si>
  <si>
    <t>你可以再买一份商业保险。</t>
  </si>
  <si>
    <t>908_nikeyizaimaiyifenshangyebaoxian.</t>
  </si>
  <si>
    <t>买车都要上全险吗?</t>
  </si>
  <si>
    <t>909_maichedouyaoshangquanxianma</t>
  </si>
  <si>
    <t>“机动车交通事故责任强制保险”必须上。</t>
  </si>
  <si>
    <t>910_jidongchejiaotongshiguzerenqiangzhibaoxianbixushang.</t>
  </si>
  <si>
    <t>其他商业保险可以任选。</t>
  </si>
  <si>
    <t>911_qitashangyebaoxiankeyirenxuan.</t>
  </si>
  <si>
    <t>汽车追尾可以快速处理不用找交警。</t>
  </si>
  <si>
    <t>912_qichezhuiweikeyikuaisuchuli,buyongzhaojiaojing.</t>
  </si>
  <si>
    <t>村委会给我们统一上了家庭财产险。</t>
  </si>
  <si>
    <t>913_cunweihuigeiwomentongyishanglejiatingcaichanxian.</t>
  </si>
  <si>
    <t>新型农村社养老保险简称“ 新农保”。</t>
  </si>
  <si>
    <t>914_xinxingnongcunshehuiyanglaobaoxianjianchengxinnongbao</t>
  </si>
  <si>
    <t>每个“新农保”参保人都建了养老保险个人账户。</t>
  </si>
  <si>
    <t>915_meigexinnongbaocanbaorendoujianleyanglaobaoxiangerenzhanghu.</t>
  </si>
  <si>
    <t>我们还有 “新农合”，也就是新型农村合作医疗。</t>
  </si>
  <si>
    <t>916_womenhaiyouxinnonghe,yejiushixinxingnongcunhezuoyiliao.</t>
  </si>
  <si>
    <t>最近我才知道，乘飞机前可以买一份航空意外险。</t>
  </si>
  <si>
    <t>917_zuijinwocaizhidao,chengfeijiqiankeyimaiyifenhangkongyiwaixian.</t>
  </si>
  <si>
    <t>我最近刚租了一套离地铁站很近的房。</t>
  </si>
  <si>
    <t>918_wozuijingangzuleyitaoliditiezhanhenjindefang.</t>
  </si>
  <si>
    <t>走路也就十分钟，很方便。</t>
  </si>
  <si>
    <t>919_zouluyejiushifenzhong,henfangbian.</t>
  </si>
  <si>
    <t>这套房家电齐全。</t>
  </si>
  <si>
    <t>920_zhetaofangjiadianqiquan.</t>
  </si>
  <si>
    <t>家具都太旧了。</t>
  </si>
  <si>
    <t>921_jiajudoutaijiule</t>
  </si>
  <si>
    <t>厨房有点儿小 。</t>
  </si>
  <si>
    <t>922_chufangyoudianrxiao</t>
  </si>
  <si>
    <t>卫生间没有窗户</t>
  </si>
  <si>
    <t>923_weishengjianmeiyouchuanghu</t>
  </si>
  <si>
    <t>租这套房每月要多少钱?</t>
  </si>
  <si>
    <t>924_zuzhetaofangmeiyueyaohuaduoshaoqian</t>
  </si>
  <si>
    <t>房租要一次付三个月的，另外还要一个月的房租 做押金。</t>
  </si>
  <si>
    <t>925_fangzuyaoyicifusangeyuede,lingwaihaiyaoyigeyuedefangzuzuoyajin</t>
  </si>
  <si>
    <t>一 次付一年的，可以便宜多少?</t>
  </si>
  <si>
    <t>926_yicifuyiniande,keyipianyiduoshao</t>
  </si>
  <si>
    <t>你们搬家公司怎么收费?</t>
  </si>
  <si>
    <t>927_nimenbanjiagongsizenmeshoufei</t>
  </si>
  <si>
    <t>有一个基本的起步价。</t>
  </si>
  <si>
    <t>928_youyigejibendeqibujia.</t>
  </si>
  <si>
    <t>电视、冰箱、洗衣机每件加收50元到200元。</t>
  </si>
  <si>
    <t>929_dianshi、bingxiang、xiyijimeijianjiashou50yuandao200yuan.</t>
  </si>
  <si>
    <t>如果没有电梯，还要加收楼层费。</t>
  </si>
  <si>
    <t>930_ruguomeiyoudianti,haiyaojiashouloucengfei.</t>
  </si>
  <si>
    <t>今年元旦联欢会的节目很有新意。</t>
  </si>
  <si>
    <t>931_jinnianyuandanlianhuanhuidejiemuhenyouxinyi.</t>
  </si>
  <si>
    <t>春节回老家吗？</t>
  </si>
  <si>
    <t>932_chunjiehuilaojiama</t>
  </si>
  <si>
    <t>正准备买年货回家呢。</t>
  </si>
  <si>
    <t>933_zhengzhunbeimainianhuone.</t>
  </si>
  <si>
    <t>年味儿真是越来越浓了。</t>
  </si>
  <si>
    <t>934_nianweirzhenshiyuelaiyuenongle.</t>
  </si>
  <si>
    <t>每年除夕，全家一起吃年夜饭。</t>
  </si>
  <si>
    <t>935_meinianchuxi,quanjiayiqichinianyefan.</t>
  </si>
  <si>
    <t>大年初一要早起，给爷爷奶奶拜年</t>
  </si>
  <si>
    <t>936_danianchuyiyaozaoqi,geiyeyenainaibainian.</t>
  </si>
  <si>
    <t>正月十五有赏灯、猜灯谜、吃元宵的习俗。</t>
  </si>
  <si>
    <t>937_zhengyueshiwuyoushangdeng、caidengmi、chiyuanxiaodexisu.</t>
  </si>
  <si>
    <t>三八妇女节给女职工放半天假。</t>
  </si>
  <si>
    <t>938_sanbafunujiegeinvzhigongfangbantianjia.</t>
  </si>
  <si>
    <t>清明节我打算回老家祭祖、扫墓。</t>
  </si>
  <si>
    <t>939_qingmingjiewodasuanhuilaojiajizu 、saomu.</t>
  </si>
  <si>
    <t>我想在五一劳动节好好放松一下。</t>
  </si>
  <si>
    <t>940_woxiangzaiwuyilaodongjiehaohaofangsongyixia.</t>
  </si>
  <si>
    <t>咱们报名参加五四青年节演讲比赛吧。</t>
  </si>
  <si>
    <t>941_zanmenbaomingcanjiawusiqingnianjieyanjiangbisaiba.</t>
  </si>
  <si>
    <t>六一儿童节姥姥姥爷带孩子去动物园了。</t>
  </si>
  <si>
    <t>942_liuyirtongjielaolaolaoyedaihaiziqudongwuyuanle.</t>
  </si>
  <si>
    <t>端午节那天要吃粽子。</t>
  </si>
  <si>
    <t>943_duanwujienatiuan.</t>
  </si>
  <si>
    <t>中秋节我们一家人边吃月饼边赏月。</t>
  </si>
  <si>
    <t>944_zhongqiujiewomenyijiarenbianchiyuebingbianshangyue.</t>
  </si>
  <si>
    <t>国庆长假快到了，有什么出行的打算吗?</t>
  </si>
  <si>
    <t>945_guoqingchangjiakuaidaole,youshenmechuxingdejihuama</t>
  </si>
  <si>
    <t>立春、立夏、立秋、立冬是一年四季的开始。</t>
  </si>
  <si>
    <t>946_lichun、lixia、liqiu、lidongshiyiniansijidekaishi.</t>
  </si>
  <si>
    <t>你们老家立春吃不吃春饼?</t>
  </si>
  <si>
    <t>947_nimenlaojialichunchibuchichunbing</t>
  </si>
  <si>
    <t>一到农历“二月二”，理发的人就特别多。</t>
  </si>
  <si>
    <t>948_yidaonongli"eryueer",lifaderenjiutabieduo.</t>
  </si>
  <si>
    <t>谷雨到立夏这段时间全村人最忙。</t>
  </si>
  <si>
    <t>949_guyudaolixiazheduanshijianquancunrenzuimang.</t>
  </si>
  <si>
    <t>快到农历三月初三了，你想不想去郊外踏青?</t>
  </si>
  <si>
    <t>950_kuaidaononglisanyuechusanle,nixiangbuxiangqujiaowaitaqing</t>
  </si>
  <si>
    <t>三伏天尽量少在户外活动。</t>
  </si>
  <si>
    <t>951_sanfutianjinliangshaozaihuwaiyundong.</t>
  </si>
  <si>
    <t>过了立秋，晚上睡觉就得盖厚被子了。</t>
  </si>
  <si>
    <t>952_guoleliqiu,wanshangshuijiaojiudeigaihoubeizile.</t>
  </si>
  <si>
    <t>冬至北方有吃饺子的习俗。</t>
  </si>
  <si>
    <t>953_dongzhibeifangyouchijiaozidexisu.</t>
  </si>
  <si>
    <t>三九天是一年里最冷的日子。</t>
  </si>
  <si>
    <t>954_sanjiutianshiyinianlizuilengderizi.</t>
  </si>
  <si>
    <t>腊月初八讲究喝腊八粥，腌腊八蒜 。</t>
  </si>
  <si>
    <t>955_layuechubajiangjiuhelabazhou,yanlabasuan.</t>
  </si>
  <si>
    <t>新年快乐！</t>
  </si>
  <si>
    <t>956_xinniankuaile!</t>
  </si>
  <si>
    <t>我想学说普通话。</t>
  </si>
  <si>
    <t>957_woxiangxueshuoputonghua.</t>
  </si>
  <si>
    <t>城市里的人都在说普通话。</t>
  </si>
  <si>
    <t>958_chengshiliderendouzaixueshuoputonghua.</t>
  </si>
  <si>
    <t>说好普通话需要多练习。</t>
  </si>
  <si>
    <t>959_shuohaoputonghuaxuyaoduolianxi.</t>
  </si>
  <si>
    <t>开始会不好意思，习惯后就好了。</t>
  </si>
  <si>
    <t>960_kaishihuibuhaoyisi,xiguanhoujiuhaole.</t>
  </si>
  <si>
    <t>我开始学《普通话1000句》了。</t>
  </si>
  <si>
    <t>961_wokaishixue《putonghua1000ju》le.</t>
  </si>
  <si>
    <t>汉语拼音对学好普通话很有用。</t>
  </si>
  <si>
    <t>962_hanyupinyinduixuehaoputonghuahenyouyong.</t>
  </si>
  <si>
    <t>有几个拼音我读得不好，你教教我吧!</t>
  </si>
  <si>
    <t>963_youjigepinyinwodudebuhao,nijiaojiaowoba.</t>
  </si>
  <si>
    <t>我也说不太好，我们一起学吧。</t>
  </si>
  <si>
    <t>964_woyeshuodebutaihao,womenyiqixueba.</t>
  </si>
  <si>
    <t>为学好普通话，我买了一本字典。</t>
  </si>
  <si>
    <t>965_weixuehaoputonghua,womaileyibenzidian.</t>
  </si>
  <si>
    <t>老师已经教过怎么查字典了。</t>
  </si>
  <si>
    <t>966_laoshiyijingjiaoguozenmechazidianle.</t>
  </si>
  <si>
    <t>试着查一下这个字的读音。</t>
  </si>
  <si>
    <t>967_shizhechayixiazhegezideduyin.</t>
  </si>
  <si>
    <t>普通话是我们国家的通用语言。</t>
  </si>
  <si>
    <t>968_putonghuashiwomenguojiadetongyongyuyan.</t>
  </si>
  <si>
    <t>老师要求我们上课说普通话 。</t>
  </si>
  <si>
    <t>969_laoshiyaoqiuwomenshangkeshuoputonghua.</t>
  </si>
  <si>
    <t>我认了不少字，已经能读书看报了。</t>
  </si>
  <si>
    <t>970_worenlebushaozi,yijingnengdushukanbaole.</t>
  </si>
  <si>
    <t>遇到不认识的字，我就查字典。</t>
  </si>
  <si>
    <t>971_yudaoburenshidezi,wojiuchazidian.</t>
  </si>
  <si>
    <t>每天坚持认几个字，进步就会很明显。</t>
  </si>
  <si>
    <t>972_meitianjianchirenjigezi,jinbujiuhuihenmingxian.</t>
  </si>
  <si>
    <t>一边读一边写，记得更牢。</t>
  </si>
  <si>
    <t>973_yibianduyibianxie.jidegenglao.</t>
  </si>
  <si>
    <t>汉字是方块字，挺有意思的。</t>
  </si>
  <si>
    <t>974_hanzishifangkuaizi,tingyouyiside.</t>
  </si>
  <si>
    <t>写的时候要注意笔画的顺序。</t>
  </si>
  <si>
    <t>975_xiedeshihouyaozhuyibihuadeshunxu.</t>
  </si>
  <si>
    <t>你的字写得横平竖直，真不错。</t>
  </si>
  <si>
    <t>976_nidezixiedehengpingshuzhi,zhenbucuo.</t>
  </si>
  <si>
    <t>你会写毛笔字吗?</t>
  </si>
  <si>
    <t>977_nihuixiemaobizima</t>
  </si>
  <si>
    <t>现在还不会，但我挺想学的 。</t>
  </si>
  <si>
    <t>978_xianzaihaibuhui,danwotingxiangxuede.</t>
  </si>
  <si>
    <t>不下几年功夫是练不好毛笔字的。</t>
  </si>
  <si>
    <t>979_buxiajiniangongfushilianbuhaode</t>
  </si>
  <si>
    <t>你初中毕业后有什么打算?</t>
  </si>
  <si>
    <t>980_nichuzhongbiyehouyoushenmedasuan.</t>
  </si>
  <si>
    <t>我想继续读高中，将来上大学。</t>
  </si>
  <si>
    <t>981_woxiangjixuedugaozhong.jianglaishangdaxue.</t>
  </si>
  <si>
    <t>我的成绩不太好，可能考不上普通高中。</t>
  </si>
  <si>
    <t>982_wodechengtjibutaihao,kenengkaobushangputonggaozhong</t>
  </si>
  <si>
    <t>去职业学校学习也不错。</t>
  </si>
  <si>
    <t>983_quzhiyexuexiaoxuexiyebucuo.</t>
  </si>
  <si>
    <t>你可以根据自己的兴趣学一种技能。</t>
  </si>
  <si>
    <t>984_nikeyigenjuzijidexingquxuexiyizhongjineng.</t>
  </si>
  <si>
    <t>有很多专业可以选，比如汽车修理、美容 美发、卫生护理。</t>
  </si>
  <si>
    <t>985_youhenduozhuanyekeyixuan,biruqichexiuli、meirongmeifa、weishenghuli.</t>
  </si>
  <si>
    <t>我想当幼儿园老师。</t>
  </si>
  <si>
    <t>986_woxiangdangyoueryuanlaoshi.</t>
  </si>
  <si>
    <t>有的学校有学前教育专业。</t>
  </si>
  <si>
    <t xml:space="preserve">987_youdexuexiaoyouxueqianjiaoyuzhuanye.
</t>
  </si>
  <si>
    <t>我去查查招生简章。</t>
  </si>
  <si>
    <t>988_woquchachazhaoshengjianzhang.</t>
  </si>
  <si>
    <t>你也可以听听老师和家长的建议。</t>
  </si>
  <si>
    <t>989_niyekeyitingtinglaoshihejiazhangdejianyi.</t>
  </si>
  <si>
    <t>给我们说说你的校园生活吧。</t>
  </si>
  <si>
    <t>990_geiwomenshuoshuonidexiaoyuanshenghuoba.</t>
  </si>
  <si>
    <t>我学的是农学专业，我想将来多为家乡做点儿事情。</t>
  </si>
  <si>
    <t>991_woxuedeshinongxuezhuanye,woxiangjianglaiduoweijiaxiangzuodianershiqing.</t>
  </si>
  <si>
    <t>你的专业难学吗?</t>
  </si>
  <si>
    <t>992_nidezhuanyenanxuema</t>
  </si>
  <si>
    <t>上学期我拿了一等奖学金。</t>
  </si>
  <si>
    <t>993_shangxueqiwonaleyidengjiangxuejin.</t>
  </si>
  <si>
    <t>在学校吃得习惯吗?</t>
  </si>
  <si>
    <t>994_zaixuexiaochidexiguanma</t>
  </si>
  <si>
    <t>有好几个食堂，各种口味都有。</t>
  </si>
  <si>
    <t>995_youhaojigeshitang,gezhongkouweidouyou.</t>
  </si>
  <si>
    <t>我们宿舍一共六个人。</t>
  </si>
  <si>
    <t>996_womensusheyigongliugeren.</t>
  </si>
  <si>
    <t>社团活动很丰富。</t>
  </si>
  <si>
    <t>997_shetuanhuodonghenfengfu.</t>
  </si>
  <si>
    <t>我加入了校足球队，每周训练两次。</t>
  </si>
  <si>
    <t>998_wojiarulexiaozuqiudui，meizhouxunlianliangci.</t>
  </si>
  <si>
    <t>下学期我准备参加社会实践。</t>
  </si>
  <si>
    <t>999_xiaxueqiwozhunbeicanjiashehuishijian.</t>
  </si>
  <si>
    <t>别影响功课。</t>
  </si>
  <si>
    <t>1000_bieyingxianggongke.</t>
  </si>
  <si>
    <t>我将来打算考研究生 。</t>
  </si>
  <si>
    <t>1001_wojianglaidasuankaoyanjiusheng.</t>
  </si>
  <si>
    <t>咱们村还没出过研究生呢。</t>
  </si>
  <si>
    <t>1002_zanmencunhaimeichuguoyanjiushengne.</t>
  </si>
  <si>
    <t>毕业后你想去哪儿工作?</t>
  </si>
  <si>
    <t>1003_biyehounixiangqunargongzuo</t>
  </si>
  <si>
    <t>我想回家乡发展，你呢?</t>
  </si>
  <si>
    <t>1004_woxianghuijiaxiangfazhan，nine</t>
  </si>
  <si>
    <t>我已经适应了这里的生活 ，希望可以留下来。</t>
  </si>
  <si>
    <t>1005_woyijingshiyinglezhelideshenghuo,xiwangkeyiliuxialai.</t>
  </si>
  <si>
    <t>这几年家乡变化很大，就业机会很多。</t>
  </si>
  <si>
    <t>1006_zhejinianjiaxiangbianhuahenda,jiuyejihuihenduo.</t>
  </si>
  <si>
    <t>父母也希望我回老家工作。</t>
  </si>
  <si>
    <t>1007_fumuyexiwangwohuilaojiagongzuo.</t>
  </si>
  <si>
    <t>现在返乡就业有很多优惠政策。</t>
  </si>
  <si>
    <t>1008_xianzaifanxiangjiuyeyouhenduoyouhuizhengce.</t>
  </si>
  <si>
    <t>我表哥承包了一个农场，我想去那儿先锻炼一下。</t>
  </si>
  <si>
    <t>1009_wobiaogechengbaoleyigenongchang,woxiangqunaerxianduanlianyixia.</t>
  </si>
  <si>
    <t>听上去不错，跟你的专业挺对口的。</t>
  </si>
  <si>
    <t>1010_tingshangqubucuo,gennidezhuanyetingduikoude.</t>
  </si>
  <si>
    <t>我已经联系了一家实习单位。</t>
  </si>
  <si>
    <t>1011_woyijinglianxileyijiashixidanwei.</t>
  </si>
  <si>
    <t>如果干得好，有可能被正式录用。</t>
  </si>
  <si>
    <t>1012_ruguogandehao,youkenengbeizhengshiluyong.</t>
  </si>
  <si>
    <t>好好把握这次实习机会。</t>
  </si>
  <si>
    <t>1013_haohaobawozhecishixijihui.</t>
  </si>
  <si>
    <t>洗手可以预防多种疾病。</t>
  </si>
  <si>
    <t>1014_xishoukeyiyufangduozhongjibing.</t>
  </si>
  <si>
    <t>简单冲一下可不行 。</t>
  </si>
  <si>
    <t>1015_jiandanchongyixiakebuxing.</t>
  </si>
  <si>
    <t>在手上抹点儿香皂或者洗手液。</t>
  </si>
  <si>
    <t>1016_zaishoushangmodianerxiangzaohuozhexishouye.</t>
  </si>
  <si>
    <t>手心、手背、手腕，都要洗一洗。</t>
  </si>
  <si>
    <t>1017_shouxin、shoubei、shouwan，douyaoxiyixi.</t>
  </si>
  <si>
    <t>指甲缝里很脏，要认真洗。</t>
  </si>
  <si>
    <t>1018_zhijiafenglihenzang，yaorenzhenxi.</t>
  </si>
  <si>
    <t>把手冲干净，擦干。</t>
  </si>
  <si>
    <t>1019_bashouchongganjing，cagan.</t>
  </si>
  <si>
    <t>注意节约用水。</t>
  </si>
  <si>
    <t>1020_zhuyijieyueyongshui.</t>
  </si>
  <si>
    <t>今晚我们包饺子 。</t>
  </si>
  <si>
    <t>1021_jinwanwomenbaojiaozi.</t>
  </si>
  <si>
    <t>你能教我包饺子吗?</t>
  </si>
  <si>
    <t>1022_ninengjiaowobaojiaozima</t>
  </si>
  <si>
    <t>在面粉里加适量的水，揉成面团。</t>
  </si>
  <si>
    <t>1023_zaimianfenlijiashiliangdeshui，rouchengmiantuan.</t>
  </si>
  <si>
    <t>把面团搓成长条，切成小段，擀成皮儿。</t>
  </si>
  <si>
    <t>1024_bamiantuancuochengzhangtiao，qiechengxiaoduan，ganchengpir.</t>
  </si>
  <si>
    <t>把菜和肉切碎，拌成馅儿。</t>
  </si>
  <si>
    <t>1025_bacaiherouqiesui，banchengxianr.</t>
  </si>
  <si>
    <t>在馅儿里加盐调味。</t>
  </si>
  <si>
    <t>1026_zaixianerlijiayantiaowei.</t>
  </si>
  <si>
    <t>放点儿葱、姜味道更好。</t>
  </si>
  <si>
    <t>1027_fangdianercong、jiangweidaogenghao.</t>
  </si>
  <si>
    <t>把馅儿放在饺子皮儿上,对折一下，捏紧就好了。</t>
  </si>
  <si>
    <t>1028_baxianerfangzaijiaozipiershang,duizheyixia，niejinjiuhaole.</t>
  </si>
  <si>
    <t>西红柿炒鸡蛋怎么做？</t>
  </si>
  <si>
    <t>1029_xihongshichaojidanzenmezuo</t>
  </si>
  <si>
    <t>把西红柿洗干净，切成块。</t>
  </si>
  <si>
    <t>1030_baxihongshixiganjing,qiechengkuai.</t>
  </si>
  <si>
    <t>在碗里打几个鸡蛋，用筷子搅匀。</t>
  </si>
  <si>
    <t>1031_zaiwanlidajigejidan，yongkuaizijiaoyun.</t>
  </si>
  <si>
    <t>油热以后，把鸡蛋倒进锅里炒熟。</t>
  </si>
  <si>
    <t>1032_youreyihou，bajidandaojinguolichaoshu.</t>
  </si>
  <si>
    <t>放入西红柿翻炒一会儿，加点儿盐就可以出锅了。</t>
  </si>
  <si>
    <t>1033_fangruxihongshifanchaoyihuier,jiadianryanjiukeyichuguole</t>
  </si>
  <si>
    <t>中国菜讲究色香味俱全。</t>
  </si>
  <si>
    <t>1034_zhongguocaijiangjiusexiangweijuquan.</t>
  </si>
  <si>
    <t>做饭学问可大了。</t>
  </si>
  <si>
    <t>1035_zuofanxuewenkedale</t>
  </si>
  <si>
    <t>我家的水仙为什么不开花?</t>
  </si>
  <si>
    <t>1036_wojiadeshuixianweishenmebukaihua</t>
  </si>
  <si>
    <t>养水仙要经常换水，还要多晒太阳。</t>
  </si>
  <si>
    <t>1037_yangshuixianyaojingchanghuanshui,haiyaoduoshaitaiyang.</t>
  </si>
  <si>
    <t>我工作很忙，总是忘了换水。</t>
  </si>
  <si>
    <t>1038_wogongzuohenmang，zongshiwanglehuanshui.</t>
  </si>
  <si>
    <t>那你可以养仙人掌。</t>
  </si>
  <si>
    <t>1039_nanikeyiyangxianrenzhang.</t>
  </si>
  <si>
    <t>有些植物不用经常浇水。</t>
  </si>
  <si>
    <t>1049_youxiezhiwubuyongjingchangjiaoshui.</t>
  </si>
  <si>
    <t>花草习性不同，养法也不一样。</t>
  </si>
  <si>
    <t>1041_huacaoxixingbutong，yangfayebuyiyang.</t>
  </si>
  <si>
    <t>君子兰要用专门的土 。</t>
  </si>
  <si>
    <t>1042_junzilanyaoyongzhuanmendetu,</t>
  </si>
  <si>
    <t>屋里的花长了虫子怎么办?</t>
  </si>
  <si>
    <t>1043_wulidehuachanglechongzizenmeban</t>
  </si>
  <si>
    <t>别用农药，洒点儿石灰水试试。</t>
  </si>
  <si>
    <t>1044_bieyongnongyao，sadianershihuishuishishi.</t>
  </si>
  <si>
    <t>有些植物有毒，不要在室内养。</t>
  </si>
  <si>
    <t>1045_youxiezhiwuyoudu，buyaozaishineiyang.</t>
  </si>
  <si>
    <t>绿萝能净化空气，可以多种几盆。</t>
  </si>
  <si>
    <t>1046_luluonengjinghuakongqi，keyiduozhongjipen.</t>
  </si>
  <si>
    <t>电视机、洗衣机、冰箱都买齐了。</t>
  </si>
  <si>
    <t>1047_dianshiji、xiyiji、bingxiangdoumaiqile.</t>
  </si>
  <si>
    <t>这台全自动洗衣机怎么用?</t>
  </si>
  <si>
    <t>1048_zhetaiquanzidongxiyijizenmeyong</t>
  </si>
  <si>
    <t>按照说明书上的步骤学一学。</t>
  </si>
  <si>
    <t>1049_anzhaoshuomingshushangdebuzhouxueyixue.</t>
  </si>
  <si>
    <t>先接通电源，再选择洗涤模式，然后按下启动键。</t>
  </si>
  <si>
    <t>1050_xianjietongdianyuan，zaixuanzexidimoshi，ranhouanxiaqidongjian.</t>
  </si>
  <si>
    <t>把洗衣液从这个槽里倒进去。</t>
  </si>
  <si>
    <t>1051_baxiyiyecongzhegecaolidaojinqu.</t>
  </si>
  <si>
    <t>倒多少合适呢?</t>
  </si>
  <si>
    <t>1052_daoduoshaoheshine</t>
  </si>
  <si>
    <t>这几件衣服，两小盖应该就够了。</t>
  </si>
  <si>
    <t>1053_zhejijianyifu，liangxiaogaiyinggaijiugoule.</t>
  </si>
  <si>
    <t>冰箱接通电源后，等温度降低就能用了。</t>
  </si>
  <si>
    <t>1054_bingxiangjietongdianyuanhou，dengwendujiangdijiunengyongle.</t>
  </si>
  <si>
    <t>蔬菜放冷藏室，生肉放冷冻室。</t>
  </si>
  <si>
    <t>1055_shucaifanglengcangshi，shengroufanglengdongshi。</t>
  </si>
  <si>
    <t>热的食物等凉了再放进冰箱。</t>
  </si>
  <si>
    <t>1056_redeshiwudenglianglezaifangjinbingxiang.</t>
  </si>
  <si>
    <t>瓶装饮料不能放进冷冻室。</t>
  </si>
  <si>
    <t>1057_pingzhuangyinliaobunengfangjinlengdongshi.</t>
  </si>
  <si>
    <t>家电的说明书太重要了，一定要留好。</t>
  </si>
  <si>
    <t>1058_jiadiandeshuomingshutaizhongyaole,yidingyaoliuhao.</t>
  </si>
  <si>
    <t>发票和保修卡也要保存好。</t>
  </si>
  <si>
    <t>1059_fapiaohebaoxiukayeyaobaocunhao.</t>
  </si>
  <si>
    <t>现在的工作和生活都离不开互联网。</t>
  </si>
  <si>
    <t>1060_xianzaidegongzuoheshenghuodoulibukaihulianwang.</t>
  </si>
  <si>
    <t>我经常上网购物，看新闻，查信息。</t>
  </si>
  <si>
    <t>1061_wojingchangshangwanggouwu，kanxinwen，chaxinxi.</t>
  </si>
  <si>
    <t>我家孩子的好多衣服都是网上买的。</t>
  </si>
  <si>
    <t>1062_wojiahaizidehaoduoyifudoushiwangshangmaide.</t>
  </si>
  <si>
    <t>网上怎么买衣服?</t>
  </si>
  <si>
    <t>1063_wangshangzenmemaiyifu</t>
  </si>
  <si>
    <t>上电子商城就可以了。</t>
  </si>
  <si>
    <t>1064_shangdianzishangchengjiukeyile.</t>
  </si>
  <si>
    <t>搜索要买的东西，选择你喜欢的。</t>
  </si>
  <si>
    <t>1065_sousuoyaomaidedongxi，xuanzenixihuande.</t>
  </si>
  <si>
    <t>网上买东西怎么付钱呢?</t>
  </si>
  <si>
    <t>1066_wangshangmaidongxizenmefuqianne</t>
  </si>
  <si>
    <t>在线支付方式有好几种。</t>
  </si>
  <si>
    <t>1067_zaixianzhifufangshiyouhaojizhong.</t>
  </si>
  <si>
    <t>最好请教一下熟人。</t>
  </si>
  <si>
    <t>1068_zuihaoqingjiaoyixiashuren.</t>
  </si>
  <si>
    <t>避免上当，减少出错。</t>
  </si>
  <si>
    <t>1069_bimianshangdang，jianshaochucuo.</t>
  </si>
  <si>
    <t>付款后商家会通过快递送货上门。</t>
  </si>
  <si>
    <t>1070_fukuanhoushangjiahuitongguokuaidisonghuoshangmen.</t>
  </si>
  <si>
    <t>村里的农家书屋建成了。</t>
  </si>
  <si>
    <t>1071_cunlidenongjiashuwujianchengle.</t>
  </si>
  <si>
    <t>农家书屋其实就是一个小型图书馆。</t>
  </si>
  <si>
    <t>1072_nongjiashuwuqishijiushiyigexiaoxingtushuguan.</t>
  </si>
  <si>
    <t>这里有图书、报刊，还有电脑，可以上网。</t>
  </si>
  <si>
    <t>1073_zheliyoutushu、baokan，haiyoudiannao，keyishangwang.</t>
  </si>
  <si>
    <t>白天来看书的人不多，一到晚上就多起来了。</t>
  </si>
  <si>
    <t>1074_baitianlaikanshuderenbuduo，yidaowanshangjiuduo qilaile,</t>
  </si>
  <si>
    <t>很多村民都办了借书证。</t>
  </si>
  <si>
    <t>1075_henduocunmindoubanlejieshuzheng.</t>
  </si>
  <si>
    <t>大家可以在这里看书，也可以借出去看。</t>
  </si>
  <si>
    <t>1076_dajiakeyizaizhelikanshu，yekeyijiechuqukan.</t>
  </si>
  <si>
    <t>农家书屋新进了一批中外文学名著。</t>
  </si>
  <si>
    <t>1077_nongjiashuwuxinjinleyipizhongwaiwenxuemingzhu.</t>
  </si>
  <si>
    <t>有关农业科学技术的图书最受欢迎。</t>
  </si>
  <si>
    <t>1078_youguannongyekexuejishudetushuzuishouhuanying.</t>
  </si>
  <si>
    <t>驻村干部有时会来这里举办知识讲座。</t>
  </si>
  <si>
    <t>1079_zhucunganbuyoushihuilaizhelijubanzhishijiangzuo.</t>
  </si>
  <si>
    <t>有了农家书屋，村民们学习更方便了。</t>
  </si>
  <si>
    <t>1080_youlenongjiashuwu，cunminmenxuexigengfangbianle.</t>
  </si>
  <si>
    <t>隔壁大爷不小心被狗咬了。</t>
  </si>
  <si>
    <t>1081_gebidayebuxiaoxinbeigouyaole.</t>
  </si>
  <si>
    <t>他去打狂犬疫苗了吗?</t>
  </si>
  <si>
    <t>1082_taqudakuangquanyimiaolema</t>
  </si>
  <si>
    <t>他说不严重，不用去。</t>
  </si>
  <si>
    <t>1083_tashuobuyanzhong，buyongqu.</t>
  </si>
  <si>
    <t>不行，必须赶紧去医院!</t>
  </si>
  <si>
    <t>1084_buxing，bixuganjinquyiyuan!</t>
  </si>
  <si>
    <t>一旦错过最佳时间，就没法治了。</t>
  </si>
  <si>
    <t>1085_yidancuoguozuijiashijian，jiumeifazhile.</t>
  </si>
  <si>
    <t>舅舅得了肺结核，在家养病呢。</t>
  </si>
  <si>
    <t>1086_jiujiudelefeijiehe，zaijiayangbingne.</t>
  </si>
  <si>
    <t>肺结核主要通过飞沫传染。</t>
  </si>
  <si>
    <t>1087_feijiehezhuyaotongguofeimochuanran.</t>
  </si>
  <si>
    <t>舅妈说已经过了传染期，我准备去看他。</t>
  </si>
  <si>
    <t>1088_jiumashuoyijingguolechuanranqi，wozhunbeiqukanta.</t>
  </si>
  <si>
    <t>提醒一下他们，房间要定时开窗通风。</t>
  </si>
  <si>
    <t>1089_tixingyixiatamen,fangjianyaodingshikaichuangtongfeng.</t>
  </si>
  <si>
    <t>餐具和洗漱用品要专人专用。</t>
  </si>
  <si>
    <t>1090_canjuhexishuyongpinyaozhuanrenzhuanyong.</t>
  </si>
  <si>
    <t>病人用过的物品要及时清洗消毒。</t>
  </si>
  <si>
    <t>1091_bingrenyongguodewupinyaojishiqingxixiaodu.</t>
  </si>
  <si>
    <t>你了解艾滋病吗?</t>
  </si>
  <si>
    <t>1092_niliaojieaizibingma</t>
  </si>
  <si>
    <t>听说是一种可怕的传染病。</t>
  </si>
  <si>
    <t>1093_tingshuoshiyizhongkepadechuanranbing.</t>
  </si>
  <si>
    <t>艾滋病主要通过性接触、血液和母婴三种途径传播。</t>
  </si>
  <si>
    <t>1094_aizibingzhuyaotongguoxingjiechu、xueyehemuyingsanzhongtujingchuanbo.</t>
  </si>
  <si>
    <t>日常生活和工作接触不会被传染。</t>
  </si>
  <si>
    <t>1095_richangshenghuohegongzuojiechubuhuibeichuanran.</t>
  </si>
  <si>
    <t>这几天我在自学农业技术，收获特别多。</t>
  </si>
  <si>
    <t>1096_zhejitianwozaizixuenongyejishu，shouhuotebieduo.</t>
  </si>
  <si>
    <t>我们家种马铃薯，产量为什么一直不高?</t>
  </si>
  <si>
    <t>1097_womenjiazhongmalingshu，chanliangweishenmeyizhibugao</t>
  </si>
  <si>
    <t>马铃薯要跟其他的庄稼轮作。</t>
  </si>
  <si>
    <t>1098_malingshuyaogenqitadezhuangjialunzuo.</t>
  </si>
  <si>
    <t>在一块地里连续种植马铃薯，常常会有病害。</t>
  </si>
  <si>
    <t>1099_zaiyikuaidililianxuzhongzhimalingshu，changchanghuiyoubinghai.</t>
  </si>
  <si>
    <t>切种子的刀要消毒。</t>
  </si>
  <si>
    <t>1100_qiezhongzidedaoyaoxiaodu.</t>
  </si>
  <si>
    <t>根据气候和土壤选择播种期。</t>
  </si>
  <si>
    <t>1101_genjuqihouheturangxuanzebozhongqi.</t>
  </si>
  <si>
    <t>用地膜覆盖技术能提高产量。</t>
  </si>
  <si>
    <t>1102_yongdimofugaijishunengtigaochanliang.</t>
  </si>
  <si>
    <t>刚开始种温室大棚蔬菜时，我遇到不少难题。</t>
  </si>
  <si>
    <t>1103_gangkaishizhongwenshidapengshucaishi,woyudaobushaonanti.</t>
  </si>
  <si>
    <t>你可以参加乡里组织的蔬菜种植技术培训。</t>
  </si>
  <si>
    <t>1104_nikeyicanjiaxianglizuzhideshucaizhongzhijishupeixun.</t>
  </si>
  <si>
    <t>县里每年都举办农展会，可以去学习一下。</t>
  </si>
  <si>
    <t>1105_xianlimeiniandoujubannongzhanhui，keyiquxuexiyixia.</t>
  </si>
  <si>
    <t>平时可以多看看农业知识节目。</t>
  </si>
  <si>
    <t>1106_pingshikeyiduokankannongyezhishijiemu.</t>
  </si>
  <si>
    <t>种地也要讲科学。</t>
  </si>
  <si>
    <t>1107_zhongdiyeyaojiangkexue.</t>
  </si>
  <si>
    <t>学会一种技术，带富一个家庭。</t>
  </si>
  <si>
    <t>1108_xuehuiyizhongjishu，daifuyigejiating.</t>
  </si>
  <si>
    <t>今年你们把婚事办了吧!</t>
  </si>
  <si>
    <t>1109_jinniannimenbahunshibanleba!</t>
  </si>
  <si>
    <t>我还没到法定结婚年龄呢。</t>
  </si>
  <si>
    <t>1110_wohaimeidaofadingjiehunnianlingne.</t>
  </si>
  <si>
    <t>上个月我去乡里参加了普法培训班。</t>
  </si>
  <si>
    <t>1111_shanggeyuewoquxianglicanjialepufapeixunban.</t>
  </si>
  <si>
    <t>《婚姻法》规定，男的满22岁，女的满20岁才能结婚。</t>
  </si>
  <si>
    <t>1112_《hunyinfa》guiding，nandeman22sui，nüdeman20suicainengjiehun.</t>
  </si>
  <si>
    <t>等我满22岁再说吧。</t>
  </si>
  <si>
    <t>1113_dengwoman22suizaishuoba.</t>
  </si>
  <si>
    <t>学了《环境保护法》，村民更 懂得爱护环境了。</t>
  </si>
  <si>
    <t>1114_xuele《huanjingbaohufa》，cunmingeng dongdeaihuhuanjingle.</t>
  </si>
  <si>
    <t>村里的环境越来越好。</t>
  </si>
  <si>
    <t>1115_cunlidehuanjingyuelaiyuehao.</t>
  </si>
  <si>
    <t>街道变整洁了，河水变清了。</t>
  </si>
  <si>
    <t>1116_jiedaobianzhengjiele，heshuibianqingle.</t>
  </si>
  <si>
    <t>家家房前屋后栽了花，种了树。</t>
  </si>
  <si>
    <t>1117_jiajiafangqianwuhouzailehua，zhongleshu.</t>
  </si>
  <si>
    <t>生活垃圾有了集中处理的地方。</t>
  </si>
  <si>
    <t>1118_shenghuolajiyoulejizhongchulidedifang.</t>
  </si>
  <si>
    <t>绿水青山就是金山银山。</t>
  </si>
  <si>
    <t>1119_lushuiqingshanjiushijinshanyinshan.</t>
  </si>
  <si>
    <t>南方的粮食作物主要是水稻。</t>
  </si>
  <si>
    <t>1120_nanfangdeliangshizuowuzhuyaoshishuidao.</t>
  </si>
  <si>
    <t>稻谷生长周期越长，品质就越好。</t>
  </si>
  <si>
    <t>1121_daogushengzhangzhouqiyuechang，pinzhijiuyuehao.</t>
  </si>
  <si>
    <t>以前大多种双季稻，现在一般种单季稻。</t>
  </si>
  <si>
    <t>1122_yiqiandaduozhongshuangjidao,xianzaiyibanzhongdanjidao.</t>
  </si>
  <si>
    <t>水稻收割后，田里还可以种大麦和油菜。</t>
  </si>
  <si>
    <t>1123_shuidaoshougehou，tianlihaikeyizhongdamaiheyoucai.</t>
  </si>
  <si>
    <t>大麦可以酿酒，也可以用作饲料。</t>
  </si>
  <si>
    <t>1124_damaikeyiniangjiu，yekeyiyongzuosiliao.</t>
  </si>
  <si>
    <t>油菜籽可以榨油。</t>
  </si>
  <si>
    <t>1125_youcaizikeyizhayou.</t>
  </si>
  <si>
    <t>北方大多种小麦。</t>
  </si>
  <si>
    <t>1126_beifangdaduozhongxiaomai.</t>
  </si>
  <si>
    <t>收完小麦后可以种玉米。</t>
  </si>
  <si>
    <t>1127_shouwanxiaomaihoukeyizhongyumi.</t>
  </si>
  <si>
    <t>小麦磨成面粉，能做馒头、面条儿和大饼。</t>
  </si>
  <si>
    <t>1128_xiaomaimochengmianfen，nengzuomantou、miantiaoerhedabing.</t>
  </si>
  <si>
    <t>玉米含有人体需要的多种营养成分。</t>
  </si>
  <si>
    <t>1129_yumihanyourentixuyaodeduozhongyingyangchengfen.</t>
  </si>
  <si>
    <t>马上就要播种了 。</t>
  </si>
  <si>
    <t>1130_mashangjiuyaobozhongle.</t>
  </si>
  <si>
    <t>我家的种子还没买。</t>
  </si>
  <si>
    <t>1131_wojiadezhongzihaimeimai.</t>
  </si>
  <si>
    <t>我帮您订一批优质种子吧。</t>
  </si>
  <si>
    <t>1132_wobangnindingyipiyouzhizhongziba.</t>
  </si>
  <si>
    <t>到正规种子公司去买，质量有保证。</t>
  </si>
  <si>
    <t>1133_daozhengguizhongzigongsiqumai，zhiliangyoubaozheng.</t>
  </si>
  <si>
    <t>该给小麦施肥了。</t>
  </si>
  <si>
    <t>1134_gaigeixiaomaishifeile.</t>
  </si>
  <si>
    <t>农村经济合作社新进了一批化肥。</t>
  </si>
  <si>
    <t>1135_nongcunjingjihezuoshexinjinleyipihuafei.</t>
  </si>
  <si>
    <t>这种化肥做底肥和追肥都可以。</t>
  </si>
  <si>
    <t>1136_zhezhonghuafeizuodifeihezhuifeidoukeyi.</t>
  </si>
  <si>
    <t>化肥和农家肥一起用，效果会更好。</t>
  </si>
  <si>
    <t>1137_huafeihenongjiafeiyiqiyong，xiaoguohuigenghao.</t>
  </si>
  <si>
    <t>杂草会妨碍农作物生长。</t>
  </si>
  <si>
    <t>1138_zacaohuifangainongzuowushengzhang.</t>
  </si>
  <si>
    <t>及时清除杂草 ，庄稼才能长得更好。</t>
  </si>
  <si>
    <t>1139_jishiqingchuzacao，zhuangjiacainengchangdegenghao.</t>
  </si>
  <si>
    <t>除草剂可以代替人工除草，节省人力。</t>
  </si>
  <si>
    <t>1140_chucaojikeyidaitirengongchucao，jieshengrenli.</t>
  </si>
  <si>
    <t>现在是病虫害多发季节。</t>
  </si>
  <si>
    <t>1141_xianzaishibingchonghaiduofajijie.</t>
  </si>
  <si>
    <t>病虫害要抓紧时间防治。</t>
  </si>
  <si>
    <t>1142_bingchonghaiyaozhuajinshijianfangzhi.</t>
  </si>
  <si>
    <t>不同的农作物，防治病虫害的办法不一样。</t>
  </si>
  <si>
    <t>1143_butongdenongzuowu,fangzhibingchonghaidebanfabuyiyang.</t>
  </si>
  <si>
    <t>遇到疑难问题可以咨询技术员。</t>
  </si>
  <si>
    <t>1144_yudaoyinanwentikeyizixunjishuyuan.</t>
  </si>
  <si>
    <t>现在提倡绿色种植。</t>
  </si>
  <si>
    <t>1145_xianzaitichanglüsezhongzhi.</t>
  </si>
  <si>
    <t>过度使用农药和化肥会破坏环境。</t>
  </si>
  <si>
    <t>1146_guodushiyongnongyaohehuafeihuipohuaihuanjing.</t>
  </si>
  <si>
    <t>我们村里现在都使用播种机了。</t>
  </si>
  <si>
    <t>1147_womencunlixianzaidoushiyongbozhongjile.</t>
  </si>
  <si>
    <t>小麦播种机播种均匀，还能同时施肥。</t>
  </si>
  <si>
    <t>1148_xiaomaibozhongjibozhongjunyun,hainengtongshishifei.</t>
  </si>
  <si>
    <t>联合收割机既能收割，又能脱粒。</t>
  </si>
  <si>
    <t>1149_lianheshougejijinengshouge，younengtuoli.</t>
  </si>
  <si>
    <t>这些农业机械真是农民的好帮手!</t>
  </si>
  <si>
    <t>1150_zhexienongyejixiezhenshinongmindehaobangshou</t>
  </si>
  <si>
    <t>我租了一架农用无人机给果园喷农药。</t>
  </si>
  <si>
    <t>1151_wozuleyijianongyongwurenjigeiguoyuanpennongyao.</t>
  </si>
  <si>
    <t>一大片果园，一会儿就喷完了。</t>
  </si>
  <si>
    <t>1152_yidapianguoyuan，yihuierjiupenwanle.</t>
  </si>
  <si>
    <t>这比电动喷雾器还要好。</t>
  </si>
  <si>
    <t>1153_zhebidiandongpenwuqihaiyaohao.</t>
  </si>
  <si>
    <t>使用农用无人机，还能避免农药中毒。</t>
  </si>
  <si>
    <t>1154_shiyongnongyongwurenji,hainengbimiannongyaozhongdu.</t>
  </si>
  <si>
    <t>以前干活儿靠牛马、锄头、镰刀，不仅累，而且慢。</t>
  </si>
  <si>
    <t>1155_yiqianganhuoerkaoniuma、chutou、liandao，bujinlei，erqieman.</t>
  </si>
  <si>
    <t>改用农业机械后，省力又省时。</t>
  </si>
  <si>
    <t>1156_gaiyongnongyejixiehou，shengliyoushengshi.</t>
  </si>
  <si>
    <t>现在农业机械越来越普及，也越来越先进了。</t>
  </si>
  <si>
    <t>1157_xianzainongyejixieyuelaiyuepuji，yeyuelaiyuexianjinle.</t>
  </si>
  <si>
    <t>马、牛、羊，适合在草场放养。</t>
  </si>
  <si>
    <t>1158_ma、niu、yang，shihezaicaochangfangyang.</t>
  </si>
  <si>
    <t>合理利用草场，防止草场退化。</t>
  </si>
  <si>
    <t>1159_heliliyongcaochang，fangzhicaochangtuihua.</t>
  </si>
  <si>
    <t>放牧期间 ，要让羊能喝到干净的水。</t>
  </si>
  <si>
    <t>1160_fangmuqijian ，yaorangyangnenghedaoganjingdeshui.</t>
  </si>
  <si>
    <t>给羊定期喂盐，可以防止寄生虫病。</t>
  </si>
  <si>
    <t>1161_geiyangdingqiweiyan，keyifangzhijishengchongbing.</t>
  </si>
  <si>
    <t>勤数羊，避免丢失。</t>
  </si>
  <si>
    <t>1162_qinshuyang，bimiandiushi.</t>
  </si>
  <si>
    <t>听说牧区里出现了“高科技放牧”。</t>
  </si>
  <si>
    <t>1163_tingshuomuqulichuxianle“gaokejifangmu”.</t>
  </si>
  <si>
    <t>给头羊装上定位器，用手机就能知道羊群在哪里了。</t>
  </si>
  <si>
    <t>1164_geitouyangzhuangshangdingweiqi,yongshoujijiunengzhidaoyangqunzainalile.</t>
  </si>
  <si>
    <t>牧民骑上摩托车，很快就能找到羊群。</t>
  </si>
  <si>
    <t>1165_muminqishangmotuoche,henkuaijiunengzhaodaoyangqun.</t>
  </si>
  <si>
    <t>俗话说: 靠山吃山，靠水吃水。</t>
  </si>
  <si>
    <t>1166_suhuashuo: kaoshanchishan，kaoshuichishui.</t>
  </si>
  <si>
    <t>过去渔民过着以船为家的生活。</t>
  </si>
  <si>
    <t>1167_guoquyuminguozheyichuanweijiadeshenghuo.</t>
  </si>
  <si>
    <t>在水上，渔民靠太阳和星星识别方向。</t>
  </si>
  <si>
    <t>1168_zaishuishang,yuminkaotaiyanghexingxingshibiefangxiang.</t>
  </si>
  <si>
    <t>现在很多渔民都上岸生活了。</t>
  </si>
  <si>
    <t>1169_xianzaihenduoyumindoushanganshenghuole.</t>
  </si>
  <si>
    <t>爷爷是长江渔民，一辈子以捕鱼为生。</t>
  </si>
  <si>
    <t>1170_yeyeshichangjiangyumin，yibeiziyibuyuweisheng.</t>
  </si>
  <si>
    <t>他一般凌晨三四点下网，五点收网。</t>
  </si>
  <si>
    <t>1171_tayibanlingchensansidianxiawang，wudianshouwang.</t>
  </si>
  <si>
    <t>清早鱼贩会来收购他捕获的鱼虾。</t>
  </si>
  <si>
    <t>1172_qingzaoyufanhuilaishougoutabuhuodeyuxia.</t>
  </si>
  <si>
    <t>发展渔业要防止过度捕捞。</t>
  </si>
  <si>
    <t>1173_fazhanyuyeyaofangzhiguodubulao.</t>
  </si>
  <si>
    <t>每年都要有一段时间的休渔期。</t>
  </si>
  <si>
    <t>1174_meiniandouyaoyouyiduanshijiandexiuyuqi.</t>
  </si>
  <si>
    <t>国家正在开展脱贫攻坚行动，大力支持荒山植树造林。</t>
  </si>
  <si>
    <t>1175_guojiazhengzaikaizhantuopingongjianxingdong，dalizhichihuangshanzhishuzaolin.</t>
  </si>
  <si>
    <t>我想承包这座荒山，种上松树、榆树。</t>
  </si>
  <si>
    <t>1176_woxiangchengbaozhezuohuangshan，zhongshangsongshu、yushu.</t>
  </si>
  <si>
    <t>到时候荒山会变成青山。</t>
  </si>
  <si>
    <t>1177_daoshihouhuangshanhuibianchengqingshan.</t>
  </si>
  <si>
    <t>这些树木也能给我带来经济收入。</t>
  </si>
  <si>
    <t>1178_zhexieshumuyenenggeiwodailaijingjishouru.</t>
  </si>
  <si>
    <t>我去林业部门咨询一下有关政策。</t>
  </si>
  <si>
    <t>1179_woqulinyebumenzixunyixiayouguanzhengce.</t>
  </si>
  <si>
    <t>我堂哥家有一个苗圃场，种了好多绿化苗木。</t>
  </si>
  <si>
    <t>1180_wotanggejiayouyigemiaopuchang，zhonglehaoduolühuamiaomu.</t>
  </si>
  <si>
    <t>苗圃场里有雪松、银杏、玉兰......</t>
  </si>
  <si>
    <t>1181_miaopuchangliyouxuesong、yinxing、yulan......</t>
  </si>
  <si>
    <t>这些苗木需求量很大，不用担心卖不出去。</t>
  </si>
  <si>
    <t>1182_zhexiemiaomuxuqiulianghenda，buyongdanxinmaibuchuqu.</t>
  </si>
  <si>
    <t>我们这里是著名的“水蜜桃之 乡”，家家户户都 种桃树。</t>
  </si>
  <si>
    <t>1183_womenzhelishizhumingde“shuimitaozhi xiang”，jiajiahuhudou zhongtaoshu.</t>
  </si>
  <si>
    <t>这里出产的水蜜桃个头儿大，口感好。</t>
  </si>
  <si>
    <t>1184_zhelichuchandeshuimitaogetouerda，kouganhao.</t>
  </si>
  <si>
    <t>每年春季的“桃花节” 吸引了很多游客前来赏花。</t>
  </si>
  <si>
    <t>1185_meinianchunjide“taohuajie”xiyinlehenduoyoukeqianlaishanghua.</t>
  </si>
  <si>
    <t>听说搞养殖很赚钱。</t>
  </si>
  <si>
    <t>1186_tingshuogaoyangzhihenzhuanqian.</t>
  </si>
  <si>
    <t>养殖的种类很多，比如养鸡、养牛、养虾。</t>
  </si>
  <si>
    <t>1187_yangzhidezhongleihenduo，biruyangji、yangniu、yangxia.</t>
  </si>
  <si>
    <t>养什么最容易?</t>
  </si>
  <si>
    <t>1188_yangshenmezuirongyi?</t>
  </si>
  <si>
    <t>这要综合考虑。</t>
  </si>
  <si>
    <t>1189_zheyaozonghekaolu.</t>
  </si>
  <si>
    <t>拿养鸡来说，不仅要 搭建鸡舍，还要掌握饲养技术。</t>
  </si>
  <si>
    <t>1190_nayangjilaishuo，bujinyaodajianjishe，haiyaozhangwosiyangjishu.</t>
  </si>
  <si>
    <t>要注意鸡舍的温度、湿度，定期消毒。</t>
  </si>
  <si>
    <t>1191_yaozhuyijishedewendu、shidu，dingqixiaodu.</t>
  </si>
  <si>
    <t>定期给鸡打疫苗，防止疫病。</t>
  </si>
  <si>
    <t>1192_dingqigeijidayimiao，fangzhiyibing.</t>
  </si>
  <si>
    <t>我们村里有很多鱼塘。</t>
  </si>
  <si>
    <t>1193_womencunliyouhenduoyutang.</t>
  </si>
  <si>
    <t>好多人都在搞水产品养殖。</t>
  </si>
  <si>
    <t>1194_haoduorendouzaigaoshuichanpinyangzhi.</t>
  </si>
  <si>
    <t>有些人还在网上开了专营店。</t>
  </si>
  <si>
    <t>1195_youxierenhaizaiwangshangkailezhuanyingdian.</t>
  </si>
  <si>
    <t>这些水产品在市场上很有竞争力。</t>
  </si>
  <si>
    <t>1196_zhexieshuichanpinzaishichangshanghenyoujingzhengli.</t>
  </si>
  <si>
    <t>我爸妈开了一家豆腐店。</t>
  </si>
  <si>
    <t>1197_wobamakaileyijiadoufudian.</t>
  </si>
  <si>
    <t>每天一大早，他们就起来做豆腐。</t>
  </si>
  <si>
    <t>1198_meitianyidazao，tamenjiuqilaizuodoufu.</t>
  </si>
  <si>
    <t>我家的豆腐鲜嫩细腻，远近闻名。</t>
  </si>
  <si>
    <t>1199_wojiadedoufuxiannenxini，yuanjinwenming.</t>
  </si>
  <si>
    <t>除了做豆腐，还做豆浆、豆皮、豆干和豆腐丝。</t>
  </si>
  <si>
    <t>1200_chulezuodoufu，haizuodoujiang、doupi、douganhedoufusi.</t>
  </si>
  <si>
    <t>我叔叔是个木匠。</t>
  </si>
  <si>
    <t>1201_woshushushigemujiang.</t>
  </si>
  <si>
    <t>他的手艺很好。</t>
  </si>
  <si>
    <t>1202_tadeshouyihenhao.</t>
  </si>
  <si>
    <t>家具上的图案都是他手工雕刻的。</t>
  </si>
  <si>
    <t>1203_jiajushangdetuandoushitashougongdiaokede.</t>
  </si>
  <si>
    <t>村里的人做家具都爱找他。</t>
  </si>
  <si>
    <t>1204_cunliderenzuojiajudouaizhaota.</t>
  </si>
  <si>
    <t>他最近准备开个木器加工厂。</t>
  </si>
  <si>
    <t>1205_tazuijinzhunbeikaigemuqijiagongchang.</t>
  </si>
  <si>
    <t>去年收入还可以吧?</t>
  </si>
  <si>
    <t>1206_qunianshouruhaikeyiba?</t>
  </si>
  <si>
    <t>红枣价格不错，挣了些钱。</t>
  </si>
  <si>
    <t>1207_hongzaojiagebucuo，zhenglexieqian.</t>
  </si>
  <si>
    <t>乡政府帮忙联系的经销商，直接来村里收购。</t>
  </si>
  <si>
    <t>1208_xiangzhengfubangmanglianxidejingxiaoshang，zhijielaicunlishougou.</t>
  </si>
  <si>
    <t>开网店卖土特产也挺赚钱的。</t>
  </si>
  <si>
    <t>1209_kaiwangdianmaitutechanyetingzhuanqiande.</t>
  </si>
  <si>
    <t>城里人喜欢咱们的农产品。</t>
  </si>
  <si>
    <t>1210_chenglirenxihuanzanmendenongchanpin.</t>
  </si>
  <si>
    <t>核桃、板栗、花椒 直接在网上卖，销路很好。</t>
  </si>
  <si>
    <t>1211_hetao、banli、huajiao zhijiezaiwangshangmai，xiaoluhenhao.</t>
  </si>
  <si>
    <t>我们这里被评为“美丽乡村”。</t>
  </si>
  <si>
    <t>1212_womenzhelibeipingwei“meilixiangcun”.</t>
  </si>
  <si>
    <t>周末和节假日有很多人来玩儿。</t>
  </si>
  <si>
    <t>1213_zhoumohejiejiariyouhenduorenlaiwaner.</t>
  </si>
  <si>
    <t>农家乐的收入一年比一年多。</t>
  </si>
  <si>
    <t>1214_nongjialedeshouruyinianbiyinianduo.</t>
  </si>
  <si>
    <t>这多亏了改革开放的好政策呀!</t>
  </si>
  <si>
    <t>1215_zheduokuilegaigekaifangdehaozhengceya.</t>
  </si>
  <si>
    <t>我想份工作。</t>
  </si>
  <si>
    <t>1216_woxiangfengongzuo.</t>
  </si>
  <si>
    <t>你可以去人才市场，看看有没有适合你的工作。</t>
  </si>
  <si>
    <t>1217_nikeyiqurencaishichang，kankanyoumeiyoushihenidegongzuo.</t>
  </si>
  <si>
    <t>你也可以去招聘网站发布求职信息。</t>
  </si>
  <si>
    <t>1218_niyekeyiquzhaopinwangzhanfabuqiuzhixinxi.</t>
  </si>
  <si>
    <t>我看到了你们的招工启事。</t>
  </si>
  <si>
    <t>1219_wokandaolenimendezhaogongqishi.</t>
  </si>
  <si>
    <t>请问这里招维修工吗?</t>
  </si>
  <si>
    <t>1220_qingwenzhelizhaoweixiugongma?</t>
  </si>
  <si>
    <t>我们正想招两名维修工。</t>
  </si>
  <si>
    <t>1221_womenzhengxiangzhaoliangmingweixiugong.</t>
  </si>
  <si>
    <t>工作主是处理业主报修的水、电、管道等问题。</t>
  </si>
  <si>
    <t>1222_gongzuozhushichuliyezhubaoxiudeshui、dian、guandaodengwenti.</t>
  </si>
  <si>
    <t>这个职位有哪些具体要求?</t>
  </si>
  <si>
    <t>1223_zhegezhiweiyounaxiejutiyaoqiu?</t>
  </si>
  <si>
    <t>至少要高中毕业，还要有一定的工作经验。</t>
  </si>
  <si>
    <t>1224_zhishaoyaogaozhongbiye，haiyaoyouyidingdegongzuojingyan.</t>
  </si>
  <si>
    <t>你以前做过类似的工作吗?</t>
  </si>
  <si>
    <t>1225_niyiqianzuoguoleisidegongzuoma?</t>
  </si>
  <si>
    <t>我在别的公司干过两年。</t>
  </si>
  <si>
    <t>1226_wozaibiedegongsiganguoliangnian.</t>
  </si>
  <si>
    <t>这个工作需要经常出差，你能接受吗?</t>
  </si>
  <si>
    <t>1227_zhegegongzuoxuyaojingchangchuchai，ninengjieshouma?</t>
  </si>
  <si>
    <t>我有心理准备。</t>
  </si>
  <si>
    <t>1228_woyouxinlizhunbei.</t>
  </si>
  <si>
    <t>你的条件基本符合招聘要求。</t>
  </si>
  <si>
    <t>1229_nidetiaojianjibenfuhezhaopinyaoqiu.</t>
  </si>
  <si>
    <t>过两天人事部门会通知你结果。</t>
  </si>
  <si>
    <t>1230_guoliangtianrenshibumenhuitongzhinijieguo.</t>
  </si>
  <si>
    <t>我想了解一下待遇情况。</t>
  </si>
  <si>
    <t>1231_woxiangliaojieyixiadaiyuqingkuang.</t>
  </si>
  <si>
    <t>除了每月基本工资，还有年终奖。</t>
  </si>
  <si>
    <t>1232_chulemeiyuejibengongzi，haiyounianzhongjiang.</t>
  </si>
  <si>
    <t>有“五险一金”。</t>
  </si>
  <si>
    <t>1233_you“wuxianyijin”.</t>
  </si>
  <si>
    <t>有电话费和交通费补贴。</t>
  </si>
  <si>
    <t>1234_youdianhuafeihejiaotongfeibutie</t>
  </si>
  <si>
    <t>年底要进行考核。</t>
  </si>
  <si>
    <t>1235_niandiyaojinxingkaohe.</t>
  </si>
  <si>
    <t>公司提供免费午餐。</t>
  </si>
  <si>
    <t>1236_gongsitigongmianfeiwucan.</t>
  </si>
  <si>
    <t>除了有法定假期，还可以休带薪年假 。</t>
  </si>
  <si>
    <t>1237_chuleyoufadingjiaqi，haikeyixiudaixinnianjia.</t>
  </si>
  <si>
    <t>什么时候告知面试的结果?</t>
  </si>
  <si>
    <t>1238_shenmeshihougaozhimianshidejieguo?</t>
  </si>
  <si>
    <t>我希望早点儿来上班。</t>
  </si>
  <si>
    <t>1239_woxiwangzaodianerlaishangban.</t>
  </si>
  <si>
    <t>你已通过笔试和面试，下周一就来上班吧。</t>
  </si>
  <si>
    <t>1240_niyitongguobishihemianshi，xiazhouyijiulaishangbanba.</t>
  </si>
  <si>
    <t>办理入职手续找我就行。</t>
  </si>
  <si>
    <t>1241_banliruzhishouxuzhaowojiuxing.</t>
  </si>
  <si>
    <t>请认真看一下这份劳动合同，填写相关信息。</t>
  </si>
  <si>
    <t>1242_qingrenzhenkanyixiazhefenlaodonghetong，tianxiexiangguanxinxi.</t>
  </si>
  <si>
    <t>确认无误后，签上名字和日期。</t>
  </si>
  <si>
    <t>1243_querenwuwuhou，qianshangmingziheriqi.</t>
  </si>
  <si>
    <t>这是新来的同事小赵。</t>
  </si>
  <si>
    <t>1244_zheshixinlaidetongshixiaozhao.</t>
  </si>
  <si>
    <t>小赵和大家打个招呼吧。</t>
  </si>
  <si>
    <t>1245_xiaozhaohedajiadagezhaohuba.</t>
  </si>
  <si>
    <t>我做个自我介绍吧。</t>
  </si>
  <si>
    <t>1246_wozuogeziwojieshaoba.</t>
  </si>
  <si>
    <t>大家都是同事，互相学习。</t>
  </si>
  <si>
    <t>1247_dajiadoushitongshi，huxiangxuexi.</t>
  </si>
  <si>
    <t>我们公司经常举办岗位培训。</t>
  </si>
  <si>
    <t>1248_womengongsijingchangjubangangweipeixun.</t>
  </si>
  <si>
    <t>这次参加培训的都是新员工。</t>
  </si>
  <si>
    <t>1249_zhecicanjiapeixundedoushixinyuangong.</t>
  </si>
  <si>
    <t>老员工会给大家讲解基本业务流程。</t>
  </si>
  <si>
    <t>1250_laoyuangonghuigeidajiajiangjiejibenyewuliucheng.</t>
  </si>
  <si>
    <t>公司的制度和文化，大家也要了解。</t>
  </si>
  <si>
    <t>1251_gongsidezhiduhewenhua，dajiayeyaoliaojie.</t>
  </si>
  <si>
    <t>下午的培训主要是介绍行业最新动态。</t>
  </si>
  <si>
    <t>1252_xiawudepeixunzhuyaoshijieshaohangyezuixindongtai.</t>
  </si>
  <si>
    <r>
      <rPr>
        <sz val="11"/>
        <color theme="1"/>
        <rFont val="宋体"/>
        <charset val="134"/>
        <scheme val="minor"/>
      </rPr>
      <t>大家有问题可以举手</t>
    </r>
    <r>
      <rPr>
        <b/>
        <sz val="11"/>
        <color theme="1"/>
        <rFont val="宋体"/>
        <charset val="134"/>
        <scheme val="minor"/>
      </rPr>
      <t>示意</t>
    </r>
    <r>
      <rPr>
        <sz val="11"/>
        <color theme="1"/>
        <rFont val="宋体"/>
        <charset val="134"/>
        <scheme val="minor"/>
      </rPr>
      <t>。</t>
    </r>
  </si>
  <si>
    <t>1253_dajiayouwentikeyijushoushiyi.</t>
  </si>
  <si>
    <t>互动交流的时候，希望大家积极发言。</t>
  </si>
  <si>
    <t>1254_hudongjiaoliudeshihou，xiwangdajiajijifayan.</t>
  </si>
  <si>
    <t>公司派你去北京培训几天。</t>
  </si>
  <si>
    <t>1255_gongsipainiqubeijingpeixunjitian.</t>
  </si>
  <si>
    <t>这样的专业技术培训机会很难得。</t>
  </si>
  <si>
    <t>1256_zheyangdezhuanyejishupeixunjihuihennande.</t>
  </si>
  <si>
    <t>回来后要与同事们分享心得体会。</t>
  </si>
  <si>
    <t>1257_huilaihouyaoyutongshimenfenxiangxindetihui.</t>
  </si>
  <si>
    <t>出差回来后，要及时报销差旅费。</t>
  </si>
  <si>
    <t>1258_chuchaihuilaihou，yaojishibaoxiaochailufei.</t>
  </si>
  <si>
    <t>日常购买办公用品也需要报销。</t>
  </si>
  <si>
    <t>1259_richanggoumaibangongyongpinyexuyaobaoxiao.</t>
  </si>
  <si>
    <t>各种票据要留好。</t>
  </si>
  <si>
    <t>1260_gezhongpiaojuyaoliuhao.</t>
  </si>
  <si>
    <t>把报销单上的事项、金额、日期填写清楚。</t>
  </si>
  <si>
    <t>1261_babaoxiaodanshangdeshixiang、jine、riqitianxieqingchu.</t>
  </si>
  <si>
    <t>字迹要清晰，不能涂改。</t>
  </si>
  <si>
    <t>1262_zijiyaoqingxi，bunengtugai.</t>
  </si>
  <si>
    <t>票据分类整理好，附在报销单后面。</t>
  </si>
  <si>
    <t>1263_piaojufenleizhenglihao，fuzaibaoxiaodanhoumian.</t>
  </si>
  <si>
    <t>财务人员审核后，交领导签字。</t>
  </si>
  <si>
    <t>1264_caiwurenyuanshenhehou，jiaolingdaoqianzi.</t>
  </si>
  <si>
    <t>领导签字后才可以去财务部办理手续。</t>
  </si>
  <si>
    <t>1265_lingdaoqianzihoucaikeyiqucaiwububanlishouxu.</t>
  </si>
  <si>
    <t>我身体很难受，想去医院看病。</t>
  </si>
  <si>
    <t>1266_woshentihennanshou，xiangquyiyuankanbing.</t>
  </si>
  <si>
    <t>身体要紧，赶紧去吧。</t>
  </si>
  <si>
    <t>1267_shentiyaojin，ganjinquba.</t>
  </si>
  <si>
    <t>如果需要请病假，记得让医生开证明。</t>
  </si>
  <si>
    <t>1268_ruguoxuyaoqingbingjia，jiderangyishengkaizhengming.</t>
  </si>
  <si>
    <t>下周我妹妹结婚。</t>
  </si>
  <si>
    <t>1269_xiazhouwomeimeijiehun.</t>
  </si>
  <si>
    <t>我想请两天假，回老家参加她的婚礼。</t>
  </si>
  <si>
    <t>1270_woxiangqingliangtianjia，huilaojiacanjiatadehunli.</t>
  </si>
  <si>
    <t>可以，把工作安排好。</t>
  </si>
  <si>
    <t>1271_keyi，bagongzuoanpaihao.</t>
  </si>
  <si>
    <t>我想休年假，带孩子去旅游。</t>
  </si>
  <si>
    <t>1272_woxiangxiunianjia，daihaiziquluyou.</t>
  </si>
  <si>
    <t>最近业务比较多，过段时间再说吧。</t>
  </si>
  <si>
    <t>1273_zuijinyewubijiaoduo，guoduanshijianzaishuoba.</t>
  </si>
  <si>
    <t>这批货客户要得很急。</t>
  </si>
  <si>
    <t>1274_zhepihuokehuyaodehenji.</t>
  </si>
  <si>
    <t>今晚大家要加班了。</t>
  </si>
  <si>
    <t>1275_jinwandajiayaojiabanle.</t>
  </si>
  <si>
    <t>各位跟家人打个招呼。</t>
  </si>
  <si>
    <t>1276_geweigenjiarendagezhaohu.</t>
  </si>
  <si>
    <t>请小张帮忙订盒饭吧。</t>
  </si>
  <si>
    <t>1277_qingxiaozhangbangmangdinghefanba.</t>
  </si>
  <si>
    <t>大家辛苦了!</t>
  </si>
  <si>
    <t>1278_dajiaxinkule!</t>
  </si>
  <si>
    <t>加班到这么晚，回去的路上要注意安全。</t>
  </si>
  <si>
    <t>1279_jiabandaozhemewan，huiqudelushangyaozhuyianquan.</t>
  </si>
  <si>
    <t>回头大家发加班费。</t>
  </si>
  <si>
    <t>1280_huitoudajiafajiabanfei.</t>
  </si>
  <si>
    <t>今天情况特殊，以后尽量不安排加班。</t>
  </si>
  <si>
    <t>1281_jintianqingkuangteshu，yihoujinliangbuanpaijiaban.</t>
  </si>
  <si>
    <t>明天要去厦门谈一笔业务。</t>
  </si>
  <si>
    <t>1282_mingtianyaoquxiamentanyibiyewu.</t>
  </si>
  <si>
    <t>需要我准备什么?</t>
  </si>
  <si>
    <t>1283_xuyaowozhunbeishenme</t>
  </si>
  <si>
    <t>准备相关资料，带上公司合同专用章。</t>
  </si>
  <si>
    <t>1284_zhunbeixiangguanziliao，daishanggongsihetongzhuanyongzhang.</t>
  </si>
  <si>
    <t>到财务部去预支一些经费。</t>
  </si>
  <si>
    <t>1285_daocaiwubuquyuzhiyixiejingfei.</t>
  </si>
  <si>
    <t>你好，有事儿吗</t>
  </si>
  <si>
    <t>我想打听一个地方</t>
  </si>
  <si>
    <t>603_woxiangdatingyigedifang</t>
  </si>
  <si>
    <t>604_zhuangshifuzao</t>
  </si>
  <si>
    <t>607_haojiubujianle</t>
  </si>
  <si>
    <t>608_zuijinzenmeyang</t>
  </si>
  <si>
    <t>609_woyoushirxianzoule,zaijian</t>
  </si>
  <si>
    <t>610_haode,yihouchanglianxi</t>
  </si>
  <si>
    <t>611_wodemingzijiaowangwei</t>
  </si>
  <si>
    <t>613_wogaozhongbiye</t>
  </si>
  <si>
    <t>614_woshiguizhouren</t>
  </si>
  <si>
    <t>616_zheshiwopengyou</t>
  </si>
  <si>
    <t>617_tashiguangxiren</t>
  </si>
  <si>
    <t>618_womenshilaidagongde</t>
  </si>
  <si>
    <t>619_zheshiwangjingli</t>
  </si>
  <si>
    <t>620_tashizhelidezhuguan</t>
  </si>
  <si>
    <t>621_nidezhejianchenshanzhenhaokan</t>
  </si>
  <si>
    <t>622_xiexie,woxihuanzhegekuanshi</t>
  </si>
  <si>
    <t>624_chunmiande,henshufu</t>
  </si>
  <si>
    <t>625_zhetiaoweijinnarmaide</t>
  </si>
  <si>
    <t>626_woxihuanzhezhonghuase</t>
  </si>
  <si>
    <t>627_wopingshijingchangchuanyundongxie</t>
  </si>
  <si>
    <t>628_jintianjiangwen,yaoduochuanyidianr</t>
  </si>
  <si>
    <t>632_woxianghuangegongzuo</t>
  </si>
  <si>
    <t>634_wozhidaoyougedifang,nalifangzugengpianyi</t>
  </si>
  <si>
    <t>635_niyouduojiumeihuijiale</t>
  </si>
  <si>
    <t>636_wopingjunmeinianhuijialiangci</t>
  </si>
  <si>
    <t>637_tingshuonimennartongditiele</t>
  </si>
  <si>
    <t>638_qigongxiangdancheshangbantingfangbiande</t>
  </si>
  <si>
    <t>639_nimenshangbanleibulei</t>
  </si>
  <si>
    <t>640_womengongsiguanlihenyan</t>
  </si>
  <si>
    <t>641_womendanweiguanwufan,huoshitinghaode</t>
  </si>
  <si>
    <t>642_nikanshangquzhuangtaibucuo</t>
  </si>
  <si>
    <t>643_wotiweizhuguanle</t>
  </si>
  <si>
    <t>644_wodejiaxiangsichuanliangshankongqitebbiehao</t>
  </si>
  <si>
    <t>645_wodejiaxiangzaixinjiang,shengchanhamiguaheputao</t>
  </si>
  <si>
    <t>647_womennalidetudouhepingguohenhaochi</t>
  </si>
  <si>
    <t>648_youcaihuakaideshihou,laikanhuaderentebieduo</t>
  </si>
  <si>
    <t>“一带一路”带来了很多就业岗位。</t>
  </si>
  <si>
    <t>650_yidaiyiludailailehenduojiuyegangwei</t>
  </si>
  <si>
    <t>652_naliyouhenduoshuidianzhan</t>
  </si>
  <si>
    <t>653_dangdirenxihuanchanggetiaowu</t>
  </si>
  <si>
    <t>654_meidaojieridouhuiyougewubiaoyan</t>
  </si>
  <si>
    <t>656_nimenlaojiahaiyoushenmeren</t>
  </si>
  <si>
    <t>657_wobamazaijiazhongdi,haiyouyigemeimeizaishangxue</t>
  </si>
  <si>
    <t>658_zhezhangzhaopianshiwodequanjiafu</t>
  </si>
  <si>
    <t>659_nimeimeizhenkeai</t>
  </si>
  <si>
    <t>660_nizhangdexiangnimama</t>
  </si>
  <si>
    <t>662_shihewoyiqilaiguangzhoudelaoxiang</t>
  </si>
  <si>
    <t>663_womenliashiyigecunde</t>
  </si>
  <si>
    <t>664_womencongxiaoyiqizhangda</t>
  </si>
  <si>
    <t>665_zuotianyudaolianggelaoxiang,zhenkaixin</t>
  </si>
  <si>
    <t>666_tingshuozhegehaoxiaoxi,wojidongdeyiyemeishuihao</t>
  </si>
  <si>
    <t>667_pengyouyaojiehunle,wozhentitagaoxing</t>
  </si>
  <si>
    <t>669_zuijinshiqingtaiduo,zongshidanxinchucuo</t>
  </si>
  <si>
    <t>671_jialiyouhaoshoucheng,womenzaiwaiyeanxin</t>
  </si>
  <si>
    <t>672_zhendaomei,wodeshoujidiule</t>
  </si>
  <si>
    <t>673_huijiaguoniandepiaoyizhimaibudou,zhenrangrenfachou</t>
  </si>
  <si>
    <t>674_didikaoshangdaxue,quanjiadouhenzihao</t>
  </si>
  <si>
    <t>676_najiacanguandefancaiwochangguo,henyoutese</t>
  </si>
  <si>
    <t>677_jintianwoqingke</t>
  </si>
  <si>
    <t>680_meiyoule,keyigeiningliugekaochuangdeweizi</t>
  </si>
  <si>
    <t>681_nindagaijidiandao</t>
  </si>
  <si>
    <t>682_liudianzuoyoudao</t>
  </si>
  <si>
    <t>683_zuiwanyuliudaoliudianban</t>
  </si>
  <si>
    <t>685_qingbacaidangeiwokanyixia</t>
  </si>
  <si>
    <t>这里都有什么特色菜?</t>
  </si>
  <si>
    <t>718_yagaoheyashuazaina</t>
  </si>
  <si>
    <t>726_qingbashucaihemianbaofenkaifang</t>
  </si>
  <si>
    <t>730_wojiadelicongmeidaguonongyao</t>
  </si>
  <si>
    <t>856_woxiangeinibaguanzi</t>
  </si>
  <si>
    <t>886_nijiadesanlunchezaima.jiewoyongyixia.</t>
  </si>
  <si>
    <t>苹果</t>
  </si>
  <si>
    <t>1_pingguo</t>
  </si>
  <si>
    <t>香蕉</t>
  </si>
  <si>
    <t>2_xiangjiao</t>
  </si>
  <si>
    <t>瓜</t>
  </si>
  <si>
    <t>3_gua</t>
  </si>
  <si>
    <t>桔</t>
  </si>
  <si>
    <t>4_ju</t>
  </si>
  <si>
    <t>梨</t>
  </si>
  <si>
    <t>5_li</t>
  </si>
  <si>
    <t>菠萝</t>
  </si>
  <si>
    <t>6_boluo</t>
  </si>
  <si>
    <t>葡萄</t>
  </si>
  <si>
    <t>7_putao</t>
  </si>
  <si>
    <t>柠檬</t>
  </si>
  <si>
    <t>8_ningmeng</t>
  </si>
  <si>
    <t>白菜</t>
  </si>
  <si>
    <t>9_baicai</t>
  </si>
  <si>
    <t>米</t>
  </si>
  <si>
    <t>10_mi</t>
  </si>
  <si>
    <t>面包</t>
  </si>
  <si>
    <t>11_mianbao</t>
  </si>
  <si>
    <t>牛奶</t>
  </si>
  <si>
    <t>12_niunai</t>
  </si>
  <si>
    <t>酸奶</t>
  </si>
  <si>
    <t>13_suannai</t>
  </si>
  <si>
    <t>咖啡</t>
  </si>
  <si>
    <t>14_kafei</t>
  </si>
  <si>
    <t>茶</t>
  </si>
  <si>
    <t>15_cha</t>
  </si>
  <si>
    <t>包</t>
  </si>
  <si>
    <t>16_bao</t>
  </si>
  <si>
    <t>饭</t>
  </si>
  <si>
    <t>17_fan</t>
  </si>
  <si>
    <t>炒饭</t>
  </si>
  <si>
    <t>18_chaofan</t>
  </si>
  <si>
    <t>面条</t>
  </si>
  <si>
    <t>19_miantiao</t>
  </si>
  <si>
    <t>汤</t>
  </si>
  <si>
    <t>20_tang</t>
  </si>
  <si>
    <t>鱼</t>
  </si>
  <si>
    <t>21_yu</t>
  </si>
  <si>
    <t>狗</t>
  </si>
  <si>
    <t>22_gou</t>
  </si>
  <si>
    <t>猫</t>
  </si>
  <si>
    <t>23_mao</t>
  </si>
  <si>
    <t>鸟</t>
  </si>
  <si>
    <t>24_niao</t>
  </si>
  <si>
    <t>老鼠</t>
  </si>
  <si>
    <t>25_laoshu</t>
  </si>
  <si>
    <t>牛</t>
  </si>
  <si>
    <t>26_niu</t>
  </si>
  <si>
    <t>马</t>
  </si>
  <si>
    <t>27_ma</t>
  </si>
  <si>
    <t>羊</t>
  </si>
  <si>
    <t>28_yang</t>
  </si>
  <si>
    <t>猪</t>
  </si>
  <si>
    <t>29_zhu</t>
  </si>
  <si>
    <t>蛇</t>
  </si>
  <si>
    <t>30_she</t>
  </si>
  <si>
    <t>蛙</t>
  </si>
  <si>
    <t>31_qingwa</t>
  </si>
  <si>
    <t>太阳</t>
  </si>
  <si>
    <t>32_taiyang</t>
  </si>
  <si>
    <t>云</t>
  </si>
  <si>
    <t>33_yun</t>
  </si>
  <si>
    <t>风</t>
  </si>
  <si>
    <t>34_feng</t>
  </si>
  <si>
    <t>雨</t>
  </si>
  <si>
    <t>35_yu</t>
  </si>
  <si>
    <t>雪</t>
  </si>
  <si>
    <t>36_xue</t>
  </si>
  <si>
    <t>雷</t>
  </si>
  <si>
    <t>37_lei</t>
  </si>
  <si>
    <t>电</t>
  </si>
  <si>
    <t>38_dian</t>
  </si>
  <si>
    <t>深水</t>
  </si>
  <si>
    <t>39_shenshui</t>
  </si>
  <si>
    <t>浅水</t>
  </si>
  <si>
    <t>40_qianshui</t>
  </si>
  <si>
    <t>草地</t>
  </si>
  <si>
    <t>41_caodi</t>
  </si>
  <si>
    <t>地球</t>
  </si>
  <si>
    <t>42_diqiu</t>
  </si>
  <si>
    <t>飞机</t>
  </si>
  <si>
    <t>43_feiji</t>
  </si>
  <si>
    <t>火车</t>
  </si>
  <si>
    <t>44_huoche</t>
  </si>
  <si>
    <t>汽车</t>
  </si>
  <si>
    <t>45_qiche</t>
  </si>
  <si>
    <t>单车</t>
  </si>
  <si>
    <t>46_danche</t>
  </si>
  <si>
    <t>公交车</t>
  </si>
  <si>
    <t>47_gongjiaoche</t>
  </si>
  <si>
    <t>船</t>
  </si>
  <si>
    <t>48_chuan</t>
  </si>
  <si>
    <t>高铁</t>
  </si>
  <si>
    <t>49_gaotie</t>
  </si>
  <si>
    <t>50_jiaqi</t>
  </si>
  <si>
    <t>上班</t>
  </si>
  <si>
    <t>51_shangban</t>
  </si>
  <si>
    <t>健身</t>
  </si>
  <si>
    <t>52_jianshen</t>
  </si>
  <si>
    <t>53_yundong</t>
  </si>
  <si>
    <t>足球</t>
  </si>
  <si>
    <t>54_zuqiu</t>
  </si>
  <si>
    <t>篮球</t>
  </si>
  <si>
    <t>55_lanqiu</t>
  </si>
  <si>
    <t>网球</t>
  </si>
  <si>
    <t>56_wangqiu</t>
  </si>
  <si>
    <t>排球</t>
  </si>
  <si>
    <t>57_paiqiu</t>
  </si>
  <si>
    <t>游水</t>
  </si>
  <si>
    <t>58_youshui</t>
  </si>
  <si>
    <t>乒乓球</t>
  </si>
  <si>
    <t>59_pingpangqiu</t>
  </si>
  <si>
    <t>60_paobu</t>
  </si>
  <si>
    <t>写字</t>
  </si>
  <si>
    <t>61_xiezi</t>
  </si>
  <si>
    <t>画画</t>
  </si>
  <si>
    <t>62_huahua</t>
  </si>
  <si>
    <t>唱歌</t>
  </si>
  <si>
    <t>63_changge</t>
  </si>
  <si>
    <t>64_tiaowu</t>
  </si>
  <si>
    <t>演戏</t>
  </si>
  <si>
    <t>65_yanxi</t>
  </si>
  <si>
    <t>看电影</t>
  </si>
  <si>
    <t>66_kandianying</t>
  </si>
  <si>
    <t>听歌</t>
  </si>
  <si>
    <t>67_tingge</t>
  </si>
  <si>
    <t>读书</t>
  </si>
  <si>
    <t>68_dushu</t>
  </si>
  <si>
    <t>69_dadianhua</t>
  </si>
  <si>
    <t>发短信</t>
  </si>
  <si>
    <t>70_faduanxin</t>
  </si>
  <si>
    <t>吃</t>
  </si>
  <si>
    <t>71_chi</t>
  </si>
  <si>
    <t>喝</t>
  </si>
  <si>
    <t>72_he</t>
  </si>
  <si>
    <t>走</t>
  </si>
  <si>
    <t>73_zou</t>
  </si>
  <si>
    <t>跑</t>
  </si>
  <si>
    <t>74_pao</t>
  </si>
  <si>
    <t>坐</t>
  </si>
  <si>
    <t>75_zuo</t>
  </si>
  <si>
    <t>站</t>
  </si>
  <si>
    <t>76_zhan</t>
  </si>
  <si>
    <t>睡</t>
  </si>
  <si>
    <t>77_shui</t>
  </si>
  <si>
    <t>睡醒</t>
  </si>
  <si>
    <t>78_shuixing</t>
  </si>
  <si>
    <t>上课</t>
  </si>
  <si>
    <t>79_shangke</t>
  </si>
  <si>
    <t>80_shangban</t>
  </si>
  <si>
    <t>81_gongzuo</t>
  </si>
  <si>
    <t>玩</t>
  </si>
  <si>
    <t>82_wan</t>
  </si>
  <si>
    <t>看</t>
  </si>
  <si>
    <t>83_kan</t>
  </si>
  <si>
    <t>听</t>
  </si>
  <si>
    <t>84_ting</t>
  </si>
  <si>
    <t>说</t>
  </si>
  <si>
    <t>85_shuo</t>
  </si>
  <si>
    <t>跳</t>
  </si>
  <si>
    <t>86_tiao</t>
  </si>
  <si>
    <t>爬</t>
  </si>
  <si>
    <t>87_pa</t>
  </si>
  <si>
    <t>讲</t>
  </si>
  <si>
    <t>88_jiang</t>
  </si>
  <si>
    <t>笑</t>
  </si>
  <si>
    <t>89_xiao</t>
  </si>
  <si>
    <t>哭</t>
  </si>
  <si>
    <t>90_ku</t>
  </si>
  <si>
    <t>打</t>
  </si>
  <si>
    <t>91_da</t>
  </si>
  <si>
    <t>扫地</t>
  </si>
  <si>
    <t>92_saodi</t>
  </si>
  <si>
    <t>洗牙</t>
  </si>
  <si>
    <t>93_xiya</t>
  </si>
  <si>
    <t>洗澡</t>
  </si>
  <si>
    <t>94_xizao</t>
  </si>
  <si>
    <t>穿衣服</t>
  </si>
  <si>
    <t>95_xiyifu</t>
  </si>
  <si>
    <t>96_paizhao</t>
  </si>
  <si>
    <t>打字</t>
  </si>
  <si>
    <t>97_dazi</t>
  </si>
  <si>
    <t>98_xiezi</t>
  </si>
  <si>
    <t>切菜</t>
  </si>
  <si>
    <t>99_qiecai</t>
  </si>
  <si>
    <t>刷碗</t>
  </si>
  <si>
    <t>100_shuawan</t>
  </si>
  <si>
    <t>清理</t>
  </si>
  <si>
    <t>101_qingli</t>
  </si>
  <si>
    <t>逛街</t>
  </si>
  <si>
    <t>102_guangjie</t>
  </si>
  <si>
    <t>买</t>
  </si>
  <si>
    <t>103_mai</t>
  </si>
  <si>
    <t>卖</t>
  </si>
  <si>
    <t>104_mai_</t>
  </si>
  <si>
    <t>给</t>
  </si>
  <si>
    <t>105_gei</t>
  </si>
  <si>
    <t>拿</t>
  </si>
  <si>
    <t>106_n</t>
  </si>
  <si>
    <t>送</t>
  </si>
  <si>
    <t>107_song</t>
  </si>
  <si>
    <t>帮</t>
  </si>
  <si>
    <t>108_bang</t>
  </si>
  <si>
    <t>教</t>
  </si>
  <si>
    <t>109_jiao</t>
  </si>
  <si>
    <t>学</t>
  </si>
  <si>
    <t>110_xue</t>
  </si>
  <si>
    <t>111_kanshu</t>
  </si>
  <si>
    <t>说话</t>
  </si>
  <si>
    <t>112_shuohu</t>
  </si>
  <si>
    <t>113_wan</t>
  </si>
  <si>
    <t>忘记</t>
  </si>
  <si>
    <t>114_wangji</t>
  </si>
  <si>
    <t>记得</t>
  </si>
  <si>
    <t>115_jide</t>
  </si>
  <si>
    <t>好</t>
  </si>
  <si>
    <t>116_hao</t>
  </si>
  <si>
    <t>坏</t>
  </si>
  <si>
    <t>117_huai</t>
  </si>
  <si>
    <t>好看</t>
  </si>
  <si>
    <t>118_haokan</t>
  </si>
  <si>
    <t>难看</t>
  </si>
  <si>
    <t>119_nankan</t>
  </si>
  <si>
    <t>快</t>
  </si>
  <si>
    <t>120_kuai</t>
  </si>
  <si>
    <t>慢</t>
  </si>
  <si>
    <t>121_man</t>
  </si>
  <si>
    <t>高</t>
  </si>
  <si>
    <t>122_gao</t>
  </si>
  <si>
    <t>低</t>
  </si>
  <si>
    <t>123_di</t>
  </si>
  <si>
    <t>大</t>
  </si>
  <si>
    <t>124_d</t>
  </si>
  <si>
    <t>小</t>
  </si>
  <si>
    <t>125_xiao</t>
  </si>
  <si>
    <t>多</t>
  </si>
  <si>
    <t>126_duo</t>
  </si>
  <si>
    <t>少</t>
  </si>
  <si>
    <t>127_shao</t>
  </si>
  <si>
    <t>热</t>
  </si>
  <si>
    <t>128_re</t>
  </si>
  <si>
    <t>冷</t>
  </si>
  <si>
    <t>129_leng</t>
  </si>
  <si>
    <t>暖</t>
  </si>
  <si>
    <t>130_nuan</t>
  </si>
  <si>
    <t>凉</t>
  </si>
  <si>
    <t>131_liang</t>
  </si>
  <si>
    <t>亮</t>
  </si>
  <si>
    <t>132_liang</t>
  </si>
  <si>
    <t>黑</t>
  </si>
  <si>
    <t>133_hei</t>
  </si>
  <si>
    <t>清</t>
  </si>
  <si>
    <t>134_qing</t>
  </si>
  <si>
    <t>模糊</t>
  </si>
  <si>
    <t>135_mohu</t>
  </si>
  <si>
    <t>轻</t>
  </si>
  <si>
    <t>136_qing</t>
  </si>
  <si>
    <t>重</t>
  </si>
  <si>
    <t>137_zhong</t>
  </si>
  <si>
    <t>短</t>
  </si>
  <si>
    <t>138_duan</t>
  </si>
  <si>
    <t>长</t>
  </si>
  <si>
    <t>139_chang</t>
  </si>
  <si>
    <t>强</t>
  </si>
  <si>
    <t>140_qiang</t>
  </si>
  <si>
    <t>弱</t>
  </si>
  <si>
    <t>141_rui</t>
  </si>
  <si>
    <t>干净</t>
  </si>
  <si>
    <t>142_ganjing</t>
  </si>
  <si>
    <t>肮脏</t>
  </si>
  <si>
    <t>143_angzang</t>
  </si>
  <si>
    <t>难</t>
  </si>
  <si>
    <t>144_nan</t>
  </si>
  <si>
    <t>容易</t>
  </si>
  <si>
    <t>145_rongyi</t>
  </si>
  <si>
    <t>高兴</t>
  </si>
  <si>
    <t>146_gaoxing</t>
  </si>
  <si>
    <t>难受</t>
  </si>
  <si>
    <t>147_nanshou</t>
  </si>
  <si>
    <t>累</t>
  </si>
  <si>
    <t>148_lei</t>
  </si>
  <si>
    <t>有精神头</t>
  </si>
  <si>
    <t>149_youjingshentou</t>
  </si>
  <si>
    <t>聪明</t>
  </si>
  <si>
    <t>150_congming</t>
  </si>
  <si>
    <t>笨</t>
  </si>
  <si>
    <t>151_ben</t>
  </si>
  <si>
    <t>有钱</t>
  </si>
  <si>
    <t>152_youqian</t>
  </si>
  <si>
    <t>穷</t>
  </si>
  <si>
    <t>153_qiong</t>
  </si>
  <si>
    <t>154_kuaile</t>
  </si>
  <si>
    <t>生气</t>
  </si>
  <si>
    <t>155_shengqi</t>
  </si>
  <si>
    <t>温柔</t>
  </si>
  <si>
    <t>156_wenrou</t>
  </si>
  <si>
    <t>厉害</t>
  </si>
  <si>
    <t>157_lihai</t>
  </si>
  <si>
    <t>胆小</t>
  </si>
  <si>
    <t>158_danxiao</t>
  </si>
  <si>
    <t>小点声</t>
  </si>
  <si>
    <t>159_xiaodiansheng</t>
  </si>
  <si>
    <t>吵闹</t>
  </si>
  <si>
    <t>160_chaonao</t>
  </si>
  <si>
    <t>满意</t>
  </si>
  <si>
    <t>161_manyi</t>
  </si>
  <si>
    <t>不满</t>
  </si>
  <si>
    <t>162_buman</t>
  </si>
  <si>
    <t>163_kuai</t>
  </si>
  <si>
    <t>164_man</t>
  </si>
  <si>
    <t>很</t>
  </si>
  <si>
    <t>165_hen</t>
  </si>
  <si>
    <t>不</t>
  </si>
  <si>
    <t>166_bu</t>
  </si>
  <si>
    <t>一直</t>
  </si>
  <si>
    <t>167_yizhi</t>
  </si>
  <si>
    <t>久久来一次</t>
  </si>
  <si>
    <t>168_jiujiulaiyici</t>
  </si>
  <si>
    <t>经常</t>
  </si>
  <si>
    <t>169_jingchang</t>
  </si>
  <si>
    <t>总是</t>
  </si>
  <si>
    <t>170_zongshi</t>
  </si>
  <si>
    <t>有时</t>
  </si>
  <si>
    <t>171_youshi</t>
  </si>
  <si>
    <t>从不</t>
  </si>
  <si>
    <t>172_congbu</t>
  </si>
  <si>
    <t>现在</t>
  </si>
  <si>
    <t>173_xianzai</t>
  </si>
  <si>
    <t>后面</t>
  </si>
  <si>
    <t>174_houmian</t>
  </si>
  <si>
    <t>已经</t>
  </si>
  <si>
    <t>175_yijing</t>
  </si>
  <si>
    <t>还</t>
  </si>
  <si>
    <t>176_hai</t>
  </si>
  <si>
    <t>先</t>
  </si>
  <si>
    <t>177_xian</t>
  </si>
  <si>
    <t>后</t>
  </si>
  <si>
    <t>178_hou</t>
  </si>
  <si>
    <t>更</t>
  </si>
  <si>
    <t>179_geng</t>
  </si>
  <si>
    <t>最</t>
  </si>
  <si>
    <t>180_zui</t>
  </si>
  <si>
    <t>将来</t>
  </si>
  <si>
    <t>181_jianglai</t>
  </si>
  <si>
    <t>早上</t>
  </si>
  <si>
    <t>182_zaoshang</t>
  </si>
  <si>
    <t>晚上</t>
  </si>
  <si>
    <t>183_wanshang</t>
  </si>
  <si>
    <t>大概</t>
  </si>
  <si>
    <t>184_dagai</t>
  </si>
  <si>
    <t>真的</t>
  </si>
  <si>
    <t>185_zhende</t>
  </si>
  <si>
    <t>真够假</t>
  </si>
  <si>
    <t>186_zhengoujia</t>
  </si>
  <si>
    <t>可能</t>
  </si>
  <si>
    <t>187_keneng</t>
  </si>
  <si>
    <t>肯定</t>
  </si>
  <si>
    <t>188_kending</t>
  </si>
  <si>
    <t>轻松</t>
  </si>
  <si>
    <t>189_qingsong</t>
  </si>
  <si>
    <t>突然</t>
  </si>
  <si>
    <t>190_turan</t>
  </si>
  <si>
    <t>正常</t>
  </si>
  <si>
    <t>191_zhengchang</t>
  </si>
  <si>
    <t>快点</t>
  </si>
  <si>
    <t>192_kuaidian</t>
  </si>
  <si>
    <t>有点</t>
  </si>
  <si>
    <t>193_youdian</t>
  </si>
  <si>
    <t>一定</t>
  </si>
  <si>
    <t>194_yiding</t>
  </si>
  <si>
    <t>每次</t>
  </si>
  <si>
    <t>195_meici</t>
  </si>
  <si>
    <t>196_zongshi</t>
  </si>
  <si>
    <t>不过</t>
  </si>
  <si>
    <t>197_buguo</t>
  </si>
  <si>
    <t>不止</t>
  </si>
  <si>
    <t>198_buzhi</t>
  </si>
  <si>
    <t>很多</t>
  </si>
  <si>
    <t>199_henduo</t>
  </si>
  <si>
    <t>很少</t>
  </si>
  <si>
    <t>200_henshao</t>
  </si>
  <si>
    <t>多多</t>
  </si>
  <si>
    <t>201_duoduo</t>
  </si>
  <si>
    <t>一下</t>
  </si>
  <si>
    <t>202_yixia</t>
  </si>
  <si>
    <t>甚至</t>
  </si>
  <si>
    <t>203_zhenzhi</t>
  </si>
  <si>
    <t>事实上</t>
  </si>
  <si>
    <t>204_shishishang</t>
  </si>
  <si>
    <t>其他</t>
  </si>
  <si>
    <t>205_qita</t>
  </si>
  <si>
    <t>在某种程度上</t>
  </si>
  <si>
    <t>206_zaimouzhongchengdushang</t>
  </si>
  <si>
    <t>极</t>
  </si>
  <si>
    <t>207_ji</t>
  </si>
  <si>
    <t>更加</t>
  </si>
  <si>
    <t>208_gengjia</t>
  </si>
  <si>
    <t>非常</t>
  </si>
  <si>
    <t>209_feichang</t>
  </si>
  <si>
    <t>我</t>
  </si>
  <si>
    <t>210_wo</t>
  </si>
  <si>
    <t>你</t>
  </si>
  <si>
    <t>211_ni</t>
  </si>
  <si>
    <t>谁</t>
  </si>
  <si>
    <t>212_shui</t>
  </si>
  <si>
    <t>什么</t>
  </si>
  <si>
    <t>213_shenme</t>
  </si>
  <si>
    <t>哪个</t>
  </si>
  <si>
    <t>214_nage</t>
  </si>
  <si>
    <t>每个</t>
  </si>
  <si>
    <t>215_meige</t>
  </si>
  <si>
    <t>一点</t>
  </si>
  <si>
    <t>216_yidian</t>
  </si>
  <si>
    <t>所有</t>
  </si>
  <si>
    <t>217_suoyou</t>
  </si>
  <si>
    <t>谁都是</t>
  </si>
  <si>
    <t>218_shuidoushi</t>
  </si>
  <si>
    <t>自己</t>
  </si>
  <si>
    <t>219_ziji</t>
  </si>
  <si>
    <t>这</t>
  </si>
  <si>
    <t>220_zhe</t>
  </si>
  <si>
    <t>那</t>
  </si>
  <si>
    <t>221_na</t>
  </si>
  <si>
    <t>这里</t>
  </si>
  <si>
    <t>222_zheli</t>
  </si>
  <si>
    <t>那里</t>
  </si>
  <si>
    <t>223_nali</t>
  </si>
  <si>
    <t>里面</t>
  </si>
  <si>
    <t>224_limian</t>
  </si>
  <si>
    <t>外面</t>
  </si>
  <si>
    <t>225_waimian</t>
  </si>
  <si>
    <t>上面</t>
  </si>
  <si>
    <t>226_shangmian</t>
  </si>
  <si>
    <t>下面</t>
  </si>
  <si>
    <t>227_xiamian</t>
  </si>
  <si>
    <t>前面</t>
  </si>
  <si>
    <t>229_qianmian</t>
  </si>
  <si>
    <t>230_houmian</t>
  </si>
  <si>
    <t>231_henduo</t>
  </si>
  <si>
    <t>不管</t>
  </si>
  <si>
    <t>232_buguan</t>
  </si>
  <si>
    <t>何时</t>
  </si>
  <si>
    <t>233_heshi</t>
  </si>
  <si>
    <t>什么时候</t>
  </si>
  <si>
    <t>234_shenmeshihou</t>
  </si>
  <si>
    <t>任何地方</t>
  </si>
  <si>
    <t>235_renhedifang</t>
  </si>
  <si>
    <t>236_qita</t>
  </si>
  <si>
    <t>其他人</t>
  </si>
  <si>
    <t>237_qitaren</t>
  </si>
  <si>
    <t>没有</t>
  </si>
  <si>
    <t>238_meiyou</t>
  </si>
  <si>
    <t>全部</t>
  </si>
  <si>
    <t>239_quanbu</t>
  </si>
  <si>
    <t>不管哪个</t>
  </si>
  <si>
    <t>240_buguannage</t>
  </si>
  <si>
    <t>全部都是</t>
  </si>
  <si>
    <t>241_quanbudoushi</t>
  </si>
  <si>
    <t>242_youdian</t>
  </si>
  <si>
    <t>剩下</t>
  </si>
  <si>
    <t>243_shengxia</t>
  </si>
  <si>
    <t>你自己</t>
  </si>
  <si>
    <t>244_niziji</t>
  </si>
  <si>
    <t>我自己</t>
  </si>
  <si>
    <t>245_woziji</t>
  </si>
  <si>
    <t>不同</t>
  </si>
  <si>
    <t>246_butong</t>
  </si>
  <si>
    <t>同样</t>
  </si>
  <si>
    <t>247_tongyang</t>
  </si>
  <si>
    <t>一样</t>
  </si>
  <si>
    <t>248_yiyang</t>
  </si>
  <si>
    <t>你好吗？</t>
  </si>
  <si>
    <t>249_nihaoma</t>
  </si>
  <si>
    <t>怎么样？</t>
  </si>
  <si>
    <t>250_zenmeyang</t>
  </si>
  <si>
    <t>什么事？</t>
  </si>
  <si>
    <t>251_shenmeshi</t>
  </si>
  <si>
    <t>在哪里</t>
  </si>
  <si>
    <t>252_zainali</t>
  </si>
  <si>
    <t>什么时候？</t>
  </si>
  <si>
    <t>253_shenmeshihou</t>
  </si>
  <si>
    <t>为什么？</t>
  </si>
  <si>
    <t>254_weishenme</t>
  </si>
  <si>
    <t>怎么办？</t>
  </si>
  <si>
    <t>255_zenmeban</t>
  </si>
  <si>
    <t>多少？</t>
  </si>
  <si>
    <t>256_duoshao</t>
  </si>
  <si>
    <t>可以吗？</t>
  </si>
  <si>
    <t>257_keyima</t>
  </si>
  <si>
    <t>当然</t>
  </si>
  <si>
    <t>258_dangran</t>
  </si>
  <si>
    <t>请问</t>
  </si>
  <si>
    <t>259_qingwen</t>
  </si>
  <si>
    <t>你好</t>
  </si>
  <si>
    <t>260_nihao</t>
  </si>
  <si>
    <t>感谢</t>
  </si>
  <si>
    <t>261_ganxie</t>
  </si>
  <si>
    <t>对不起</t>
  </si>
  <si>
    <t>262_duibuqi</t>
  </si>
  <si>
    <t>没什么事</t>
  </si>
  <si>
    <t>263_meishenmeshi</t>
  </si>
  <si>
    <t>是的</t>
  </si>
  <si>
    <t>264_shide</t>
  </si>
  <si>
    <t>不是</t>
  </si>
  <si>
    <t>265_bushi</t>
  </si>
  <si>
    <t>没问题</t>
  </si>
  <si>
    <t>266_meiwenti</t>
  </si>
  <si>
    <t>为什么不？</t>
  </si>
  <si>
    <t>267_weishenmebu</t>
  </si>
  <si>
    <t>好的</t>
  </si>
  <si>
    <t>268_haode</t>
  </si>
  <si>
    <t>没事</t>
  </si>
  <si>
    <t>269_meishi</t>
  </si>
  <si>
    <t>不用啊</t>
  </si>
  <si>
    <t>270_buyonga</t>
  </si>
  <si>
    <t>没关系</t>
  </si>
  <si>
    <t>271_meivuanxi</t>
  </si>
  <si>
    <t>请</t>
  </si>
  <si>
    <t>272_qing</t>
  </si>
  <si>
    <t>帮我拿</t>
  </si>
  <si>
    <t>273_bangwona</t>
  </si>
  <si>
    <t>麻烦你</t>
  </si>
  <si>
    <t>274_mafanni</t>
  </si>
  <si>
    <t>我想</t>
  </si>
  <si>
    <t>275_woxiang</t>
  </si>
  <si>
    <t>我要</t>
  </si>
  <si>
    <t>276_woyao</t>
  </si>
  <si>
    <t>你知道吗</t>
  </si>
  <si>
    <t>277_nizhidaoma</t>
  </si>
  <si>
    <t>你可以做吗</t>
  </si>
  <si>
    <t>278_nikeyizuoma</t>
  </si>
  <si>
    <t>让我来</t>
  </si>
  <si>
    <t>279_rangwolai</t>
  </si>
  <si>
    <t>280_yiding</t>
  </si>
  <si>
    <t>我不明白</t>
  </si>
  <si>
    <t>281_wobumingbai</t>
  </si>
  <si>
    <t>明白了</t>
  </si>
  <si>
    <t>282_mingbaile</t>
  </si>
  <si>
    <t>是，我知道</t>
  </si>
  <si>
    <t>283_shiwozhidao</t>
  </si>
  <si>
    <t>不知道</t>
  </si>
  <si>
    <t>284_buzhidao</t>
  </si>
  <si>
    <t>别说了</t>
  </si>
  <si>
    <t>285_bieshuole</t>
  </si>
  <si>
    <t>听我说</t>
  </si>
  <si>
    <t>286_tingwoshuo</t>
  </si>
  <si>
    <t>知道了</t>
  </si>
  <si>
    <t>287_zhidaole</t>
  </si>
  <si>
    <t>288_shuohua</t>
  </si>
  <si>
    <t>发生了什么</t>
  </si>
  <si>
    <t>289_fashengleshenme</t>
  </si>
  <si>
    <t>我知道了</t>
  </si>
  <si>
    <t>290_wozhidaole</t>
  </si>
  <si>
    <t>291_meishenmeshi</t>
  </si>
  <si>
    <t>没办法</t>
  </si>
  <si>
    <t>292_meibanfa</t>
  </si>
  <si>
    <t>不行</t>
  </si>
  <si>
    <t>293_buxing</t>
  </si>
  <si>
    <t>不是吧</t>
  </si>
  <si>
    <t>294_bushiba</t>
  </si>
  <si>
    <t>还没</t>
  </si>
  <si>
    <t>295_haimei</t>
  </si>
  <si>
    <t>296_kuaidian</t>
  </si>
  <si>
    <t>慢点</t>
  </si>
  <si>
    <t>297_mandian</t>
  </si>
  <si>
    <t>安静</t>
  </si>
  <si>
    <t>301_anjing</t>
  </si>
  <si>
    <t>包裹</t>
  </si>
  <si>
    <t>302_baoguo</t>
  </si>
  <si>
    <t>宝贝</t>
  </si>
  <si>
    <t>303_baobei</t>
  </si>
  <si>
    <t>变化</t>
  </si>
  <si>
    <t>304_bianhua</t>
  </si>
  <si>
    <t>方便</t>
  </si>
  <si>
    <t>305_fangbian</t>
  </si>
  <si>
    <t>分开</t>
  </si>
  <si>
    <t>306_fenkai</t>
  </si>
  <si>
    <t>307_gaoxing</t>
  </si>
  <si>
    <t>合作</t>
  </si>
  <si>
    <t>308_hezuo</t>
  </si>
  <si>
    <t>叫做</t>
  </si>
  <si>
    <t>309_jiaozuo</t>
  </si>
  <si>
    <t>检查</t>
  </si>
  <si>
    <t>310_jiancha</t>
  </si>
  <si>
    <t>空气</t>
  </si>
  <si>
    <t>311_kongqi</t>
  </si>
  <si>
    <t>了解</t>
  </si>
  <si>
    <t>312_liaojie</t>
  </si>
  <si>
    <t>旅程</t>
  </si>
  <si>
    <t>313_lvcheng</t>
  </si>
  <si>
    <t>梦想</t>
  </si>
  <si>
    <t>314_mengxiang</t>
  </si>
  <si>
    <t>315_liaojie</t>
  </si>
  <si>
    <t>皮肤</t>
  </si>
  <si>
    <t>316_pifu</t>
  </si>
  <si>
    <t>强烈</t>
  </si>
  <si>
    <t>317_qianglie</t>
  </si>
  <si>
    <t>弯曲</t>
  </si>
  <si>
    <t>318_wanqu</t>
  </si>
  <si>
    <t>319_turan</t>
  </si>
  <si>
    <t>无聊</t>
  </si>
  <si>
    <t>320_wuliao</t>
  </si>
  <si>
    <t>歪斜</t>
  </si>
  <si>
    <t>321_waixie</t>
  </si>
  <si>
    <t>明亮</t>
  </si>
  <si>
    <t>322_mingliang</t>
  </si>
  <si>
    <t>323_zhengchang</t>
  </si>
  <si>
    <t>雨水</t>
  </si>
  <si>
    <t>324_yushui</t>
  </si>
  <si>
    <t>星期</t>
  </si>
  <si>
    <t>325_xingqi</t>
  </si>
  <si>
    <t>326_kafei</t>
  </si>
  <si>
    <t>农田</t>
  </si>
  <si>
    <t>327_nongtian</t>
  </si>
  <si>
    <t>电影</t>
  </si>
  <si>
    <t>328_dianying</t>
  </si>
  <si>
    <t>329_qiche</t>
  </si>
  <si>
    <t>地铁</t>
  </si>
  <si>
    <t>330_ditie</t>
  </si>
  <si>
    <t>河流</t>
  </si>
  <si>
    <t>331_heliu</t>
  </si>
  <si>
    <t>峡谷</t>
  </si>
  <si>
    <t>332_xiagu</t>
  </si>
  <si>
    <t>电脑</t>
  </si>
  <si>
    <t>333_diannao</t>
  </si>
  <si>
    <t>电话</t>
  </si>
  <si>
    <t>334_dianhua</t>
  </si>
  <si>
    <t>茶水</t>
  </si>
  <si>
    <t>335_chashui</t>
  </si>
  <si>
    <t>电视</t>
  </si>
  <si>
    <t>336_dianshi</t>
  </si>
  <si>
    <t>工厂</t>
  </si>
  <si>
    <t>337_gongchang</t>
  </si>
  <si>
    <t>338_jihua</t>
  </si>
  <si>
    <t>手机</t>
  </si>
  <si>
    <t>339_shouji</t>
  </si>
  <si>
    <t>钱包</t>
  </si>
  <si>
    <t>340_qianbao</t>
  </si>
  <si>
    <t>星星</t>
  </si>
  <si>
    <t>341_xingxing</t>
  </si>
  <si>
    <t>世界</t>
  </si>
  <si>
    <t>342_shijie</t>
  </si>
  <si>
    <t>343_taiyang</t>
  </si>
  <si>
    <t>节奏</t>
  </si>
  <si>
    <t>344_jiezou</t>
  </si>
  <si>
    <t>天气</t>
  </si>
  <si>
    <t>345_tianqi</t>
  </si>
  <si>
    <t>手指</t>
  </si>
  <si>
    <t>346_shouzhi</t>
  </si>
  <si>
    <t>347_fangbian</t>
  </si>
  <si>
    <t>森林</t>
  </si>
  <si>
    <t>348_senlin</t>
  </si>
  <si>
    <t>影像</t>
  </si>
  <si>
    <t>349_yingxiang</t>
  </si>
  <si>
    <t>350_taiyang</t>
  </si>
  <si>
    <t>蓝色</t>
  </si>
  <si>
    <t>351_lanse</t>
  </si>
  <si>
    <t>青蛙</t>
  </si>
  <si>
    <t>352_qingwa</t>
  </si>
  <si>
    <t>手表</t>
  </si>
  <si>
    <t>353_shoubiao</t>
  </si>
  <si>
    <t>立刻</t>
  </si>
  <si>
    <t>354_like</t>
  </si>
  <si>
    <t>办公</t>
  </si>
  <si>
    <t>355_bangong</t>
  </si>
  <si>
    <t>绿草</t>
  </si>
  <si>
    <t>356_lvcao</t>
  </si>
  <si>
    <t>酒店</t>
  </si>
  <si>
    <t>357_jiudian</t>
  </si>
  <si>
    <t>节目</t>
  </si>
  <si>
    <t>358_jiemu</t>
  </si>
  <si>
    <t>本子</t>
  </si>
  <si>
    <t>359_benzi</t>
  </si>
  <si>
    <t>列车</t>
  </si>
  <si>
    <t>360_lieche</t>
  </si>
  <si>
    <t>361_mubiao</t>
  </si>
  <si>
    <t>安全</t>
  </si>
  <si>
    <t>362_anquan</t>
  </si>
  <si>
    <t>363_manyi</t>
  </si>
  <si>
    <t>364_gongzuo</t>
  </si>
  <si>
    <t>365_shuijiao</t>
  </si>
  <si>
    <t>站立</t>
  </si>
  <si>
    <t>366_zhanli</t>
  </si>
  <si>
    <t>367_caozuo</t>
  </si>
  <si>
    <t>游戏</t>
  </si>
  <si>
    <t>368_youxi</t>
  </si>
  <si>
    <t>风景</t>
  </si>
  <si>
    <t>370_fengjing</t>
  </si>
  <si>
    <t>爱情</t>
  </si>
  <si>
    <t>371_aiqing</t>
  </si>
  <si>
    <t>选择</t>
  </si>
  <si>
    <t>372_xuanze</t>
  </si>
  <si>
    <t>速度</t>
  </si>
  <si>
    <t>373_sudu</t>
  </si>
  <si>
    <t>飞行</t>
  </si>
  <si>
    <t>374_feixing</t>
  </si>
  <si>
    <t>375_huoche</t>
  </si>
  <si>
    <t>376_sudu</t>
  </si>
  <si>
    <t>食物</t>
  </si>
  <si>
    <t>377_shiwu</t>
  </si>
  <si>
    <t>378_gongju</t>
  </si>
  <si>
    <t>口味</t>
  </si>
  <si>
    <t>379_kouwei</t>
  </si>
  <si>
    <t>数字</t>
  </si>
  <si>
    <t>380_shuzi</t>
  </si>
  <si>
    <t>白色</t>
  </si>
  <si>
    <t>381_baise</t>
  </si>
  <si>
    <t>红色</t>
  </si>
  <si>
    <t>382_hongse</t>
  </si>
  <si>
    <t>383_lanse</t>
  </si>
  <si>
    <t>黄色</t>
  </si>
  <si>
    <t>384_huangse</t>
  </si>
  <si>
    <t>黑色</t>
  </si>
  <si>
    <t>385_heise</t>
  </si>
  <si>
    <t>着急</t>
  </si>
  <si>
    <t>386_zhaoji</t>
  </si>
  <si>
    <t>激动</t>
  </si>
  <si>
    <t>387_jidong</t>
  </si>
  <si>
    <t>创新</t>
  </si>
  <si>
    <t>388_chuangxin</t>
  </si>
  <si>
    <t>影响</t>
  </si>
  <si>
    <t>389_yingxiang</t>
  </si>
  <si>
    <t>重视</t>
  </si>
  <si>
    <t>390_zhongshi</t>
  </si>
  <si>
    <t>简单</t>
  </si>
  <si>
    <t>391_jiandan</t>
  </si>
  <si>
    <t>392_ganxie</t>
  </si>
  <si>
    <t>笑容</t>
  </si>
  <si>
    <t>393_xiaorong</t>
  </si>
  <si>
    <t>烤箱</t>
  </si>
  <si>
    <t>394_kaoxiang</t>
  </si>
  <si>
    <t>礼物</t>
  </si>
  <si>
    <t>395_liwu</t>
  </si>
  <si>
    <t>安装</t>
  </si>
  <si>
    <t>396_anzhuang</t>
  </si>
  <si>
    <t>司机</t>
  </si>
  <si>
    <t>397_siji</t>
  </si>
  <si>
    <t>高峰</t>
  </si>
  <si>
    <t>398_gaofeng</t>
  </si>
  <si>
    <t>房间</t>
  </si>
  <si>
    <t>399_fangjian</t>
  </si>
  <si>
    <t>400_yijian</t>
  </si>
  <si>
    <t>501_xiangmu</t>
  </si>
  <si>
    <t>502_tiaozheng</t>
  </si>
  <si>
    <t>503_kaifang</t>
  </si>
  <si>
    <t>504_youhua</t>
  </si>
  <si>
    <t>505_waibiao</t>
  </si>
  <si>
    <t>506_zixin</t>
  </si>
  <si>
    <t>507_gongneng</t>
  </si>
  <si>
    <t>508_tedian</t>
  </si>
  <si>
    <t>509_mubiao</t>
  </si>
  <si>
    <t>510_guli</t>
  </si>
  <si>
    <t>511_caozuo</t>
  </si>
  <si>
    <t>512_tigong</t>
  </si>
  <si>
    <t>513_qinggan</t>
  </si>
  <si>
    <t>514_shichang</t>
  </si>
  <si>
    <t>515_shencha</t>
  </si>
  <si>
    <t>516_jihua</t>
  </si>
  <si>
    <t>517_caokong</t>
  </si>
  <si>
    <t>518_chengguo</t>
  </si>
  <si>
    <t>519_texing</t>
  </si>
  <si>
    <t>520_renyuan</t>
  </si>
  <si>
    <t>521_kehua</t>
  </si>
  <si>
    <t>522_guandian</t>
  </si>
  <si>
    <t>523_chanpin</t>
  </si>
  <si>
    <t>524_cailiao</t>
  </si>
  <si>
    <t>525_queren</t>
  </si>
  <si>
    <t>526_shunli</t>
  </si>
  <si>
    <t>527_rensheng</t>
  </si>
  <si>
    <t>528_renwu</t>
  </si>
  <si>
    <t>530_shiying</t>
  </si>
  <si>
    <t>风险</t>
  </si>
  <si>
    <t>531_fengxian</t>
  </si>
  <si>
    <t>532_quanli</t>
  </si>
  <si>
    <t>533_yijian</t>
  </si>
  <si>
    <t>534_tiqian</t>
  </si>
  <si>
    <t>535_jingyan</t>
  </si>
  <si>
    <t>536_guocheng</t>
  </si>
  <si>
    <t>537_kehu</t>
  </si>
  <si>
    <t>538_dianzi</t>
  </si>
  <si>
    <t>539_shipei</t>
  </si>
  <si>
    <t>540_anpai</t>
  </si>
  <si>
    <t>541_xuanbu</t>
  </si>
  <si>
    <t>542_fujin</t>
  </si>
  <si>
    <t>543_lijie</t>
  </si>
  <si>
    <t>544_reqing</t>
  </si>
  <si>
    <t>545_renwu</t>
  </si>
  <si>
    <t>546_kuandu</t>
  </si>
  <si>
    <t>547_fangxing</t>
  </si>
  <si>
    <t>548_polie</t>
  </si>
  <si>
    <t>549_meiwei</t>
  </si>
  <si>
    <t>550_fenxi</t>
  </si>
  <si>
    <t>601_jiaju</t>
  </si>
  <si>
    <t>602_chuangyi</t>
  </si>
  <si>
    <t>603_tupian</t>
  </si>
  <si>
    <t>604_chuangkou</t>
  </si>
  <si>
    <t>605_yanjiu</t>
  </si>
  <si>
    <t>606_dengpao</t>
  </si>
  <si>
    <t>607_huihua</t>
  </si>
  <si>
    <t>608_yinhang</t>
  </si>
  <si>
    <t>609_youjian</t>
  </si>
  <si>
    <t>610_yinyue</t>
  </si>
  <si>
    <t>611_renwu</t>
  </si>
  <si>
    <t>612_lvxing</t>
  </si>
  <si>
    <t>613_caoping</t>
  </si>
  <si>
    <t>614_huayuan</t>
  </si>
  <si>
    <t>615_haitan</t>
  </si>
  <si>
    <t>616_chuangpu</t>
  </si>
  <si>
    <t>617_chuxing</t>
  </si>
  <si>
    <t>618_huiyi</t>
  </si>
  <si>
    <t>619_chengyuan</t>
  </si>
  <si>
    <t>620_fenzu</t>
  </si>
  <si>
    <t>621_xinxi</t>
  </si>
  <si>
    <t>622_jiankang</t>
  </si>
  <si>
    <t>623_guanxin</t>
  </si>
  <si>
    <t>624_fangsong</t>
  </si>
  <si>
    <t>625_yundong</t>
  </si>
  <si>
    <t>626_yiyuan</t>
  </si>
  <si>
    <t>627_yundong</t>
  </si>
  <si>
    <t>628_shixian</t>
  </si>
  <si>
    <t>629_kuaile</t>
  </si>
  <si>
    <t>630_jiaoliu</t>
  </si>
  <si>
    <t>631_fenxiang</t>
  </si>
  <si>
    <t>632_juese</t>
  </si>
  <si>
    <t>633_huanjing</t>
  </si>
  <si>
    <t>634_qidian</t>
  </si>
  <si>
    <t>635_yinxiang</t>
  </si>
  <si>
    <t>636_yuyin</t>
  </si>
  <si>
    <t>637_jihua</t>
  </si>
  <si>
    <t>638_chengji</t>
  </si>
  <si>
    <t>639_mubiao</t>
  </si>
  <si>
    <t>640_liangdian</t>
  </si>
  <si>
    <t>641_yanshi</t>
  </si>
  <si>
    <t>642_zuzhi</t>
  </si>
  <si>
    <t>643_zhuanzhu</t>
  </si>
  <si>
    <t>644_fangsong</t>
  </si>
  <si>
    <t>645_tixing</t>
  </si>
  <si>
    <t>646_gongju</t>
  </si>
  <si>
    <t>647_weisheng</t>
  </si>
  <si>
    <t>648_zijin</t>
  </si>
  <si>
    <t>649_zhuangkuang</t>
  </si>
  <si>
    <t>650_shuxue</t>
  </si>
  <si>
    <t>651_fuhao</t>
  </si>
  <si>
    <t>652_tese</t>
  </si>
  <si>
    <t>653_tiyu</t>
  </si>
  <si>
    <t>654_jiankang</t>
  </si>
  <si>
    <t>655_yisheng</t>
  </si>
  <si>
    <t>656_xunlian</t>
  </si>
  <si>
    <t>657_wuli</t>
  </si>
  <si>
    <t>658_zhishi</t>
  </si>
  <si>
    <t>659_kaoshi</t>
  </si>
  <si>
    <t>660_yanjiu</t>
  </si>
  <si>
    <t>661_fenshu</t>
  </si>
  <si>
    <t>662_ziliao</t>
  </si>
  <si>
    <t>663_jiating</t>
  </si>
  <si>
    <t>664_shuji</t>
  </si>
  <si>
    <t>665_renwu</t>
  </si>
  <si>
    <t>666_fudao</t>
  </si>
  <si>
    <t>667_kecheng</t>
  </si>
  <si>
    <t>668_juhui</t>
  </si>
  <si>
    <t>669_yundong</t>
  </si>
  <si>
    <t>670_guandian</t>
  </si>
  <si>
    <t>671_jiaqi</t>
  </si>
  <si>
    <t>672_huiyi</t>
  </si>
  <si>
    <t>673_celiang</t>
  </si>
  <si>
    <t>674_jieshi</t>
  </si>
  <si>
    <t>675_xiangxin</t>
  </si>
  <si>
    <t>676_leguan</t>
  </si>
  <si>
    <t>677_huodong</t>
  </si>
  <si>
    <t>678_xiaozu</t>
  </si>
  <si>
    <t>679_chengyuan</t>
  </si>
  <si>
    <t>680_jiti</t>
  </si>
  <si>
    <t>681_wancheng</t>
  </si>
  <si>
    <t>682_taolun</t>
  </si>
  <si>
    <t>683_gongzuo</t>
  </si>
  <si>
    <t>684_tigong</t>
  </si>
  <si>
    <t>685_yitu</t>
  </si>
  <si>
    <t>686_quebao</t>
  </si>
  <si>
    <t>687_sheji</t>
  </si>
  <si>
    <t>688_jihua</t>
  </si>
  <si>
    <t>689_renwu</t>
  </si>
  <si>
    <t>690_xiaoguo</t>
  </si>
  <si>
    <t>691_xiaoxijie</t>
  </si>
  <si>
    <t>692_jiaoyu</t>
  </si>
  <si>
    <t>693_jiaolian</t>
  </si>
  <si>
    <t>694_shijian</t>
  </si>
  <si>
    <t>695_zhunbei</t>
  </si>
  <si>
    <t>696_xiangmu</t>
  </si>
  <si>
    <t>697_xixin</t>
  </si>
  <si>
    <t>698_fankui</t>
  </si>
  <si>
    <t>699_jihua</t>
  </si>
  <si>
    <t>700_renli</t>
  </si>
  <si>
    <t>资源</t>
  </si>
  <si>
    <t>701_ziyuan</t>
  </si>
  <si>
    <t>挑战</t>
  </si>
  <si>
    <t>702_tiaozhan</t>
  </si>
  <si>
    <t>703_xiangmu</t>
  </si>
  <si>
    <t>704_zuzhi</t>
  </si>
  <si>
    <t>自由</t>
  </si>
  <si>
    <t>705_ziyou</t>
  </si>
  <si>
    <t>706_fangsong</t>
  </si>
  <si>
    <t>顺畅</t>
  </si>
  <si>
    <t>707_shunchang</t>
  </si>
  <si>
    <t>成就</t>
  </si>
  <si>
    <t>708_chengjiu</t>
  </si>
  <si>
    <t>709_kehu</t>
  </si>
  <si>
    <t>供应</t>
  </si>
  <si>
    <t>710_gongying</t>
  </si>
  <si>
    <t>阶段</t>
  </si>
  <si>
    <t>711_jieduan</t>
  </si>
  <si>
    <t>712_huanjing</t>
  </si>
  <si>
    <t>713_shichang</t>
  </si>
  <si>
    <t>启动</t>
  </si>
  <si>
    <t>714_qidong</t>
  </si>
  <si>
    <t>接收</t>
  </si>
  <si>
    <t>715_jieshou</t>
  </si>
  <si>
    <t>提升</t>
  </si>
  <si>
    <t>716_tisheng</t>
  </si>
  <si>
    <t>717_ziyuan</t>
  </si>
  <si>
    <t>718_renwu</t>
  </si>
  <si>
    <t>719_guocheng</t>
  </si>
  <si>
    <t>方案</t>
  </si>
  <si>
    <t>720_fangan</t>
  </si>
  <si>
    <t>管理</t>
  </si>
  <si>
    <t>721_guanli</t>
  </si>
  <si>
    <t>发展</t>
  </si>
  <si>
    <t>722_fazhan</t>
  </si>
  <si>
    <t>实验</t>
  </si>
  <si>
    <t>723_shiyan</t>
  </si>
  <si>
    <t>风格</t>
  </si>
  <si>
    <t>724_fengge</t>
  </si>
  <si>
    <t>流程</t>
  </si>
  <si>
    <t>725_liucheng</t>
  </si>
  <si>
    <t>726_chuangyi</t>
  </si>
  <si>
    <t>处理</t>
  </si>
  <si>
    <t>727_chuli</t>
  </si>
  <si>
    <t>投资</t>
  </si>
  <si>
    <t>728_touzi</t>
  </si>
  <si>
    <t>729_chengguo</t>
  </si>
  <si>
    <t>动力</t>
  </si>
  <si>
    <t>730_dongli</t>
  </si>
  <si>
    <t>判断</t>
  </si>
  <si>
    <t>731_panduan</t>
  </si>
  <si>
    <t>视觉</t>
  </si>
  <si>
    <t>732_shijue</t>
  </si>
  <si>
    <t>733_lijie</t>
  </si>
  <si>
    <t>734_chuangxin</t>
  </si>
  <si>
    <t>领导</t>
  </si>
  <si>
    <t>735_lingdao</t>
  </si>
  <si>
    <t>信任</t>
  </si>
  <si>
    <t>736_xinren</t>
  </si>
  <si>
    <t>提示</t>
  </si>
  <si>
    <t>737_tishi</t>
  </si>
  <si>
    <t>公正</t>
  </si>
  <si>
    <t>738_gongzheng</t>
  </si>
  <si>
    <t>739_mubiao</t>
  </si>
  <si>
    <t>优势</t>
  </si>
  <si>
    <t>740_youshi</t>
  </si>
  <si>
    <t>持续</t>
  </si>
  <si>
    <t>741_chixu</t>
  </si>
  <si>
    <t>环保</t>
  </si>
  <si>
    <t>742_huanbao</t>
  </si>
  <si>
    <t>743_shiyan</t>
  </si>
  <si>
    <t>744_jihua</t>
  </si>
  <si>
    <t>假设</t>
  </si>
  <si>
    <t>745_jiashe</t>
  </si>
  <si>
    <t>文化</t>
  </si>
  <si>
    <t>746_wenhua</t>
  </si>
  <si>
    <t>娱乐</t>
  </si>
  <si>
    <t>747_yule</t>
  </si>
  <si>
    <t>748_guandian</t>
  </si>
  <si>
    <t>系统</t>
  </si>
  <si>
    <t>749_xitong</t>
  </si>
  <si>
    <t>750_caozuo</t>
  </si>
  <si>
    <t>800_renwu</t>
  </si>
  <si>
    <t>801_canting</t>
  </si>
  <si>
    <t>802_wangshanggouwu</t>
  </si>
  <si>
    <t>803_shuijiao</t>
  </si>
  <si>
    <t>804_chumen</t>
  </si>
  <si>
    <t>805_paizhao</t>
  </si>
  <si>
    <t>806_dasaoweisheng</t>
  </si>
  <si>
    <t>807_chifan</t>
  </si>
  <si>
    <t>808_quhaibian</t>
  </si>
  <si>
    <t>809_tiaowu</t>
  </si>
  <si>
    <t>810_zuozuoye</t>
  </si>
  <si>
    <t>811_fangxue</t>
  </si>
  <si>
    <t>812_paidui</t>
  </si>
  <si>
    <t>813_guomalu</t>
  </si>
  <si>
    <t>814_lvxing</t>
  </si>
  <si>
    <t>815_diancan</t>
  </si>
  <si>
    <t>816_kandianshi</t>
  </si>
  <si>
    <t>817_zhufan</t>
  </si>
  <si>
    <t>818_xiaban</t>
  </si>
  <si>
    <t>819_tingyinyue</t>
  </si>
  <si>
    <t>820_dadianhua</t>
  </si>
  <si>
    <t>821_maidongxi</t>
  </si>
  <si>
    <t>822_yundonghui</t>
  </si>
  <si>
    <t>823_xiexin</t>
  </si>
  <si>
    <t>824_youyongchi</t>
  </si>
  <si>
    <t>825_tiyuguan</t>
  </si>
  <si>
    <t>826_shangwang</t>
  </si>
  <si>
    <t>827_xuexi</t>
  </si>
  <si>
    <t>828_dingpiao</t>
  </si>
  <si>
    <t>829_dayouxi</t>
  </si>
  <si>
    <t>830_dache</t>
  </si>
  <si>
    <t>831_paobu</t>
  </si>
  <si>
    <t>832_shuaka</t>
  </si>
  <si>
    <t>833_kaiche</t>
  </si>
  <si>
    <t>834_kaorou</t>
  </si>
  <si>
    <t>835_zuofan</t>
  </si>
  <si>
    <t>836_pengyoujuhui</t>
  </si>
  <si>
    <t>837_maicai</t>
  </si>
  <si>
    <t>838_xiyifu</t>
  </si>
  <si>
    <t>839_zuojiawu</t>
  </si>
  <si>
    <t>840_chizaocan</t>
  </si>
  <si>
    <t>841_songhuo</t>
  </si>
  <si>
    <t>842_lvyoujingdian</t>
  </si>
  <si>
    <t>843_youlechang</t>
  </si>
  <si>
    <t>844_paobuji</t>
  </si>
  <si>
    <t>845_zuoyundong</t>
  </si>
  <si>
    <t>846_gouwuche</t>
  </si>
  <si>
    <t>847_huanyifu</t>
  </si>
  <si>
    <t>848_kaipaidui</t>
  </si>
  <si>
    <t>849_guoshengri</t>
  </si>
  <si>
    <t>850_dabao</t>
  </si>
  <si>
    <t>851_fuxi</t>
  </si>
  <si>
    <t>852_diancai</t>
  </si>
  <si>
    <t>853_nakuaidi</t>
  </si>
  <si>
    <t>854_paidianying</t>
  </si>
  <si>
    <t>855_xinnian</t>
  </si>
  <si>
    <t>856_shengdanjie</t>
  </si>
  <si>
    <t>857_hongbei</t>
  </si>
  <si>
    <t>858_zhonghua</t>
  </si>
  <si>
    <t>859_xiaochijie</t>
  </si>
  <si>
    <t>860_xiaotanfan</t>
  </si>
  <si>
    <t>861_tuangou</t>
  </si>
  <si>
    <t>862_guojie</t>
  </si>
  <si>
    <t>863_chizizhucan</t>
  </si>
  <si>
    <t>864_chihuoguo</t>
  </si>
  <si>
    <t>865_qudianyingyuan</t>
  </si>
  <si>
    <t>866_qushangchangguangjie</t>
  </si>
  <si>
    <t>867_canguanbowuguan</t>
  </si>
  <si>
    <t>868_shuaya</t>
  </si>
  <si>
    <t>869_kanshu</t>
  </si>
  <si>
    <t>870_zuomeirong</t>
  </si>
  <si>
    <t>871_kanbing</t>
  </si>
  <si>
    <t>872_dapenti</t>
  </si>
  <si>
    <t>873_zuoshoushu</t>
  </si>
  <si>
    <t>874_zuoanmo</t>
  </si>
  <si>
    <t>875_chuchai</t>
  </si>
  <si>
    <t>876_youlan</t>
  </si>
  <si>
    <t>877_gongyuan</t>
  </si>
  <si>
    <t>878_chuchen</t>
  </si>
  <si>
    <t>880_jiatingjuhui</t>
  </si>
  <si>
    <t>881_zuogongjiao</t>
  </si>
  <si>
    <t>882_guangshangchang</t>
  </si>
  <si>
    <t>883_kanyanchu</t>
  </si>
  <si>
    <t>884_duanlianshenti</t>
  </si>
  <si>
    <t>885_yujia</t>
  </si>
  <si>
    <t>886_taiji</t>
  </si>
  <si>
    <t>887_shangjianshenfang</t>
  </si>
  <si>
    <t>888_tiaosheng</t>
  </si>
  <si>
    <t>889_dapingpangqiu</t>
  </si>
  <si>
    <t>890_qutushuguan</t>
  </si>
  <si>
    <t>891_zuocai</t>
  </si>
  <si>
    <t>892_zuofan</t>
  </si>
  <si>
    <t>893_dasaofangjian</t>
  </si>
  <si>
    <t>894_kantianqiyubao</t>
  </si>
  <si>
    <t>895_kanwanhui</t>
  </si>
  <si>
    <t>896_zuoditie</t>
  </si>
  <si>
    <t>897_guomalu</t>
  </si>
  <si>
    <t>898_chidao</t>
  </si>
  <si>
    <t>899_guahao</t>
  </si>
  <si>
    <t>900_kanyisheng</t>
  </si>
  <si>
    <t>939_qingmingjiewodasuanhuilaojiajizu 、saomu _haikou</t>
  </si>
  <si>
    <t>1040_youxiezhiwubuyongjingchangjiaoshui.</t>
  </si>
  <si>
    <t>1114_xuele《huanjingbaohufa》，cunmingeng dongdeaihuhuanjingle_haikou</t>
  </si>
  <si>
    <t>1121_daogushengzhangzhouqiyuechang,pinzhijiuyuehao._haikou</t>
  </si>
  <si>
    <t>1132_wobangnindingyipiyouzhizhongziba_haikou</t>
  </si>
  <si>
    <t>1148_xiaomaibozhongjibozhongjunyun,hainengtongshishifei_haikou</t>
  </si>
  <si>
    <t>1166_suhuashuo kaoshanchishan，kaoshuichishui._haikou</t>
  </si>
  <si>
    <t>1188_yangshenmezuirongyi_haikou</t>
  </si>
  <si>
    <t>1192_dingqigeijidayimiao，fangzhiyibing_haikou</t>
  </si>
  <si>
    <t>1206_qunianshouruhaikeyiba_haikou</t>
  </si>
  <si>
    <t>1220_qingwenzhelizhaoweixiugongma_haikou</t>
  </si>
  <si>
    <t>1223_zhegezhiweiyounaxiejutiyaoqiu_haikou</t>
  </si>
  <si>
    <t>1225_niyiqianzuoguoleisidegongzuoma_haikou</t>
  </si>
  <si>
    <t>1227_zhegegongzuoxuyaojingchangchuchai，ninengjieshouma_haikou</t>
  </si>
  <si>
    <t>1238_shenmeshihougaozhimianshidejieguo_haikou</t>
  </si>
  <si>
    <t>1272_woxiangxiunianjia，daihaiziquluyou_haikou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</si>
</sst>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45"/>
  <sheetViews>
    <sheetView tabSelected="1" topLeftCell="A2110" workbookViewId="0">
      <selection activeCell="A2120" sqref="A2120"/>
    </sheetView>
  </sheetViews>
  <sheetFormatPr defaultColWidth="9.02654867256637" defaultRowHeight="13.5" outlineLevelCol="2"/>
  <cols>
    <col min="1" max="1" width="34.5221238938053" customWidth="1"/>
    <col min="3" max="3" width="21.3097345132743" hidden="1" customWidth="1"/>
  </cols>
  <sheetData>
    <row r="1" spans="1:2">
      <c r="A1" s="1" t="s">
        <v>0</v>
      </c>
      <c r="B1" s="2" t="s">
        <v>1</v>
      </c>
    </row>
    <row r="2" spans="1:3">
      <c r="A2" t="str">
        <f>C2&amp;"_wenchang"</f>
        <v>201_xiangmu_wenchang</v>
      </c>
      <c r="B2" s="2" t="s">
        <v>2</v>
      </c>
      <c r="C2" s="3" t="s">
        <v>3</v>
      </c>
    </row>
    <row r="3" spans="1:3">
      <c r="A3" t="str">
        <f t="shared" ref="A3:A66" si="0">C3&amp;"_wenchang"</f>
        <v>202_tiaozheng_wenchang</v>
      </c>
      <c r="B3" s="4" t="s">
        <v>4</v>
      </c>
      <c r="C3" s="5" t="s">
        <v>5</v>
      </c>
    </row>
    <row r="4" spans="1:3">
      <c r="A4" t="str">
        <f t="shared" si="0"/>
        <v>203_kaifang_wenchang</v>
      </c>
      <c r="B4" s="4" t="s">
        <v>6</v>
      </c>
      <c r="C4" s="5" t="s">
        <v>7</v>
      </c>
    </row>
    <row r="5" spans="1:3">
      <c r="A5" t="str">
        <f t="shared" si="0"/>
        <v>204_youhua_wenchang</v>
      </c>
      <c r="B5" s="4" t="s">
        <v>8</v>
      </c>
      <c r="C5" s="5" t="s">
        <v>9</v>
      </c>
    </row>
    <row r="6" spans="1:3">
      <c r="A6" t="str">
        <f t="shared" si="0"/>
        <v>205_waibiao_wenchang</v>
      </c>
      <c r="B6" s="4" t="s">
        <v>10</v>
      </c>
      <c r="C6" s="3" t="s">
        <v>11</v>
      </c>
    </row>
    <row r="7" spans="1:3">
      <c r="A7" t="str">
        <f t="shared" si="0"/>
        <v>206_zixin_wenchang</v>
      </c>
      <c r="B7" s="4" t="s">
        <v>12</v>
      </c>
      <c r="C7" s="5" t="s">
        <v>13</v>
      </c>
    </row>
    <row r="8" spans="1:3">
      <c r="A8" t="str">
        <f t="shared" si="0"/>
        <v>207_gongneng_wenchang</v>
      </c>
      <c r="B8" s="4" t="s">
        <v>14</v>
      </c>
      <c r="C8" s="3" t="s">
        <v>15</v>
      </c>
    </row>
    <row r="9" spans="1:3">
      <c r="A9" t="str">
        <f t="shared" si="0"/>
        <v>208_tedian_wenchang</v>
      </c>
      <c r="B9" s="4" t="s">
        <v>16</v>
      </c>
      <c r="C9" s="3" t="s">
        <v>17</v>
      </c>
    </row>
    <row r="10" spans="1:3">
      <c r="A10" t="str">
        <f t="shared" si="0"/>
        <v>209_mubiao_wenchang</v>
      </c>
      <c r="B10" s="4" t="s">
        <v>18</v>
      </c>
      <c r="C10" s="5" t="s">
        <v>19</v>
      </c>
    </row>
    <row r="11" spans="1:3">
      <c r="A11" t="str">
        <f t="shared" si="0"/>
        <v>210_guli_wenchang</v>
      </c>
      <c r="B11" s="4" t="s">
        <v>20</v>
      </c>
      <c r="C11" s="3" t="s">
        <v>21</v>
      </c>
    </row>
    <row r="12" spans="1:3">
      <c r="A12" t="str">
        <f t="shared" si="0"/>
        <v>211_caozuo_wenchang</v>
      </c>
      <c r="B12" s="4" t="s">
        <v>22</v>
      </c>
      <c r="C12" s="3" t="s">
        <v>23</v>
      </c>
    </row>
    <row r="13" spans="1:3">
      <c r="A13" t="str">
        <f t="shared" si="0"/>
        <v>212_tigong_wenchang</v>
      </c>
      <c r="B13" s="4" t="s">
        <v>24</v>
      </c>
      <c r="C13" s="5" t="s">
        <v>25</v>
      </c>
    </row>
    <row r="14" spans="1:3">
      <c r="A14" t="str">
        <f t="shared" si="0"/>
        <v>213_qinggan_wenchang</v>
      </c>
      <c r="B14" s="4" t="s">
        <v>26</v>
      </c>
      <c r="C14" s="5" t="s">
        <v>27</v>
      </c>
    </row>
    <row r="15" spans="1:3">
      <c r="A15" t="str">
        <f t="shared" si="0"/>
        <v>214_shichang_wenchang</v>
      </c>
      <c r="B15" s="4" t="s">
        <v>28</v>
      </c>
      <c r="C15" s="5" t="s">
        <v>29</v>
      </c>
    </row>
    <row r="16" spans="1:3">
      <c r="A16" t="str">
        <f t="shared" si="0"/>
        <v>215_shencha_wenchang</v>
      </c>
      <c r="B16" s="4" t="s">
        <v>30</v>
      </c>
      <c r="C16" s="5" t="s">
        <v>31</v>
      </c>
    </row>
    <row r="17" spans="1:3">
      <c r="A17" t="str">
        <f t="shared" si="0"/>
        <v>216_jihua_wenchang</v>
      </c>
      <c r="B17" s="4" t="s">
        <v>32</v>
      </c>
      <c r="C17" s="5" t="s">
        <v>33</v>
      </c>
    </row>
    <row r="18" spans="1:3">
      <c r="A18" t="str">
        <f t="shared" si="0"/>
        <v>217_caokong_wenchang</v>
      </c>
      <c r="B18" s="4" t="s">
        <v>34</v>
      </c>
      <c r="C18" s="3" t="s">
        <v>35</v>
      </c>
    </row>
    <row r="19" spans="1:3">
      <c r="A19" t="str">
        <f t="shared" si="0"/>
        <v>218_chengguo_wenchang</v>
      </c>
      <c r="B19" s="4" t="s">
        <v>36</v>
      </c>
      <c r="C19" s="5" t="s">
        <v>37</v>
      </c>
    </row>
    <row r="20" spans="1:3">
      <c r="A20" t="str">
        <f t="shared" si="0"/>
        <v>219_texing_wenchang</v>
      </c>
      <c r="B20" s="4" t="s">
        <v>38</v>
      </c>
      <c r="C20" s="5" t="s">
        <v>39</v>
      </c>
    </row>
    <row r="21" spans="1:3">
      <c r="A21" t="str">
        <f t="shared" si="0"/>
        <v>220_renyuan_wenchang</v>
      </c>
      <c r="B21" s="4" t="s">
        <v>40</v>
      </c>
      <c r="C21" s="5" t="s">
        <v>41</v>
      </c>
    </row>
    <row r="22" spans="1:3">
      <c r="A22" t="str">
        <f t="shared" si="0"/>
        <v>222_guandian_wenchang</v>
      </c>
      <c r="B22" s="4" t="s">
        <v>42</v>
      </c>
      <c r="C22" s="3" t="s">
        <v>43</v>
      </c>
    </row>
    <row r="23" spans="1:3">
      <c r="A23" t="str">
        <f t="shared" si="0"/>
        <v>223_chanpin_wenchang</v>
      </c>
      <c r="B23" s="4" t="s">
        <v>44</v>
      </c>
      <c r="C23" s="3" t="s">
        <v>45</v>
      </c>
    </row>
    <row r="24" spans="1:3">
      <c r="A24" t="str">
        <f t="shared" si="0"/>
        <v>224_cailiao_wenchang</v>
      </c>
      <c r="B24" s="4" t="s">
        <v>46</v>
      </c>
      <c r="C24" s="3" t="s">
        <v>47</v>
      </c>
    </row>
    <row r="25" spans="1:3">
      <c r="A25" t="str">
        <f t="shared" si="0"/>
        <v>225_queren_wenchang</v>
      </c>
      <c r="B25" s="4" t="s">
        <v>48</v>
      </c>
      <c r="C25" s="3" t="s">
        <v>49</v>
      </c>
    </row>
    <row r="26" spans="1:3">
      <c r="A26" t="str">
        <f t="shared" si="0"/>
        <v>226_shunli_wenchang</v>
      </c>
      <c r="B26" s="4" t="s">
        <v>50</v>
      </c>
      <c r="C26" s="3" t="s">
        <v>51</v>
      </c>
    </row>
    <row r="27" spans="1:3">
      <c r="A27" t="str">
        <f t="shared" si="0"/>
        <v>227_rensheng_wenchang</v>
      </c>
      <c r="B27" s="4" t="s">
        <v>52</v>
      </c>
      <c r="C27" s="3" t="s">
        <v>53</v>
      </c>
    </row>
    <row r="28" spans="1:3">
      <c r="A28" t="str">
        <f t="shared" si="0"/>
        <v>228_renwu_wenchang</v>
      </c>
      <c r="B28" s="4" t="s">
        <v>54</v>
      </c>
      <c r="C28" s="3" t="s">
        <v>55</v>
      </c>
    </row>
    <row r="29" spans="1:3">
      <c r="A29" t="str">
        <f t="shared" si="0"/>
        <v>230_shiying_wenchang</v>
      </c>
      <c r="B29" s="4" t="s">
        <v>56</v>
      </c>
      <c r="C29" s="3" t="s">
        <v>57</v>
      </c>
    </row>
    <row r="30" spans="1:3">
      <c r="A30" t="str">
        <f t="shared" si="0"/>
        <v>231_kehua_wenchang</v>
      </c>
      <c r="B30" s="4" t="s">
        <v>58</v>
      </c>
      <c r="C30" s="3" t="s">
        <v>59</v>
      </c>
    </row>
    <row r="31" spans="1:3">
      <c r="A31" t="str">
        <f t="shared" si="0"/>
        <v>232_quanli_wenchang</v>
      </c>
      <c r="B31" s="4" t="s">
        <v>60</v>
      </c>
      <c r="C31" s="3" t="s">
        <v>61</v>
      </c>
    </row>
    <row r="32" spans="1:3">
      <c r="A32" t="str">
        <f t="shared" si="0"/>
        <v>233_yijian_wenchang</v>
      </c>
      <c r="B32" s="4" t="s">
        <v>62</v>
      </c>
      <c r="C32" s="5" t="s">
        <v>63</v>
      </c>
    </row>
    <row r="33" spans="1:3">
      <c r="A33" t="str">
        <f t="shared" si="0"/>
        <v>234_tiqian_wenchang</v>
      </c>
      <c r="B33" s="4" t="s">
        <v>64</v>
      </c>
      <c r="C33" s="3" t="s">
        <v>65</v>
      </c>
    </row>
    <row r="34" spans="1:3">
      <c r="A34" t="str">
        <f t="shared" si="0"/>
        <v>235_jingyan_wenchang</v>
      </c>
      <c r="B34" s="4" t="s">
        <v>66</v>
      </c>
      <c r="C34" s="5" t="s">
        <v>67</v>
      </c>
    </row>
    <row r="35" spans="1:3">
      <c r="A35" t="str">
        <f t="shared" si="0"/>
        <v>236_guocheng_wenchang</v>
      </c>
      <c r="B35" s="4" t="s">
        <v>68</v>
      </c>
      <c r="C35" s="5" t="s">
        <v>69</v>
      </c>
    </row>
    <row r="36" spans="1:3">
      <c r="A36" t="str">
        <f t="shared" si="0"/>
        <v>237_kehu_wenchang</v>
      </c>
      <c r="B36" s="4" t="s">
        <v>70</v>
      </c>
      <c r="C36" s="3" t="s">
        <v>71</v>
      </c>
    </row>
    <row r="37" spans="1:3">
      <c r="A37" t="str">
        <f t="shared" si="0"/>
        <v>238_dianzi_wenchang</v>
      </c>
      <c r="B37" s="4" t="s">
        <v>72</v>
      </c>
      <c r="C37" s="3" t="s">
        <v>73</v>
      </c>
    </row>
    <row r="38" spans="1:3">
      <c r="A38" t="str">
        <f t="shared" si="0"/>
        <v>239_shipei_wenchang</v>
      </c>
      <c r="B38" s="4" t="s">
        <v>74</v>
      </c>
      <c r="C38" s="3" t="s">
        <v>75</v>
      </c>
    </row>
    <row r="39" spans="1:3">
      <c r="A39" t="str">
        <f t="shared" si="0"/>
        <v>240_anpai_wenchang</v>
      </c>
      <c r="B39" s="4" t="s">
        <v>76</v>
      </c>
      <c r="C39" s="3" t="s">
        <v>77</v>
      </c>
    </row>
    <row r="40" spans="1:3">
      <c r="A40" t="str">
        <f t="shared" si="0"/>
        <v>241_xuanbu_wenchang</v>
      </c>
      <c r="B40" s="4" t="s">
        <v>78</v>
      </c>
      <c r="C40" s="3" t="s">
        <v>79</v>
      </c>
    </row>
    <row r="41" spans="1:3">
      <c r="A41" t="str">
        <f t="shared" si="0"/>
        <v>242_fujin_wenchang</v>
      </c>
      <c r="B41" s="4" t="s">
        <v>80</v>
      </c>
      <c r="C41" s="5" t="s">
        <v>81</v>
      </c>
    </row>
    <row r="42" spans="1:3">
      <c r="A42" t="str">
        <f t="shared" si="0"/>
        <v>243_lijie_wenchang</v>
      </c>
      <c r="B42" s="4" t="s">
        <v>82</v>
      </c>
      <c r="C42" s="3" t="s">
        <v>83</v>
      </c>
    </row>
    <row r="43" spans="1:3">
      <c r="A43" t="str">
        <f t="shared" si="0"/>
        <v>244_reqing_wenchang</v>
      </c>
      <c r="B43" s="4" t="s">
        <v>84</v>
      </c>
      <c r="C43" s="5" t="s">
        <v>85</v>
      </c>
    </row>
    <row r="44" spans="1:3">
      <c r="A44" t="str">
        <f t="shared" si="0"/>
        <v>245_renwu_wenchang</v>
      </c>
      <c r="B44" s="4" t="s">
        <v>86</v>
      </c>
      <c r="C44" s="5" t="s">
        <v>87</v>
      </c>
    </row>
    <row r="45" spans="1:3">
      <c r="A45" t="str">
        <f t="shared" si="0"/>
        <v>246_kuandu_wenchang</v>
      </c>
      <c r="B45" s="4" t="s">
        <v>88</v>
      </c>
      <c r="C45" s="3" t="s">
        <v>89</v>
      </c>
    </row>
    <row r="46" spans="1:3">
      <c r="A46" t="str">
        <f t="shared" si="0"/>
        <v>247_fangxing_wenchang</v>
      </c>
      <c r="B46" s="4" t="s">
        <v>90</v>
      </c>
      <c r="C46" s="5" t="s">
        <v>91</v>
      </c>
    </row>
    <row r="47" spans="1:3">
      <c r="A47" t="str">
        <f t="shared" si="0"/>
        <v>248_polie_wenchang</v>
      </c>
      <c r="B47" s="4" t="s">
        <v>92</v>
      </c>
      <c r="C47" s="3" t="s">
        <v>93</v>
      </c>
    </row>
    <row r="48" spans="1:3">
      <c r="A48" t="str">
        <f t="shared" si="0"/>
        <v>249_meiwei_wenchang</v>
      </c>
      <c r="B48" s="4" t="s">
        <v>94</v>
      </c>
      <c r="C48" s="3" t="s">
        <v>95</v>
      </c>
    </row>
    <row r="49" spans="1:3">
      <c r="A49" t="str">
        <f t="shared" si="0"/>
        <v>250_fenxi_wenchang</v>
      </c>
      <c r="B49" s="4" t="s">
        <v>96</v>
      </c>
      <c r="C49" s="5" t="s">
        <v>97</v>
      </c>
    </row>
    <row r="50" spans="1:3">
      <c r="A50" t="str">
        <f t="shared" si="0"/>
        <v>301_jiajv_wenchang</v>
      </c>
      <c r="B50" s="4" t="s">
        <v>98</v>
      </c>
      <c r="C50" s="5" t="s">
        <v>99</v>
      </c>
    </row>
    <row r="51" spans="1:3">
      <c r="A51" t="str">
        <f t="shared" si="0"/>
        <v>302_chuangyi_wenchang</v>
      </c>
      <c r="B51" s="4" t="s">
        <v>100</v>
      </c>
      <c r="C51" s="3" t="s">
        <v>101</v>
      </c>
    </row>
    <row r="52" spans="1:3">
      <c r="A52" t="str">
        <f t="shared" si="0"/>
        <v>303_tupian_wenchang</v>
      </c>
      <c r="B52" s="4" t="s">
        <v>102</v>
      </c>
      <c r="C52" s="3" t="s">
        <v>103</v>
      </c>
    </row>
    <row r="53" spans="1:3">
      <c r="A53" t="str">
        <f t="shared" si="0"/>
        <v>304_chuangkou_wenchang</v>
      </c>
      <c r="B53" s="4" t="s">
        <v>104</v>
      </c>
      <c r="C53" s="3" t="s">
        <v>105</v>
      </c>
    </row>
    <row r="54" spans="1:3">
      <c r="A54" t="str">
        <f t="shared" si="0"/>
        <v>305_yanjiu_wenchang</v>
      </c>
      <c r="B54" s="4" t="s">
        <v>106</v>
      </c>
      <c r="C54" s="3" t="s">
        <v>107</v>
      </c>
    </row>
    <row r="55" spans="1:3">
      <c r="A55" t="str">
        <f t="shared" si="0"/>
        <v>306_dengpao_wenchang</v>
      </c>
      <c r="B55" s="4" t="s">
        <v>108</v>
      </c>
      <c r="C55" s="5" t="s">
        <v>109</v>
      </c>
    </row>
    <row r="56" spans="1:3">
      <c r="A56" t="str">
        <f t="shared" si="0"/>
        <v>307_huihua_wenchang</v>
      </c>
      <c r="B56" s="4" t="s">
        <v>110</v>
      </c>
      <c r="C56" s="3" t="s">
        <v>111</v>
      </c>
    </row>
    <row r="57" spans="1:3">
      <c r="A57" t="str">
        <f t="shared" si="0"/>
        <v>308_yinhang_wenchang</v>
      </c>
      <c r="B57" s="4" t="s">
        <v>112</v>
      </c>
      <c r="C57" s="5" t="s">
        <v>113</v>
      </c>
    </row>
    <row r="58" spans="1:3">
      <c r="A58" t="str">
        <f t="shared" si="0"/>
        <v>309_youjian_wenchang</v>
      </c>
      <c r="B58" s="4" t="s">
        <v>114</v>
      </c>
      <c r="C58" s="3" t="s">
        <v>115</v>
      </c>
    </row>
    <row r="59" spans="1:3">
      <c r="A59" t="str">
        <f t="shared" si="0"/>
        <v>310_yinyue_wenchang</v>
      </c>
      <c r="B59" s="4" t="s">
        <v>116</v>
      </c>
      <c r="C59" s="5" t="s">
        <v>117</v>
      </c>
    </row>
    <row r="60" spans="1:3">
      <c r="A60" t="str">
        <f t="shared" si="0"/>
        <v>311_renwu_wenchang</v>
      </c>
      <c r="B60" s="4" t="s">
        <v>54</v>
      </c>
      <c r="C60" s="5" t="s">
        <v>118</v>
      </c>
    </row>
    <row r="61" spans="1:3">
      <c r="A61" t="str">
        <f t="shared" si="0"/>
        <v>312_lvxing_wenchang</v>
      </c>
      <c r="B61" s="4" t="s">
        <v>119</v>
      </c>
      <c r="C61" s="5" t="s">
        <v>120</v>
      </c>
    </row>
    <row r="62" spans="1:3">
      <c r="A62" t="str">
        <f t="shared" si="0"/>
        <v>313_caoping_wenchang</v>
      </c>
      <c r="B62" s="4" t="s">
        <v>121</v>
      </c>
      <c r="C62" s="5" t="s">
        <v>122</v>
      </c>
    </row>
    <row r="63" spans="1:3">
      <c r="A63" t="str">
        <f t="shared" si="0"/>
        <v>314_huayuan_wenchang</v>
      </c>
      <c r="B63" s="4" t="s">
        <v>123</v>
      </c>
      <c r="C63" s="3" t="s">
        <v>124</v>
      </c>
    </row>
    <row r="64" spans="1:3">
      <c r="A64" t="str">
        <f t="shared" si="0"/>
        <v>315_haitan_wenchang</v>
      </c>
      <c r="B64" s="4" t="s">
        <v>125</v>
      </c>
      <c r="C64" s="3" t="s">
        <v>126</v>
      </c>
    </row>
    <row r="65" spans="1:3">
      <c r="A65" t="str">
        <f t="shared" si="0"/>
        <v>316_chuangpu_wenchang</v>
      </c>
      <c r="B65" s="4" t="s">
        <v>127</v>
      </c>
      <c r="C65" s="5" t="s">
        <v>128</v>
      </c>
    </row>
    <row r="66" spans="1:3">
      <c r="A66" t="str">
        <f t="shared" si="0"/>
        <v>317_chuxing_wenchang</v>
      </c>
      <c r="B66" s="4" t="s">
        <v>129</v>
      </c>
      <c r="C66" s="5" t="s">
        <v>130</v>
      </c>
    </row>
    <row r="67" spans="1:3">
      <c r="A67" t="str">
        <f t="shared" ref="A67:A130" si="1">C67&amp;"_wenchang"</f>
        <v>318_huiyi_wenchang</v>
      </c>
      <c r="B67" s="4" t="s">
        <v>131</v>
      </c>
      <c r="C67" s="5" t="s">
        <v>132</v>
      </c>
    </row>
    <row r="68" spans="1:3">
      <c r="A68" t="str">
        <f t="shared" si="1"/>
        <v>319_chengyuan_wenchang</v>
      </c>
      <c r="B68" s="4" t="s">
        <v>133</v>
      </c>
      <c r="C68" s="5" t="s">
        <v>134</v>
      </c>
    </row>
    <row r="69" spans="1:3">
      <c r="A69" t="str">
        <f t="shared" si="1"/>
        <v>320_fenzu_wenchang</v>
      </c>
      <c r="B69" s="4" t="s">
        <v>135</v>
      </c>
      <c r="C69" s="5" t="s">
        <v>136</v>
      </c>
    </row>
    <row r="70" spans="1:3">
      <c r="A70" t="str">
        <f t="shared" si="1"/>
        <v>321_xinxi_wenchang</v>
      </c>
      <c r="B70" s="4" t="s">
        <v>137</v>
      </c>
      <c r="C70" s="5" t="s">
        <v>138</v>
      </c>
    </row>
    <row r="71" spans="1:3">
      <c r="A71" t="str">
        <f t="shared" si="1"/>
        <v>322_jiankang_wenchang</v>
      </c>
      <c r="B71" s="4" t="s">
        <v>139</v>
      </c>
      <c r="C71" s="3" t="s">
        <v>140</v>
      </c>
    </row>
    <row r="72" spans="1:3">
      <c r="A72" t="str">
        <f t="shared" si="1"/>
        <v>323_guanxin_wenchang</v>
      </c>
      <c r="B72" s="4" t="s">
        <v>141</v>
      </c>
      <c r="C72" s="5" t="s">
        <v>142</v>
      </c>
    </row>
    <row r="73" spans="1:3">
      <c r="A73" t="str">
        <f t="shared" si="1"/>
        <v>324_fangsong_wenchang</v>
      </c>
      <c r="B73" s="4" t="s">
        <v>143</v>
      </c>
      <c r="C73" s="3" t="s">
        <v>144</v>
      </c>
    </row>
    <row r="74" spans="1:3">
      <c r="A74" t="str">
        <f t="shared" si="1"/>
        <v>325_yundong_wenchang</v>
      </c>
      <c r="B74" s="4" t="s">
        <v>145</v>
      </c>
      <c r="C74" s="5" t="s">
        <v>146</v>
      </c>
    </row>
    <row r="75" spans="1:3">
      <c r="A75" t="str">
        <f t="shared" si="1"/>
        <v>326_yiyuan_wenchang</v>
      </c>
      <c r="B75" s="4" t="s">
        <v>147</v>
      </c>
      <c r="C75" s="3" t="s">
        <v>148</v>
      </c>
    </row>
    <row r="76" spans="1:3">
      <c r="A76" t="str">
        <f t="shared" si="1"/>
        <v>327_yundong_wenchang</v>
      </c>
      <c r="B76" s="4" t="s">
        <v>145</v>
      </c>
      <c r="C76" s="5" t="s">
        <v>149</v>
      </c>
    </row>
    <row r="77" spans="1:3">
      <c r="A77" t="str">
        <f t="shared" si="1"/>
        <v>328_shixian_wenchang</v>
      </c>
      <c r="B77" s="4" t="s">
        <v>150</v>
      </c>
      <c r="C77" s="5" t="s">
        <v>151</v>
      </c>
    </row>
    <row r="78" spans="1:3">
      <c r="A78" t="str">
        <f t="shared" si="1"/>
        <v>329_kuaile_wenchang</v>
      </c>
      <c r="B78" s="4" t="s">
        <v>152</v>
      </c>
      <c r="C78" s="3" t="s">
        <v>153</v>
      </c>
    </row>
    <row r="79" spans="1:3">
      <c r="A79" t="str">
        <f t="shared" si="1"/>
        <v>330_jiaoliu_wenchang</v>
      </c>
      <c r="B79" s="4" t="s">
        <v>154</v>
      </c>
      <c r="C79" s="5" t="s">
        <v>155</v>
      </c>
    </row>
    <row r="80" spans="1:3">
      <c r="A80" t="str">
        <f t="shared" si="1"/>
        <v>331_fenxiang_wenchang</v>
      </c>
      <c r="B80" s="4" t="s">
        <v>156</v>
      </c>
      <c r="C80" s="5" t="s">
        <v>157</v>
      </c>
    </row>
    <row r="81" spans="1:3">
      <c r="A81" t="str">
        <f t="shared" si="1"/>
        <v>332_juese_wenchang</v>
      </c>
      <c r="B81" s="4" t="s">
        <v>158</v>
      </c>
      <c r="C81" s="3" t="s">
        <v>159</v>
      </c>
    </row>
    <row r="82" spans="1:3">
      <c r="A82" t="str">
        <f t="shared" si="1"/>
        <v>333_huanjing_wenchang</v>
      </c>
      <c r="B82" s="4" t="s">
        <v>160</v>
      </c>
      <c r="C82" s="5" t="s">
        <v>161</v>
      </c>
    </row>
    <row r="83" spans="1:3">
      <c r="A83" t="str">
        <f t="shared" si="1"/>
        <v>334_qidian_wenchang</v>
      </c>
      <c r="B83" s="4" t="s">
        <v>162</v>
      </c>
      <c r="C83" s="3" t="s">
        <v>163</v>
      </c>
    </row>
    <row r="84" spans="1:3">
      <c r="A84" t="str">
        <f t="shared" si="1"/>
        <v>335_yinxiang_wenchang</v>
      </c>
      <c r="B84" s="4" t="s">
        <v>164</v>
      </c>
      <c r="C84" s="5" t="s">
        <v>165</v>
      </c>
    </row>
    <row r="85" spans="1:3">
      <c r="A85" t="str">
        <f t="shared" si="1"/>
        <v>336_yuyin_wenchang</v>
      </c>
      <c r="B85" s="4" t="s">
        <v>166</v>
      </c>
      <c r="C85" s="5" t="s">
        <v>167</v>
      </c>
    </row>
    <row r="86" spans="1:3">
      <c r="A86" t="str">
        <f t="shared" si="1"/>
        <v>337_jihua_wenchang</v>
      </c>
      <c r="B86" s="4" t="s">
        <v>32</v>
      </c>
      <c r="C86" s="5" t="s">
        <v>168</v>
      </c>
    </row>
    <row r="87" spans="1:3">
      <c r="A87" t="str">
        <f t="shared" si="1"/>
        <v>338_chengji_wenchang</v>
      </c>
      <c r="B87" s="4" t="s">
        <v>169</v>
      </c>
      <c r="C87" s="5" t="s">
        <v>170</v>
      </c>
    </row>
    <row r="88" spans="1:3">
      <c r="A88" t="str">
        <f t="shared" si="1"/>
        <v>339_mubiao_wenchang</v>
      </c>
      <c r="B88" s="4" t="s">
        <v>18</v>
      </c>
      <c r="C88" s="3" t="s">
        <v>171</v>
      </c>
    </row>
    <row r="89" spans="1:3">
      <c r="A89" t="str">
        <f t="shared" si="1"/>
        <v>340_liangdian_wenchang</v>
      </c>
      <c r="B89" s="4" t="s">
        <v>172</v>
      </c>
      <c r="C89" s="3" t="s">
        <v>173</v>
      </c>
    </row>
    <row r="90" spans="1:3">
      <c r="A90" t="str">
        <f t="shared" si="1"/>
        <v>341_yanshi_wenchang</v>
      </c>
      <c r="B90" s="4" t="s">
        <v>174</v>
      </c>
      <c r="C90" s="5" t="s">
        <v>175</v>
      </c>
    </row>
    <row r="91" spans="1:3">
      <c r="A91" t="str">
        <f t="shared" si="1"/>
        <v>342_zuzhi_wenchang</v>
      </c>
      <c r="B91" s="4" t="s">
        <v>176</v>
      </c>
      <c r="C91" s="3" t="s">
        <v>177</v>
      </c>
    </row>
    <row r="92" spans="1:3">
      <c r="A92" t="str">
        <f t="shared" si="1"/>
        <v>343_zhuanzhu_wenchang</v>
      </c>
      <c r="B92" s="4" t="s">
        <v>178</v>
      </c>
      <c r="C92" s="5" t="s">
        <v>179</v>
      </c>
    </row>
    <row r="93" spans="1:3">
      <c r="A93" t="str">
        <f t="shared" si="1"/>
        <v>344_fangsong_wenchang</v>
      </c>
      <c r="B93" s="4" t="s">
        <v>143</v>
      </c>
      <c r="C93" s="3" t="s">
        <v>180</v>
      </c>
    </row>
    <row r="94" spans="1:3">
      <c r="A94" t="str">
        <f t="shared" si="1"/>
        <v>345_tixing_wenchang</v>
      </c>
      <c r="B94" s="4" t="s">
        <v>181</v>
      </c>
      <c r="C94" s="5" t="s">
        <v>182</v>
      </c>
    </row>
    <row r="95" spans="1:3">
      <c r="A95" t="str">
        <f t="shared" si="1"/>
        <v>346_gongjv_wenchang</v>
      </c>
      <c r="B95" s="4" t="s">
        <v>183</v>
      </c>
      <c r="C95" s="5" t="s">
        <v>184</v>
      </c>
    </row>
    <row r="96" spans="1:3">
      <c r="A96" t="str">
        <f t="shared" si="1"/>
        <v>347_weisheng_wenchang</v>
      </c>
      <c r="B96" s="4" t="s">
        <v>185</v>
      </c>
      <c r="C96" s="5" t="s">
        <v>186</v>
      </c>
    </row>
    <row r="97" spans="1:3">
      <c r="A97" t="str">
        <f t="shared" si="1"/>
        <v>348_zijin_wenchang</v>
      </c>
      <c r="B97" s="4" t="s">
        <v>187</v>
      </c>
      <c r="C97" s="5" t="s">
        <v>188</v>
      </c>
    </row>
    <row r="98" spans="1:3">
      <c r="A98" t="str">
        <f t="shared" si="1"/>
        <v>349_zhuangkuang_wenchang</v>
      </c>
      <c r="B98" s="4" t="s">
        <v>189</v>
      </c>
      <c r="C98" s="3" t="s">
        <v>190</v>
      </c>
    </row>
    <row r="99" spans="1:3">
      <c r="A99" t="str">
        <f t="shared" si="1"/>
        <v>350_shuxue_wenchang</v>
      </c>
      <c r="B99" s="4" t="s">
        <v>191</v>
      </c>
      <c r="C99" s="3" t="s">
        <v>192</v>
      </c>
    </row>
    <row r="100" spans="1:3">
      <c r="A100" t="str">
        <f t="shared" si="1"/>
        <v>351_fuhao_wenchang</v>
      </c>
      <c r="B100" s="4" t="s">
        <v>193</v>
      </c>
      <c r="C100" s="5" t="s">
        <v>194</v>
      </c>
    </row>
    <row r="101" spans="1:3">
      <c r="A101" t="str">
        <f t="shared" si="1"/>
        <v>352_tese_wenchang</v>
      </c>
      <c r="B101" s="4" t="s">
        <v>195</v>
      </c>
      <c r="C101" s="3" t="s">
        <v>196</v>
      </c>
    </row>
    <row r="102" spans="1:3">
      <c r="A102" t="str">
        <f t="shared" si="1"/>
        <v>353_tiyu_wenchang</v>
      </c>
      <c r="B102" s="4" t="s">
        <v>197</v>
      </c>
      <c r="C102" s="3" t="s">
        <v>198</v>
      </c>
    </row>
    <row r="103" spans="1:3">
      <c r="A103" t="str">
        <f t="shared" si="1"/>
        <v>354_jiankang_wenchang</v>
      </c>
      <c r="B103" s="4" t="s">
        <v>139</v>
      </c>
      <c r="C103" s="5" t="s">
        <v>199</v>
      </c>
    </row>
    <row r="104" spans="1:3">
      <c r="A104" t="str">
        <f t="shared" si="1"/>
        <v>355_yisheng_wenchang</v>
      </c>
      <c r="B104" s="4" t="s">
        <v>200</v>
      </c>
      <c r="C104" s="5" t="s">
        <v>201</v>
      </c>
    </row>
    <row r="105" spans="1:3">
      <c r="A105" t="str">
        <f t="shared" si="1"/>
        <v>356_xunlian_wenchang</v>
      </c>
      <c r="B105" s="4" t="s">
        <v>202</v>
      </c>
      <c r="C105" s="3" t="s">
        <v>203</v>
      </c>
    </row>
    <row r="106" spans="1:3">
      <c r="A106" t="str">
        <f t="shared" si="1"/>
        <v>357_wuli_wenchang</v>
      </c>
      <c r="B106" s="4" t="s">
        <v>204</v>
      </c>
      <c r="C106" s="3" t="s">
        <v>205</v>
      </c>
    </row>
    <row r="107" spans="1:3">
      <c r="A107" t="str">
        <f t="shared" si="1"/>
        <v>358_zhishi_wenchang</v>
      </c>
      <c r="B107" s="4" t="s">
        <v>206</v>
      </c>
      <c r="C107" s="5" t="s">
        <v>207</v>
      </c>
    </row>
    <row r="108" spans="1:3">
      <c r="A108" t="str">
        <f t="shared" si="1"/>
        <v>359_kaoshi_wenchang</v>
      </c>
      <c r="B108" s="4" t="s">
        <v>208</v>
      </c>
      <c r="C108" s="3" t="s">
        <v>209</v>
      </c>
    </row>
    <row r="109" spans="1:3">
      <c r="A109" t="str">
        <f t="shared" si="1"/>
        <v>360_yanjiu_wenchang</v>
      </c>
      <c r="B109" s="4" t="s">
        <v>106</v>
      </c>
      <c r="C109" s="3" t="s">
        <v>210</v>
      </c>
    </row>
    <row r="110" spans="1:3">
      <c r="A110" t="str">
        <f t="shared" si="1"/>
        <v>361_fenshu_wenchang</v>
      </c>
      <c r="B110" s="4" t="s">
        <v>211</v>
      </c>
      <c r="C110" s="5" t="s">
        <v>212</v>
      </c>
    </row>
    <row r="111" spans="1:3">
      <c r="A111" t="str">
        <f t="shared" si="1"/>
        <v>362_ziliao_wenchang</v>
      </c>
      <c r="B111" s="4" t="s">
        <v>213</v>
      </c>
      <c r="C111" s="3" t="s">
        <v>214</v>
      </c>
    </row>
    <row r="112" spans="1:3">
      <c r="A112" t="str">
        <f t="shared" si="1"/>
        <v>363_jiating_wenchang</v>
      </c>
      <c r="B112" s="4" t="s">
        <v>215</v>
      </c>
      <c r="C112" s="5" t="s">
        <v>216</v>
      </c>
    </row>
    <row r="113" spans="1:3">
      <c r="A113" t="str">
        <f t="shared" si="1"/>
        <v>364_shuji_wenchang</v>
      </c>
      <c r="B113" s="4" t="s">
        <v>217</v>
      </c>
      <c r="C113" s="3" t="s">
        <v>218</v>
      </c>
    </row>
    <row r="114" spans="1:3">
      <c r="A114" t="str">
        <f t="shared" si="1"/>
        <v>365_renwu_wenchang</v>
      </c>
      <c r="B114" s="4" t="s">
        <v>54</v>
      </c>
      <c r="C114" s="5" t="s">
        <v>219</v>
      </c>
    </row>
    <row r="115" spans="1:3">
      <c r="A115" t="str">
        <f t="shared" si="1"/>
        <v>366_fudao_wenchang</v>
      </c>
      <c r="B115" s="4" t="s">
        <v>220</v>
      </c>
      <c r="C115" s="3" t="s">
        <v>221</v>
      </c>
    </row>
    <row r="116" spans="1:3">
      <c r="A116" t="str">
        <f t="shared" si="1"/>
        <v>367_kecheng_wenchang</v>
      </c>
      <c r="B116" s="4" t="s">
        <v>222</v>
      </c>
      <c r="C116" s="5" t="s">
        <v>223</v>
      </c>
    </row>
    <row r="117" spans="1:3">
      <c r="A117" t="str">
        <f t="shared" si="1"/>
        <v>368_jvhui_wenchang</v>
      </c>
      <c r="B117" s="4" t="s">
        <v>224</v>
      </c>
      <c r="C117" s="3" t="s">
        <v>225</v>
      </c>
    </row>
    <row r="118" spans="1:3">
      <c r="A118" t="str">
        <f t="shared" si="1"/>
        <v>369_yundong_wenchang</v>
      </c>
      <c r="B118" s="4" t="s">
        <v>145</v>
      </c>
      <c r="C118" s="3" t="s">
        <v>226</v>
      </c>
    </row>
    <row r="119" spans="1:3">
      <c r="A119" t="str">
        <f t="shared" si="1"/>
        <v>370_guandian_wenchang</v>
      </c>
      <c r="B119" s="4" t="s">
        <v>42</v>
      </c>
      <c r="C119" s="3" t="s">
        <v>227</v>
      </c>
    </row>
    <row r="120" spans="1:3">
      <c r="A120" t="str">
        <f t="shared" si="1"/>
        <v>371_jiaqi_wenchang</v>
      </c>
      <c r="B120" s="4" t="s">
        <v>228</v>
      </c>
      <c r="C120" s="3" t="s">
        <v>229</v>
      </c>
    </row>
    <row r="121" spans="1:3">
      <c r="A121" t="str">
        <f t="shared" si="1"/>
        <v>372_huiyi_wenchang</v>
      </c>
      <c r="B121" s="4" t="s">
        <v>131</v>
      </c>
      <c r="C121" s="3" t="s">
        <v>230</v>
      </c>
    </row>
    <row r="122" spans="1:3">
      <c r="A122" t="str">
        <f t="shared" si="1"/>
        <v>373_celiang_wenchang</v>
      </c>
      <c r="B122" s="4" t="s">
        <v>231</v>
      </c>
      <c r="C122" s="3" t="s">
        <v>232</v>
      </c>
    </row>
    <row r="123" spans="1:3">
      <c r="A123" t="str">
        <f t="shared" si="1"/>
        <v>374_jieshi_wenchang</v>
      </c>
      <c r="B123" s="4" t="s">
        <v>233</v>
      </c>
      <c r="C123" s="3" t="s">
        <v>234</v>
      </c>
    </row>
    <row r="124" spans="1:3">
      <c r="A124" t="str">
        <f t="shared" si="1"/>
        <v>375_xiangxin_wenchang</v>
      </c>
      <c r="B124" s="4" t="s">
        <v>235</v>
      </c>
      <c r="C124" s="5" t="s">
        <v>236</v>
      </c>
    </row>
    <row r="125" spans="1:3">
      <c r="A125" t="str">
        <f t="shared" si="1"/>
        <v>376_leguan_wenchang</v>
      </c>
      <c r="B125" s="4" t="s">
        <v>237</v>
      </c>
      <c r="C125" s="5" t="s">
        <v>238</v>
      </c>
    </row>
    <row r="126" spans="1:3">
      <c r="A126" t="str">
        <f t="shared" si="1"/>
        <v>377_huodong_wenchang</v>
      </c>
      <c r="B126" s="4" t="s">
        <v>239</v>
      </c>
      <c r="C126" s="3" t="s">
        <v>240</v>
      </c>
    </row>
    <row r="127" spans="1:3">
      <c r="A127" t="str">
        <f t="shared" si="1"/>
        <v>378_xiaozu_wenchang</v>
      </c>
      <c r="B127" s="6" t="s">
        <v>241</v>
      </c>
      <c r="C127" s="5" t="s">
        <v>242</v>
      </c>
    </row>
    <row r="128" spans="1:3">
      <c r="A128" t="str">
        <f t="shared" si="1"/>
        <v>379_chengyuan_wenchang</v>
      </c>
      <c r="B128" s="6" t="s">
        <v>133</v>
      </c>
      <c r="C128" s="3" t="s">
        <v>243</v>
      </c>
    </row>
    <row r="129" spans="1:3">
      <c r="A129" t="str">
        <f t="shared" si="1"/>
        <v>380_jiti_wenchang</v>
      </c>
      <c r="B129" s="6" t="s">
        <v>244</v>
      </c>
      <c r="C129" s="3" t="s">
        <v>245</v>
      </c>
    </row>
    <row r="130" spans="1:3">
      <c r="A130" t="str">
        <f t="shared" si="1"/>
        <v>381_wancheng_wenchang</v>
      </c>
      <c r="B130" s="6" t="s">
        <v>246</v>
      </c>
      <c r="C130" s="3" t="s">
        <v>247</v>
      </c>
    </row>
    <row r="131" spans="1:3">
      <c r="A131" t="str">
        <f t="shared" ref="A131:A194" si="2">C131&amp;"_wenchang"</f>
        <v>382_taolun_wenchang</v>
      </c>
      <c r="B131" s="6" t="s">
        <v>248</v>
      </c>
      <c r="C131" s="3" t="s">
        <v>249</v>
      </c>
    </row>
    <row r="132" spans="1:3">
      <c r="A132" t="str">
        <f t="shared" si="2"/>
        <v>383_gongzuo_wenchang</v>
      </c>
      <c r="B132" s="6" t="s">
        <v>250</v>
      </c>
      <c r="C132" s="3" t="s">
        <v>251</v>
      </c>
    </row>
    <row r="133" spans="1:3">
      <c r="A133" t="str">
        <f t="shared" si="2"/>
        <v>384_tigong_wenchang</v>
      </c>
      <c r="B133" s="6" t="s">
        <v>24</v>
      </c>
      <c r="C133" s="3" t="s">
        <v>252</v>
      </c>
    </row>
    <row r="134" spans="1:3">
      <c r="A134" t="str">
        <f t="shared" si="2"/>
        <v>385_yitu_wenchang</v>
      </c>
      <c r="B134" s="6" t="s">
        <v>253</v>
      </c>
      <c r="C134" s="3" t="s">
        <v>254</v>
      </c>
    </row>
    <row r="135" spans="1:3">
      <c r="A135" t="str">
        <f t="shared" si="2"/>
        <v>386_quebao_wenchang</v>
      </c>
      <c r="B135" s="6" t="s">
        <v>255</v>
      </c>
      <c r="C135" s="3" t="s">
        <v>256</v>
      </c>
    </row>
    <row r="136" spans="1:3">
      <c r="A136" t="str">
        <f t="shared" si="2"/>
        <v>387_sheji_wenchang</v>
      </c>
      <c r="B136" s="6" t="s">
        <v>257</v>
      </c>
      <c r="C136" s="3" t="s">
        <v>258</v>
      </c>
    </row>
    <row r="137" spans="1:3">
      <c r="A137" t="str">
        <f t="shared" si="2"/>
        <v>388_jihua_wenchang</v>
      </c>
      <c r="B137" s="6" t="s">
        <v>32</v>
      </c>
      <c r="C137" s="3" t="s">
        <v>259</v>
      </c>
    </row>
    <row r="138" spans="1:3">
      <c r="A138" t="str">
        <f t="shared" si="2"/>
        <v>389_renwu_wenchang</v>
      </c>
      <c r="B138" s="6" t="s">
        <v>54</v>
      </c>
      <c r="C138" s="3" t="s">
        <v>260</v>
      </c>
    </row>
    <row r="139" spans="1:3">
      <c r="A139" t="str">
        <f t="shared" si="2"/>
        <v>390_xiaoguo_wenchang</v>
      </c>
      <c r="B139" s="6" t="s">
        <v>261</v>
      </c>
      <c r="C139" s="3" t="s">
        <v>262</v>
      </c>
    </row>
    <row r="140" spans="1:3">
      <c r="A140" t="str">
        <f t="shared" si="2"/>
        <v>391_xiaoxijie_wenchang</v>
      </c>
      <c r="B140" s="6" t="s">
        <v>263</v>
      </c>
      <c r="C140" s="3" t="s">
        <v>264</v>
      </c>
    </row>
    <row r="141" spans="1:3">
      <c r="A141" t="str">
        <f t="shared" si="2"/>
        <v>392_jiaoyu_wenchang</v>
      </c>
      <c r="B141" s="6" t="s">
        <v>265</v>
      </c>
      <c r="C141" s="3" t="s">
        <v>266</v>
      </c>
    </row>
    <row r="142" spans="1:3">
      <c r="A142" t="str">
        <f t="shared" si="2"/>
        <v>393_jiaolian_wenchang</v>
      </c>
      <c r="B142" s="6" t="s">
        <v>267</v>
      </c>
      <c r="C142" s="3" t="s">
        <v>268</v>
      </c>
    </row>
    <row r="143" spans="1:3">
      <c r="A143" t="str">
        <f t="shared" si="2"/>
        <v>394_shijian_wenchang</v>
      </c>
      <c r="B143" s="6" t="s">
        <v>269</v>
      </c>
      <c r="C143" s="3" t="s">
        <v>270</v>
      </c>
    </row>
    <row r="144" spans="1:3">
      <c r="A144" t="str">
        <f t="shared" si="2"/>
        <v>395_zhunbei_wenchang</v>
      </c>
      <c r="B144" s="6" t="s">
        <v>271</v>
      </c>
      <c r="C144" s="3" t="s">
        <v>272</v>
      </c>
    </row>
    <row r="145" spans="1:3">
      <c r="A145" t="str">
        <f t="shared" si="2"/>
        <v>396_xiangmu_wenchang</v>
      </c>
      <c r="B145" s="6" t="s">
        <v>2</v>
      </c>
      <c r="C145" s="3" t="s">
        <v>273</v>
      </c>
    </row>
    <row r="146" spans="1:3">
      <c r="A146" t="str">
        <f t="shared" si="2"/>
        <v>397_xixin_wenchang</v>
      </c>
      <c r="B146" s="6" t="s">
        <v>274</v>
      </c>
      <c r="C146" s="3" t="s">
        <v>275</v>
      </c>
    </row>
    <row r="147" spans="1:3">
      <c r="A147" t="str">
        <f t="shared" si="2"/>
        <v>398_fankui_wenchang</v>
      </c>
      <c r="B147" s="6" t="s">
        <v>276</v>
      </c>
      <c r="C147" s="3" t="s">
        <v>277</v>
      </c>
    </row>
    <row r="148" spans="1:3">
      <c r="A148" t="str">
        <f t="shared" si="2"/>
        <v>399_jihua_wenchang</v>
      </c>
      <c r="B148" s="6" t="s">
        <v>32</v>
      </c>
      <c r="C148" s="3" t="s">
        <v>278</v>
      </c>
    </row>
    <row r="149" spans="1:3">
      <c r="A149" t="str">
        <f t="shared" si="2"/>
        <v>400_renli_wenchang</v>
      </c>
      <c r="B149" s="6" t="s">
        <v>279</v>
      </c>
      <c r="C149" s="3" t="s">
        <v>280</v>
      </c>
    </row>
    <row r="150" spans="1:3">
      <c r="A150" t="str">
        <f t="shared" si="2"/>
        <v>500_rennwu_wenchang</v>
      </c>
      <c r="B150" s="6" t="s">
        <v>54</v>
      </c>
      <c r="C150" s="3" t="s">
        <v>281</v>
      </c>
    </row>
    <row r="151" spans="1:3">
      <c r="A151" t="str">
        <f t="shared" si="2"/>
        <v>501_canting_wenchang</v>
      </c>
      <c r="B151" s="6" t="s">
        <v>282</v>
      </c>
      <c r="C151" s="3" t="s">
        <v>283</v>
      </c>
    </row>
    <row r="152" spans="1:3">
      <c r="A152" t="str">
        <f t="shared" si="2"/>
        <v>502_wangshanggouwu_wenchang</v>
      </c>
      <c r="B152" s="6" t="s">
        <v>284</v>
      </c>
      <c r="C152" s="3" t="s">
        <v>285</v>
      </c>
    </row>
    <row r="153" spans="1:3">
      <c r="A153" t="str">
        <f t="shared" si="2"/>
        <v>503_shuijiao_wenchang</v>
      </c>
      <c r="B153" s="6" t="s">
        <v>286</v>
      </c>
      <c r="C153" s="3" t="s">
        <v>287</v>
      </c>
    </row>
    <row r="154" spans="1:3">
      <c r="A154" t="str">
        <f t="shared" si="2"/>
        <v>504_chumen_wenchang</v>
      </c>
      <c r="B154" s="6" t="s">
        <v>288</v>
      </c>
      <c r="C154" s="3" t="s">
        <v>289</v>
      </c>
    </row>
    <row r="155" spans="1:3">
      <c r="A155" t="str">
        <f t="shared" si="2"/>
        <v>505_paizhao_wenchang</v>
      </c>
      <c r="B155" s="6" t="s">
        <v>290</v>
      </c>
      <c r="C155" s="3" t="s">
        <v>291</v>
      </c>
    </row>
    <row r="156" spans="1:3">
      <c r="A156" t="str">
        <f t="shared" si="2"/>
        <v>506_dasaoweisheng_wenchang</v>
      </c>
      <c r="B156" s="6" t="s">
        <v>292</v>
      </c>
      <c r="C156" s="3" t="s">
        <v>293</v>
      </c>
    </row>
    <row r="157" spans="1:3">
      <c r="A157" t="str">
        <f t="shared" si="2"/>
        <v>507_chifan_wenchang</v>
      </c>
      <c r="B157" s="6" t="s">
        <v>294</v>
      </c>
      <c r="C157" s="3" t="s">
        <v>295</v>
      </c>
    </row>
    <row r="158" spans="1:3">
      <c r="A158" t="str">
        <f t="shared" si="2"/>
        <v>508_quhaibian_wenchang</v>
      </c>
      <c r="B158" s="6" t="s">
        <v>296</v>
      </c>
      <c r="C158" s="3" t="s">
        <v>297</v>
      </c>
    </row>
    <row r="159" spans="1:3">
      <c r="A159" t="str">
        <f t="shared" si="2"/>
        <v>509_tiaowu_wenchang</v>
      </c>
      <c r="B159" s="6" t="s">
        <v>298</v>
      </c>
      <c r="C159" s="3" t="s">
        <v>299</v>
      </c>
    </row>
    <row r="160" spans="1:3">
      <c r="A160" t="str">
        <f t="shared" si="2"/>
        <v>510_zuozuoye_wenchang</v>
      </c>
      <c r="B160" s="6" t="s">
        <v>300</v>
      </c>
      <c r="C160" s="3" t="s">
        <v>301</v>
      </c>
    </row>
    <row r="161" spans="1:3">
      <c r="A161" t="str">
        <f t="shared" si="2"/>
        <v>511_fangxue_wenchang</v>
      </c>
      <c r="B161" s="6" t="s">
        <v>302</v>
      </c>
      <c r="C161" s="3" t="s">
        <v>303</v>
      </c>
    </row>
    <row r="162" spans="1:3">
      <c r="A162" t="str">
        <f t="shared" si="2"/>
        <v>512_paidui_wenchang</v>
      </c>
      <c r="B162" s="6" t="s">
        <v>304</v>
      </c>
      <c r="C162" s="3" t="s">
        <v>305</v>
      </c>
    </row>
    <row r="163" spans="1:3">
      <c r="A163" t="str">
        <f t="shared" si="2"/>
        <v>513_guomalu_wenchang</v>
      </c>
      <c r="B163" s="6" t="s">
        <v>306</v>
      </c>
      <c r="C163" s="3" t="s">
        <v>307</v>
      </c>
    </row>
    <row r="164" spans="1:3">
      <c r="A164" t="str">
        <f t="shared" si="2"/>
        <v>514_lvxing_wenchang</v>
      </c>
      <c r="B164" s="6" t="s">
        <v>119</v>
      </c>
      <c r="C164" s="3" t="s">
        <v>308</v>
      </c>
    </row>
    <row r="165" spans="1:3">
      <c r="A165" t="str">
        <f t="shared" si="2"/>
        <v>515_diancan_wenchang</v>
      </c>
      <c r="B165" s="6" t="s">
        <v>309</v>
      </c>
      <c r="C165" s="3" t="s">
        <v>310</v>
      </c>
    </row>
    <row r="166" spans="1:3">
      <c r="A166" t="str">
        <f t="shared" si="2"/>
        <v>516_kandianshi_wenchang</v>
      </c>
      <c r="B166" s="6" t="s">
        <v>311</v>
      </c>
      <c r="C166" s="3" t="s">
        <v>312</v>
      </c>
    </row>
    <row r="167" spans="1:3">
      <c r="A167" t="str">
        <f t="shared" si="2"/>
        <v>517_zhufan_wenchang</v>
      </c>
      <c r="B167" s="6" t="s">
        <v>313</v>
      </c>
      <c r="C167" s="3" t="s">
        <v>314</v>
      </c>
    </row>
    <row r="168" spans="1:3">
      <c r="A168" t="str">
        <f t="shared" si="2"/>
        <v>518_xiaban_wenchang</v>
      </c>
      <c r="B168" s="6" t="s">
        <v>315</v>
      </c>
      <c r="C168" s="3" t="s">
        <v>316</v>
      </c>
    </row>
    <row r="169" spans="1:3">
      <c r="A169" t="str">
        <f t="shared" si="2"/>
        <v>519_tingyinyue_wenchang</v>
      </c>
      <c r="B169" s="6" t="s">
        <v>317</v>
      </c>
      <c r="C169" s="3" t="s">
        <v>318</v>
      </c>
    </row>
    <row r="170" spans="1:3">
      <c r="A170" t="str">
        <f t="shared" si="2"/>
        <v>520_dadianhua_wenchang</v>
      </c>
      <c r="B170" s="6" t="s">
        <v>319</v>
      </c>
      <c r="C170" s="3" t="s">
        <v>320</v>
      </c>
    </row>
    <row r="171" spans="1:3">
      <c r="A171" t="str">
        <f t="shared" si="2"/>
        <v>521_maidongxi_wenchang</v>
      </c>
      <c r="B171" s="6" t="s">
        <v>321</v>
      </c>
      <c r="C171" s="3" t="s">
        <v>322</v>
      </c>
    </row>
    <row r="172" spans="1:3">
      <c r="A172" t="str">
        <f t="shared" si="2"/>
        <v>522_yundonghui_wenchang</v>
      </c>
      <c r="B172" s="6" t="s">
        <v>323</v>
      </c>
      <c r="C172" s="3" t="s">
        <v>324</v>
      </c>
    </row>
    <row r="173" spans="1:3">
      <c r="A173" t="str">
        <f t="shared" si="2"/>
        <v>523_xiexin_wenchang</v>
      </c>
      <c r="B173" s="6" t="s">
        <v>325</v>
      </c>
      <c r="C173" s="3" t="s">
        <v>326</v>
      </c>
    </row>
    <row r="174" spans="1:3">
      <c r="A174" t="str">
        <f t="shared" si="2"/>
        <v>524_youyongchi_wenchang</v>
      </c>
      <c r="B174" s="6" t="s">
        <v>327</v>
      </c>
      <c r="C174" s="3" t="s">
        <v>328</v>
      </c>
    </row>
    <row r="175" spans="1:3">
      <c r="A175" t="str">
        <f t="shared" si="2"/>
        <v>525_tiyuguan_wenchang</v>
      </c>
      <c r="B175" s="6" t="s">
        <v>329</v>
      </c>
      <c r="C175" s="3" t="s">
        <v>330</v>
      </c>
    </row>
    <row r="176" spans="1:3">
      <c r="A176" t="str">
        <f t="shared" si="2"/>
        <v>526_shangwang_wenchang</v>
      </c>
      <c r="B176" s="6" t="s">
        <v>331</v>
      </c>
      <c r="C176" s="3" t="s">
        <v>332</v>
      </c>
    </row>
    <row r="177" spans="1:3">
      <c r="A177" t="str">
        <f t="shared" si="2"/>
        <v>527_xuexi_wenchang</v>
      </c>
      <c r="B177" s="6" t="s">
        <v>333</v>
      </c>
      <c r="C177" s="3" t="s">
        <v>334</v>
      </c>
    </row>
    <row r="178" spans="1:3">
      <c r="A178" t="str">
        <f t="shared" si="2"/>
        <v>528_dingpiao_wenchang</v>
      </c>
      <c r="B178" s="6" t="s">
        <v>335</v>
      </c>
      <c r="C178" s="3" t="s">
        <v>336</v>
      </c>
    </row>
    <row r="179" spans="1:3">
      <c r="A179" t="str">
        <f t="shared" si="2"/>
        <v>529_dayouxi_wenchang</v>
      </c>
      <c r="B179" s="6" t="s">
        <v>337</v>
      </c>
      <c r="C179" s="3" t="s">
        <v>338</v>
      </c>
    </row>
    <row r="180" spans="1:3">
      <c r="A180" t="str">
        <f t="shared" si="2"/>
        <v>530_dache_wenchang</v>
      </c>
      <c r="B180" s="6" t="s">
        <v>339</v>
      </c>
      <c r="C180" s="3" t="s">
        <v>340</v>
      </c>
    </row>
    <row r="181" spans="1:3">
      <c r="A181" t="str">
        <f t="shared" si="2"/>
        <v>531_paobu_wenchang</v>
      </c>
      <c r="B181" s="6" t="s">
        <v>341</v>
      </c>
      <c r="C181" s="3" t="s">
        <v>342</v>
      </c>
    </row>
    <row r="182" spans="1:3">
      <c r="A182" t="str">
        <f t="shared" si="2"/>
        <v>532_shuka_wenchang</v>
      </c>
      <c r="B182" s="6" t="s">
        <v>343</v>
      </c>
      <c r="C182" s="3" t="s">
        <v>344</v>
      </c>
    </row>
    <row r="183" spans="1:3">
      <c r="A183" t="str">
        <f t="shared" si="2"/>
        <v>533_kaiche_wenchang</v>
      </c>
      <c r="B183" s="6" t="s">
        <v>345</v>
      </c>
      <c r="C183" s="3" t="s">
        <v>346</v>
      </c>
    </row>
    <row r="184" spans="1:3">
      <c r="A184" t="str">
        <f t="shared" si="2"/>
        <v>534_kaorou_wenchang</v>
      </c>
      <c r="B184" s="6" t="s">
        <v>347</v>
      </c>
      <c r="C184" s="3" t="s">
        <v>348</v>
      </c>
    </row>
    <row r="185" spans="1:3">
      <c r="A185" t="str">
        <f t="shared" si="2"/>
        <v>535_zuofan_wenchang</v>
      </c>
      <c r="B185" s="6" t="s">
        <v>349</v>
      </c>
      <c r="C185" s="3" t="s">
        <v>350</v>
      </c>
    </row>
    <row r="186" spans="1:3">
      <c r="A186" t="str">
        <f t="shared" si="2"/>
        <v>536_pengyoujuhui_wenchang</v>
      </c>
      <c r="B186" s="6" t="s">
        <v>351</v>
      </c>
      <c r="C186" s="5" t="s">
        <v>352</v>
      </c>
    </row>
    <row r="187" spans="1:3">
      <c r="A187" t="str">
        <f t="shared" si="2"/>
        <v>537_maicai_wenchang</v>
      </c>
      <c r="B187" s="6" t="s">
        <v>353</v>
      </c>
      <c r="C187" s="3" t="s">
        <v>354</v>
      </c>
    </row>
    <row r="188" spans="1:3">
      <c r="A188" t="str">
        <f t="shared" si="2"/>
        <v>538_xiyifu_wenchang</v>
      </c>
      <c r="B188" s="6" t="s">
        <v>355</v>
      </c>
      <c r="C188" s="3" t="s">
        <v>356</v>
      </c>
    </row>
    <row r="189" spans="1:3">
      <c r="A189" t="str">
        <f t="shared" si="2"/>
        <v>539_zuojiawu_wenchang</v>
      </c>
      <c r="B189" s="6" t="s">
        <v>357</v>
      </c>
      <c r="C189" s="3" t="s">
        <v>358</v>
      </c>
    </row>
    <row r="190" spans="1:3">
      <c r="A190" t="str">
        <f t="shared" si="2"/>
        <v>540_chizaocan_wenchang</v>
      </c>
      <c r="B190" s="6" t="s">
        <v>359</v>
      </c>
      <c r="C190" s="5" t="s">
        <v>360</v>
      </c>
    </row>
    <row r="191" spans="1:3">
      <c r="A191" t="str">
        <f t="shared" si="2"/>
        <v>541_songhuo_wenchang</v>
      </c>
      <c r="B191" s="6" t="s">
        <v>361</v>
      </c>
      <c r="C191" s="3" t="s">
        <v>362</v>
      </c>
    </row>
    <row r="192" spans="1:3">
      <c r="A192" t="str">
        <f t="shared" si="2"/>
        <v>542_lvyoujingdian_wenchang</v>
      </c>
      <c r="B192" s="6" t="s">
        <v>363</v>
      </c>
      <c r="C192" s="3" t="s">
        <v>364</v>
      </c>
    </row>
    <row r="193" spans="1:3">
      <c r="A193" t="str">
        <f t="shared" si="2"/>
        <v>543_youlechang_wenchang</v>
      </c>
      <c r="B193" s="6" t="s">
        <v>365</v>
      </c>
      <c r="C193" s="3" t="s">
        <v>366</v>
      </c>
    </row>
    <row r="194" spans="1:3">
      <c r="A194" t="str">
        <f t="shared" si="2"/>
        <v>544_paobuji_wenchang</v>
      </c>
      <c r="B194" s="6" t="s">
        <v>367</v>
      </c>
      <c r="C194" s="5" t="s">
        <v>368</v>
      </c>
    </row>
    <row r="195" spans="1:3">
      <c r="A195" t="str">
        <f t="shared" ref="A195:A258" si="3">C195&amp;"_wenchang"</f>
        <v>545_zuoyundong_wenchang</v>
      </c>
      <c r="B195" s="6" t="s">
        <v>369</v>
      </c>
      <c r="C195" s="3" t="s">
        <v>370</v>
      </c>
    </row>
    <row r="196" spans="1:3">
      <c r="A196" t="str">
        <f t="shared" si="3"/>
        <v>546_gouwuche_wenchang</v>
      </c>
      <c r="B196" s="6" t="s">
        <v>371</v>
      </c>
      <c r="C196" s="3" t="s">
        <v>372</v>
      </c>
    </row>
    <row r="197" spans="1:3">
      <c r="A197" t="str">
        <f t="shared" si="3"/>
        <v>547_huanyifu_wenchang</v>
      </c>
      <c r="B197" s="6" t="s">
        <v>373</v>
      </c>
      <c r="C197" s="3" t="s">
        <v>374</v>
      </c>
    </row>
    <row r="198" spans="1:3">
      <c r="A198" t="str">
        <f t="shared" si="3"/>
        <v>548_kaipaidui_wenchang</v>
      </c>
      <c r="B198" s="6" t="s">
        <v>375</v>
      </c>
      <c r="C198" s="3" t="s">
        <v>376</v>
      </c>
    </row>
    <row r="199" spans="1:3">
      <c r="A199" t="str">
        <f t="shared" si="3"/>
        <v>549_guoshengri_wenchang</v>
      </c>
      <c r="B199" s="6" t="s">
        <v>377</v>
      </c>
      <c r="C199" s="3" t="s">
        <v>378</v>
      </c>
    </row>
    <row r="200" spans="1:3">
      <c r="A200" t="str">
        <f t="shared" si="3"/>
        <v>550_dabao_wenchang</v>
      </c>
      <c r="B200" s="6" t="s">
        <v>379</v>
      </c>
      <c r="C200" s="3" t="s">
        <v>380</v>
      </c>
    </row>
    <row r="201" spans="1:3">
      <c r="A201" t="str">
        <f t="shared" si="3"/>
        <v>551_fuxi_wenchang</v>
      </c>
      <c r="B201" s="6" t="s">
        <v>381</v>
      </c>
      <c r="C201" s="3" t="s">
        <v>382</v>
      </c>
    </row>
    <row r="202" spans="1:3">
      <c r="A202" t="str">
        <f t="shared" si="3"/>
        <v>552_diancai_wenchang</v>
      </c>
      <c r="B202" s="6" t="s">
        <v>383</v>
      </c>
      <c r="C202" s="3" t="s">
        <v>384</v>
      </c>
    </row>
    <row r="203" spans="1:3">
      <c r="A203" t="str">
        <f t="shared" si="3"/>
        <v>553_nakuaidi_wenchang</v>
      </c>
      <c r="B203" s="6" t="s">
        <v>385</v>
      </c>
      <c r="C203" s="3" t="s">
        <v>386</v>
      </c>
    </row>
    <row r="204" spans="1:3">
      <c r="A204" t="str">
        <f t="shared" si="3"/>
        <v>554_paidianying_wenchang</v>
      </c>
      <c r="B204" s="6" t="s">
        <v>387</v>
      </c>
      <c r="C204" s="5" t="s">
        <v>388</v>
      </c>
    </row>
    <row r="205" spans="1:3">
      <c r="A205" t="str">
        <f t="shared" si="3"/>
        <v>555_xinnian_wenchang</v>
      </c>
      <c r="B205" s="6" t="s">
        <v>389</v>
      </c>
      <c r="C205" s="5" t="s">
        <v>390</v>
      </c>
    </row>
    <row r="206" spans="1:3">
      <c r="A206" t="str">
        <f t="shared" si="3"/>
        <v>556_shengdanjie_wenchang</v>
      </c>
      <c r="B206" s="6" t="s">
        <v>391</v>
      </c>
      <c r="C206" s="3" t="s">
        <v>392</v>
      </c>
    </row>
    <row r="207" spans="1:3">
      <c r="A207" t="str">
        <f t="shared" si="3"/>
        <v>557_hongbei_wenchang</v>
      </c>
      <c r="B207" s="6" t="s">
        <v>393</v>
      </c>
      <c r="C207" s="3" t="s">
        <v>394</v>
      </c>
    </row>
    <row r="208" spans="1:3">
      <c r="A208" t="str">
        <f t="shared" si="3"/>
        <v>558_zhonghua_wenchang</v>
      </c>
      <c r="B208" s="6" t="s">
        <v>395</v>
      </c>
      <c r="C208" s="3" t="s">
        <v>396</v>
      </c>
    </row>
    <row r="209" spans="1:3">
      <c r="A209" t="str">
        <f t="shared" si="3"/>
        <v>559_xiaochijie_wenchang</v>
      </c>
      <c r="B209" s="6" t="s">
        <v>397</v>
      </c>
      <c r="C209" s="3" t="s">
        <v>398</v>
      </c>
    </row>
    <row r="210" spans="1:3">
      <c r="A210" t="str">
        <f t="shared" si="3"/>
        <v>560_xiaotanfan_wenchang</v>
      </c>
      <c r="B210" s="6" t="s">
        <v>399</v>
      </c>
      <c r="C210" s="3" t="s">
        <v>400</v>
      </c>
    </row>
    <row r="211" spans="1:3">
      <c r="A211" t="str">
        <f t="shared" si="3"/>
        <v>561_tuangou_wenchang</v>
      </c>
      <c r="B211" s="6" t="s">
        <v>401</v>
      </c>
      <c r="C211" s="3" t="s">
        <v>402</v>
      </c>
    </row>
    <row r="212" spans="1:3">
      <c r="A212" t="str">
        <f t="shared" si="3"/>
        <v>562_guojie_wenchang</v>
      </c>
      <c r="B212" s="6" t="s">
        <v>403</v>
      </c>
      <c r="C212" s="3" t="s">
        <v>404</v>
      </c>
    </row>
    <row r="213" spans="1:3">
      <c r="A213" t="str">
        <f t="shared" si="3"/>
        <v>563_chizizhucan_wenchang</v>
      </c>
      <c r="B213" s="6" t="s">
        <v>405</v>
      </c>
      <c r="C213" s="3" t="s">
        <v>406</v>
      </c>
    </row>
    <row r="214" spans="1:3">
      <c r="A214" t="str">
        <f t="shared" si="3"/>
        <v>564_chihuoguo_wenchang</v>
      </c>
      <c r="B214" s="6" t="s">
        <v>407</v>
      </c>
      <c r="C214" s="3" t="s">
        <v>408</v>
      </c>
    </row>
    <row r="215" spans="1:3">
      <c r="A215" t="str">
        <f t="shared" si="3"/>
        <v>565_qudianyingyuan_wenchang</v>
      </c>
      <c r="B215" s="6" t="s">
        <v>409</v>
      </c>
      <c r="C215" s="3" t="s">
        <v>410</v>
      </c>
    </row>
    <row r="216" spans="1:3">
      <c r="A216" t="str">
        <f t="shared" si="3"/>
        <v>566_qushangchangguangjie_wenchang</v>
      </c>
      <c r="B216" s="6" t="s">
        <v>411</v>
      </c>
      <c r="C216" s="3" t="s">
        <v>412</v>
      </c>
    </row>
    <row r="217" spans="1:3">
      <c r="A217" t="str">
        <f t="shared" si="3"/>
        <v>567_canguanbowuguan_wenchang</v>
      </c>
      <c r="B217" s="6" t="s">
        <v>413</v>
      </c>
      <c r="C217" s="3" t="s">
        <v>414</v>
      </c>
    </row>
    <row r="218" spans="1:3">
      <c r="A218" t="str">
        <f t="shared" si="3"/>
        <v>568_shuaya_wenchang</v>
      </c>
      <c r="B218" s="6" t="s">
        <v>415</v>
      </c>
      <c r="C218" s="3" t="s">
        <v>416</v>
      </c>
    </row>
    <row r="219" spans="1:3">
      <c r="A219" t="str">
        <f t="shared" si="3"/>
        <v>569_kanshu_wenchang</v>
      </c>
      <c r="B219" s="6" t="s">
        <v>417</v>
      </c>
      <c r="C219" s="3" t="s">
        <v>418</v>
      </c>
    </row>
    <row r="220" spans="1:3">
      <c r="A220" t="str">
        <f t="shared" si="3"/>
        <v>570_zuomeirong_wenchang</v>
      </c>
      <c r="B220" s="6" t="s">
        <v>419</v>
      </c>
      <c r="C220" s="3" t="s">
        <v>420</v>
      </c>
    </row>
    <row r="221" spans="1:3">
      <c r="A221" t="str">
        <f t="shared" si="3"/>
        <v>571_kanbing_wenchang</v>
      </c>
      <c r="B221" s="6" t="s">
        <v>421</v>
      </c>
      <c r="C221" s="3" t="s">
        <v>422</v>
      </c>
    </row>
    <row r="222" spans="1:3">
      <c r="A222" t="str">
        <f t="shared" si="3"/>
        <v>572_dapenti_wenchang</v>
      </c>
      <c r="B222" s="6" t="s">
        <v>423</v>
      </c>
      <c r="C222" s="3" t="s">
        <v>424</v>
      </c>
    </row>
    <row r="223" spans="1:3">
      <c r="A223" t="str">
        <f t="shared" si="3"/>
        <v>573_zuoshoushu_wenchang</v>
      </c>
      <c r="B223" s="6" t="s">
        <v>425</v>
      </c>
      <c r="C223" s="3" t="s">
        <v>426</v>
      </c>
    </row>
    <row r="224" spans="1:3">
      <c r="A224" t="str">
        <f t="shared" si="3"/>
        <v>574_zuoanmo_wenchang</v>
      </c>
      <c r="B224" s="6" t="s">
        <v>427</v>
      </c>
      <c r="C224" s="3" t="s">
        <v>428</v>
      </c>
    </row>
    <row r="225" spans="1:3">
      <c r="A225" t="str">
        <f t="shared" si="3"/>
        <v>575_chuchai_wenchang</v>
      </c>
      <c r="B225" s="6" t="s">
        <v>429</v>
      </c>
      <c r="C225" s="3" t="s">
        <v>430</v>
      </c>
    </row>
    <row r="226" spans="1:3">
      <c r="A226" t="str">
        <f t="shared" si="3"/>
        <v>576_youlan_wenchang</v>
      </c>
      <c r="B226" s="6" t="s">
        <v>431</v>
      </c>
      <c r="C226" s="3" t="s">
        <v>432</v>
      </c>
    </row>
    <row r="227" spans="1:3">
      <c r="A227" t="str">
        <f t="shared" si="3"/>
        <v>577_gongyuan_wenchang</v>
      </c>
      <c r="B227" s="6" t="s">
        <v>433</v>
      </c>
      <c r="C227" s="3" t="s">
        <v>434</v>
      </c>
    </row>
    <row r="228" spans="1:3">
      <c r="A228" t="str">
        <f t="shared" si="3"/>
        <v>578_chuchen_wenchang</v>
      </c>
      <c r="B228" s="6" t="s">
        <v>435</v>
      </c>
      <c r="C228" s="3" t="s">
        <v>436</v>
      </c>
    </row>
    <row r="229" spans="1:3">
      <c r="A229" t="str">
        <f t="shared" si="3"/>
        <v>579_chongxi_wenchang</v>
      </c>
      <c r="B229" s="6" t="s">
        <v>437</v>
      </c>
      <c r="C229" s="3" t="s">
        <v>438</v>
      </c>
    </row>
    <row r="230" spans="1:3">
      <c r="A230" t="str">
        <f t="shared" si="3"/>
        <v>580_jiatingjuhui_wenchang</v>
      </c>
      <c r="B230" s="6" t="s">
        <v>439</v>
      </c>
      <c r="C230" s="3" t="s">
        <v>440</v>
      </c>
    </row>
    <row r="231" spans="1:3">
      <c r="A231" t="str">
        <f t="shared" si="3"/>
        <v>581_zuogongjiao_wenchang</v>
      </c>
      <c r="B231" s="6" t="s">
        <v>441</v>
      </c>
      <c r="C231" s="5" t="s">
        <v>442</v>
      </c>
    </row>
    <row r="232" spans="1:3">
      <c r="A232" t="str">
        <f t="shared" si="3"/>
        <v>582_guangshangchang_wenchang</v>
      </c>
      <c r="B232" s="6" t="s">
        <v>443</v>
      </c>
      <c r="C232" s="3" t="s">
        <v>444</v>
      </c>
    </row>
    <row r="233" spans="1:3">
      <c r="A233" t="str">
        <f t="shared" si="3"/>
        <v>583_kanyanchu_wenchang</v>
      </c>
      <c r="B233" s="6" t="s">
        <v>445</v>
      </c>
      <c r="C233" s="3" t="s">
        <v>446</v>
      </c>
    </row>
    <row r="234" spans="1:3">
      <c r="A234" t="str">
        <f t="shared" si="3"/>
        <v>584_duanlianshenti_wenchang</v>
      </c>
      <c r="B234" s="6" t="s">
        <v>447</v>
      </c>
      <c r="C234" s="3" t="s">
        <v>448</v>
      </c>
    </row>
    <row r="235" spans="1:3">
      <c r="A235" t="str">
        <f t="shared" si="3"/>
        <v>585_yujia_wenchang</v>
      </c>
      <c r="B235" s="6" t="s">
        <v>449</v>
      </c>
      <c r="C235" s="3" t="s">
        <v>450</v>
      </c>
    </row>
    <row r="236" spans="1:3">
      <c r="A236" t="str">
        <f t="shared" si="3"/>
        <v>586_taiji_wenchang</v>
      </c>
      <c r="B236" s="6" t="s">
        <v>451</v>
      </c>
      <c r="C236" s="3" t="s">
        <v>452</v>
      </c>
    </row>
    <row r="237" spans="1:3">
      <c r="A237" t="str">
        <f t="shared" si="3"/>
        <v>587_shangjianshenfang_wenchang</v>
      </c>
      <c r="B237" s="6" t="s">
        <v>453</v>
      </c>
      <c r="C237" s="3" t="s">
        <v>454</v>
      </c>
    </row>
    <row r="238" spans="1:3">
      <c r="A238" t="str">
        <f t="shared" si="3"/>
        <v>588_tiaosheng_wenchang</v>
      </c>
      <c r="B238" s="6" t="s">
        <v>455</v>
      </c>
      <c r="C238" s="5" t="s">
        <v>456</v>
      </c>
    </row>
    <row r="239" spans="1:3">
      <c r="A239" t="str">
        <f t="shared" si="3"/>
        <v>589_dapingpangqiu_wenchang</v>
      </c>
      <c r="B239" s="6" t="s">
        <v>457</v>
      </c>
      <c r="C239" s="3" t="s">
        <v>458</v>
      </c>
    </row>
    <row r="240" spans="1:3">
      <c r="A240" t="str">
        <f t="shared" si="3"/>
        <v>590_qutushuguan_wenchang</v>
      </c>
      <c r="B240" s="6" t="s">
        <v>459</v>
      </c>
      <c r="C240" s="3" t="s">
        <v>460</v>
      </c>
    </row>
    <row r="241" spans="1:3">
      <c r="A241" t="str">
        <f t="shared" si="3"/>
        <v>591_zuocai_wenchang</v>
      </c>
      <c r="B241" s="6" t="s">
        <v>461</v>
      </c>
      <c r="C241" s="3" t="s">
        <v>462</v>
      </c>
    </row>
    <row r="242" spans="1:3">
      <c r="A242" t="str">
        <f t="shared" si="3"/>
        <v>592_zuofan_wenchang</v>
      </c>
      <c r="B242" s="6" t="s">
        <v>349</v>
      </c>
      <c r="C242" s="3" t="s">
        <v>463</v>
      </c>
    </row>
    <row r="243" spans="1:3">
      <c r="A243" t="str">
        <f t="shared" si="3"/>
        <v>593_dasaofangjian_wenchang</v>
      </c>
      <c r="B243" s="6" t="s">
        <v>464</v>
      </c>
      <c r="C243" s="5" t="s">
        <v>465</v>
      </c>
    </row>
    <row r="244" spans="1:3">
      <c r="A244" t="str">
        <f t="shared" si="3"/>
        <v>594_kantianqiyubao_wenchang</v>
      </c>
      <c r="B244" s="6" t="s">
        <v>466</v>
      </c>
      <c r="C244" s="3" t="s">
        <v>467</v>
      </c>
    </row>
    <row r="245" spans="1:3">
      <c r="A245" t="str">
        <f t="shared" si="3"/>
        <v>595_kanwanhui_wenchang</v>
      </c>
      <c r="B245" s="6" t="s">
        <v>468</v>
      </c>
      <c r="C245" s="3" t="s">
        <v>469</v>
      </c>
    </row>
    <row r="246" spans="1:3">
      <c r="A246" t="str">
        <f t="shared" si="3"/>
        <v>596_zuoditie_wenchang</v>
      </c>
      <c r="B246" s="6" t="s">
        <v>470</v>
      </c>
      <c r="C246" s="3" t="s">
        <v>471</v>
      </c>
    </row>
    <row r="247" spans="1:3">
      <c r="A247" t="str">
        <f t="shared" si="3"/>
        <v>597_guomalu_wenchang</v>
      </c>
      <c r="B247" s="6" t="s">
        <v>306</v>
      </c>
      <c r="C247" s="3" t="s">
        <v>472</v>
      </c>
    </row>
    <row r="248" spans="1:3">
      <c r="A248" t="str">
        <f t="shared" si="3"/>
        <v>598_chidao_wenchang</v>
      </c>
      <c r="B248" s="6" t="s">
        <v>473</v>
      </c>
      <c r="C248" s="3" t="s">
        <v>474</v>
      </c>
    </row>
    <row r="249" spans="1:3">
      <c r="A249" t="str">
        <f t="shared" si="3"/>
        <v>599_guahao_wenchang</v>
      </c>
      <c r="B249" s="6" t="s">
        <v>475</v>
      </c>
      <c r="C249" s="3" t="s">
        <v>476</v>
      </c>
    </row>
    <row r="250" spans="1:3">
      <c r="A250" t="str">
        <f t="shared" si="3"/>
        <v>600_kanyisheng_wenchang</v>
      </c>
      <c r="B250" s="6" t="s">
        <v>477</v>
      </c>
      <c r="C250" s="3" t="s">
        <v>478</v>
      </c>
    </row>
    <row r="251" spans="1:3">
      <c r="A251" t="str">
        <f t="shared" si="3"/>
        <v>601_wei,nihao_wenchang</v>
      </c>
      <c r="B251" s="4" t="s">
        <v>479</v>
      </c>
      <c r="C251" s="7" t="s">
        <v>480</v>
      </c>
    </row>
    <row r="252" spans="1:3">
      <c r="A252" t="str">
        <f t="shared" si="3"/>
        <v>602_nihao,youshirma_wenchang</v>
      </c>
      <c r="B252" s="4" t="s">
        <v>481</v>
      </c>
      <c r="C252" s="7" t="s">
        <v>482</v>
      </c>
    </row>
    <row r="253" spans="1:3">
      <c r="A253" t="str">
        <f t="shared" si="3"/>
        <v>603_woxiangdatingyigedifang._wenchang</v>
      </c>
      <c r="B253" s="4" t="s">
        <v>483</v>
      </c>
      <c r="C253" s="7" t="s">
        <v>484</v>
      </c>
    </row>
    <row r="254" spans="1:3">
      <c r="A254" t="str">
        <f t="shared" si="3"/>
        <v>604_zhuangshifuzao!_wenchang</v>
      </c>
      <c r="B254" s="4" t="s">
        <v>485</v>
      </c>
      <c r="C254" s="7" t="s">
        <v>486</v>
      </c>
    </row>
    <row r="255" spans="1:3">
      <c r="A255" t="str">
        <f t="shared" si="3"/>
        <v>605_lilaoshihao!_wenchang</v>
      </c>
      <c r="B255" s="4" t="s">
        <v>487</v>
      </c>
      <c r="C255" s="7" t="s">
        <v>488</v>
      </c>
    </row>
    <row r="256" spans="1:3">
      <c r="A256" t="str">
        <f t="shared" si="3"/>
        <v>606_chizaofanlema_wenchang</v>
      </c>
      <c r="B256" s="4" t="s">
        <v>489</v>
      </c>
      <c r="C256" s="7" t="s">
        <v>490</v>
      </c>
    </row>
    <row r="257" spans="1:3">
      <c r="A257" t="str">
        <f t="shared" si="3"/>
        <v>607_haojiubujianle._wenchang</v>
      </c>
      <c r="B257" s="4" t="s">
        <v>491</v>
      </c>
      <c r="C257" s="7" t="s">
        <v>492</v>
      </c>
    </row>
    <row r="258" spans="1:3">
      <c r="A258" t="str">
        <f t="shared" si="3"/>
        <v>608_zuijinzenmeyang._wenchang</v>
      </c>
      <c r="B258" s="4" t="s">
        <v>493</v>
      </c>
      <c r="C258" s="7" t="s">
        <v>494</v>
      </c>
    </row>
    <row r="259" spans="1:3">
      <c r="A259" t="str">
        <f t="shared" ref="A259:A322" si="4">C259&amp;"_wenchang"</f>
        <v>609_woyoushirxianzoule,zaijian!_wenchang</v>
      </c>
      <c r="B259" s="4" t="s">
        <v>495</v>
      </c>
      <c r="C259" s="7" t="s">
        <v>496</v>
      </c>
    </row>
    <row r="260" spans="1:3">
      <c r="A260" t="str">
        <f t="shared" si="4"/>
        <v>610_haode,yihouchanglianxi._wenchang</v>
      </c>
      <c r="B260" s="4" t="s">
        <v>497</v>
      </c>
      <c r="C260" s="7" t="s">
        <v>498</v>
      </c>
    </row>
    <row r="261" spans="1:3">
      <c r="A261" t="str">
        <f t="shared" si="4"/>
        <v>611_wodemingzijiaowangwei._wenchang</v>
      </c>
      <c r="B261" s="4" t="s">
        <v>499</v>
      </c>
      <c r="C261" s="7" t="s">
        <v>500</v>
      </c>
    </row>
    <row r="262" spans="1:3">
      <c r="A262" t="str">
        <f t="shared" si="4"/>
        <v>612_wojinnianshibasui_wenchang</v>
      </c>
      <c r="B262" s="4" t="s">
        <v>501</v>
      </c>
      <c r="C262" s="7" t="s">
        <v>502</v>
      </c>
    </row>
    <row r="263" spans="1:3">
      <c r="A263" t="str">
        <f t="shared" si="4"/>
        <v>613_wogaozhongbiye._wenchang</v>
      </c>
      <c r="B263" s="4" t="s">
        <v>503</v>
      </c>
      <c r="C263" s="7" t="s">
        <v>504</v>
      </c>
    </row>
    <row r="264" spans="1:3">
      <c r="A264" t="str">
        <f t="shared" si="4"/>
        <v>614_woshiguizhouren._wenchang</v>
      </c>
      <c r="B264" s="4" t="s">
        <v>505</v>
      </c>
      <c r="C264" s="7" t="s">
        <v>506</v>
      </c>
    </row>
    <row r="265" spans="1:3">
      <c r="A265" t="str">
        <f t="shared" si="4"/>
        <v>615_woshimiaozuren._wenchang</v>
      </c>
      <c r="B265" s="4" t="s">
        <v>507</v>
      </c>
      <c r="C265" s="7" t="s">
        <v>508</v>
      </c>
    </row>
    <row r="266" spans="1:3">
      <c r="A266" t="str">
        <f t="shared" si="4"/>
        <v>616_zheshiwopengyou._wenchang</v>
      </c>
      <c r="B266" s="4" t="s">
        <v>509</v>
      </c>
      <c r="C266" s="7" t="s">
        <v>510</v>
      </c>
    </row>
    <row r="267" spans="1:3">
      <c r="A267" t="str">
        <f t="shared" si="4"/>
        <v>617_tashiguangxiren._wenchang</v>
      </c>
      <c r="B267" s="4" t="s">
        <v>511</v>
      </c>
      <c r="C267" s="7" t="s">
        <v>512</v>
      </c>
    </row>
    <row r="268" spans="1:3">
      <c r="A268" t="str">
        <f t="shared" si="4"/>
        <v>618_womenshilaidagongde._wenchang</v>
      </c>
      <c r="B268" s="4" t="s">
        <v>513</v>
      </c>
      <c r="C268" s="7" t="s">
        <v>514</v>
      </c>
    </row>
    <row r="269" spans="1:3">
      <c r="A269" t="str">
        <f t="shared" si="4"/>
        <v>619_zheshiwangjingli._wenchang</v>
      </c>
      <c r="B269" s="4" t="s">
        <v>515</v>
      </c>
      <c r="C269" s="7" t="s">
        <v>516</v>
      </c>
    </row>
    <row r="270" spans="1:3">
      <c r="A270" t="str">
        <f t="shared" si="4"/>
        <v>620_tashizhelidezhuguan._wenchang</v>
      </c>
      <c r="B270" s="4" t="s">
        <v>517</v>
      </c>
      <c r="C270" s="7" t="s">
        <v>518</v>
      </c>
    </row>
    <row r="271" spans="1:3">
      <c r="A271" t="str">
        <f t="shared" si="4"/>
        <v>621_nidezhejianchenshanzhenhaokan._wenchang</v>
      </c>
      <c r="B271" s="4" t="s">
        <v>519</v>
      </c>
      <c r="C271" s="7" t="s">
        <v>520</v>
      </c>
    </row>
    <row r="272" spans="1:3">
      <c r="A272" t="str">
        <f t="shared" si="4"/>
        <v>622_xiexie,woxihuanzhegekuanshi._wenchang</v>
      </c>
      <c r="B272" s="4" t="s">
        <v>521</v>
      </c>
      <c r="C272" s="7" t="s">
        <v>522</v>
      </c>
    </row>
    <row r="273" spans="1:3">
      <c r="A273" t="str">
        <f t="shared" si="4"/>
        <v>623_zheshishenmemianliao_wenchang</v>
      </c>
      <c r="B273" s="4" t="s">
        <v>523</v>
      </c>
      <c r="C273" s="7" t="s">
        <v>524</v>
      </c>
    </row>
    <row r="274" spans="1:3">
      <c r="A274" t="str">
        <f t="shared" si="4"/>
        <v>624_chunmiande,henshufu._wenchang</v>
      </c>
      <c r="B274" s="4" t="s">
        <v>525</v>
      </c>
      <c r="C274" s="7" t="s">
        <v>526</v>
      </c>
    </row>
    <row r="275" spans="1:3">
      <c r="A275" t="str">
        <f t="shared" si="4"/>
        <v>625_zhetiaoweijinnarmaide._wenchang</v>
      </c>
      <c r="B275" s="4" t="s">
        <v>527</v>
      </c>
      <c r="C275" s="7" t="s">
        <v>528</v>
      </c>
    </row>
    <row r="276" spans="1:3">
      <c r="A276" t="str">
        <f t="shared" si="4"/>
        <v>626_woxihuanzhezhonghuase._wenchang</v>
      </c>
      <c r="B276" s="4" t="s">
        <v>529</v>
      </c>
      <c r="C276" s="7" t="s">
        <v>530</v>
      </c>
    </row>
    <row r="277" spans="1:3">
      <c r="A277" t="str">
        <f t="shared" si="4"/>
        <v>627_wopingshijingchangchuanyundongxie._wenchang</v>
      </c>
      <c r="B277" s="4" t="s">
        <v>531</v>
      </c>
      <c r="C277" s="7" t="s">
        <v>532</v>
      </c>
    </row>
    <row r="278" spans="1:3">
      <c r="A278" t="str">
        <f t="shared" si="4"/>
        <v>628_jintianjiangwen,yaoduochuanyidianr._wenchang</v>
      </c>
      <c r="B278" s="4" t="s">
        <v>533</v>
      </c>
      <c r="C278" s="7" t="s">
        <v>534</v>
      </c>
    </row>
    <row r="279" spans="1:3">
      <c r="A279" t="str">
        <f t="shared" si="4"/>
        <v>629_woxiangqumaijijianxiatiandebaoyishang_wenchang</v>
      </c>
      <c r="B279" s="4" t="s">
        <v>535</v>
      </c>
      <c r="C279" s="7" t="s">
        <v>536</v>
      </c>
    </row>
    <row r="280" spans="1:3">
      <c r="A280" t="str">
        <f t="shared" si="4"/>
        <v>630_nizhidaonalimaiyifuzuihuasuanma_wenchang</v>
      </c>
      <c r="B280" s="4" t="s">
        <v>537</v>
      </c>
      <c r="C280" s="7" t="s">
        <v>538</v>
      </c>
    </row>
    <row r="281" spans="1:3">
      <c r="A281" t="str">
        <f t="shared" si="4"/>
        <v>631_nihaizaidangkuaidiyuanma_wenchang</v>
      </c>
      <c r="B281" s="4" t="s">
        <v>539</v>
      </c>
      <c r="C281" s="7" t="s">
        <v>540</v>
      </c>
    </row>
    <row r="282" spans="1:3">
      <c r="A282" t="str">
        <f t="shared" si="4"/>
        <v>632_woxianghuangegongzuo._wenchang</v>
      </c>
      <c r="B282" s="4" t="s">
        <v>541</v>
      </c>
      <c r="C282" s="7" t="s">
        <v>542</v>
      </c>
    </row>
    <row r="283" spans="1:3">
      <c r="A283" t="str">
        <f t="shared" si="4"/>
        <v>633_nixianzaizhunar_wenchang</v>
      </c>
      <c r="B283" s="4" t="s">
        <v>543</v>
      </c>
      <c r="C283" s="7" t="s">
        <v>544</v>
      </c>
    </row>
    <row r="284" spans="1:3">
      <c r="A284" t="str">
        <f t="shared" si="4"/>
        <v>634_wozhidaoyougedifang,nalifangzugengpianyi._wenchang</v>
      </c>
      <c r="B284" s="4" t="s">
        <v>545</v>
      </c>
      <c r="C284" s="7" t="s">
        <v>546</v>
      </c>
    </row>
    <row r="285" spans="1:3">
      <c r="A285" t="str">
        <f t="shared" si="4"/>
        <v>635_niyouduojiumeihuijiale._wenchang</v>
      </c>
      <c r="B285" s="4" t="s">
        <v>547</v>
      </c>
      <c r="C285" s="7" t="s">
        <v>548</v>
      </c>
    </row>
    <row r="286" spans="1:3">
      <c r="A286" t="str">
        <f t="shared" si="4"/>
        <v>636_wopingjunmeinianhuijialiangci._wenchang</v>
      </c>
      <c r="B286" s="4" t="s">
        <v>549</v>
      </c>
      <c r="C286" s="7" t="s">
        <v>550</v>
      </c>
    </row>
    <row r="287" spans="1:3">
      <c r="A287" t="str">
        <f t="shared" si="4"/>
        <v>637_tingshuonimennartongditiele._wenchang</v>
      </c>
      <c r="B287" s="4" t="s">
        <v>551</v>
      </c>
      <c r="C287" s="7" t="s">
        <v>552</v>
      </c>
    </row>
    <row r="288" spans="1:3">
      <c r="A288" t="str">
        <f t="shared" si="4"/>
        <v>638_qigongxiangdancheshangbantingfangbiande._wenchang</v>
      </c>
      <c r="B288" s="4" t="s">
        <v>553</v>
      </c>
      <c r="C288" s="7" t="s">
        <v>554</v>
      </c>
    </row>
    <row r="289" spans="1:3">
      <c r="A289" t="str">
        <f t="shared" si="4"/>
        <v>639_nimenshangbanleibulei._wenchang</v>
      </c>
      <c r="B289" s="4" t="s">
        <v>555</v>
      </c>
      <c r="C289" s="7" t="s">
        <v>556</v>
      </c>
    </row>
    <row r="290" spans="1:3">
      <c r="A290" t="str">
        <f t="shared" si="4"/>
        <v>640_womengongsiguanlihenyan._wenchang</v>
      </c>
      <c r="B290" s="4" t="s">
        <v>557</v>
      </c>
      <c r="C290" s="7" t="s">
        <v>558</v>
      </c>
    </row>
    <row r="291" spans="1:3">
      <c r="A291" t="str">
        <f t="shared" si="4"/>
        <v>641_womendanweiguanwufan,huoshitinghaode._wenchang</v>
      </c>
      <c r="B291" s="4" t="s">
        <v>559</v>
      </c>
      <c r="C291" s="7" t="s">
        <v>560</v>
      </c>
    </row>
    <row r="292" spans="1:3">
      <c r="A292" t="str">
        <f t="shared" si="4"/>
        <v>642_nikanshangquzhuangtaibucuo._wenchang</v>
      </c>
      <c r="B292" s="4" t="s">
        <v>561</v>
      </c>
      <c r="C292" s="7" t="s">
        <v>562</v>
      </c>
    </row>
    <row r="293" spans="1:3">
      <c r="A293" t="str">
        <f t="shared" si="4"/>
        <v>643_wotiweizhuguanle._wenchang</v>
      </c>
      <c r="B293" s="4" t="s">
        <v>563</v>
      </c>
      <c r="C293" s="7" t="s">
        <v>564</v>
      </c>
    </row>
    <row r="294" spans="1:3">
      <c r="A294" t="str">
        <f t="shared" si="4"/>
        <v>644_wodejiaxiangsichuanliangshankongqitebbiehao._wenchang</v>
      </c>
      <c r="B294" s="4" t="s">
        <v>565</v>
      </c>
      <c r="C294" s="7" t="s">
        <v>566</v>
      </c>
    </row>
    <row r="295" spans="1:3">
      <c r="A295" t="str">
        <f t="shared" si="4"/>
        <v>645_wodejiaxiangzaixinjiang,shengchanhamiguaheputao._wenchang</v>
      </c>
      <c r="B295" s="4" t="s">
        <v>567</v>
      </c>
      <c r="C295" s="7" t="s">
        <v>568</v>
      </c>
    </row>
    <row r="296" spans="1:3">
      <c r="A296" t="str">
        <f t="shared" si="4"/>
        <v>646_wodejiaxiangzaihuanghebianshang._wenchang</v>
      </c>
      <c r="B296" s="4" t="s">
        <v>569</v>
      </c>
      <c r="C296" s="7" t="s">
        <v>570</v>
      </c>
    </row>
    <row r="297" spans="1:3">
      <c r="A297" t="str">
        <f t="shared" si="4"/>
        <v>647_womennalidetudouhepingguohenhaochi._wenchang</v>
      </c>
      <c r="B297" s="4" t="s">
        <v>571</v>
      </c>
      <c r="C297" s="7" t="s">
        <v>572</v>
      </c>
    </row>
    <row r="298" spans="1:3">
      <c r="A298" t="str">
        <f t="shared" si="4"/>
        <v>648_youcaihuakaideshihou,laikanhuaderentebieduo._wenchang</v>
      </c>
      <c r="B298" s="4" t="s">
        <v>573</v>
      </c>
      <c r="C298" s="7" t="s">
        <v>574</v>
      </c>
    </row>
    <row r="299" spans="1:3">
      <c r="A299" t="str">
        <f t="shared" si="4"/>
        <v>649_gansulinxiazaigudaisichouzhilushang,jianglaihuifazhandehenhao._wenchang</v>
      </c>
      <c r="B299" s="4" t="s">
        <v>575</v>
      </c>
      <c r="C299" s="7" t="s">
        <v>576</v>
      </c>
    </row>
    <row r="300" ht="81" spans="1:3">
      <c r="A300" t="str">
        <f t="shared" si="4"/>
        <v>650_yidaiyiludailailehenduojiuyegangwei._wenchang</v>
      </c>
      <c r="B300" s="8" t="s">
        <v>577</v>
      </c>
      <c r="C300" s="7" t="s">
        <v>578</v>
      </c>
    </row>
    <row r="301" spans="1:3">
      <c r="A301" t="str">
        <f t="shared" si="4"/>
        <v>651_wodejiaxiangzaiyunnannujiang._wenchang</v>
      </c>
      <c r="B301" s="4" t="s">
        <v>579</v>
      </c>
      <c r="C301" s="7" t="s">
        <v>580</v>
      </c>
    </row>
    <row r="302" spans="1:3">
      <c r="A302" t="str">
        <f t="shared" si="4"/>
        <v>652_naliyouhenduoshuidianzhan._wenchang</v>
      </c>
      <c r="B302" s="4" t="s">
        <v>581</v>
      </c>
      <c r="C302" s="7" t="s">
        <v>582</v>
      </c>
    </row>
    <row r="303" spans="1:3">
      <c r="A303" t="str">
        <f t="shared" si="4"/>
        <v>653_dangdirenxihuanchanggetiaowu._wenchang</v>
      </c>
      <c r="B303" s="4" t="s">
        <v>583</v>
      </c>
      <c r="C303" s="7" t="s">
        <v>584</v>
      </c>
    </row>
    <row r="304" spans="1:3">
      <c r="A304" t="str">
        <f t="shared" si="4"/>
        <v>654_meidaojieridouhuiyougewubiaoyan._wenchang</v>
      </c>
      <c r="B304" s="4" t="s">
        <v>585</v>
      </c>
      <c r="C304" s="7" t="s">
        <v>586</v>
      </c>
    </row>
    <row r="305" spans="1:3">
      <c r="A305" t="str">
        <f t="shared" si="4"/>
        <v>655_womenyunanshiminzudatuanjiedejiating._wenchang</v>
      </c>
      <c r="B305" s="4" t="s">
        <v>587</v>
      </c>
      <c r="C305" s="7" t="s">
        <v>588</v>
      </c>
    </row>
    <row r="306" spans="1:3">
      <c r="A306" t="str">
        <f t="shared" si="4"/>
        <v>656_nimenlaojiahaiyoushenmeren._wenchang</v>
      </c>
      <c r="B306" s="4" t="s">
        <v>589</v>
      </c>
      <c r="C306" s="7" t="s">
        <v>590</v>
      </c>
    </row>
    <row r="307" spans="1:3">
      <c r="A307" t="str">
        <f t="shared" si="4"/>
        <v>657_wobamazaijiazhongdi,haiyouyigemeimeizaishangxue._wenchang</v>
      </c>
      <c r="B307" s="4" t="s">
        <v>591</v>
      </c>
      <c r="C307" s="7" t="s">
        <v>592</v>
      </c>
    </row>
    <row r="308" spans="1:3">
      <c r="A308" t="str">
        <f t="shared" si="4"/>
        <v>658_zhezhangzhaopianshiwodequanjiafu._wenchang</v>
      </c>
      <c r="B308" s="4" t="s">
        <v>593</v>
      </c>
      <c r="C308" s="7" t="s">
        <v>594</v>
      </c>
    </row>
    <row r="309" spans="1:3">
      <c r="A309" t="str">
        <f t="shared" si="4"/>
        <v>659_nimeimeizhenkeai._wenchang</v>
      </c>
      <c r="B309" s="4" t="s">
        <v>595</v>
      </c>
      <c r="C309" s="7" t="s">
        <v>596</v>
      </c>
    </row>
    <row r="310" spans="1:3">
      <c r="A310" t="str">
        <f t="shared" si="4"/>
        <v>660_nizhangdexiangnimama._wenchang</v>
      </c>
      <c r="B310" s="4" t="s">
        <v>597</v>
      </c>
      <c r="C310" s="7" t="s">
        <v>598</v>
      </c>
    </row>
    <row r="311" spans="1:3">
      <c r="A311" t="str">
        <f t="shared" si="4"/>
        <v>661_zuotianlaizhaonideshisheiya_wenchang</v>
      </c>
      <c r="B311" s="4" t="s">
        <v>599</v>
      </c>
      <c r="C311" s="7" t="s">
        <v>600</v>
      </c>
    </row>
    <row r="312" spans="1:3">
      <c r="A312" t="str">
        <f t="shared" si="4"/>
        <v>662_shihewoyiqilaiguangzhoudelaoxiang._wenchang</v>
      </c>
      <c r="B312" s="4" t="s">
        <v>601</v>
      </c>
      <c r="C312" s="7" t="s">
        <v>602</v>
      </c>
    </row>
    <row r="313" spans="1:3">
      <c r="A313" t="str">
        <f t="shared" si="4"/>
        <v>663_womenliashiyigecunde._wenchang</v>
      </c>
      <c r="B313" s="4" t="s">
        <v>603</v>
      </c>
      <c r="C313" s="7" t="s">
        <v>604</v>
      </c>
    </row>
    <row r="314" spans="1:3">
      <c r="A314" t="str">
        <f t="shared" si="4"/>
        <v>664_womencongxiaoyiqizhangda._wenchang</v>
      </c>
      <c r="B314" s="4" t="s">
        <v>605</v>
      </c>
      <c r="C314" s="7" t="s">
        <v>606</v>
      </c>
    </row>
    <row r="315" spans="1:3">
      <c r="A315" t="str">
        <f t="shared" si="4"/>
        <v>665_zuotianyudaolianggelaoxiang,zhenkaixin!_wenchang</v>
      </c>
      <c r="B315" s="4" t="s">
        <v>607</v>
      </c>
      <c r="C315" s="7" t="s">
        <v>608</v>
      </c>
    </row>
    <row r="316" spans="1:3">
      <c r="A316" t="str">
        <f t="shared" si="4"/>
        <v>666_tingshuozhegehaoxiaoxi,wojidongdeyiyemeishuihao._wenchang</v>
      </c>
      <c r="B316" s="4" t="s">
        <v>609</v>
      </c>
      <c r="C316" s="7" t="s">
        <v>610</v>
      </c>
    </row>
    <row r="317" spans="1:3">
      <c r="A317" t="str">
        <f t="shared" si="4"/>
        <v>667_pengyouyaojiehunle,wozhentitagaoxing._wenchang</v>
      </c>
      <c r="B317" s="4" t="s">
        <v>611</v>
      </c>
      <c r="C317" s="7" t="s">
        <v>612</v>
      </c>
    </row>
    <row r="318" spans="1:3">
      <c r="A318" t="str">
        <f t="shared" si="4"/>
        <v>668_tashuohuabusuanhua,bawoqihuaile._wenchang</v>
      </c>
      <c r="B318" s="4" t="s">
        <v>613</v>
      </c>
      <c r="C318" s="7" t="s">
        <v>614</v>
      </c>
    </row>
    <row r="319" spans="1:3">
      <c r="A319" t="str">
        <f t="shared" si="4"/>
        <v>669_zuijinshiqingtaiduo,zongshidanxinchucuo._wenchang</v>
      </c>
      <c r="B319" s="4" t="s">
        <v>615</v>
      </c>
      <c r="C319" s="7" t="s">
        <v>616</v>
      </c>
    </row>
    <row r="320" spans="1:3">
      <c r="A320" t="str">
        <f t="shared" si="4"/>
        <v>670_manmanlai,buyaojiyuqiucheng._wenchang</v>
      </c>
      <c r="B320" s="4" t="s">
        <v>617</v>
      </c>
      <c r="C320" s="7" t="s">
        <v>618</v>
      </c>
    </row>
    <row r="321" spans="1:3">
      <c r="A321" t="str">
        <f t="shared" si="4"/>
        <v>671_jialiyouhaoshoucheng,womenzaiwaiyeanxin._wenchang</v>
      </c>
      <c r="B321" s="4" t="s">
        <v>619</v>
      </c>
      <c r="C321" s="7" t="s">
        <v>620</v>
      </c>
    </row>
    <row r="322" spans="1:3">
      <c r="A322" t="str">
        <f t="shared" si="4"/>
        <v>672_zhendaomei,wodeshoujidiule._wenchang</v>
      </c>
      <c r="B322" s="4" t="s">
        <v>621</v>
      </c>
      <c r="C322" s="7" t="s">
        <v>622</v>
      </c>
    </row>
    <row r="323" spans="1:3">
      <c r="A323" t="str">
        <f t="shared" ref="A323:A386" si="5">C323&amp;"_wenchang"</f>
        <v>673_huijiaguoniandepiaoyizhimaibudou,zhenrangrenfachou._wenchang</v>
      </c>
      <c r="B323" s="4" t="s">
        <v>623</v>
      </c>
      <c r="C323" s="7" t="s">
        <v>624</v>
      </c>
    </row>
    <row r="324" spans="1:3">
      <c r="A324" t="str">
        <f t="shared" si="5"/>
        <v>674_didikaoshangdaxue,quanjiadouhenzihao._wenchang</v>
      </c>
      <c r="B324" s="4" t="s">
        <v>625</v>
      </c>
      <c r="C324" s="7" t="s">
        <v>626</v>
      </c>
    </row>
    <row r="325" spans="1:3">
      <c r="A325" t="str">
        <f t="shared" si="5"/>
        <v>675_qingwenzhefujinnaliyoucanguan_wenchang</v>
      </c>
      <c r="B325" s="4" t="s">
        <v>627</v>
      </c>
      <c r="C325" s="7" t="s">
        <v>628</v>
      </c>
    </row>
    <row r="326" spans="1:3">
      <c r="A326" t="str">
        <f t="shared" si="5"/>
        <v>676_najiacanguandefancaiwochangguo,henyoutese._wenchang</v>
      </c>
      <c r="B326" s="4" t="s">
        <v>629</v>
      </c>
      <c r="C326" s="7" t="s">
        <v>630</v>
      </c>
    </row>
    <row r="327" spans="1:3">
      <c r="A327" t="str">
        <f t="shared" si="5"/>
        <v>677_jintianwoqingke._wenchang</v>
      </c>
      <c r="B327" s="4" t="s">
        <v>631</v>
      </c>
      <c r="C327" s="7" t="s">
        <v>632</v>
      </c>
    </row>
    <row r="328" spans="1:3">
      <c r="A328" t="str">
        <f t="shared" si="5"/>
        <v>678_nimencanguannengyudingzuoeima_wenchang</v>
      </c>
      <c r="B328" s="4" t="s">
        <v>633</v>
      </c>
      <c r="C328" s="7" t="s">
        <v>634</v>
      </c>
    </row>
    <row r="329" ht="40.5" spans="1:3">
      <c r="A329" t="str">
        <f t="shared" si="5"/>
        <v>679_keyi,ningshenmeshihoulai_wenchang</v>
      </c>
      <c r="B329" s="8" t="s">
        <v>635</v>
      </c>
      <c r="C329" s="7" t="s">
        <v>636</v>
      </c>
    </row>
    <row r="330" spans="1:3">
      <c r="A330" t="str">
        <f t="shared" si="5"/>
        <v>680_meiyoule,keyigeiningliugekaochuangdeweizi._wenchang</v>
      </c>
      <c r="B330" s="4" t="s">
        <v>637</v>
      </c>
      <c r="C330" s="7" t="s">
        <v>638</v>
      </c>
    </row>
    <row r="331" spans="1:3">
      <c r="A331" t="str">
        <f t="shared" si="5"/>
        <v>681_nindagaijidiandao._wenchang</v>
      </c>
      <c r="B331" s="4" t="s">
        <v>639</v>
      </c>
      <c r="C331" s="7" t="s">
        <v>640</v>
      </c>
    </row>
    <row r="332" spans="1:3">
      <c r="A332" t="str">
        <f t="shared" si="5"/>
        <v>682_liudianzuoyoudao._wenchang</v>
      </c>
      <c r="B332" s="4" t="s">
        <v>641</v>
      </c>
      <c r="C332" s="7" t="s">
        <v>642</v>
      </c>
    </row>
    <row r="333" spans="1:3">
      <c r="A333" t="str">
        <f t="shared" si="5"/>
        <v>683_zuiwanyuliudaoliudianban._wenchang</v>
      </c>
      <c r="B333" s="4" t="s">
        <v>643</v>
      </c>
      <c r="C333" s="7" t="s">
        <v>644</v>
      </c>
    </row>
    <row r="334" spans="1:3">
      <c r="A334" t="str">
        <f t="shared" si="5"/>
        <v>684_nimenmeiyoubaojianma_wenchang</v>
      </c>
      <c r="B334" s="4" t="s">
        <v>645</v>
      </c>
      <c r="C334" s="7" t="s">
        <v>646</v>
      </c>
    </row>
    <row r="335" spans="1:3">
      <c r="A335" t="str">
        <f t="shared" si="5"/>
        <v>685_qingbacaidangeiwokanyixia._wenchang</v>
      </c>
      <c r="B335" s="4" t="s">
        <v>647</v>
      </c>
      <c r="C335" s="7" t="s">
        <v>648</v>
      </c>
    </row>
    <row r="336" spans="1:3">
      <c r="A336" t="str">
        <f t="shared" si="5"/>
        <v>686_zhelidouyoushenmetesecai_wenchang</v>
      </c>
      <c r="B336" s="4" t="s">
        <v>649</v>
      </c>
      <c r="C336" s="7" t="s">
        <v>650</v>
      </c>
    </row>
    <row r="337" spans="1:3">
      <c r="A337" t="str">
        <f t="shared" si="5"/>
        <v>687_tasecaiyoulazijiding、mapodoufu、heshuizhuniurou._wenchang</v>
      </c>
      <c r="B337" s="4" t="s">
        <v>651</v>
      </c>
      <c r="C337" s="7" t="s">
        <v>652</v>
      </c>
    </row>
    <row r="338" spans="1:3">
      <c r="A338" t="str">
        <f t="shared" si="5"/>
        <v>688_youshenmesucai_wenchang</v>
      </c>
      <c r="B338" s="4" t="s">
        <v>653</v>
      </c>
      <c r="C338" s="7" t="s">
        <v>654</v>
      </c>
    </row>
    <row r="339" spans="1:3">
      <c r="A339" t="str">
        <f t="shared" si="5"/>
        <v>689_bocaixiaobaicaidouhenxinxian._wenchang</v>
      </c>
      <c r="B339" s="4" t="s">
        <v>655</v>
      </c>
      <c r="C339" s="7" t="s">
        <v>656</v>
      </c>
    </row>
    <row r="340" spans="1:3">
      <c r="A340" t="str">
        <f t="shared" si="5"/>
        <v>690_youshenmejikouma_wenchang</v>
      </c>
      <c r="B340" s="4" t="s">
        <v>657</v>
      </c>
      <c r="C340" s="7" t="s">
        <v>658</v>
      </c>
    </row>
    <row r="341" spans="1:3">
      <c r="A341" t="str">
        <f t="shared" si="5"/>
        <v>691_buyaofangxiangcai._wenchang</v>
      </c>
      <c r="B341" s="4" t="s">
        <v>659</v>
      </c>
      <c r="C341" s="7" t="s">
        <v>660</v>
      </c>
    </row>
    <row r="342" spans="1:3">
      <c r="A342" t="str">
        <f t="shared" si="5"/>
        <v>692_zhushiyaichishenme_wenchang</v>
      </c>
      <c r="B342" s="4" t="s">
        <v>661</v>
      </c>
      <c r="C342" s="7" t="s">
        <v>662</v>
      </c>
    </row>
    <row r="343" spans="1:3">
      <c r="A343" t="str">
        <f t="shared" si="5"/>
        <v>693_woxihuanchimianshi._wenchang</v>
      </c>
      <c r="B343" s="4" t="s">
        <v>663</v>
      </c>
      <c r="C343" s="7" t="s">
        <v>664</v>
      </c>
    </row>
    <row r="344" spans="1:3">
      <c r="A344" t="str">
        <f t="shared" si="5"/>
        <v>694_taaichimifan._wenchang</v>
      </c>
      <c r="B344" s="4" t="s">
        <v>665</v>
      </c>
      <c r="C344" s="7" t="s">
        <v>666</v>
      </c>
    </row>
    <row r="345" spans="1:3">
      <c r="A345" t="str">
        <f t="shared" si="5"/>
        <v>695_yaobuyaochashui_wenchang</v>
      </c>
      <c r="B345" s="4" t="s">
        <v>667</v>
      </c>
      <c r="C345" s="7" t="s">
        <v>668</v>
      </c>
    </row>
    <row r="346" spans="1:3">
      <c r="A346" t="str">
        <f t="shared" si="5"/>
        <v>696_laiyihujuhuacha._wenchang</v>
      </c>
      <c r="B346" s="4" t="s">
        <v>669</v>
      </c>
      <c r="C346" s="7" t="s">
        <v>670</v>
      </c>
    </row>
    <row r="347" spans="1:3">
      <c r="A347" t="str">
        <f t="shared" si="5"/>
        <v>697_nichangchangzhegecai._wenchang</v>
      </c>
      <c r="B347" s="4" t="s">
        <v>671</v>
      </c>
      <c r="C347" s="7" t="s">
        <v>672</v>
      </c>
    </row>
    <row r="348" spans="1:3">
      <c r="A348" t="str">
        <f t="shared" si="5"/>
        <v>698_zhegecaizhenhaochi,niyeduochidianr._wenchang</v>
      </c>
      <c r="B348" s="4" t="s">
        <v>673</v>
      </c>
      <c r="C348" s="7" t="s">
        <v>674</v>
      </c>
    </row>
    <row r="349" spans="1:3">
      <c r="A349" t="str">
        <f t="shared" si="5"/>
        <v>699_zhedaokaoyangroushitamendiandenashoucai._wenchang</v>
      </c>
      <c r="B349" s="4" t="s">
        <v>675</v>
      </c>
      <c r="C349" s="7" t="s">
        <v>676</v>
      </c>
    </row>
    <row r="350" spans="1:3">
      <c r="A350" t="str">
        <f t="shared" si="5"/>
        <v>700_yikanjiuhenxiangchi._wenchang</v>
      </c>
      <c r="B350" s="4" t="s">
        <v>677</v>
      </c>
      <c r="C350" s="7" t="s">
        <v>678</v>
      </c>
    </row>
    <row r="351" spans="1:3">
      <c r="A351" t="str">
        <f t="shared" si="5"/>
        <v>701_caidianduole,meishangdecaijiubuyaoleba_wenchang</v>
      </c>
      <c r="B351" s="4" t="s">
        <v>679</v>
      </c>
      <c r="C351" s="7" t="s">
        <v>680</v>
      </c>
    </row>
    <row r="352" spans="1:3">
      <c r="A352" t="str">
        <f t="shared" si="5"/>
        <v>702_meizuodehuayinggaikeyi._wenchang</v>
      </c>
      <c r="B352" s="4" t="s">
        <v>681</v>
      </c>
      <c r="C352" s="7" t="s">
        <v>682</v>
      </c>
    </row>
    <row r="353" spans="1:3">
      <c r="A353" t="str">
        <f t="shared" si="5"/>
        <v>703_kuaidianrchi,yihuiryaoshangbanle._wenchang</v>
      </c>
      <c r="B353" s="4" t="s">
        <v>683</v>
      </c>
      <c r="C353" s="7" t="s">
        <v>684</v>
      </c>
    </row>
    <row r="354" spans="1:3">
      <c r="A354" t="str">
        <f t="shared" si="5"/>
        <v>704_fuwuyuan,jiezhang._wenchang</v>
      </c>
      <c r="B354" s="4" t="s">
        <v>685</v>
      </c>
      <c r="C354" s="7" t="s">
        <v>686</v>
      </c>
    </row>
    <row r="355" spans="1:3">
      <c r="A355" t="str">
        <f t="shared" si="5"/>
        <v>705_qingshaodeng,woqunazhangdan._wenchang</v>
      </c>
      <c r="B355" s="4" t="s">
        <v>687</v>
      </c>
      <c r="C355" s="7" t="s">
        <v>688</v>
      </c>
    </row>
    <row r="356" spans="1:3">
      <c r="A356" t="str">
        <f t="shared" si="5"/>
        <v>706_keyiyongshoujizhifuma_wenchang</v>
      </c>
      <c r="B356" s="4" t="s">
        <v>689</v>
      </c>
      <c r="C356" s="7" t="s">
        <v>690</v>
      </c>
    </row>
    <row r="357" ht="40.5" spans="1:3">
      <c r="A357" t="str">
        <f t="shared" si="5"/>
        <v>707_bangwobazhelianggecaidabao._wenchang</v>
      </c>
      <c r="B357" s="8" t="s">
        <v>691</v>
      </c>
      <c r="C357" s="7" t="s">
        <v>692</v>
      </c>
    </row>
    <row r="358" spans="1:3">
      <c r="A358" t="str">
        <f t="shared" si="5"/>
        <v>708_huanyingxiacizailai._wenchang</v>
      </c>
      <c r="B358" s="4" t="s">
        <v>693</v>
      </c>
      <c r="C358" s="7" t="s">
        <v>694</v>
      </c>
    </row>
    <row r="359" spans="1:3">
      <c r="A359" t="str">
        <f t="shared" si="5"/>
        <v>709_qingwenshikaoyadianma_wenchang</v>
      </c>
      <c r="B359" s="4" t="s">
        <v>695</v>
      </c>
      <c r="C359" s="7" t="s">
        <v>696</v>
      </c>
    </row>
    <row r="360" spans="1:3">
      <c r="A360" t="str">
        <f t="shared" si="5"/>
        <v>710_woxiangdingyifenkaoyawaimai._wenchang</v>
      </c>
      <c r="B360" s="4" t="s">
        <v>697</v>
      </c>
      <c r="C360" s="7" t="s">
        <v>698</v>
      </c>
    </row>
    <row r="361" spans="1:3">
      <c r="A361" t="str">
        <f t="shared" si="5"/>
        <v>711_yaojiadianrlianghcaima_wenchang</v>
      </c>
      <c r="B361" s="4" t="s">
        <v>699</v>
      </c>
      <c r="C361" s="7" t="s">
        <v>700</v>
      </c>
    </row>
    <row r="362" spans="1:3">
      <c r="A362" t="str">
        <f t="shared" si="5"/>
        <v>712_yifenliangbanhaidaisiheyifenlaocuhuasheng._wenchang</v>
      </c>
      <c r="B362" s="4" t="s">
        <v>701</v>
      </c>
      <c r="C362" s="7" t="s">
        <v>702</v>
      </c>
    </row>
    <row r="363" spans="1:3">
      <c r="A363" t="str">
        <f t="shared" si="5"/>
        <v>713_songdaoshenmedifang_wenchang</v>
      </c>
      <c r="B363" s="4" t="s">
        <v>703</v>
      </c>
      <c r="C363" s="7" t="s">
        <v>704</v>
      </c>
    </row>
    <row r="364" spans="1:3">
      <c r="A364" t="str">
        <f t="shared" si="5"/>
        <v>714_nijixiawojiadedizhiba._wenchang</v>
      </c>
      <c r="B364" s="4" t="s">
        <v>705</v>
      </c>
      <c r="C364" s="7" t="s">
        <v>706</v>
      </c>
    </row>
    <row r="365" spans="1:3">
      <c r="A365" t="str">
        <f t="shared" si="5"/>
        <v>715_haode,12dianyiqiansongdao._wenchang</v>
      </c>
      <c r="B365" s="4" t="s">
        <v>707</v>
      </c>
      <c r="C365" s="7" t="s">
        <v>708</v>
      </c>
    </row>
    <row r="366" spans="1:3">
      <c r="A366" t="str">
        <f t="shared" si="5"/>
        <v>716_nengduogeiwoyifentianmianjiangma_wenchang</v>
      </c>
      <c r="B366" s="4" t="s">
        <v>709</v>
      </c>
      <c r="C366" s="7" t="s">
        <v>710</v>
      </c>
    </row>
    <row r="367" spans="1:3">
      <c r="A367" t="str">
        <f t="shared" si="5"/>
        <v>717_meiwenti._wenchang</v>
      </c>
      <c r="B367" s="4" t="s">
        <v>711</v>
      </c>
      <c r="C367" s="7" t="s">
        <v>712</v>
      </c>
    </row>
    <row r="368" spans="1:3">
      <c r="A368" t="str">
        <f t="shared" si="5"/>
        <v>718_yagaoheyashuazainar_wenchang</v>
      </c>
      <c r="B368" s="4" t="s">
        <v>713</v>
      </c>
      <c r="C368" s="7" t="s">
        <v>714</v>
      </c>
    </row>
    <row r="369" spans="1:3">
      <c r="A369" t="str">
        <f t="shared" si="5"/>
        <v>719_zaiqianmiandisanpaihuojiashang._wenchang</v>
      </c>
      <c r="B369" s="4" t="s">
        <v>715</v>
      </c>
      <c r="C369" s="7" t="s">
        <v>716</v>
      </c>
    </row>
    <row r="370" spans="1:3">
      <c r="A370" t="str">
        <f t="shared" si="5"/>
        <v>720_zheliyouzuoyebenma_wenchang</v>
      </c>
      <c r="B370" s="4" t="s">
        <v>717</v>
      </c>
      <c r="C370" s="7" t="s">
        <v>718</v>
      </c>
    </row>
    <row r="371" spans="1:3">
      <c r="A371" t="str">
        <f t="shared" si="5"/>
        <v>721_qingdaoerlouwenjuqukankan._wenchang</v>
      </c>
      <c r="B371" s="4" t="s">
        <v>719</v>
      </c>
      <c r="C371" s="7" t="s">
        <v>720</v>
      </c>
    </row>
    <row r="372" spans="1:3">
      <c r="A372" t="str">
        <f t="shared" si="5"/>
        <v>722_zhehesuannaideshengchanriqizainar._wenchang</v>
      </c>
      <c r="B372" s="4" t="s">
        <v>721</v>
      </c>
      <c r="C372" s="7" t="s">
        <v>722</v>
      </c>
    </row>
    <row r="373" spans="1:3">
      <c r="A373" t="str">
        <f t="shared" si="5"/>
        <v>723_shengchanriqibiaojizaihezidingbu._wenchang</v>
      </c>
      <c r="B373" s="4" t="s">
        <v>723</v>
      </c>
      <c r="C373" s="7" t="s">
        <v>724</v>
      </c>
    </row>
    <row r="374" spans="1:3">
      <c r="A374" t="str">
        <f t="shared" si="5"/>
        <v>724_ninyouhuiyuankama_wenchang</v>
      </c>
      <c r="B374" s="4" t="s">
        <v>725</v>
      </c>
      <c r="C374" s="7" t="s">
        <v>726</v>
      </c>
    </row>
    <row r="375" spans="1:3">
      <c r="A375" t="str">
        <f t="shared" si="5"/>
        <v>725_huiyuankakeyidazhe,haikeyijifen._wenchang</v>
      </c>
      <c r="B375" s="4" t="s">
        <v>727</v>
      </c>
      <c r="C375" s="7" t="s">
        <v>728</v>
      </c>
    </row>
    <row r="376" spans="1:3">
      <c r="A376" t="str">
        <f t="shared" si="5"/>
        <v>726_qingbashucaihemianbaofenkaifang._wenchang</v>
      </c>
      <c r="B376" s="4" t="s">
        <v>729</v>
      </c>
      <c r="C376" s="7" t="s">
        <v>730</v>
      </c>
    </row>
    <row r="377" spans="1:3">
      <c r="A377" t="str">
        <f t="shared" si="5"/>
        <v>727_qingwenhuangguaduoshaoqianyijin_wenchang</v>
      </c>
      <c r="B377" s="4" t="s">
        <v>731</v>
      </c>
      <c r="C377" s="7" t="s">
        <v>732</v>
      </c>
    </row>
    <row r="378" spans="1:3">
      <c r="A378" t="str">
        <f t="shared" si="5"/>
        <v>728_10kuaiqian3jin._wenchang</v>
      </c>
      <c r="B378" s="4" t="s">
        <v>733</v>
      </c>
      <c r="C378" s="7" t="s">
        <v>734</v>
      </c>
    </row>
    <row r="379" spans="1:3">
      <c r="A379" t="str">
        <f t="shared" si="5"/>
        <v>729_zhexiecaidoushizijiadilizhongde._wenchang</v>
      </c>
      <c r="B379" s="4" t="s">
        <v>735</v>
      </c>
      <c r="C379" s="7" t="s">
        <v>736</v>
      </c>
    </row>
    <row r="380" spans="1:3">
      <c r="A380" t="str">
        <f t="shared" si="5"/>
        <v>730_wojiadelicongmeidaguonongyao._wenchang</v>
      </c>
      <c r="B380" s="4" t="s">
        <v>737</v>
      </c>
      <c r="C380" s="7" t="s">
        <v>738</v>
      </c>
    </row>
    <row r="381" spans="1:3">
      <c r="A381" t="str">
        <f t="shared" si="5"/>
        <v>731_zhegetieguozenmemai._wenchang</v>
      </c>
      <c r="B381" s="4" t="s">
        <v>739</v>
      </c>
      <c r="C381" s="7" t="s">
        <v>740</v>
      </c>
    </row>
    <row r="382" spans="1:3">
      <c r="A382" t="str">
        <f t="shared" si="5"/>
        <v>732_50yuanyige._wenchang</v>
      </c>
      <c r="B382" s="4" t="s">
        <v>741</v>
      </c>
      <c r="C382" s="7" t="s">
        <v>742</v>
      </c>
    </row>
    <row r="383" spans="1:3">
      <c r="A383" t="str">
        <f t="shared" si="5"/>
        <v>733_nengpianyidianrma_wenchang</v>
      </c>
      <c r="B383" s="4" t="s">
        <v>743</v>
      </c>
      <c r="C383" s="7" t="s">
        <v>744</v>
      </c>
    </row>
    <row r="384" spans="1:3">
      <c r="A384" t="str">
        <f t="shared" si="5"/>
        <v>734_yijingshizuidijiale._wenchang</v>
      </c>
      <c r="B384" s="4" t="s">
        <v>745</v>
      </c>
      <c r="C384" s="7" t="s">
        <v>746</v>
      </c>
    </row>
    <row r="385" spans="1:3">
      <c r="A385" t="str">
        <f t="shared" si="5"/>
        <v>735_nimendianzuijinyoucuxiaohuodongma_wenchang</v>
      </c>
      <c r="B385" s="4" t="s">
        <v>747</v>
      </c>
      <c r="C385" s="7" t="s">
        <v>748</v>
      </c>
    </row>
    <row r="386" spans="1:3">
      <c r="A386" t="str">
        <f t="shared" si="5"/>
        <v>736_xianzaizhenghaoshishizhouniandianqing._wenchang</v>
      </c>
      <c r="B386" s="4" t="s">
        <v>749</v>
      </c>
      <c r="C386" s="7" t="s">
        <v>750</v>
      </c>
    </row>
    <row r="387" spans="1:3">
      <c r="A387" t="str">
        <f t="shared" ref="A387:A450" si="6">C387&amp;"_wenchang"</f>
        <v>737_zhejianmaoyiyouhuisehuolansedema_wenchang</v>
      </c>
      <c r="B387" s="4" t="s">
        <v>751</v>
      </c>
      <c r="C387" s="7" t="s">
        <v>752</v>
      </c>
    </row>
    <row r="388" spans="1:3">
      <c r="A388" t="str">
        <f t="shared" si="6"/>
        <v>738_qinggeiwonayijianzhonghaode._wenchang</v>
      </c>
      <c r="B388" s="4" t="s">
        <v>753</v>
      </c>
      <c r="C388" s="7" t="s">
        <v>754</v>
      </c>
    </row>
    <row r="389" spans="1:3">
      <c r="A389" t="str">
        <f t="shared" si="6"/>
        <v>739_wozaiqubiechuzhuanzhuan,bijiaoyixia._wenchang</v>
      </c>
      <c r="B389" s="4" t="s">
        <v>755</v>
      </c>
      <c r="C389" s="7" t="s">
        <v>756</v>
      </c>
    </row>
    <row r="390" spans="1:3">
      <c r="A390" t="str">
        <f t="shared" si="6"/>
        <v>740_woxiangmaitaidianshiji._wenchang</v>
      </c>
      <c r="B390" s="4" t="s">
        <v>757</v>
      </c>
      <c r="C390" s="7" t="s">
        <v>758</v>
      </c>
    </row>
    <row r="391" spans="1:3">
      <c r="A391" t="str">
        <f t="shared" si="6"/>
        <v>741_ningxuyaoduodachicunde_wenchang</v>
      </c>
      <c r="B391" s="4" t="s">
        <v>759</v>
      </c>
      <c r="C391" s="7" t="s">
        <v>760</v>
      </c>
    </row>
    <row r="392" spans="1:3">
      <c r="A392" t="str">
        <f t="shared" si="6"/>
        <v>742_woxiangyaochicundayidianrde._wenchang</v>
      </c>
      <c r="B392" s="4" t="s">
        <v>761</v>
      </c>
      <c r="C392" s="7" t="s">
        <v>762</v>
      </c>
    </row>
    <row r="393" spans="1:3">
      <c r="A393" t="str">
        <f t="shared" si="6"/>
        <v>743_zhegepaizidedianshijibucuo,gongnengtingquande._wenchang</v>
      </c>
      <c r="B393" s="4" t="s">
        <v>763</v>
      </c>
      <c r="C393" s="7" t="s">
        <v>764</v>
      </c>
    </row>
    <row r="394" spans="1:3">
      <c r="A394" t="str">
        <f t="shared" si="6"/>
        <v>744_shoukuantaizainar_wenchang</v>
      </c>
      <c r="B394" s="4" t="s">
        <v>765</v>
      </c>
      <c r="C394" s="7" t="s">
        <v>766</v>
      </c>
    </row>
    <row r="395" spans="1:3">
      <c r="A395" t="str">
        <f t="shared" si="6"/>
        <v>745_zoudaodiantinar,zaixiangzuoguaijiudaole._wenchang</v>
      </c>
      <c r="B395" s="4" t="s">
        <v>767</v>
      </c>
      <c r="C395" s="7" t="s">
        <v>768</v>
      </c>
    </row>
    <row r="396" spans="1:3">
      <c r="A396" t="str">
        <f t="shared" si="6"/>
        <v>746_woxiangtuilezhetiaokuzi._wenchang</v>
      </c>
      <c r="B396" s="4" t="s">
        <v>769</v>
      </c>
      <c r="C396" s="7" t="s">
        <v>770</v>
      </c>
    </row>
    <row r="397" spans="1:3">
      <c r="A397" t="str">
        <f t="shared" si="6"/>
        <v>747_zhekuziyoushenmewentima_wenchang</v>
      </c>
      <c r="B397" s="4" t="s">
        <v>771</v>
      </c>
      <c r="C397" s="7" t="s">
        <v>772</v>
      </c>
    </row>
    <row r="398" spans="1:3">
      <c r="A398" t="str">
        <f t="shared" si="6"/>
        <v>748_zhelipole,youzhiliangwenti._wenchang</v>
      </c>
      <c r="B398" s="4" t="s">
        <v>773</v>
      </c>
      <c r="C398" s="7" t="s">
        <v>774</v>
      </c>
    </row>
    <row r="399" spans="1:3">
      <c r="A399" t="str">
        <f t="shared" si="6"/>
        <v>749_qingbaningdegouwupingzhenggeiwokankan._wenchang</v>
      </c>
      <c r="B399" s="4" t="s">
        <v>775</v>
      </c>
      <c r="C399" s="7" t="s">
        <v>776</v>
      </c>
    </row>
    <row r="400" spans="1:3">
      <c r="A400" t="str">
        <f t="shared" si="6"/>
        <v>750_ningyaotuihuohaishihuanhuo_wenchang</v>
      </c>
      <c r="B400" s="4" t="s">
        <v>777</v>
      </c>
      <c r="C400" s="7" t="s">
        <v>778</v>
      </c>
    </row>
    <row r="401" spans="1:3">
      <c r="A401" t="str">
        <f t="shared" si="6"/>
        <v>751_zhejianyundongfuyoudianrjin,woxianghuanyijiandahaode._wenchang</v>
      </c>
      <c r="B401" s="4" t="s">
        <v>779</v>
      </c>
      <c r="C401" s="7" t="s">
        <v>780</v>
      </c>
    </row>
    <row r="402" spans="1:3">
      <c r="A402" t="str">
        <f t="shared" si="6"/>
        <v>752_zhezhongkuanshidemeiyoule,yaoburanningkankanqitade_wenchang</v>
      </c>
      <c r="B402" s="4" t="s">
        <v>781</v>
      </c>
      <c r="C402" s="7" t="s">
        <v>782</v>
      </c>
    </row>
    <row r="403" spans="1:3">
      <c r="A403" t="str">
        <f t="shared" si="6"/>
        <v>753_huanchengyoulaliandenajianba._wenchang</v>
      </c>
      <c r="B403" s="4" t="s">
        <v>783</v>
      </c>
      <c r="C403" s="7" t="s">
        <v>784</v>
      </c>
    </row>
    <row r="404" spans="1:3">
      <c r="A404" t="str">
        <f t="shared" si="6"/>
        <v>754_woyijinghenchangshijianmeikandianyingle._wenchang</v>
      </c>
      <c r="B404" s="4" t="s">
        <v>785</v>
      </c>
      <c r="C404" s="7" t="s">
        <v>786</v>
      </c>
    </row>
    <row r="405" spans="1:3">
      <c r="A405" t="str">
        <f t="shared" si="6"/>
        <v>755_nichangqudianyingyuankandianyingma_wenchang</v>
      </c>
      <c r="B405" s="4" t="s">
        <v>787</v>
      </c>
      <c r="C405" s="7" t="s">
        <v>788</v>
      </c>
    </row>
    <row r="406" spans="1:3">
      <c r="A406" t="str">
        <f t="shared" si="6"/>
        <v>756_woshigedianyingmi,jihumeizhoudouqukanyichangdianying._wenchang</v>
      </c>
      <c r="B406" s="4" t="s">
        <v>789</v>
      </c>
      <c r="C406" s="7" t="s">
        <v>790</v>
      </c>
    </row>
    <row r="407" spans="1:3">
      <c r="A407" t="str">
        <f t="shared" si="6"/>
        <v>757_woyibandouzaiwangshangmaidianyingpiao._wenchang</v>
      </c>
      <c r="B407" s="4" t="s">
        <v>791</v>
      </c>
      <c r="C407" s="7" t="s">
        <v>792</v>
      </c>
    </row>
    <row r="408" spans="1:3">
      <c r="A408" t="str">
        <f t="shared" si="6"/>
        <v>758_wangshangmaipiaonengdazhe,haikeyixuanzuo._wenchang</v>
      </c>
      <c r="B408" s="4" t="s">
        <v>793</v>
      </c>
      <c r="C408" s="7" t="s">
        <v>794</v>
      </c>
    </row>
    <row r="409" spans="1:3">
      <c r="A409" t="str">
        <f t="shared" si="6"/>
        <v>759_nixihuannazhongleixingdedianying_wenchang</v>
      </c>
      <c r="B409" s="4" t="s">
        <v>795</v>
      </c>
      <c r="C409" s="7" t="s">
        <v>796</v>
      </c>
    </row>
    <row r="410" spans="1:3">
      <c r="A410" t="str">
        <f t="shared" si="6"/>
        <v>760_woxihuankehuanpian、xijupian._wenchang</v>
      </c>
      <c r="B410" s="4" t="s">
        <v>797</v>
      </c>
      <c r="C410" s="7" t="s">
        <v>798</v>
      </c>
    </row>
    <row r="411" spans="1:3">
      <c r="A411" t="str">
        <f t="shared" si="6"/>
        <v>761_woerzishidonghuapiandezhongshiqunzhong._wenchang</v>
      </c>
      <c r="B411" s="4" t="s">
        <v>799</v>
      </c>
      <c r="C411" s="7" t="s">
        <v>800</v>
      </c>
    </row>
    <row r="412" spans="1:3">
      <c r="A412" t="str">
        <f t="shared" si="6"/>
        <v>762_zuijinyoushenmehaodianyingshangyingma_wenchang</v>
      </c>
      <c r="B412" s="4" t="s">
        <v>801</v>
      </c>
      <c r="C412" s="7" t="s">
        <v>802</v>
      </c>
    </row>
    <row r="413" spans="1:3">
      <c r="A413" t="str">
        <f t="shared" si="6"/>
        <v>763_zhebudianyinghuoguodajiang,zhideyikan._wenchang</v>
      </c>
      <c r="B413" s="4" t="s">
        <v>803</v>
      </c>
      <c r="C413" s="7" t="s">
        <v>804</v>
      </c>
    </row>
    <row r="414" spans="1:3">
      <c r="A414" t="str">
        <f t="shared" si="6"/>
        <v>764_woxihuantingerhuhedizi._wenchang</v>
      </c>
      <c r="B414" s="4" t="s">
        <v>805</v>
      </c>
      <c r="C414" s="7" t="s">
        <v>806</v>
      </c>
    </row>
    <row r="415" spans="1:3">
      <c r="A415" t="str">
        <f t="shared" si="6"/>
        <v>765_woxihuantingminge._wenchang</v>
      </c>
      <c r="B415" s="4" t="s">
        <v>807</v>
      </c>
      <c r="C415" s="7" t="s">
        <v>808</v>
      </c>
    </row>
    <row r="416" spans="1:3">
      <c r="A416" t="str">
        <f t="shared" si="6"/>
        <v>766_zuijinwoduigangqinquhenganxingqu._wenchang</v>
      </c>
      <c r="B416" s="4" t="s">
        <v>809</v>
      </c>
      <c r="C416" s="7" t="s">
        <v>810</v>
      </c>
    </row>
    <row r="417" spans="1:3">
      <c r="A417" t="str">
        <f t="shared" si="6"/>
        <v>767_wobutaidongyaogunyue._wenchang</v>
      </c>
      <c r="B417" s="4" t="s">
        <v>811</v>
      </c>
      <c r="C417" s="7" t="s">
        <v>812</v>
      </c>
    </row>
    <row r="418" spans="1:3">
      <c r="A418" t="str">
        <f t="shared" si="6"/>
        <v>768_woyoushibiankanshubiantingge._wenchang</v>
      </c>
      <c r="B418" s="4" t="s">
        <v>813</v>
      </c>
      <c r="C418" s="7" t="s">
        <v>814</v>
      </c>
    </row>
    <row r="419" spans="1:3">
      <c r="A419" t="str">
        <f t="shared" si="6"/>
        <v>769_woairenxiguantingzaixianyinyu._wenchang</v>
      </c>
      <c r="B419" s="4" t="s">
        <v>815</v>
      </c>
      <c r="C419" s="7" t="s">
        <v>816</v>
      </c>
    </row>
    <row r="420" spans="1:3">
      <c r="A420" t="str">
        <f t="shared" si="6"/>
        <v>770_wonverjingchangbagexiazaidaoshoujishangtin._wenchang</v>
      </c>
      <c r="B420" s="4" t="s">
        <v>817</v>
      </c>
      <c r="C420" s="7" t="s">
        <v>818</v>
      </c>
    </row>
    <row r="421" spans="1:3">
      <c r="A421" t="str">
        <f t="shared" si="6"/>
        <v>771_xingqiliuwomenyijiasankouzhunbeiqugetingchangge._wenchang</v>
      </c>
      <c r="B421" s="4" t="s">
        <v>819</v>
      </c>
      <c r="C421" s="7" t="s">
        <v>820</v>
      </c>
    </row>
    <row r="422" spans="1:3">
      <c r="A422" t="str">
        <f t="shared" si="6"/>
        <v>772_zanmenyiqiqutingxinnianyinyuehuiba._wenchang</v>
      </c>
      <c r="B422" s="4" t="s">
        <v>821</v>
      </c>
      <c r="C422" s="7" t="s">
        <v>822</v>
      </c>
    </row>
    <row r="423" spans="1:3">
      <c r="A423" t="str">
        <f t="shared" si="6"/>
        <v>773_jiaoxiangyuewoxinshangbulai._wenchang</v>
      </c>
      <c r="B423" s="4" t="s">
        <v>823</v>
      </c>
      <c r="C423" s="7" t="s">
        <v>824</v>
      </c>
    </row>
    <row r="424" spans="1:3">
      <c r="A424" t="str">
        <f t="shared" si="6"/>
        <v>774_wogengxihuanliuxinggequ._wenchang</v>
      </c>
      <c r="B424" s="4" t="s">
        <v>825</v>
      </c>
      <c r="C424" s="7" t="s">
        <v>826</v>
      </c>
    </row>
    <row r="425" spans="1:3">
      <c r="A425" t="str">
        <f t="shared" si="6"/>
        <v>775_zheshougehaotingjile._wenchang</v>
      </c>
      <c r="B425" s="4" t="s">
        <v>827</v>
      </c>
      <c r="C425" s="7" t="s">
        <v>828</v>
      </c>
    </row>
    <row r="426" spans="1:3">
      <c r="A426" t="str">
        <f t="shared" si="6"/>
        <v>776_woguoyouhenduozhongdifangtxiqu._wenchang</v>
      </c>
      <c r="B426" s="4" t="s">
        <v>829</v>
      </c>
      <c r="C426" s="7" t="s">
        <v>830</v>
      </c>
    </row>
    <row r="427" spans="1:3">
      <c r="A427" t="str">
        <f t="shared" si="6"/>
        <v>777_nixihuannazhongxiqu_wenchang</v>
      </c>
      <c r="B427" s="4" t="s">
        <v>831</v>
      </c>
      <c r="C427" s="7" t="s">
        <v>832</v>
      </c>
    </row>
    <row r="428" spans="1:3">
      <c r="A428" t="str">
        <f t="shared" si="6"/>
        <v>778_woxihuanjingju._wenchang</v>
      </c>
      <c r="B428" s="4" t="s">
        <v>833</v>
      </c>
      <c r="C428" s="7" t="s">
        <v>834</v>
      </c>
    </row>
    <row r="429" spans="1:3">
      <c r="A429" t="str">
        <f t="shared" si="6"/>
        <v>779_oueryekanhuangmeixihepingju._wenchang</v>
      </c>
      <c r="B429" s="4" t="s">
        <v>835</v>
      </c>
      <c r="C429" s="7" t="s">
        <v>836</v>
      </c>
    </row>
    <row r="430" spans="1:3">
      <c r="A430" t="str">
        <f t="shared" si="6"/>
        <v>780_jingjujiangjiuchang、nian、zuo、da._wenchang</v>
      </c>
      <c r="B430" s="4" t="s">
        <v>837</v>
      </c>
      <c r="C430" s="7" t="s">
        <v>838</v>
      </c>
    </row>
    <row r="431" spans="1:3">
      <c r="A431" t="str">
        <f t="shared" si="6"/>
        <v>781_jingjuhangdangyousheng、dan、jing、chou._wenchang</v>
      </c>
      <c r="B431" s="4" t="s">
        <v>839</v>
      </c>
      <c r="C431" s="7" t="s">
        <v>840</v>
      </c>
    </row>
    <row r="432" spans="1:3">
      <c r="A432" t="str">
        <f t="shared" si="6"/>
        <v>782_wozuiaikanwushengfangentou._wenchang</v>
      </c>
      <c r="B432" s="4" t="s">
        <v>841</v>
      </c>
      <c r="C432" s="7" t="s">
        <v>842</v>
      </c>
    </row>
    <row r="433" spans="1:3">
      <c r="A433" t="str">
        <f t="shared" si="6"/>
        <v>783_《kongchengji》lidechangduanhenjingcai._wenchang</v>
      </c>
      <c r="B433" s="4" t="s">
        <v>843</v>
      </c>
      <c r="C433" s="7" t="s">
        <v>844</v>
      </c>
    </row>
    <row r="434" spans="1:3">
      <c r="A434" t="str">
        <f t="shared" si="6"/>
        <v>784_wonainaixihuanmeilanfangdexi._wenchang</v>
      </c>
      <c r="B434" s="4" t="s">
        <v>845</v>
      </c>
      <c r="C434" s="7" t="s">
        <v>846</v>
      </c>
    </row>
    <row r="435" spans="1:3">
      <c r="A435" t="str">
        <f t="shared" si="6"/>
        <v>785_xiaciwiqingnikan《baishezhuan》_wenchang</v>
      </c>
      <c r="B435" s="4" t="s">
        <v>847</v>
      </c>
      <c r="C435" s="7" t="s">
        <v>848</v>
      </c>
    </row>
    <row r="436" spans="1:3">
      <c r="A436" t="str">
        <f t="shared" si="6"/>
        <v>786_kunqu《shiwuguan》zhenhaokan!_wenchang</v>
      </c>
      <c r="B436" s="4" t="s">
        <v>849</v>
      </c>
      <c r="C436" s="7" t="s">
        <v>850</v>
      </c>
    </row>
    <row r="437" spans="1:3">
      <c r="A437" t="str">
        <f t="shared" si="6"/>
        <v>787_yueju《hongloumeng》henshoudajiahuanying._wenchang</v>
      </c>
      <c r="B437" s="4" t="s">
        <v>851</v>
      </c>
      <c r="C437" s="7" t="s">
        <v>852</v>
      </c>
    </row>
    <row r="438" spans="1:3">
      <c r="A438" t="str">
        <f t="shared" si="6"/>
        <v>788_woxihuankanyuju《muguiyingtguashuai》_wenchang</v>
      </c>
      <c r="B438" s="4" t="s">
        <v>853</v>
      </c>
      <c r="C438" s="7" t="s">
        <v>854</v>
      </c>
    </row>
    <row r="439" spans="1:3">
      <c r="A439" t="str">
        <f t="shared" si="6"/>
        <v>789_wojingchangpaobu,youshidapingpangqiu._wenchang</v>
      </c>
      <c r="B439" s="4" t="s">
        <v>855</v>
      </c>
      <c r="C439" s="7" t="s">
        <v>856</v>
      </c>
    </row>
    <row r="440" spans="1:3">
      <c r="A440" t="str">
        <f t="shared" si="6"/>
        <v>790_manpaoduishentyiyouyi._wenchang</v>
      </c>
      <c r="B440" s="4" t="s">
        <v>857</v>
      </c>
      <c r="C440" s="7" t="s">
        <v>858</v>
      </c>
    </row>
    <row r="441" spans="1:3">
      <c r="A441" t="str">
        <f t="shared" si="6"/>
        <v>791_sanbuyeshiyizhongyundong._wenchang</v>
      </c>
      <c r="B441" s="4" t="s">
        <v>859</v>
      </c>
      <c r="C441" s="7" t="s">
        <v>860</v>
      </c>
    </row>
    <row r="442" spans="1:3">
      <c r="A442" t="str">
        <f t="shared" si="6"/>
        <v>792_fanhoubuyijulieyundong._wenchang</v>
      </c>
      <c r="B442" s="4" t="s">
        <v>861</v>
      </c>
      <c r="C442" s="7" t="s">
        <v>862</v>
      </c>
    </row>
    <row r="443" spans="1:3">
      <c r="A443" t="str">
        <f t="shared" si="6"/>
        <v>793_xiawusiwudianduanlianbijiaoheshi._wenchang</v>
      </c>
      <c r="B443" s="4" t="s">
        <v>863</v>
      </c>
      <c r="C443" s="7" t="s">
        <v>864</v>
      </c>
    </row>
    <row r="444" spans="1:3">
      <c r="A444" t="str">
        <f t="shared" si="6"/>
        <v>794_yundongqian,yaoxianreshen._wenchang</v>
      </c>
      <c r="B444" s="4" t="s">
        <v>865</v>
      </c>
      <c r="C444" s="7" t="s">
        <v>866</v>
      </c>
    </row>
    <row r="445" spans="1:3">
      <c r="A445" t="str">
        <f t="shared" si="6"/>
        <v>795_nixihuanpashanma_wenchang</v>
      </c>
      <c r="B445" s="4" t="s">
        <v>867</v>
      </c>
      <c r="C445" s="7" t="s">
        <v>868</v>
      </c>
    </row>
    <row r="446" spans="1:3">
      <c r="A446" t="str">
        <f t="shared" si="6"/>
        <v>796_womeigezhoumodouqupashan._wenchang</v>
      </c>
      <c r="B446" s="4" t="s">
        <v>869</v>
      </c>
      <c r="C446" s="7" t="s">
        <v>870</v>
      </c>
    </row>
    <row r="447" spans="1:3">
      <c r="A447" t="str">
        <f t="shared" si="6"/>
        <v>797_wogengyuanyizaijianshenfangduanlian._wenchang</v>
      </c>
      <c r="B447" s="4" t="s">
        <v>871</v>
      </c>
      <c r="C447" s="7" t="s">
        <v>872</v>
      </c>
    </row>
    <row r="448" spans="1:3">
      <c r="A448" t="str">
        <f t="shared" si="6"/>
        <v>798_ninengjiaowoyouyongma_wenchang</v>
      </c>
      <c r="B448" s="4" t="s">
        <v>873</v>
      </c>
      <c r="C448" s="7" t="s">
        <v>874</v>
      </c>
    </row>
    <row r="449" spans="1:3">
      <c r="A449" t="str">
        <f t="shared" si="6"/>
        <v>799_wokejiaobuliao,nizuihaobaogeban._wenchang</v>
      </c>
      <c r="B449" s="4" t="s">
        <v>875</v>
      </c>
      <c r="C449" s="7" t="s">
        <v>876</v>
      </c>
    </row>
    <row r="450" spans="1:3">
      <c r="A450" t="str">
        <f t="shared" si="6"/>
        <v>800_wobabameitianlianyigexiaoshitaijiquan._wenchang</v>
      </c>
      <c r="B450" s="4" t="s">
        <v>877</v>
      </c>
      <c r="C450" s="7" t="s">
        <v>878</v>
      </c>
    </row>
    <row r="451" spans="1:3">
      <c r="A451" t="str">
        <f t="shared" ref="A451:A514" si="7">C451&amp;"_wenchang"</f>
        <v>801_xuetaijiquanyaozhaogelaoshi._wenchang</v>
      </c>
      <c r="B451" s="4" t="s">
        <v>879</v>
      </c>
      <c r="C451" s="7" t="s">
        <v>880</v>
      </c>
    </row>
    <row r="452" spans="1:3">
      <c r="A452" t="str">
        <f t="shared" si="7"/>
        <v>802_aoyunhuimeisinianjubanyici._wenchang</v>
      </c>
      <c r="B452" s="4" t="s">
        <v>881</v>
      </c>
      <c r="C452" s="7" t="s">
        <v>882</v>
      </c>
    </row>
    <row r="453" spans="1:3">
      <c r="A453" t="str">
        <f t="shared" si="7"/>
        <v>803_xianchangkanbisaiganjuezhenhao._wenchang</v>
      </c>
      <c r="B453" s="4" t="s">
        <v>883</v>
      </c>
      <c r="C453" s="7" t="s">
        <v>884</v>
      </c>
    </row>
    <row r="454" spans="1:3">
      <c r="A454" t="str">
        <f t="shared" si="7"/>
        <v>804_nikeyizaidianshihuowangshangkanzhibo._wenchang</v>
      </c>
      <c r="B454" s="4" t="s">
        <v>885</v>
      </c>
      <c r="C454" s="7" t="s">
        <v>886</v>
      </c>
    </row>
    <row r="455" spans="1:3">
      <c r="A455" t="str">
        <f t="shared" si="7"/>
        <v>805_zhechangbaimifeirendasaikandezhenguoyin._wenchang</v>
      </c>
      <c r="B455" s="4" t="s">
        <v>887</v>
      </c>
      <c r="C455" s="7" t="s">
        <v>888</v>
      </c>
    </row>
    <row r="456" spans="1:3">
      <c r="A456" t="str">
        <f t="shared" si="7"/>
        <v>806_nizuixihuannageyundongyuan._wenchang</v>
      </c>
      <c r="B456" s="4" t="s">
        <v>889</v>
      </c>
      <c r="C456" s="7" t="s">
        <v>890</v>
      </c>
    </row>
    <row r="457" spans="1:3">
      <c r="A457" t="str">
        <f t="shared" si="7"/>
        <v>807_woshilangpingdefensi._wenchang</v>
      </c>
      <c r="B457" s="4" t="s">
        <v>891</v>
      </c>
      <c r="C457" s="7" t="s">
        <v>892</v>
      </c>
    </row>
    <row r="458" spans="1:3">
      <c r="A458" t="str">
        <f t="shared" si="7"/>
        <v>808_jiashisaikaishile._wenchang</v>
      </c>
      <c r="B458" s="4" t="s">
        <v>893</v>
      </c>
      <c r="C458" s="7" t="s">
        <v>894</v>
      </c>
    </row>
    <row r="459" spans="1:3">
      <c r="A459" t="str">
        <f t="shared" si="7"/>
        <v>809_jintianyounanlanbensaijidezongguanjunjuesai._wenchang</v>
      </c>
      <c r="B459" s="4" t="s">
        <v>895</v>
      </c>
      <c r="C459" s="7" t="s">
        <v>896</v>
      </c>
    </row>
    <row r="460" spans="1:3">
      <c r="A460" t="str">
        <f t="shared" si="7"/>
        <v>810_woxihuankanzuqiu._wenchang</v>
      </c>
      <c r="B460" s="4" t="s">
        <v>897</v>
      </c>
      <c r="C460" s="7" t="s">
        <v>898</v>
      </c>
    </row>
    <row r="461" spans="1:3">
      <c r="A461" t="str">
        <f t="shared" si="7"/>
        <v>811_zuqiushijiebeibisaimeisinianjubanyici._wenchang</v>
      </c>
      <c r="B461" s="4" t="s">
        <v>899</v>
      </c>
      <c r="C461" s="7" t="s">
        <v>900</v>
      </c>
    </row>
    <row r="462" spans="1:3">
      <c r="A462" t="str">
        <f t="shared" si="7"/>
        <v>812_yuyuehaozainarqua_wenchang</v>
      </c>
      <c r="B462" s="4" t="s">
        <v>901</v>
      </c>
      <c r="C462" s="7" t="s">
        <v>902</v>
      </c>
    </row>
    <row r="463" spans="1:3">
      <c r="A463" t="str">
        <f t="shared" si="7"/>
        <v>813_ninkeyizhijiedaozizhufuwujiquhao._wenchang</v>
      </c>
      <c r="B463" s="4" t="s">
        <v>903</v>
      </c>
      <c r="C463" s="7" t="s">
        <v>904</v>
      </c>
    </row>
    <row r="464" spans="1:3">
      <c r="A464" t="str">
        <f t="shared" si="7"/>
        <v>814_qingwenzainarguahao_wenchang</v>
      </c>
      <c r="B464" s="4" t="s">
        <v>905</v>
      </c>
      <c r="C464" s="7" t="s">
        <v>906</v>
      </c>
    </row>
    <row r="465" spans="1:3">
      <c r="A465" t="str">
        <f t="shared" si="7"/>
        <v>815_woyaoguayigezhuanjiahao._wenchang</v>
      </c>
      <c r="B465" s="4" t="s">
        <v>907</v>
      </c>
      <c r="C465" s="7" t="s">
        <v>908</v>
      </c>
    </row>
    <row r="466" spans="1:3">
      <c r="A466" t="str">
        <f t="shared" si="7"/>
        <v>816_ninalibushufu_wenchang</v>
      </c>
      <c r="B466" s="4" t="s">
        <v>909</v>
      </c>
      <c r="C466" s="7" t="s">
        <v>910</v>
      </c>
    </row>
    <row r="467" spans="1:3">
      <c r="A467" t="str">
        <f t="shared" si="7"/>
        <v>817_zaoshangqilaiganjuechuanbuguoqilai,haiexinxiangtu._wenchang</v>
      </c>
      <c r="B467" s="4" t="s">
        <v>911</v>
      </c>
      <c r="C467" s="7" t="s">
        <v>912</v>
      </c>
    </row>
    <row r="468" spans="1:3">
      <c r="A468" t="str">
        <f t="shared" si="7"/>
        <v>818_xianjianchayixiaxueya,ranhouyanxie,paipianzi._wenchang</v>
      </c>
      <c r="B468" s="4" t="s">
        <v>913</v>
      </c>
      <c r="C468" s="7" t="s">
        <v>914</v>
      </c>
    </row>
    <row r="469" spans="1:3">
      <c r="A469" t="str">
        <f t="shared" si="7"/>
        <v>819_daifu,wodebingyanzhongma_wenchang</v>
      </c>
      <c r="B469" s="4" t="s">
        <v>915</v>
      </c>
      <c r="C469" s="7" t="s">
        <v>916</v>
      </c>
    </row>
    <row r="470" spans="1:3">
      <c r="A470" t="str">
        <f t="shared" si="7"/>
        <v>820_xuyaozhuyuanguanchaliangtian._wenchang</v>
      </c>
      <c r="B470" s="4" t="s">
        <v>917</v>
      </c>
      <c r="C470" s="7" t="s">
        <v>918</v>
      </c>
    </row>
    <row r="471" spans="1:3">
      <c r="A471" t="str">
        <f t="shared" si="7"/>
        <v>821_worangjiarenqubanzhuyuanshouxu._wenchang</v>
      </c>
      <c r="B471" s="4" t="s">
        <v>919</v>
      </c>
      <c r="C471" s="7" t="s">
        <v>920</v>
      </c>
    </row>
    <row r="472" spans="1:3">
      <c r="A472" t="str">
        <f t="shared" si="7"/>
        <v>822_wozheliangtianbutingdeliubiti._wenchang</v>
      </c>
      <c r="B472" s="4" t="s">
        <v>921</v>
      </c>
      <c r="C472" s="7" t="s">
        <v>922</v>
      </c>
    </row>
    <row r="473" spans="1:3">
      <c r="A473" t="str">
        <f t="shared" si="7"/>
        <v>823_niganmaole._wenchang</v>
      </c>
      <c r="B473" s="4" t="s">
        <v>923</v>
      </c>
      <c r="C473" s="7" t="s">
        <v>924</v>
      </c>
    </row>
    <row r="474" spans="1:3">
      <c r="A474" t="str">
        <f t="shared" si="7"/>
        <v>824_nengbunengzhikaidianrkoufuyao_wenchang</v>
      </c>
      <c r="B474" s="4" t="s">
        <v>925</v>
      </c>
      <c r="C474" s="7" t="s">
        <v>926</v>
      </c>
    </row>
    <row r="475" spans="1:3">
      <c r="A475" t="str">
        <f t="shared" si="7"/>
        <v>825_niyiqianyouguoyaowuguominma_wenchang</v>
      </c>
      <c r="B475" s="4" t="s">
        <v>927</v>
      </c>
      <c r="C475" s="7" t="s">
        <v>928</v>
      </c>
    </row>
    <row r="476" ht="54" spans="1:3">
      <c r="A476" t="str">
        <f t="shared" si="7"/>
        <v>826_geinikailesantiandeyao,jideanshichi._wenchang</v>
      </c>
      <c r="B476" s="8" t="s">
        <v>929</v>
      </c>
      <c r="C476" s="7" t="s">
        <v>930</v>
      </c>
    </row>
    <row r="477" spans="1:3">
      <c r="A477" t="str">
        <f t="shared" si="7"/>
        <v>827_woxialoutibuxiaoxinbajiaoniule._wenchang</v>
      </c>
      <c r="B477" s="4" t="s">
        <v>931</v>
      </c>
      <c r="C477" s="7" t="s">
        <v>932</v>
      </c>
    </row>
    <row r="478" spans="1:3">
      <c r="A478" t="str">
        <f t="shared" si="7"/>
        <v>828_geinikaihezhidiedasunshangdegaoyaoba._wenchang</v>
      </c>
      <c r="B478" s="4" t="s">
        <v>933</v>
      </c>
      <c r="C478" s="7" t="s">
        <v>934</v>
      </c>
    </row>
    <row r="479" spans="1:3">
      <c r="A479" t="str">
        <f t="shared" si="7"/>
        <v>829_laowang,tuizenmeguzhele_wenchang</v>
      </c>
      <c r="B479" s="4" t="s">
        <v>935</v>
      </c>
      <c r="C479" s="7" t="s">
        <v>936</v>
      </c>
    </row>
    <row r="480" spans="1:3">
      <c r="A480" t="str">
        <f t="shared" si="7"/>
        <v>830_xianzaiganjuezenmeyang_wenchang</v>
      </c>
      <c r="B480" s="4" t="s">
        <v>937</v>
      </c>
      <c r="C480" s="7" t="s">
        <v>938</v>
      </c>
    </row>
    <row r="481" spans="1:3">
      <c r="A481" t="str">
        <f t="shared" si="7"/>
        <v>831_shoushuhenchenggong._wenchang</v>
      </c>
      <c r="B481" s="4" t="s">
        <v>939</v>
      </c>
      <c r="C481" s="7" t="s">
        <v>940</v>
      </c>
    </row>
    <row r="482" spans="1:3">
      <c r="A482" t="str">
        <f t="shared" si="7"/>
        <v>832_xiwangninengkuaidianrhaoqilai._wenchang</v>
      </c>
      <c r="B482" s="4" t="s">
        <v>941</v>
      </c>
      <c r="C482" s="7" t="s">
        <v>942</v>
      </c>
    </row>
    <row r="483" spans="1:3">
      <c r="A483" t="str">
        <f t="shared" si="7"/>
        <v>833_dajiadouhendanxinni._wenchang</v>
      </c>
      <c r="B483" s="4" t="s">
        <v>943</v>
      </c>
      <c r="C483" s="7" t="s">
        <v>944</v>
      </c>
    </row>
    <row r="484" spans="1:3">
      <c r="A484" t="str">
        <f t="shared" si="7"/>
        <v>834_youshenmexuyaobangmangdejinguanshuo._wenchang</v>
      </c>
      <c r="B484" s="4" t="s">
        <v>945</v>
      </c>
      <c r="C484" s="7" t="s">
        <v>946</v>
      </c>
    </row>
    <row r="485" spans="1:3">
      <c r="A485" t="str">
        <f t="shared" si="7"/>
        <v>835_ninatianchuyuan_wenchang</v>
      </c>
      <c r="B485" s="4" t="s">
        <v>947</v>
      </c>
      <c r="C485" s="7" t="s">
        <v>948</v>
      </c>
    </row>
    <row r="486" spans="1:3">
      <c r="A486" t="str">
        <f t="shared" si="7"/>
        <v>836_yishengshuoxiazhoujiunengchuyuanle._wenchang</v>
      </c>
      <c r="B486" s="4" t="s">
        <v>949</v>
      </c>
      <c r="C486" s="7" t="s">
        <v>950</v>
      </c>
    </row>
    <row r="487" spans="1:3">
      <c r="A487" t="str">
        <f t="shared" si="7"/>
        <v>837_sangeyuehouhaiyaolaifucha._wenchang</v>
      </c>
      <c r="B487" s="4" t="s">
        <v>951</v>
      </c>
      <c r="C487" s="7" t="s">
        <v>952</v>
      </c>
    </row>
    <row r="488" spans="1:3">
      <c r="A488" t="str">
        <f t="shared" si="7"/>
        <v>838_houqihuliyaozhuyixieshenme_wenchang</v>
      </c>
      <c r="B488" s="4" t="s">
        <v>953</v>
      </c>
      <c r="C488" s="7" t="s">
        <v>954</v>
      </c>
    </row>
    <row r="489" spans="1:3">
      <c r="A489" t="str">
        <f t="shared" si="7"/>
        <v>839_diandikuaidawanle,woqujiaohushi._wenchang</v>
      </c>
      <c r="B489" s="4" t="s">
        <v>955</v>
      </c>
      <c r="C489" s="7" t="s">
        <v>956</v>
      </c>
    </row>
    <row r="490" spans="1:3">
      <c r="A490" t="str">
        <f t="shared" si="7"/>
        <v>840_xiexienilaikanwo._wenchang</v>
      </c>
      <c r="B490" s="4" t="s">
        <v>957</v>
      </c>
      <c r="C490" s="7" t="s">
        <v>958</v>
      </c>
    </row>
    <row r="491" spans="1:3">
      <c r="A491" t="str">
        <f t="shared" si="7"/>
        <v>841_ninanxinxiuyang._wenchang</v>
      </c>
      <c r="B491" s="4" t="s">
        <v>959</v>
      </c>
      <c r="C491" s="7" t="s">
        <v>960</v>
      </c>
    </row>
    <row r="492" spans="1:3">
      <c r="A492" t="str">
        <f t="shared" si="7"/>
        <v>842_zhuningzaorikangfu._wenchang</v>
      </c>
      <c r="B492" s="4" t="s">
        <v>961</v>
      </c>
      <c r="C492" s="7" t="s">
        <v>962</v>
      </c>
    </row>
    <row r="493" spans="1:3">
      <c r="A493" t="str">
        <f t="shared" si="7"/>
        <v>843_womaizhikesoudeyao._wenchang</v>
      </c>
      <c r="B493" s="4" t="s">
        <v>963</v>
      </c>
      <c r="C493" s="7" t="s">
        <v>964</v>
      </c>
    </row>
    <row r="494" spans="1:3">
      <c r="A494" t="str">
        <f t="shared" si="7"/>
        <v>844_niyaozhongyaohaishixiyao._wenchang</v>
      </c>
      <c r="B494" s="4" t="s">
        <v>965</v>
      </c>
      <c r="C494" s="7" t="s">
        <v>966</v>
      </c>
    </row>
    <row r="495" spans="1:3">
      <c r="A495" t="str">
        <f t="shared" si="7"/>
        <v>845_yongnazhongyaojianxiaokuai_wenchang</v>
      </c>
      <c r="B495" s="4" t="s">
        <v>967</v>
      </c>
      <c r="C495" s="7" t="s">
        <v>968</v>
      </c>
    </row>
    <row r="496" spans="1:3">
      <c r="A496" t="str">
        <f t="shared" si="7"/>
        <v>846_zhezhongyaofuzuoyongxiao,xiaoguoyetingbucuode._wenchang</v>
      </c>
      <c r="B496" s="4" t="s">
        <v>969</v>
      </c>
      <c r="C496" s="7" t="s">
        <v>970</v>
      </c>
    </row>
    <row r="497" spans="1:3">
      <c r="A497" t="str">
        <f t="shared" si="7"/>
        <v>847_zheyaozenmechi_wenchang</v>
      </c>
      <c r="B497" s="4" t="s">
        <v>971</v>
      </c>
      <c r="C497" s="7" t="s">
        <v>972</v>
      </c>
    </row>
    <row r="498" spans="1:3">
      <c r="A498" t="str">
        <f t="shared" si="7"/>
        <v>848_zaowangeyici,fanhouyixiaoshifuyong._wenchang</v>
      </c>
      <c r="B498" s="4" t="s">
        <v>973</v>
      </c>
      <c r="C498" s="7" t="s">
        <v>974</v>
      </c>
    </row>
    <row r="499" spans="1:3">
      <c r="A499" t="str">
        <f t="shared" si="7"/>
        <v>849_wodeshoutangshangle._wenchang</v>
      </c>
      <c r="B499" s="4" t="s">
        <v>975</v>
      </c>
      <c r="C499" s="7" t="s">
        <v>976</v>
      </c>
    </row>
    <row r="500" spans="1:3">
      <c r="A500" t="str">
        <f t="shared" si="7"/>
        <v>850_mozhezhongyaogaoba._wenchang</v>
      </c>
      <c r="B500" s="4" t="s">
        <v>977</v>
      </c>
      <c r="C500" s="7" t="s">
        <v>978</v>
      </c>
    </row>
    <row r="501" spans="1:3">
      <c r="A501" t="str">
        <f t="shared" si="7"/>
        <v>851_nimenyaodiankeyiyongyibaokaba._wenchang</v>
      </c>
      <c r="B501" s="4" t="s">
        <v>979</v>
      </c>
      <c r="C501" s="7" t="s">
        <v>980</v>
      </c>
    </row>
    <row r="502" spans="1:3">
      <c r="A502" t="str">
        <f t="shared" si="7"/>
        <v>852_woxiangchizhongyaotiaoliyixia._wenchang</v>
      </c>
      <c r="B502" s="4" t="s">
        <v>981</v>
      </c>
      <c r="C502" s="7" t="s">
        <v>982</v>
      </c>
    </row>
    <row r="503" spans="1:3">
      <c r="A503" t="str">
        <f t="shared" si="7"/>
        <v>853_chizhongyaoyoushenmejikouma_wenchang</v>
      </c>
      <c r="B503" s="4" t="s">
        <v>983</v>
      </c>
      <c r="C503" s="7" t="s">
        <v>984</v>
      </c>
    </row>
    <row r="504" spans="1:3">
      <c r="A504" t="str">
        <f t="shared" si="7"/>
        <v>854_fuyaoqijian,zuihaobuyaochiyounihexinladeshiwu._wenchang</v>
      </c>
      <c r="B504" s="4" t="s">
        <v>985</v>
      </c>
      <c r="C504" s="7" t="s">
        <v>986</v>
      </c>
    </row>
    <row r="505" spans="1:3">
      <c r="A505" t="str">
        <f t="shared" si="7"/>
        <v>855_zuijinwoyaotengdelihai._wenchang</v>
      </c>
      <c r="B505" s="4" t="s">
        <v>987</v>
      </c>
      <c r="C505" s="7" t="s">
        <v>988</v>
      </c>
    </row>
    <row r="506" spans="1:3">
      <c r="A506" t="str">
        <f t="shared" si="7"/>
        <v>856_woxiangeinibaguanzi._wenchang</v>
      </c>
      <c r="B506" s="4" t="s">
        <v>989</v>
      </c>
      <c r="C506" s="7" t="s">
        <v>990</v>
      </c>
    </row>
    <row r="507" spans="1:3">
      <c r="A507" t="str">
        <f t="shared" si="7"/>
        <v>857_guojitianzailaizuozhenjiu._wenchang</v>
      </c>
      <c r="B507" s="4" t="s">
        <v>991</v>
      </c>
      <c r="C507" s="7" t="s">
        <v>992</v>
      </c>
    </row>
    <row r="508" spans="1:3">
      <c r="A508" t="str">
        <f t="shared" si="7"/>
        <v>858_zhiyigeliaochengkankanxiaoguo._wenchang</v>
      </c>
      <c r="B508" s="4" t="s">
        <v>993</v>
      </c>
      <c r="C508" s="7" t="s">
        <v>994</v>
      </c>
    </row>
    <row r="509" spans="1:3">
      <c r="A509" t="str">
        <f t="shared" si="7"/>
        <v>859_ruguoyoushijian,keyizuojicituina._wenchang</v>
      </c>
      <c r="B509" s="4" t="s">
        <v>995</v>
      </c>
      <c r="C509" s="7" t="s">
        <v>996</v>
      </c>
    </row>
    <row r="510" spans="1:3">
      <c r="A510" t="str">
        <f t="shared" si="7"/>
        <v>860_wogaiqulifale._wenchang</v>
      </c>
      <c r="B510" s="4" t="s">
        <v>997</v>
      </c>
      <c r="C510" s="7" t="s">
        <v>998</v>
      </c>
    </row>
    <row r="511" spans="1:3">
      <c r="A511" t="str">
        <f t="shared" si="7"/>
        <v>861_xianzailiuxingshenmefaxing._wenchang</v>
      </c>
      <c r="B511" s="4" t="s">
        <v>999</v>
      </c>
      <c r="C511" s="7" t="s">
        <v>1000</v>
      </c>
    </row>
    <row r="512" spans="1:3">
      <c r="A512" t="str">
        <f t="shared" si="7"/>
        <v>862_nindelianxingshiheliuchangfa._wenchang</v>
      </c>
      <c r="B512" s="4" t="s">
        <v>1001</v>
      </c>
      <c r="C512" s="7" t="s">
        <v>1002</v>
      </c>
    </row>
    <row r="513" spans="1:3">
      <c r="A513" t="str">
        <f t="shared" si="7"/>
        <v>863_shaoweixiuxiujiuxing,buyaojiandetaiduan._wenchang</v>
      </c>
      <c r="B513" s="4" t="s">
        <v>1003</v>
      </c>
      <c r="C513" s="7" t="s">
        <v>1004</v>
      </c>
    </row>
    <row r="514" spans="1:3">
      <c r="A514" t="str">
        <f t="shared" si="7"/>
        <v>864_tanggejuanfahuixiandejingshen._wenchang</v>
      </c>
      <c r="B514" s="4" t="s">
        <v>1005</v>
      </c>
      <c r="C514" s="7" t="s">
        <v>1006</v>
      </c>
    </row>
    <row r="515" spans="1:3">
      <c r="A515" t="str">
        <f t="shared" ref="A515:A578" si="8">C515&amp;"_wenchang"</f>
        <v>865_nindetoufagaichongxinranyixiale._wenchang</v>
      </c>
      <c r="B515" s="4" t="s">
        <v>1007</v>
      </c>
      <c r="C515" s="7" t="s">
        <v>1008</v>
      </c>
    </row>
    <row r="516" spans="1:3">
      <c r="A516" t="str">
        <f t="shared" si="8"/>
        <v>866_mianbuhulibaokuonaxiexiangmu_wenchang</v>
      </c>
      <c r="B516" s="4" t="s">
        <v>1009</v>
      </c>
      <c r="C516" s="7" t="s">
        <v>1010</v>
      </c>
    </row>
    <row r="517" spans="1:3">
      <c r="A517" t="str">
        <f t="shared" si="8"/>
        <v>867_hulixiangmuyoushenduqingjie 、anmohetiemianmo._wenchang</v>
      </c>
      <c r="B517" s="4" t="s">
        <v>1011</v>
      </c>
      <c r="C517" s="7" t="s">
        <v>1012</v>
      </c>
    </row>
    <row r="518" spans="1:3">
      <c r="A518" t="str">
        <f t="shared" si="8"/>
        <v>868_ningdepifuyaozhuyibaoshi._wenchang</v>
      </c>
      <c r="B518" s="4" t="s">
        <v>1013</v>
      </c>
      <c r="C518" s="7" t="s">
        <v>1014</v>
      </c>
    </row>
    <row r="519" spans="1:3">
      <c r="A519" t="str">
        <f t="shared" si="8"/>
        <v>869_tameizhouzhishaozuoyicipifubaoyang._wenchang</v>
      </c>
      <c r="B519" s="4" t="s">
        <v>1015</v>
      </c>
      <c r="C519" s="7" t="s">
        <v>1016</v>
      </c>
    </row>
    <row r="520" spans="1:3">
      <c r="A520" t="str">
        <f t="shared" si="8"/>
        <v>870_mafanningdaodamenkoulaiqukuaidi._wenchang</v>
      </c>
      <c r="B520" s="4" t="s">
        <v>1017</v>
      </c>
      <c r="C520" s="7" t="s">
        <v>1018</v>
      </c>
    </row>
    <row r="521" spans="1:3">
      <c r="A521" t="str">
        <f t="shared" si="8"/>
        <v>871_ningbakuaidifangzaimenweishiba._wenchang</v>
      </c>
      <c r="B521" s="4" t="s">
        <v>1019</v>
      </c>
      <c r="C521" s="7" t="s">
        <v>1020</v>
      </c>
    </row>
    <row r="522" spans="1:3">
      <c r="A522" t="str">
        <f t="shared" si="8"/>
        <v>872_zheshinindebaoguo,qingqianzi._wenchang</v>
      </c>
      <c r="B522" s="4" t="s">
        <v>1021</v>
      </c>
      <c r="C522" s="7" t="s">
        <v>1022</v>
      </c>
    </row>
    <row r="523" spans="1:3">
      <c r="A523" t="str">
        <f t="shared" si="8"/>
        <v>873_woyougekuaidiyaofadaolasa._wenchang</v>
      </c>
      <c r="B523" s="4" t="s">
        <v>1023</v>
      </c>
      <c r="C523" s="7" t="s">
        <v>1024</v>
      </c>
    </row>
    <row r="524" spans="1:3">
      <c r="A524" t="str">
        <f t="shared" si="8"/>
        <v>874_ninkeyisaoyixiaerweima,zhijiexiadan._wenchang</v>
      </c>
      <c r="B524" s="4" t="s">
        <v>1025</v>
      </c>
      <c r="C524" s="7" t="s">
        <v>1026</v>
      </c>
    </row>
    <row r="525" spans="1:3">
      <c r="A525" t="str">
        <f t="shared" si="8"/>
        <v>875_kuaidiyuanzaiyigexiaoshineishangmenqujian._wenchang</v>
      </c>
      <c r="B525" s="4" t="s">
        <v>1027</v>
      </c>
      <c r="C525" s="7" t="s">
        <v>1028</v>
      </c>
    </row>
    <row r="526" spans="1:3">
      <c r="A526" t="str">
        <f t="shared" si="8"/>
        <v>876_qingninbashoujiandizhixiedexiangxidianr._wenchang</v>
      </c>
      <c r="B526" s="4" t="s">
        <v>1029</v>
      </c>
      <c r="C526" s="7" t="s">
        <v>1030</v>
      </c>
    </row>
    <row r="527" spans="1:3">
      <c r="A527" t="str">
        <f t="shared" si="8"/>
        <v>877_daiyetidewupinbunengkongyun._wenchang</v>
      </c>
      <c r="B527" s="4" t="s">
        <v>1031</v>
      </c>
      <c r="C527" s="7" t="s">
        <v>1032</v>
      </c>
    </row>
    <row r="528" spans="1:3">
      <c r="A528" t="str">
        <f t="shared" si="8"/>
        <v>878_chaozhongyaojiayunfei._wenchang</v>
      </c>
      <c r="B528" s="4" t="s">
        <v>1033</v>
      </c>
      <c r="C528" s="7" t="s">
        <v>1034</v>
      </c>
    </row>
    <row r="529" spans="1:3">
      <c r="A529" t="str">
        <f t="shared" si="8"/>
        <v>879_zhehedianxinjidaosichuanliangshan._wenchang</v>
      </c>
      <c r="B529" s="4" t="s">
        <v>1035</v>
      </c>
      <c r="C529" s="7" t="s">
        <v>1036</v>
      </c>
    </row>
    <row r="530" spans="1:3">
      <c r="A530" t="str">
        <f t="shared" si="8"/>
        <v>880_yibanxuyaositian._wenchang</v>
      </c>
      <c r="B530" s="4" t="s">
        <v>1037</v>
      </c>
      <c r="C530" s="7" t="s">
        <v>1038</v>
      </c>
    </row>
    <row r="531" spans="1:3">
      <c r="A531" t="str">
        <f t="shared" si="8"/>
        <v>881_yaoxianggengkuai,keyijiaji._wenchang</v>
      </c>
      <c r="B531" s="4" t="s">
        <v>1039</v>
      </c>
      <c r="C531" s="7" t="s">
        <v>1040</v>
      </c>
    </row>
    <row r="532" spans="1:3">
      <c r="A532" t="str">
        <f t="shared" si="8"/>
        <v>882_shininfuqianhaishidaohouduifangfu_wenchang</v>
      </c>
      <c r="B532" s="4" t="s">
        <v>1041</v>
      </c>
      <c r="C532" s="7" t="s">
        <v>1042</v>
      </c>
    </row>
    <row r="533" spans="1:3">
      <c r="A533" t="str">
        <f t="shared" si="8"/>
        <v>883_daofujiaqiangguiyixie._wenchang</v>
      </c>
      <c r="B533" s="4" t="s">
        <v>1043</v>
      </c>
      <c r="C533" s="7" t="s">
        <v>1044</v>
      </c>
    </row>
    <row r="534" spans="1:3">
      <c r="A534" t="str">
        <f t="shared" si="8"/>
        <v>884_nengjiewoyibayusanma._wenchang</v>
      </c>
      <c r="B534" s="4" t="s">
        <v>1045</v>
      </c>
      <c r="C534" s="7" t="s">
        <v>1046</v>
      </c>
    </row>
    <row r="535" spans="1:3">
      <c r="A535" t="str">
        <f t="shared" si="8"/>
        <v>885_jienidechongdianbaochongxiadianhaoma_wenchang</v>
      </c>
      <c r="B535" s="4" t="s">
        <v>1047</v>
      </c>
      <c r="C535" s="7" t="s">
        <v>1048</v>
      </c>
    </row>
    <row r="536" spans="1:3">
      <c r="A536" t="str">
        <f t="shared" si="8"/>
        <v>886_nijiadesanlunchezaimajiewoyongyixia._wenchang</v>
      </c>
      <c r="B536" s="4" t="s">
        <v>1049</v>
      </c>
      <c r="C536" s="7" t="s">
        <v>1050</v>
      </c>
    </row>
    <row r="537" ht="67.5" spans="1:3">
      <c r="A537" t="str">
        <f t="shared" si="8"/>
        <v>887_zheshiwoshangcixiangningjiedebi._wenchang</v>
      </c>
      <c r="B537" s="8" t="s">
        <v>1051</v>
      </c>
      <c r="C537" s="7" t="s">
        <v>1052</v>
      </c>
    </row>
    <row r="538" spans="1:3">
      <c r="A538" t="str">
        <f t="shared" si="8"/>
        <v>888_woxiangjienidechequjichangjiepengyou._wenchang</v>
      </c>
      <c r="B538" s="4" t="s">
        <v>1053</v>
      </c>
      <c r="C538" s="7" t="s">
        <v>1054</v>
      </c>
    </row>
    <row r="539" spans="1:3">
      <c r="A539" t="str">
        <f t="shared" si="8"/>
        <v>889_nizhebenshuwoyizhixiangkan._wenchang</v>
      </c>
      <c r="B539" s="4" t="s">
        <v>1055</v>
      </c>
      <c r="C539" s="7" t="s">
        <v>1056</v>
      </c>
    </row>
    <row r="540" spans="1:3">
      <c r="A540" t="str">
        <f t="shared" si="8"/>
        <v>890_wozhenghaokanwanle,ninaqukanba._wenchang</v>
      </c>
      <c r="B540" s="4" t="s">
        <v>1057</v>
      </c>
      <c r="C540" s="7" t="s">
        <v>1058</v>
      </c>
    </row>
    <row r="541" spans="1:3">
      <c r="A541" t="str">
        <f t="shared" si="8"/>
        <v>891_nengjiewodianrqianmawoyoujiyong._wenchang</v>
      </c>
      <c r="B541" s="4" t="s">
        <v>1059</v>
      </c>
      <c r="C541" s="7" t="s">
        <v>1060</v>
      </c>
    </row>
    <row r="542" spans="1:3">
      <c r="A542" t="str">
        <f t="shared" si="8"/>
        <v>892_zheshijietiao,woyidinganshiguihuan._wenchang</v>
      </c>
      <c r="B542" s="4" t="s">
        <v>1061</v>
      </c>
      <c r="C542" s="7" t="s">
        <v>1062</v>
      </c>
    </row>
    <row r="543" spans="1:3">
      <c r="A543" t="str">
        <f t="shared" si="8"/>
        <v>893_zheshihuannindeqian,feichanganxie._wenchang</v>
      </c>
      <c r="B543" s="4" t="s">
        <v>1063</v>
      </c>
      <c r="C543" s="7" t="s">
        <v>1064</v>
      </c>
    </row>
    <row r="544" spans="1:3">
      <c r="A544" t="str">
        <f t="shared" si="8"/>
        <v>894_biekeqi,zhershinidejietiao._wenchang</v>
      </c>
      <c r="B544" s="4" t="s">
        <v>1065</v>
      </c>
      <c r="C544" s="7" t="s">
        <v>1066</v>
      </c>
    </row>
    <row r="545" spans="1:3">
      <c r="A545" t="str">
        <f t="shared" si="8"/>
        <v>895_wobanzhangyinhangka._wenchang</v>
      </c>
      <c r="B545" s="4" t="s">
        <v>1067</v>
      </c>
      <c r="C545" s="7" t="s">
        <v>1068</v>
      </c>
    </row>
    <row r="546" spans="1:3">
      <c r="A546" t="str">
        <f t="shared" si="8"/>
        <v>896_shenqingbiaoyaotianshangxingming、shenfenzhenghao,jiatingzhuzhihelianxidianhua._wenchang</v>
      </c>
      <c r="B546" s="4" t="s">
        <v>1069</v>
      </c>
      <c r="C546" s="7" t="s">
        <v>1070</v>
      </c>
    </row>
    <row r="547" spans="1:3">
      <c r="A547" t="str">
        <f t="shared" si="8"/>
        <v>897_qingzaiyouxiajiaoqianming._wenchang</v>
      </c>
      <c r="B547" s="4" t="s">
        <v>1071</v>
      </c>
      <c r="C547" s="7" t="s">
        <v>1072</v>
      </c>
    </row>
    <row r="548" spans="1:3">
      <c r="A548" t="str">
        <f t="shared" si="8"/>
        <v>898_wodexinyongkadiulezenmeban_wenchang</v>
      </c>
      <c r="B548" s="4" t="s">
        <v>1073</v>
      </c>
      <c r="C548" s="7" t="s">
        <v>1074</v>
      </c>
    </row>
    <row r="549" spans="1:3">
      <c r="A549" t="str">
        <f t="shared" si="8"/>
        <v>899_xianguashi,zaibuban._wenchang</v>
      </c>
      <c r="B549" s="4" t="s">
        <v>1075</v>
      </c>
      <c r="C549" s="7" t="s">
        <v>1076</v>
      </c>
    </row>
    <row r="550" spans="1:3">
      <c r="A550" t="str">
        <f t="shared" si="8"/>
        <v>900_wodeshenfenzhengwangzaijialile._wenchang</v>
      </c>
      <c r="B550" s="4" t="s">
        <v>1077</v>
      </c>
      <c r="C550" s="7" t="s">
        <v>1078</v>
      </c>
    </row>
    <row r="551" spans="1:3">
      <c r="A551" t="str">
        <f t="shared" si="8"/>
        <v>901_ninkeyidaochezhangonganzhizhengkoubanlilinshishenfenzhengming._wenchang</v>
      </c>
      <c r="B551" s="4" t="s">
        <v>1079</v>
      </c>
      <c r="C551" s="7" t="s">
        <v>1080</v>
      </c>
    </row>
    <row r="552" spans="1:3">
      <c r="A552" t="str">
        <f t="shared" si="8"/>
        <v>902_huangongzuohou,nideshebaozhuanlema_wenchang</v>
      </c>
      <c r="B552" s="4" t="s">
        <v>1081</v>
      </c>
      <c r="C552" s="7" t="s">
        <v>1082</v>
      </c>
    </row>
    <row r="553" spans="1:3">
      <c r="A553" t="str">
        <f t="shared" si="8"/>
        <v>903_shiyongqijieshuhou,danweibangwobashebaozhuanguolaile._wenchang</v>
      </c>
      <c r="B553" s="4" t="s">
        <v>1083</v>
      </c>
      <c r="C553" s="7" t="s">
        <v>1084</v>
      </c>
    </row>
    <row r="554" spans="1:3">
      <c r="A554" t="str">
        <f t="shared" si="8"/>
        <v>904_woxiangbanjuzhuzheng._wenchang</v>
      </c>
      <c r="B554" s="4" t="s">
        <v>1085</v>
      </c>
      <c r="C554" s="7" t="s">
        <v>1086</v>
      </c>
    </row>
    <row r="555" spans="1:3">
      <c r="A555" t="str">
        <f t="shared" si="8"/>
        <v>905_qingchushibenrendeshenfenzhenghuohukoupu,juzhushijianzhengming,jiuyehuozhusuiozhengming._wenchang</v>
      </c>
      <c r="B555" s="4" t="s">
        <v>1087</v>
      </c>
      <c r="C555" s="7" t="s">
        <v>1088</v>
      </c>
    </row>
    <row r="556" spans="1:3">
      <c r="A556" t="str">
        <f t="shared" si="8"/>
        <v>906_ninghaixuyaotigongyizhangliangcundezhengjianzhao._wenchang</v>
      </c>
      <c r="B556" s="4" t="s">
        <v>1089</v>
      </c>
      <c r="C556" s="7" t="s">
        <v>1090</v>
      </c>
    </row>
    <row r="557" spans="1:3">
      <c r="A557" t="str">
        <f t="shared" si="8"/>
        <v>907_wobanshebaole,danhaishidanxinshengdabing._wenchang</v>
      </c>
      <c r="B557" s="4" t="s">
        <v>1091</v>
      </c>
      <c r="C557" s="7" t="s">
        <v>1092</v>
      </c>
    </row>
    <row r="558" spans="1:3">
      <c r="A558" t="str">
        <f t="shared" si="8"/>
        <v>908_nikeyizaimaiyifenshangyebaoxian._wenchang</v>
      </c>
      <c r="B558" s="4" t="s">
        <v>1093</v>
      </c>
      <c r="C558" s="7" t="s">
        <v>1094</v>
      </c>
    </row>
    <row r="559" spans="1:3">
      <c r="A559" t="str">
        <f t="shared" si="8"/>
        <v>909_maichedouyaoshangquanxianma_wenchang</v>
      </c>
      <c r="B559" s="4" t="s">
        <v>1095</v>
      </c>
      <c r="C559" s="7" t="s">
        <v>1096</v>
      </c>
    </row>
    <row r="560" spans="1:3">
      <c r="A560" t="str">
        <f t="shared" si="8"/>
        <v>910_jidongchejiaotongshiguzerenqiangzhibaoxianbixushang._wenchang</v>
      </c>
      <c r="B560" s="4" t="s">
        <v>1097</v>
      </c>
      <c r="C560" s="7" t="s">
        <v>1098</v>
      </c>
    </row>
    <row r="561" spans="1:3">
      <c r="A561" t="str">
        <f t="shared" si="8"/>
        <v>911_qitashangyebaoxiankeyirenxuan._wenchang</v>
      </c>
      <c r="B561" s="4" t="s">
        <v>1099</v>
      </c>
      <c r="C561" s="7" t="s">
        <v>1100</v>
      </c>
    </row>
    <row r="562" spans="1:3">
      <c r="A562" t="str">
        <f t="shared" si="8"/>
        <v>912_qichezhuiweikeyikuaisuchuli,buyongzhaojiaojing._wenchang</v>
      </c>
      <c r="B562" s="4" t="s">
        <v>1101</v>
      </c>
      <c r="C562" s="7" t="s">
        <v>1102</v>
      </c>
    </row>
    <row r="563" spans="1:3">
      <c r="A563" t="str">
        <f t="shared" si="8"/>
        <v>913_cunweihuigeiwomentongyishanglejiatingcaichanxian._wenchang</v>
      </c>
      <c r="B563" s="4" t="s">
        <v>1103</v>
      </c>
      <c r="C563" s="7" t="s">
        <v>1104</v>
      </c>
    </row>
    <row r="564" spans="1:3">
      <c r="A564" t="str">
        <f t="shared" si="8"/>
        <v>914_xinxingnongcunshehuiyanglaobaoxianjianchengxinnongbao_wenchang</v>
      </c>
      <c r="B564" s="4" t="s">
        <v>1105</v>
      </c>
      <c r="C564" s="7" t="s">
        <v>1106</v>
      </c>
    </row>
    <row r="565" spans="1:3">
      <c r="A565" t="str">
        <f t="shared" si="8"/>
        <v>915_meigexinnongbaocanbaorendoujianleyanglaobaoxiangerenzhanghu._wenchang</v>
      </c>
      <c r="B565" s="4" t="s">
        <v>1107</v>
      </c>
      <c r="C565" s="7" t="s">
        <v>1108</v>
      </c>
    </row>
    <row r="566" spans="1:3">
      <c r="A566" t="str">
        <f t="shared" si="8"/>
        <v>916_womenhaiyouxinnonghe,yejiushixinxingnongcunhezuoyiliao._wenchang</v>
      </c>
      <c r="B566" s="4" t="s">
        <v>1109</v>
      </c>
      <c r="C566" s="7" t="s">
        <v>1110</v>
      </c>
    </row>
    <row r="567" spans="1:3">
      <c r="A567" t="str">
        <f t="shared" si="8"/>
        <v>917_zuijinwocaizhidao,chengfeijiqiankeyimaiyifenhangkongyiwaixian._wenchang</v>
      </c>
      <c r="B567" s="4" t="s">
        <v>1111</v>
      </c>
      <c r="C567" s="7" t="s">
        <v>1112</v>
      </c>
    </row>
    <row r="568" spans="1:3">
      <c r="A568" t="str">
        <f t="shared" si="8"/>
        <v>918_wozuijingangzuleyitaoliditiezhanhenjindefang._wenchang</v>
      </c>
      <c r="B568" s="4" t="s">
        <v>1113</v>
      </c>
      <c r="C568" s="7" t="s">
        <v>1114</v>
      </c>
    </row>
    <row r="569" spans="1:3">
      <c r="A569" t="str">
        <f t="shared" si="8"/>
        <v>919_zouluyejiushifenzhong,henfangbian._wenchang</v>
      </c>
      <c r="B569" s="4" t="s">
        <v>1115</v>
      </c>
      <c r="C569" s="7" t="s">
        <v>1116</v>
      </c>
    </row>
    <row r="570" spans="1:3">
      <c r="A570" t="str">
        <f t="shared" si="8"/>
        <v>920_zhetaofangjiadianqiquan._wenchang</v>
      </c>
      <c r="B570" s="4" t="s">
        <v>1117</v>
      </c>
      <c r="C570" s="7" t="s">
        <v>1118</v>
      </c>
    </row>
    <row r="571" spans="1:3">
      <c r="A571" t="str">
        <f t="shared" si="8"/>
        <v>921_jiajudoutaijiule_wenchang</v>
      </c>
      <c r="B571" s="4" t="s">
        <v>1119</v>
      </c>
      <c r="C571" s="7" t="s">
        <v>1120</v>
      </c>
    </row>
    <row r="572" spans="1:3">
      <c r="A572" t="str">
        <f t="shared" si="8"/>
        <v>922_chufangyoudianrxiao_wenchang</v>
      </c>
      <c r="B572" s="4" t="s">
        <v>1121</v>
      </c>
      <c r="C572" s="7" t="s">
        <v>1122</v>
      </c>
    </row>
    <row r="573" spans="1:3">
      <c r="A573" t="str">
        <f t="shared" si="8"/>
        <v>923_weishengjianmeiyouchuanghu_wenchang</v>
      </c>
      <c r="B573" s="4" t="s">
        <v>1123</v>
      </c>
      <c r="C573" s="7" t="s">
        <v>1124</v>
      </c>
    </row>
    <row r="574" spans="1:3">
      <c r="A574" t="str">
        <f t="shared" si="8"/>
        <v>924_zuzhetaofangmeiyueyaohuaduoshaoqian_wenchang</v>
      </c>
      <c r="B574" s="4" t="s">
        <v>1125</v>
      </c>
      <c r="C574" s="7" t="s">
        <v>1126</v>
      </c>
    </row>
    <row r="575" spans="1:3">
      <c r="A575" t="str">
        <f t="shared" si="8"/>
        <v>925_fangzuyaoyicifusangeyuede,lingwaihaiyaoyigeyuedefangzuzuoyajin_wenchang</v>
      </c>
      <c r="B575" s="4" t="s">
        <v>1127</v>
      </c>
      <c r="C575" s="7" t="s">
        <v>1128</v>
      </c>
    </row>
    <row r="576" spans="1:3">
      <c r="A576" t="str">
        <f t="shared" si="8"/>
        <v>926_yicifuyiniande,keyipianyiduoshao_wenchang</v>
      </c>
      <c r="B576" s="4" t="s">
        <v>1129</v>
      </c>
      <c r="C576" s="7" t="s">
        <v>1130</v>
      </c>
    </row>
    <row r="577" spans="1:3">
      <c r="A577" t="str">
        <f t="shared" si="8"/>
        <v>927_nimenbanjiagongsizenmeshoufei_wenchang</v>
      </c>
      <c r="B577" s="4" t="s">
        <v>1131</v>
      </c>
      <c r="C577" s="7" t="s">
        <v>1132</v>
      </c>
    </row>
    <row r="578" spans="1:3">
      <c r="A578" t="str">
        <f t="shared" si="8"/>
        <v>928_youyigejibendeqibujia._wenchang</v>
      </c>
      <c r="B578" s="4" t="s">
        <v>1133</v>
      </c>
      <c r="C578" s="7" t="s">
        <v>1134</v>
      </c>
    </row>
    <row r="579" spans="1:3">
      <c r="A579" t="str">
        <f t="shared" ref="A579:A642" si="9">C579&amp;"_wenchang"</f>
        <v>929_dianshi、bingxiang、xiyijimeijianjiashou50yuandao200yuan._wenchang</v>
      </c>
      <c r="B579" s="4" t="s">
        <v>1135</v>
      </c>
      <c r="C579" s="7" t="s">
        <v>1136</v>
      </c>
    </row>
    <row r="580" spans="1:3">
      <c r="A580" t="str">
        <f t="shared" si="9"/>
        <v>930_ruguomeiyoudianti,haiyaojiashouloucengfei._wenchang</v>
      </c>
      <c r="B580" s="4" t="s">
        <v>1137</v>
      </c>
      <c r="C580" s="7" t="s">
        <v>1138</v>
      </c>
    </row>
    <row r="581" spans="1:3">
      <c r="A581" t="str">
        <f t="shared" si="9"/>
        <v>931_jinnianyuandanlianhuanhuidejiemuhenyouxinyi._wenchang</v>
      </c>
      <c r="B581" s="4" t="s">
        <v>1139</v>
      </c>
      <c r="C581" s="7" t="s">
        <v>1140</v>
      </c>
    </row>
    <row r="582" spans="1:3">
      <c r="A582" t="str">
        <f t="shared" si="9"/>
        <v>932_chunjiehuilaojiama_wenchang</v>
      </c>
      <c r="B582" s="4" t="s">
        <v>1141</v>
      </c>
      <c r="C582" s="7" t="s">
        <v>1142</v>
      </c>
    </row>
    <row r="583" spans="1:3">
      <c r="A583" t="str">
        <f t="shared" si="9"/>
        <v>933_zhengzhunbeimainianhuone._wenchang</v>
      </c>
      <c r="B583" s="4" t="s">
        <v>1143</v>
      </c>
      <c r="C583" s="7" t="s">
        <v>1144</v>
      </c>
    </row>
    <row r="584" spans="1:3">
      <c r="A584" t="str">
        <f t="shared" si="9"/>
        <v>934_nianweirzhenshiyuelaiyuenongle._wenchang</v>
      </c>
      <c r="B584" s="4" t="s">
        <v>1145</v>
      </c>
      <c r="C584" s="7" t="s">
        <v>1146</v>
      </c>
    </row>
    <row r="585" spans="1:3">
      <c r="A585" t="str">
        <f t="shared" si="9"/>
        <v>935_meinianchuxi,quanjiayiqichinianyefan._wenchang</v>
      </c>
      <c r="B585" s="4" t="s">
        <v>1147</v>
      </c>
      <c r="C585" s="7" t="s">
        <v>1148</v>
      </c>
    </row>
    <row r="586" spans="1:3">
      <c r="A586" t="str">
        <f t="shared" si="9"/>
        <v>936_danianchuyiyaozaoqi,geiyeyenainaibainian._wenchang</v>
      </c>
      <c r="B586" s="4" t="s">
        <v>1149</v>
      </c>
      <c r="C586" s="7" t="s">
        <v>1150</v>
      </c>
    </row>
    <row r="587" spans="1:3">
      <c r="A587" t="str">
        <f t="shared" si="9"/>
        <v>937_zhengyueshiwuyoushangdeng、caidengmi、chiyuanxiaodexisu._wenchang</v>
      </c>
      <c r="B587" s="4" t="s">
        <v>1151</v>
      </c>
      <c r="C587" s="7" t="s">
        <v>1152</v>
      </c>
    </row>
    <row r="588" spans="1:3">
      <c r="A588" t="str">
        <f t="shared" si="9"/>
        <v>938_sanbafunujiegeinvzhigongfangbantianjia._wenchang</v>
      </c>
      <c r="B588" s="4" t="s">
        <v>1153</v>
      </c>
      <c r="C588" s="7" t="s">
        <v>1154</v>
      </c>
    </row>
    <row r="589" spans="1:3">
      <c r="A589" t="str">
        <f t="shared" si="9"/>
        <v>939_qingmingjiewodasuanhuilaojiajizu 、saomu._wenchang</v>
      </c>
      <c r="B589" s="4" t="s">
        <v>1155</v>
      </c>
      <c r="C589" s="7" t="s">
        <v>1156</v>
      </c>
    </row>
    <row r="590" spans="1:3">
      <c r="A590" t="str">
        <f t="shared" si="9"/>
        <v>940_woxiangzaiwuyilaodongjiehaohaofangsongyixia._wenchang</v>
      </c>
      <c r="B590" s="4" t="s">
        <v>1157</v>
      </c>
      <c r="C590" s="7" t="s">
        <v>1158</v>
      </c>
    </row>
    <row r="591" spans="1:3">
      <c r="A591" t="str">
        <f t="shared" si="9"/>
        <v>941_zanmenbaomingcanjiawusiqingnianjieyanjiangbisaiba._wenchang</v>
      </c>
      <c r="B591" s="4" t="s">
        <v>1159</v>
      </c>
      <c r="C591" s="7" t="s">
        <v>1160</v>
      </c>
    </row>
    <row r="592" spans="1:3">
      <c r="A592" t="str">
        <f t="shared" si="9"/>
        <v>942_liuyirtongjielaolaolaoyedaihaiziqudongwuyuanle._wenchang</v>
      </c>
      <c r="B592" s="4" t="s">
        <v>1161</v>
      </c>
      <c r="C592" s="7" t="s">
        <v>1162</v>
      </c>
    </row>
    <row r="593" spans="1:3">
      <c r="A593" t="str">
        <f t="shared" si="9"/>
        <v>943_duanwujienatiuan._wenchang</v>
      </c>
      <c r="B593" s="4" t="s">
        <v>1163</v>
      </c>
      <c r="C593" s="7" t="s">
        <v>1164</v>
      </c>
    </row>
    <row r="594" spans="1:3">
      <c r="A594" t="str">
        <f t="shared" si="9"/>
        <v>944_zhongqiujiewomenyijiarenbianchiyuebingbianshangyue._wenchang</v>
      </c>
      <c r="B594" s="4" t="s">
        <v>1165</v>
      </c>
      <c r="C594" s="7" t="s">
        <v>1166</v>
      </c>
    </row>
    <row r="595" spans="1:3">
      <c r="A595" t="str">
        <f t="shared" si="9"/>
        <v>945_guoqingchangjiakuaidaole,youshenmechuxingdejihuama_wenchang</v>
      </c>
      <c r="B595" s="4" t="s">
        <v>1167</v>
      </c>
      <c r="C595" s="7" t="s">
        <v>1168</v>
      </c>
    </row>
    <row r="596" spans="1:3">
      <c r="A596" t="str">
        <f t="shared" si="9"/>
        <v>946_lichun、lixia、liqiu、lidongshiyiniansijidekaishi._wenchang</v>
      </c>
      <c r="B596" s="4" t="s">
        <v>1169</v>
      </c>
      <c r="C596" s="7" t="s">
        <v>1170</v>
      </c>
    </row>
    <row r="597" spans="1:3">
      <c r="A597" t="str">
        <f t="shared" si="9"/>
        <v>947_nimenlaojialichunchibuchichunbing_wenchang</v>
      </c>
      <c r="B597" s="4" t="s">
        <v>1171</v>
      </c>
      <c r="C597" s="7" t="s">
        <v>1172</v>
      </c>
    </row>
    <row r="598" spans="1:3">
      <c r="A598" t="str">
        <f t="shared" si="9"/>
        <v>948_yidaonongli"eryueer",lifaderenjiutabieduo._wenchang</v>
      </c>
      <c r="B598" s="4" t="s">
        <v>1173</v>
      </c>
      <c r="C598" s="7" t="s">
        <v>1174</v>
      </c>
    </row>
    <row r="599" spans="1:3">
      <c r="A599" t="str">
        <f t="shared" si="9"/>
        <v>949_guyudaolixiazheduanshijianquancunrenzuimang._wenchang</v>
      </c>
      <c r="B599" s="4" t="s">
        <v>1175</v>
      </c>
      <c r="C599" s="7" t="s">
        <v>1176</v>
      </c>
    </row>
    <row r="600" spans="1:3">
      <c r="A600" t="str">
        <f t="shared" si="9"/>
        <v>950_kuaidaononglisanyuechusanle,nixiangbuxiangqujiaowaitaqing_wenchang</v>
      </c>
      <c r="B600" s="4" t="s">
        <v>1177</v>
      </c>
      <c r="C600" s="7" t="s">
        <v>1178</v>
      </c>
    </row>
    <row r="601" spans="1:3">
      <c r="A601" t="str">
        <f t="shared" si="9"/>
        <v>951_sanfutianjinliangshaozaihuwaiyundong._wenchang</v>
      </c>
      <c r="B601" s="4" t="s">
        <v>1179</v>
      </c>
      <c r="C601" s="7" t="s">
        <v>1180</v>
      </c>
    </row>
    <row r="602" spans="1:3">
      <c r="A602" t="str">
        <f t="shared" si="9"/>
        <v>952_guoleliqiu,wanshangshuijiaojiudeigaihoubeizile._wenchang</v>
      </c>
      <c r="B602" s="4" t="s">
        <v>1181</v>
      </c>
      <c r="C602" s="7" t="s">
        <v>1182</v>
      </c>
    </row>
    <row r="603" spans="1:3">
      <c r="A603" t="str">
        <f t="shared" si="9"/>
        <v>953_dongzhibeifangyouchijiaozidexisu._wenchang</v>
      </c>
      <c r="B603" s="4" t="s">
        <v>1183</v>
      </c>
      <c r="C603" s="7" t="s">
        <v>1184</v>
      </c>
    </row>
    <row r="604" spans="1:3">
      <c r="A604" t="str">
        <f t="shared" si="9"/>
        <v>954_sanjiutianshiyinianlizuilengderizi._wenchang</v>
      </c>
      <c r="B604" s="4" t="s">
        <v>1185</v>
      </c>
      <c r="C604" s="7" t="s">
        <v>1186</v>
      </c>
    </row>
    <row r="605" spans="1:3">
      <c r="A605" t="str">
        <f t="shared" si="9"/>
        <v>955_layuechubajiangjiuhelabazhou,yanlabasuan._wenchang</v>
      </c>
      <c r="B605" s="4" t="s">
        <v>1187</v>
      </c>
      <c r="C605" s="7" t="s">
        <v>1188</v>
      </c>
    </row>
    <row r="606" spans="1:3">
      <c r="A606" t="str">
        <f t="shared" si="9"/>
        <v>956_xinniankuaile!_wenchang</v>
      </c>
      <c r="B606" s="4" t="s">
        <v>1189</v>
      </c>
      <c r="C606" s="7" t="s">
        <v>1190</v>
      </c>
    </row>
    <row r="607" spans="1:3">
      <c r="A607" t="str">
        <f t="shared" si="9"/>
        <v>957_woxiangxueshuoputonghua._wenchang</v>
      </c>
      <c r="B607" s="4" t="s">
        <v>1191</v>
      </c>
      <c r="C607" s="7" t="s">
        <v>1192</v>
      </c>
    </row>
    <row r="608" spans="1:3">
      <c r="A608" t="str">
        <f t="shared" si="9"/>
        <v>958_chengshiliderendouzaixueshuoputonghua._wenchang</v>
      </c>
      <c r="B608" s="4" t="s">
        <v>1193</v>
      </c>
      <c r="C608" s="7" t="s">
        <v>1194</v>
      </c>
    </row>
    <row r="609" spans="1:3">
      <c r="A609" t="str">
        <f t="shared" si="9"/>
        <v>959_shuohaoputonghuaxuyaoduolianxi._wenchang</v>
      </c>
      <c r="B609" s="4" t="s">
        <v>1195</v>
      </c>
      <c r="C609" s="7" t="s">
        <v>1196</v>
      </c>
    </row>
    <row r="610" spans="1:3">
      <c r="A610" t="str">
        <f t="shared" si="9"/>
        <v>960_kaishihuibuhaoyisi,xiguanhoujiuhaole._wenchang</v>
      </c>
      <c r="B610" s="4" t="s">
        <v>1197</v>
      </c>
      <c r="C610" s="7" t="s">
        <v>1198</v>
      </c>
    </row>
    <row r="611" spans="1:3">
      <c r="A611" t="str">
        <f t="shared" si="9"/>
        <v>961_wokaishixue《putonghua1000ju》le._wenchang</v>
      </c>
      <c r="B611" s="4" t="s">
        <v>1199</v>
      </c>
      <c r="C611" s="7" t="s">
        <v>1200</v>
      </c>
    </row>
    <row r="612" spans="1:3">
      <c r="A612" t="str">
        <f t="shared" si="9"/>
        <v>962_hanyupinyinduixuehaoputonghuahenyouyong._wenchang</v>
      </c>
      <c r="B612" s="4" t="s">
        <v>1201</v>
      </c>
      <c r="C612" s="7" t="s">
        <v>1202</v>
      </c>
    </row>
    <row r="613" spans="1:3">
      <c r="A613" t="str">
        <f t="shared" si="9"/>
        <v>963_youjigepinyinwodudebuhao,nijiaojiaowoba._wenchang</v>
      </c>
      <c r="B613" s="4" t="s">
        <v>1203</v>
      </c>
      <c r="C613" s="7" t="s">
        <v>1204</v>
      </c>
    </row>
    <row r="614" spans="1:3">
      <c r="A614" t="str">
        <f t="shared" si="9"/>
        <v>964_woyeshuodebutaihao,womenyiqixueba._wenchang</v>
      </c>
      <c r="B614" s="4" t="s">
        <v>1205</v>
      </c>
      <c r="C614" s="7" t="s">
        <v>1206</v>
      </c>
    </row>
    <row r="615" spans="1:3">
      <c r="A615" t="str">
        <f t="shared" si="9"/>
        <v>965_weixuehaoputonghua,womaileyibenzidian._wenchang</v>
      </c>
      <c r="B615" s="4" t="s">
        <v>1207</v>
      </c>
      <c r="C615" s="7" t="s">
        <v>1208</v>
      </c>
    </row>
    <row r="616" spans="1:3">
      <c r="A616" t="str">
        <f t="shared" si="9"/>
        <v>966_laoshiyijingjiaoguozenmechazidianle._wenchang</v>
      </c>
      <c r="B616" s="4" t="s">
        <v>1209</v>
      </c>
      <c r="C616" s="7" t="s">
        <v>1210</v>
      </c>
    </row>
    <row r="617" spans="1:3">
      <c r="A617" t="str">
        <f t="shared" si="9"/>
        <v>967_shizhechayixiazhegezideduyin._wenchang</v>
      </c>
      <c r="B617" s="4" t="s">
        <v>1211</v>
      </c>
      <c r="C617" s="7" t="s">
        <v>1212</v>
      </c>
    </row>
    <row r="618" spans="1:3">
      <c r="A618" t="str">
        <f t="shared" si="9"/>
        <v>968_putonghuashiwomenguojiadetongyongyuyan._wenchang</v>
      </c>
      <c r="B618" s="4" t="s">
        <v>1213</v>
      </c>
      <c r="C618" s="7" t="s">
        <v>1214</v>
      </c>
    </row>
    <row r="619" spans="1:3">
      <c r="A619" t="str">
        <f t="shared" si="9"/>
        <v>969_laoshiyaoqiuwomenshangkeshuoputonghua._wenchang</v>
      </c>
      <c r="B619" s="4" t="s">
        <v>1215</v>
      </c>
      <c r="C619" s="7" t="s">
        <v>1216</v>
      </c>
    </row>
    <row r="620" spans="1:3">
      <c r="A620" t="str">
        <f t="shared" si="9"/>
        <v>970_worenlebushaozi,yijingnengdushukanbaole._wenchang</v>
      </c>
      <c r="B620" s="4" t="s">
        <v>1217</v>
      </c>
      <c r="C620" s="7" t="s">
        <v>1218</v>
      </c>
    </row>
    <row r="621" spans="1:3">
      <c r="A621" t="str">
        <f t="shared" si="9"/>
        <v>971_yudaoburenshidezi,wojiuchazidian._wenchang</v>
      </c>
      <c r="B621" s="4" t="s">
        <v>1219</v>
      </c>
      <c r="C621" s="7" t="s">
        <v>1220</v>
      </c>
    </row>
    <row r="622" spans="1:3">
      <c r="A622" t="str">
        <f t="shared" si="9"/>
        <v>972_meitianjianchirenjigezi,jinbujiuhuihenmingxian._wenchang</v>
      </c>
      <c r="B622" s="4" t="s">
        <v>1221</v>
      </c>
      <c r="C622" s="7" t="s">
        <v>1222</v>
      </c>
    </row>
    <row r="623" spans="1:3">
      <c r="A623" t="str">
        <f t="shared" si="9"/>
        <v>973_yibianduyibianxie.jidegenglao._wenchang</v>
      </c>
      <c r="B623" s="4" t="s">
        <v>1223</v>
      </c>
      <c r="C623" s="7" t="s">
        <v>1224</v>
      </c>
    </row>
    <row r="624" spans="1:3">
      <c r="A624" t="str">
        <f t="shared" si="9"/>
        <v>974_hanzishifangkuaizi,tingyouyiside._wenchang</v>
      </c>
      <c r="B624" s="4" t="s">
        <v>1225</v>
      </c>
      <c r="C624" s="7" t="s">
        <v>1226</v>
      </c>
    </row>
    <row r="625" spans="1:3">
      <c r="A625" t="str">
        <f t="shared" si="9"/>
        <v>975_xiedeshihouyaozhuyibihuadeshunxu._wenchang</v>
      </c>
      <c r="B625" s="4" t="s">
        <v>1227</v>
      </c>
      <c r="C625" s="7" t="s">
        <v>1228</v>
      </c>
    </row>
    <row r="626" spans="1:3">
      <c r="A626" t="str">
        <f t="shared" si="9"/>
        <v>976_nidezixiedehengpingshuzhi,zhenbucuo._wenchang</v>
      </c>
      <c r="B626" s="4" t="s">
        <v>1229</v>
      </c>
      <c r="C626" s="7" t="s">
        <v>1230</v>
      </c>
    </row>
    <row r="627" spans="1:3">
      <c r="A627" t="str">
        <f t="shared" si="9"/>
        <v>977_nihuixiemaobizima_wenchang</v>
      </c>
      <c r="B627" s="4" t="s">
        <v>1231</v>
      </c>
      <c r="C627" s="7" t="s">
        <v>1232</v>
      </c>
    </row>
    <row r="628" spans="1:3">
      <c r="A628" t="str">
        <f t="shared" si="9"/>
        <v>978_xianzaihaibuhui,danwotingxiangxuede._wenchang</v>
      </c>
      <c r="B628" s="4" t="s">
        <v>1233</v>
      </c>
      <c r="C628" s="7" t="s">
        <v>1234</v>
      </c>
    </row>
    <row r="629" spans="1:3">
      <c r="A629" t="str">
        <f t="shared" si="9"/>
        <v>979_buxiajiniangongfushilianbuhaode_wenchang</v>
      </c>
      <c r="B629" s="4" t="s">
        <v>1235</v>
      </c>
      <c r="C629" s="7" t="s">
        <v>1236</v>
      </c>
    </row>
    <row r="630" spans="1:3">
      <c r="A630" t="str">
        <f t="shared" si="9"/>
        <v>980_nichuzhongbiyehouyoushenmedasuan._wenchang</v>
      </c>
      <c r="B630" s="4" t="s">
        <v>1237</v>
      </c>
      <c r="C630" s="7" t="s">
        <v>1238</v>
      </c>
    </row>
    <row r="631" spans="1:3">
      <c r="A631" t="str">
        <f t="shared" si="9"/>
        <v>981_woxiangjixuedugaozhong.jianglaishangdaxue._wenchang</v>
      </c>
      <c r="B631" s="4" t="s">
        <v>1239</v>
      </c>
      <c r="C631" s="7" t="s">
        <v>1240</v>
      </c>
    </row>
    <row r="632" spans="1:3">
      <c r="A632" t="str">
        <f t="shared" si="9"/>
        <v>982_wodechengtjibutaihao,kenengkaobushangputonggaozhong_wenchang</v>
      </c>
      <c r="B632" s="4" t="s">
        <v>1241</v>
      </c>
      <c r="C632" s="7" t="s">
        <v>1242</v>
      </c>
    </row>
    <row r="633" spans="1:3">
      <c r="A633" t="str">
        <f t="shared" si="9"/>
        <v>983_quzhiyexuexiaoxuexiyebucuo._wenchang</v>
      </c>
      <c r="B633" s="4" t="s">
        <v>1243</v>
      </c>
      <c r="C633" s="7" t="s">
        <v>1244</v>
      </c>
    </row>
    <row r="634" spans="1:3">
      <c r="A634" t="str">
        <f t="shared" si="9"/>
        <v>984_nikeyigenjuzijidexingquxuexiyizhongjineng._wenchang</v>
      </c>
      <c r="B634" s="4" t="s">
        <v>1245</v>
      </c>
      <c r="C634" s="7" t="s">
        <v>1246</v>
      </c>
    </row>
    <row r="635" spans="1:3">
      <c r="A635" t="str">
        <f t="shared" si="9"/>
        <v>985_youhenduozhuanyekeyixuan,biruqichexiuli、meirongmeifa、weishenghuli._wenchang</v>
      </c>
      <c r="B635" s="4" t="s">
        <v>1247</v>
      </c>
      <c r="C635" s="7" t="s">
        <v>1248</v>
      </c>
    </row>
    <row r="636" spans="1:3">
      <c r="A636" t="str">
        <f t="shared" si="9"/>
        <v>986_woxiangdangyoueryuanlaoshi._wenchang</v>
      </c>
      <c r="B636" s="4" t="s">
        <v>1249</v>
      </c>
      <c r="C636" s="7" t="s">
        <v>1250</v>
      </c>
    </row>
    <row r="637" ht="40.5" spans="1:3">
      <c r="A637" t="str">
        <f t="shared" si="9"/>
        <v>987_youdexuexiaoyouxueqianjiaoyuzhuanye.
_wenchang</v>
      </c>
      <c r="B637" s="4" t="s">
        <v>1251</v>
      </c>
      <c r="C637" s="9" t="s">
        <v>1252</v>
      </c>
    </row>
    <row r="638" spans="1:3">
      <c r="A638" t="str">
        <f t="shared" si="9"/>
        <v>988_woquchachazhaoshengjianzhang._wenchang</v>
      </c>
      <c r="B638" s="4" t="s">
        <v>1253</v>
      </c>
      <c r="C638" s="7" t="s">
        <v>1254</v>
      </c>
    </row>
    <row r="639" ht="40.5" spans="1:3">
      <c r="A639" t="str">
        <f t="shared" si="9"/>
        <v>989_niyekeyitingtinglaoshihejiazhangdejianyi._wenchang</v>
      </c>
      <c r="B639" s="4" t="s">
        <v>1255</v>
      </c>
      <c r="C639" s="9" t="s">
        <v>1256</v>
      </c>
    </row>
    <row r="640" ht="40.5" spans="1:3">
      <c r="A640" t="str">
        <f t="shared" si="9"/>
        <v>990_geiwomenshuoshuonidexiaoyuanshenghuoba._wenchang</v>
      </c>
      <c r="B640" s="4" t="s">
        <v>1257</v>
      </c>
      <c r="C640" s="9" t="s">
        <v>1258</v>
      </c>
    </row>
    <row r="641" spans="1:3">
      <c r="A641" t="str">
        <f t="shared" si="9"/>
        <v>991_woxuedeshinongxuezhuanye,woxiangjianglaiduoweijiaxiangzuodianershiqing._wenchang</v>
      </c>
      <c r="B641" s="4" t="s">
        <v>1259</v>
      </c>
      <c r="C641" s="7" t="s">
        <v>1260</v>
      </c>
    </row>
    <row r="642" ht="27" spans="1:3">
      <c r="A642" t="str">
        <f t="shared" si="9"/>
        <v>992_nidezhuanyenanxuema_wenchang</v>
      </c>
      <c r="B642" s="4" t="s">
        <v>1261</v>
      </c>
      <c r="C642" s="9" t="s">
        <v>1262</v>
      </c>
    </row>
    <row r="643" spans="1:3">
      <c r="A643" t="str">
        <f t="shared" ref="A643:A706" si="10">C643&amp;"_wenchang"</f>
        <v>993_shangxueqiwonaleyidengjiangxuejin._wenchang</v>
      </c>
      <c r="B643" s="4" t="s">
        <v>1263</v>
      </c>
      <c r="C643" s="7" t="s">
        <v>1264</v>
      </c>
    </row>
    <row r="644" spans="1:3">
      <c r="A644" t="str">
        <f t="shared" si="10"/>
        <v>994_zaixuexiaochidexiguanma_wenchang</v>
      </c>
      <c r="B644" s="4" t="s">
        <v>1265</v>
      </c>
      <c r="C644" s="7" t="s">
        <v>1266</v>
      </c>
    </row>
    <row r="645" spans="1:3">
      <c r="A645" t="str">
        <f t="shared" si="10"/>
        <v>995_youhaojigeshitang,gezhongkouweidouyou._wenchang</v>
      </c>
      <c r="B645" s="4" t="s">
        <v>1267</v>
      </c>
      <c r="C645" s="7" t="s">
        <v>1268</v>
      </c>
    </row>
    <row r="646" spans="1:3">
      <c r="A646" t="str">
        <f t="shared" si="10"/>
        <v>996_womensusheyigongliugeren._wenchang</v>
      </c>
      <c r="B646" s="4" t="s">
        <v>1269</v>
      </c>
      <c r="C646" s="7" t="s">
        <v>1270</v>
      </c>
    </row>
    <row r="647" spans="1:3">
      <c r="A647" t="str">
        <f t="shared" si="10"/>
        <v>997_shetuanhuodonghenfengfu._wenchang</v>
      </c>
      <c r="B647" s="4" t="s">
        <v>1271</v>
      </c>
      <c r="C647" s="7" t="s">
        <v>1272</v>
      </c>
    </row>
    <row r="648" spans="1:3">
      <c r="A648" t="str">
        <f t="shared" si="10"/>
        <v>998_wojiarulexiaozuqiudui，meizhouxunlianliangci._wenchang</v>
      </c>
      <c r="B648" s="4" t="s">
        <v>1273</v>
      </c>
      <c r="C648" s="7" t="s">
        <v>1274</v>
      </c>
    </row>
    <row r="649" spans="1:3">
      <c r="A649" t="str">
        <f t="shared" si="10"/>
        <v>999_xiaxueqiwozhunbeicanjiashehuishijian._wenchang</v>
      </c>
      <c r="B649" s="4" t="s">
        <v>1275</v>
      </c>
      <c r="C649" s="7" t="s">
        <v>1276</v>
      </c>
    </row>
    <row r="650" spans="1:3">
      <c r="A650" t="str">
        <f t="shared" si="10"/>
        <v>1000_bieyingxianggongke._wenchang</v>
      </c>
      <c r="B650" s="4" t="s">
        <v>1277</v>
      </c>
      <c r="C650" s="7" t="s">
        <v>1278</v>
      </c>
    </row>
    <row r="651" spans="1:3">
      <c r="A651" t="str">
        <f t="shared" si="10"/>
        <v>1001_wojianglaidasuankaoyanjiusheng._wenchang</v>
      </c>
      <c r="B651" s="4" t="s">
        <v>1279</v>
      </c>
      <c r="C651" s="7" t="s">
        <v>1280</v>
      </c>
    </row>
    <row r="652" spans="1:3">
      <c r="A652" t="str">
        <f t="shared" si="10"/>
        <v>1002_zanmencunhaimeichuguoyanjiushengne._wenchang</v>
      </c>
      <c r="B652" s="4" t="s">
        <v>1281</v>
      </c>
      <c r="C652" s="7" t="s">
        <v>1282</v>
      </c>
    </row>
    <row r="653" spans="1:3">
      <c r="A653" t="str">
        <f t="shared" si="10"/>
        <v>1003_biyehounixiangqunargongzuo_wenchang</v>
      </c>
      <c r="B653" s="4" t="s">
        <v>1283</v>
      </c>
      <c r="C653" s="7" t="s">
        <v>1284</v>
      </c>
    </row>
    <row r="654" spans="1:3">
      <c r="A654" t="str">
        <f t="shared" si="10"/>
        <v>1004_woxianghuijiaxiangfazhan，nine_wenchang</v>
      </c>
      <c r="B654" s="4" t="s">
        <v>1285</v>
      </c>
      <c r="C654" s="7" t="s">
        <v>1286</v>
      </c>
    </row>
    <row r="655" spans="1:3">
      <c r="A655" t="str">
        <f t="shared" si="10"/>
        <v>1005_woyijingshiyinglezhelideshenghuo,xiwangkeyiliuxialai._wenchang</v>
      </c>
      <c r="B655" s="4" t="s">
        <v>1287</v>
      </c>
      <c r="C655" s="7" t="s">
        <v>1288</v>
      </c>
    </row>
    <row r="656" spans="1:3">
      <c r="A656" t="str">
        <f t="shared" si="10"/>
        <v>1006_zhejinianjiaxiangbianhuahenda,jiuyejihuihenduo._wenchang</v>
      </c>
      <c r="B656" s="4" t="s">
        <v>1289</v>
      </c>
      <c r="C656" s="7" t="s">
        <v>1290</v>
      </c>
    </row>
    <row r="657" spans="1:3">
      <c r="A657" t="str">
        <f t="shared" si="10"/>
        <v>1007_fumuyexiwangwohuilaojiagongzuo._wenchang</v>
      </c>
      <c r="B657" s="4" t="s">
        <v>1291</v>
      </c>
      <c r="C657" s="7" t="s">
        <v>1292</v>
      </c>
    </row>
    <row r="658" spans="1:3">
      <c r="A658" t="str">
        <f t="shared" si="10"/>
        <v>1008_xianzaifanxiangjiuyeyouhenduoyouhuizhengce._wenchang</v>
      </c>
      <c r="B658" s="4" t="s">
        <v>1293</v>
      </c>
      <c r="C658" s="7" t="s">
        <v>1294</v>
      </c>
    </row>
    <row r="659" spans="1:3">
      <c r="A659" t="str">
        <f t="shared" si="10"/>
        <v>1009_wobiaogechengbaoleyigenongchang,woxiangqunaerxianduanlianyixia._wenchang</v>
      </c>
      <c r="B659" s="4" t="s">
        <v>1295</v>
      </c>
      <c r="C659" s="7" t="s">
        <v>1296</v>
      </c>
    </row>
    <row r="660" spans="1:3">
      <c r="A660" t="str">
        <f t="shared" si="10"/>
        <v>1010_tingshangqubucuo,gennidezhuanyetingduikoude._wenchang</v>
      </c>
      <c r="B660" s="4" t="s">
        <v>1297</v>
      </c>
      <c r="C660" s="7" t="s">
        <v>1298</v>
      </c>
    </row>
    <row r="661" spans="1:3">
      <c r="A661" t="str">
        <f t="shared" si="10"/>
        <v>1011_woyijinglianxileyijiashixidanwei._wenchang</v>
      </c>
      <c r="B661" s="4" t="s">
        <v>1299</v>
      </c>
      <c r="C661" s="7" t="s">
        <v>1300</v>
      </c>
    </row>
    <row r="662" spans="1:3">
      <c r="A662" t="str">
        <f t="shared" si="10"/>
        <v>1012_ruguogandehao,youkenengbeizhengshiluyong._wenchang</v>
      </c>
      <c r="B662" s="4" t="s">
        <v>1301</v>
      </c>
      <c r="C662" s="7" t="s">
        <v>1302</v>
      </c>
    </row>
    <row r="663" spans="1:3">
      <c r="A663" t="str">
        <f t="shared" si="10"/>
        <v>1013_haohaobawozhecishixijihui._wenchang</v>
      </c>
      <c r="B663" s="4" t="s">
        <v>1303</v>
      </c>
      <c r="C663" s="7" t="s">
        <v>1304</v>
      </c>
    </row>
    <row r="664" spans="1:3">
      <c r="A664" t="str">
        <f t="shared" si="10"/>
        <v>1014_xishoukeyiyufangduozhongjibing._wenchang</v>
      </c>
      <c r="B664" s="4" t="s">
        <v>1305</v>
      </c>
      <c r="C664" s="7" t="s">
        <v>1306</v>
      </c>
    </row>
    <row r="665" spans="1:3">
      <c r="A665" t="str">
        <f t="shared" si="10"/>
        <v>1015_jiandanchongyixiakebuxing._wenchang</v>
      </c>
      <c r="B665" s="4" t="s">
        <v>1307</v>
      </c>
      <c r="C665" s="7" t="s">
        <v>1308</v>
      </c>
    </row>
    <row r="666" spans="1:3">
      <c r="A666" t="str">
        <f t="shared" si="10"/>
        <v>1016_zaishoushangmodianerxiangzaohuozhexishouye._wenchang</v>
      </c>
      <c r="B666" s="4" t="s">
        <v>1309</v>
      </c>
      <c r="C666" s="7" t="s">
        <v>1310</v>
      </c>
    </row>
    <row r="667" spans="1:3">
      <c r="A667" t="str">
        <f t="shared" si="10"/>
        <v>1017_shouxin、shoubei、shouwan，douyaoxiyixi._wenchang</v>
      </c>
      <c r="B667" s="4" t="s">
        <v>1311</v>
      </c>
      <c r="C667" s="7" t="s">
        <v>1312</v>
      </c>
    </row>
    <row r="668" spans="1:3">
      <c r="A668" t="str">
        <f t="shared" si="10"/>
        <v>1018_zhijiafenglihenzang，yaorenzhenxi._wenchang</v>
      </c>
      <c r="B668" s="4" t="s">
        <v>1313</v>
      </c>
      <c r="C668" s="7" t="s">
        <v>1314</v>
      </c>
    </row>
    <row r="669" spans="1:3">
      <c r="A669" t="str">
        <f t="shared" si="10"/>
        <v>1019_bashouchongganjing，cagan._wenchang</v>
      </c>
      <c r="B669" s="4" t="s">
        <v>1315</v>
      </c>
      <c r="C669" s="7" t="s">
        <v>1316</v>
      </c>
    </row>
    <row r="670" spans="1:3">
      <c r="A670" t="str">
        <f t="shared" si="10"/>
        <v>1020_zhuyijieyueyongshui._wenchang</v>
      </c>
      <c r="B670" s="4" t="s">
        <v>1317</v>
      </c>
      <c r="C670" s="7" t="s">
        <v>1318</v>
      </c>
    </row>
    <row r="671" spans="1:3">
      <c r="A671" t="str">
        <f t="shared" si="10"/>
        <v>1021_jinwanwomenbaojiaozi._wenchang</v>
      </c>
      <c r="B671" s="4" t="s">
        <v>1319</v>
      </c>
      <c r="C671" s="7" t="s">
        <v>1320</v>
      </c>
    </row>
    <row r="672" spans="1:3">
      <c r="A672" t="str">
        <f t="shared" si="10"/>
        <v>1022_ninengjiaowobaojiaozima_wenchang</v>
      </c>
      <c r="B672" s="4" t="s">
        <v>1321</v>
      </c>
      <c r="C672" s="7" t="s">
        <v>1322</v>
      </c>
    </row>
    <row r="673" spans="1:3">
      <c r="A673" t="str">
        <f t="shared" si="10"/>
        <v>1023_zaimianfenlijiashiliangdeshui，rouchengmiantuan._wenchang</v>
      </c>
      <c r="B673" s="4" t="s">
        <v>1323</v>
      </c>
      <c r="C673" s="7" t="s">
        <v>1324</v>
      </c>
    </row>
    <row r="674" spans="1:3">
      <c r="A674" t="str">
        <f t="shared" si="10"/>
        <v>1024_bamiantuancuochengzhangtiao，qiechengxiaoduan，ganchengpir._wenchang</v>
      </c>
      <c r="B674" s="4" t="s">
        <v>1325</v>
      </c>
      <c r="C674" s="7" t="s">
        <v>1326</v>
      </c>
    </row>
    <row r="675" spans="1:3">
      <c r="A675" t="str">
        <f t="shared" si="10"/>
        <v>1025_bacaiherouqiesui，banchengxianr._wenchang</v>
      </c>
      <c r="B675" s="4" t="s">
        <v>1327</v>
      </c>
      <c r="C675" s="7" t="s">
        <v>1328</v>
      </c>
    </row>
    <row r="676" spans="1:3">
      <c r="A676" t="str">
        <f t="shared" si="10"/>
        <v>1026_zaixianerlijiayantiaowei._wenchang</v>
      </c>
      <c r="B676" s="4" t="s">
        <v>1329</v>
      </c>
      <c r="C676" s="7" t="s">
        <v>1330</v>
      </c>
    </row>
    <row r="677" spans="1:3">
      <c r="A677" t="str">
        <f t="shared" si="10"/>
        <v>1027_fangdianercong、jiangweidaogenghao._wenchang</v>
      </c>
      <c r="B677" s="4" t="s">
        <v>1331</v>
      </c>
      <c r="C677" s="7" t="s">
        <v>1332</v>
      </c>
    </row>
    <row r="678" spans="1:3">
      <c r="A678" t="str">
        <f t="shared" si="10"/>
        <v>1028_baxianerfangzaijiaozipiershang,duizheyixia，niejinjiuhaole._wenchang</v>
      </c>
      <c r="B678" s="4" t="s">
        <v>1333</v>
      </c>
      <c r="C678" s="7" t="s">
        <v>1334</v>
      </c>
    </row>
    <row r="679" spans="1:3">
      <c r="A679" t="str">
        <f t="shared" si="10"/>
        <v>1029_xihongshichaojidanzenmezuo_wenchang</v>
      </c>
      <c r="B679" s="4" t="s">
        <v>1335</v>
      </c>
      <c r="C679" s="7" t="s">
        <v>1336</v>
      </c>
    </row>
    <row r="680" spans="1:3">
      <c r="A680" t="str">
        <f t="shared" si="10"/>
        <v>1030_baxihongshixiganjing,qiechengkuai._wenchang</v>
      </c>
      <c r="B680" s="4" t="s">
        <v>1337</v>
      </c>
      <c r="C680" s="7" t="s">
        <v>1338</v>
      </c>
    </row>
    <row r="681" spans="1:3">
      <c r="A681" t="str">
        <f t="shared" si="10"/>
        <v>1031_zaiwanlidajigejidan，yongkuaizijiaoyun._wenchang</v>
      </c>
      <c r="B681" s="4" t="s">
        <v>1339</v>
      </c>
      <c r="C681" s="7" t="s">
        <v>1340</v>
      </c>
    </row>
    <row r="682" spans="1:3">
      <c r="A682" t="str">
        <f t="shared" si="10"/>
        <v>1032_youreyihou，bajidandaojinguolichaoshu._wenchang</v>
      </c>
      <c r="B682" s="4" t="s">
        <v>1341</v>
      </c>
      <c r="C682" s="7" t="s">
        <v>1342</v>
      </c>
    </row>
    <row r="683" spans="1:3">
      <c r="A683" t="str">
        <f t="shared" si="10"/>
        <v>1033_fangruxihongshifanchaoyihuier,jiadianryanjiukeyichuguole_wenchang</v>
      </c>
      <c r="B683" s="4" t="s">
        <v>1343</v>
      </c>
      <c r="C683" s="7" t="s">
        <v>1344</v>
      </c>
    </row>
    <row r="684" spans="1:3">
      <c r="A684" t="str">
        <f t="shared" si="10"/>
        <v>1034_zhongguocaijiangjiusexiangweijuquan._wenchang</v>
      </c>
      <c r="B684" s="4" t="s">
        <v>1345</v>
      </c>
      <c r="C684" s="7" t="s">
        <v>1346</v>
      </c>
    </row>
    <row r="685" spans="1:3">
      <c r="A685" t="str">
        <f t="shared" si="10"/>
        <v>1035_zuofanxuewenkedale_wenchang</v>
      </c>
      <c r="B685" s="4" t="s">
        <v>1347</v>
      </c>
      <c r="C685" s="7" t="s">
        <v>1348</v>
      </c>
    </row>
    <row r="686" spans="1:3">
      <c r="A686" t="str">
        <f t="shared" si="10"/>
        <v>1036_wojiadeshuixianweishenmebukaihua_wenchang</v>
      </c>
      <c r="B686" s="4" t="s">
        <v>1349</v>
      </c>
      <c r="C686" s="7" t="s">
        <v>1350</v>
      </c>
    </row>
    <row r="687" spans="1:3">
      <c r="A687" t="str">
        <f t="shared" si="10"/>
        <v>1037_yangshuixianyaojingchanghuanshui,haiyaoduoshaitaiyang._wenchang</v>
      </c>
      <c r="B687" s="4" t="s">
        <v>1351</v>
      </c>
      <c r="C687" s="7" t="s">
        <v>1352</v>
      </c>
    </row>
    <row r="688" spans="1:3">
      <c r="A688" t="str">
        <f t="shared" si="10"/>
        <v>1038_wogongzuohenmang，zongshiwanglehuanshui._wenchang</v>
      </c>
      <c r="B688" s="4" t="s">
        <v>1353</v>
      </c>
      <c r="C688" s="7" t="s">
        <v>1354</v>
      </c>
    </row>
    <row r="689" spans="1:3">
      <c r="A689" t="str">
        <f t="shared" si="10"/>
        <v>1039_nanikeyiyangxianrenzhang._wenchang</v>
      </c>
      <c r="B689" s="4" t="s">
        <v>1355</v>
      </c>
      <c r="C689" s="7" t="s">
        <v>1356</v>
      </c>
    </row>
    <row r="690" spans="1:3">
      <c r="A690" t="str">
        <f t="shared" si="10"/>
        <v>1049_youxiezhiwubuyongjingchangjiaoshui._wenchang</v>
      </c>
      <c r="B690" s="4" t="s">
        <v>1357</v>
      </c>
      <c r="C690" s="7" t="s">
        <v>1358</v>
      </c>
    </row>
    <row r="691" spans="1:3">
      <c r="A691" t="str">
        <f t="shared" si="10"/>
        <v>1041_huacaoxixingbutong，yangfayebuyiyang._wenchang</v>
      </c>
      <c r="B691" s="4" t="s">
        <v>1359</v>
      </c>
      <c r="C691" s="7" t="s">
        <v>1360</v>
      </c>
    </row>
    <row r="692" spans="1:3">
      <c r="A692" t="str">
        <f t="shared" si="10"/>
        <v>1042_junzilanyaoyongzhuanmendetu,_wenchang</v>
      </c>
      <c r="B692" s="4" t="s">
        <v>1361</v>
      </c>
      <c r="C692" s="7" t="s">
        <v>1362</v>
      </c>
    </row>
    <row r="693" spans="1:3">
      <c r="A693" t="str">
        <f t="shared" si="10"/>
        <v>1043_wulidehuachanglechongzizenmeban_wenchang</v>
      </c>
      <c r="B693" s="4" t="s">
        <v>1363</v>
      </c>
      <c r="C693" s="7" t="s">
        <v>1364</v>
      </c>
    </row>
    <row r="694" spans="1:3">
      <c r="A694" t="str">
        <f t="shared" si="10"/>
        <v>1044_bieyongnongyao，sadianershihuishuishishi._wenchang</v>
      </c>
      <c r="B694" s="4" t="s">
        <v>1365</v>
      </c>
      <c r="C694" s="7" t="s">
        <v>1366</v>
      </c>
    </row>
    <row r="695" spans="1:3">
      <c r="A695" t="str">
        <f t="shared" si="10"/>
        <v>1045_youxiezhiwuyoudu，buyaozaishineiyang._wenchang</v>
      </c>
      <c r="B695" s="4" t="s">
        <v>1367</v>
      </c>
      <c r="C695" s="7" t="s">
        <v>1368</v>
      </c>
    </row>
    <row r="696" spans="1:3">
      <c r="A696" t="str">
        <f t="shared" si="10"/>
        <v>1046_luluonengjinghuakongqi，keyiduozhongjipen._wenchang</v>
      </c>
      <c r="B696" s="4" t="s">
        <v>1369</v>
      </c>
      <c r="C696" s="7" t="s">
        <v>1370</v>
      </c>
    </row>
    <row r="697" spans="1:3">
      <c r="A697" t="str">
        <f t="shared" si="10"/>
        <v>1047_dianshiji、xiyiji、bingxiangdoumaiqile._wenchang</v>
      </c>
      <c r="B697" s="4" t="s">
        <v>1371</v>
      </c>
      <c r="C697" s="7" t="s">
        <v>1372</v>
      </c>
    </row>
    <row r="698" spans="1:3">
      <c r="A698" t="str">
        <f t="shared" si="10"/>
        <v>1048_zhetaiquanzidongxiyijizenmeyong_wenchang</v>
      </c>
      <c r="B698" s="4" t="s">
        <v>1373</v>
      </c>
      <c r="C698" s="7" t="s">
        <v>1374</v>
      </c>
    </row>
    <row r="699" spans="1:3">
      <c r="A699" t="str">
        <f t="shared" si="10"/>
        <v>1049_anzhaoshuomingshushangdebuzhouxueyixue._wenchang</v>
      </c>
      <c r="B699" s="4" t="s">
        <v>1375</v>
      </c>
      <c r="C699" s="7" t="s">
        <v>1376</v>
      </c>
    </row>
    <row r="700" spans="1:3">
      <c r="A700" t="str">
        <f t="shared" si="10"/>
        <v>1050_xianjietongdianyuan，zaixuanzexidimoshi，ranhouanxiaqidongjian._wenchang</v>
      </c>
      <c r="B700" s="4" t="s">
        <v>1377</v>
      </c>
      <c r="C700" s="7" t="s">
        <v>1378</v>
      </c>
    </row>
    <row r="701" spans="1:3">
      <c r="A701" t="str">
        <f t="shared" si="10"/>
        <v>1051_baxiyiyecongzhegecaolidaojinqu._wenchang</v>
      </c>
      <c r="B701" s="4" t="s">
        <v>1379</v>
      </c>
      <c r="C701" s="7" t="s">
        <v>1380</v>
      </c>
    </row>
    <row r="702" spans="1:3">
      <c r="A702" t="str">
        <f t="shared" si="10"/>
        <v>1052_daoduoshaoheshine_wenchang</v>
      </c>
      <c r="B702" s="4" t="s">
        <v>1381</v>
      </c>
      <c r="C702" s="7" t="s">
        <v>1382</v>
      </c>
    </row>
    <row r="703" spans="1:3">
      <c r="A703" t="str">
        <f t="shared" si="10"/>
        <v>1053_zhejijianyifu，liangxiaogaiyinggaijiugoule._wenchang</v>
      </c>
      <c r="B703" s="4" t="s">
        <v>1383</v>
      </c>
      <c r="C703" s="7" t="s">
        <v>1384</v>
      </c>
    </row>
    <row r="704" spans="1:3">
      <c r="A704" t="str">
        <f t="shared" si="10"/>
        <v>1054_bingxiangjietongdianyuanhou，dengwendujiangdijiunengyongle._wenchang</v>
      </c>
      <c r="B704" s="4" t="s">
        <v>1385</v>
      </c>
      <c r="C704" s="7" t="s">
        <v>1386</v>
      </c>
    </row>
    <row r="705" spans="1:3">
      <c r="A705" t="str">
        <f t="shared" si="10"/>
        <v>1055_shucaifanglengcangshi，shengroufanglengdongshi。_wenchang</v>
      </c>
      <c r="B705" s="4" t="s">
        <v>1387</v>
      </c>
      <c r="C705" s="7" t="s">
        <v>1388</v>
      </c>
    </row>
    <row r="706" spans="1:3">
      <c r="A706" t="str">
        <f t="shared" si="10"/>
        <v>1056_redeshiwudenglianglezaifangjinbingxiang._wenchang</v>
      </c>
      <c r="B706" s="4" t="s">
        <v>1389</v>
      </c>
      <c r="C706" s="7" t="s">
        <v>1390</v>
      </c>
    </row>
    <row r="707" spans="1:3">
      <c r="A707" t="str">
        <f t="shared" ref="A707:A770" si="11">C707&amp;"_wenchang"</f>
        <v>1057_pingzhuangyinliaobunengfangjinlengdongshi._wenchang</v>
      </c>
      <c r="B707" s="4" t="s">
        <v>1391</v>
      </c>
      <c r="C707" s="7" t="s">
        <v>1392</v>
      </c>
    </row>
    <row r="708" spans="1:3">
      <c r="A708" t="str">
        <f t="shared" si="11"/>
        <v>1058_jiadiandeshuomingshutaizhongyaole,yidingyaoliuhao._wenchang</v>
      </c>
      <c r="B708" s="4" t="s">
        <v>1393</v>
      </c>
      <c r="C708" s="7" t="s">
        <v>1394</v>
      </c>
    </row>
    <row r="709" spans="1:3">
      <c r="A709" t="str">
        <f t="shared" si="11"/>
        <v>1059_fapiaohebaoxiukayeyaobaocunhao._wenchang</v>
      </c>
      <c r="B709" s="4" t="s">
        <v>1395</v>
      </c>
      <c r="C709" s="7" t="s">
        <v>1396</v>
      </c>
    </row>
    <row r="710" spans="1:3">
      <c r="A710" t="str">
        <f t="shared" si="11"/>
        <v>1060_xianzaidegongzuoheshenghuodoulibukaihulianwang._wenchang</v>
      </c>
      <c r="B710" s="4" t="s">
        <v>1397</v>
      </c>
      <c r="C710" s="7" t="s">
        <v>1398</v>
      </c>
    </row>
    <row r="711" spans="1:3">
      <c r="A711" t="str">
        <f t="shared" si="11"/>
        <v>1061_wojingchangshangwanggouwu，kanxinwen，chaxinxi._wenchang</v>
      </c>
      <c r="B711" s="4" t="s">
        <v>1399</v>
      </c>
      <c r="C711" s="7" t="s">
        <v>1400</v>
      </c>
    </row>
    <row r="712" spans="1:3">
      <c r="A712" t="str">
        <f t="shared" si="11"/>
        <v>1062_wojiahaizidehaoduoyifudoushiwangshangmaide._wenchang</v>
      </c>
      <c r="B712" s="4" t="s">
        <v>1401</v>
      </c>
      <c r="C712" s="7" t="s">
        <v>1402</v>
      </c>
    </row>
    <row r="713" spans="1:3">
      <c r="A713" t="str">
        <f t="shared" si="11"/>
        <v>1063_wangshangzenmemaiyifu_wenchang</v>
      </c>
      <c r="B713" s="4" t="s">
        <v>1403</v>
      </c>
      <c r="C713" s="7" t="s">
        <v>1404</v>
      </c>
    </row>
    <row r="714" spans="1:3">
      <c r="A714" t="str">
        <f t="shared" si="11"/>
        <v>1064_shangdianzishangchengjiukeyile._wenchang</v>
      </c>
      <c r="B714" s="4" t="s">
        <v>1405</v>
      </c>
      <c r="C714" s="7" t="s">
        <v>1406</v>
      </c>
    </row>
    <row r="715" spans="1:3">
      <c r="A715" t="str">
        <f t="shared" si="11"/>
        <v>1065_sousuoyaomaidedongxi，xuanzenixihuande._wenchang</v>
      </c>
      <c r="B715" s="4" t="s">
        <v>1407</v>
      </c>
      <c r="C715" s="7" t="s">
        <v>1408</v>
      </c>
    </row>
    <row r="716" spans="1:3">
      <c r="A716" t="str">
        <f t="shared" si="11"/>
        <v>1066_wangshangmaidongxizenmefuqianne_wenchang</v>
      </c>
      <c r="B716" s="4" t="s">
        <v>1409</v>
      </c>
      <c r="C716" s="7" t="s">
        <v>1410</v>
      </c>
    </row>
    <row r="717" spans="1:3">
      <c r="A717" t="str">
        <f t="shared" si="11"/>
        <v>1067_zaixianzhifufangshiyouhaojizhong._wenchang</v>
      </c>
      <c r="B717" s="4" t="s">
        <v>1411</v>
      </c>
      <c r="C717" s="7" t="s">
        <v>1412</v>
      </c>
    </row>
    <row r="718" spans="1:3">
      <c r="A718" t="str">
        <f t="shared" si="11"/>
        <v>1068_zuihaoqingjiaoyixiashuren._wenchang</v>
      </c>
      <c r="B718" s="4" t="s">
        <v>1413</v>
      </c>
      <c r="C718" s="7" t="s">
        <v>1414</v>
      </c>
    </row>
    <row r="719" spans="1:3">
      <c r="A719" t="str">
        <f t="shared" si="11"/>
        <v>1069_bimianshangdang，jianshaochucuo._wenchang</v>
      </c>
      <c r="B719" s="4" t="s">
        <v>1415</v>
      </c>
      <c r="C719" s="7" t="s">
        <v>1416</v>
      </c>
    </row>
    <row r="720" spans="1:3">
      <c r="A720" t="str">
        <f t="shared" si="11"/>
        <v>1070_fukuanhoushangjiahuitongguokuaidisonghuoshangmen._wenchang</v>
      </c>
      <c r="B720" s="4" t="s">
        <v>1417</v>
      </c>
      <c r="C720" s="7" t="s">
        <v>1418</v>
      </c>
    </row>
    <row r="721" spans="1:3">
      <c r="A721" t="str">
        <f t="shared" si="11"/>
        <v>1071_cunlidenongjiashuwujianchengle._wenchang</v>
      </c>
      <c r="B721" s="4" t="s">
        <v>1419</v>
      </c>
      <c r="C721" s="7" t="s">
        <v>1420</v>
      </c>
    </row>
    <row r="722" spans="1:3">
      <c r="A722" t="str">
        <f t="shared" si="11"/>
        <v>1072_nongjiashuwuqishijiushiyigexiaoxingtushuguan._wenchang</v>
      </c>
      <c r="B722" s="4" t="s">
        <v>1421</v>
      </c>
      <c r="C722" s="7" t="s">
        <v>1422</v>
      </c>
    </row>
    <row r="723" spans="1:3">
      <c r="A723" t="str">
        <f t="shared" si="11"/>
        <v>1073_zheliyoutushu、baokan，haiyoudiannao，keyishangwang._wenchang</v>
      </c>
      <c r="B723" s="4" t="s">
        <v>1423</v>
      </c>
      <c r="C723" s="7" t="s">
        <v>1424</v>
      </c>
    </row>
    <row r="724" spans="1:3">
      <c r="A724" t="str">
        <f t="shared" si="11"/>
        <v>1074_baitianlaikanshuderenbuduo，yidaowanshangjiuduo qilaile,_wenchang</v>
      </c>
      <c r="B724" s="4" t="s">
        <v>1425</v>
      </c>
      <c r="C724" s="7" t="s">
        <v>1426</v>
      </c>
    </row>
    <row r="725" spans="1:3">
      <c r="A725" t="str">
        <f t="shared" si="11"/>
        <v>1075_henduocunmindoubanlejieshuzheng._wenchang</v>
      </c>
      <c r="B725" s="4" t="s">
        <v>1427</v>
      </c>
      <c r="C725" s="7" t="s">
        <v>1428</v>
      </c>
    </row>
    <row r="726" spans="1:3">
      <c r="A726" t="str">
        <f t="shared" si="11"/>
        <v>1076_dajiakeyizaizhelikanshu，yekeyijiechuqukan._wenchang</v>
      </c>
      <c r="B726" s="4" t="s">
        <v>1429</v>
      </c>
      <c r="C726" s="7" t="s">
        <v>1430</v>
      </c>
    </row>
    <row r="727" spans="1:3">
      <c r="A727" t="str">
        <f t="shared" si="11"/>
        <v>1077_nongjiashuwuxinjinleyipizhongwaiwenxuemingzhu._wenchang</v>
      </c>
      <c r="B727" s="4" t="s">
        <v>1431</v>
      </c>
      <c r="C727" s="7" t="s">
        <v>1432</v>
      </c>
    </row>
    <row r="728" spans="1:3">
      <c r="A728" t="str">
        <f t="shared" si="11"/>
        <v>1078_youguannongyekexuejishudetushuzuishouhuanying._wenchang</v>
      </c>
      <c r="B728" s="4" t="s">
        <v>1433</v>
      </c>
      <c r="C728" s="7" t="s">
        <v>1434</v>
      </c>
    </row>
    <row r="729" spans="1:3">
      <c r="A729" t="str">
        <f t="shared" si="11"/>
        <v>1079_zhucunganbuyoushihuilaizhelijubanzhishijiangzuo._wenchang</v>
      </c>
      <c r="B729" s="4" t="s">
        <v>1435</v>
      </c>
      <c r="C729" s="7" t="s">
        <v>1436</v>
      </c>
    </row>
    <row r="730" spans="1:3">
      <c r="A730" t="str">
        <f t="shared" si="11"/>
        <v>1080_youlenongjiashuwu，cunminmenxuexigengfangbianle._wenchang</v>
      </c>
      <c r="B730" s="4" t="s">
        <v>1437</v>
      </c>
      <c r="C730" s="7" t="s">
        <v>1438</v>
      </c>
    </row>
    <row r="731" spans="1:3">
      <c r="A731" t="str">
        <f t="shared" si="11"/>
        <v>1081_gebidayebuxiaoxinbeigouyaole._wenchang</v>
      </c>
      <c r="B731" s="4" t="s">
        <v>1439</v>
      </c>
      <c r="C731" s="7" t="s">
        <v>1440</v>
      </c>
    </row>
    <row r="732" spans="1:3">
      <c r="A732" t="str">
        <f t="shared" si="11"/>
        <v>1082_taqudakuangquanyimiaolema_wenchang</v>
      </c>
      <c r="B732" s="4" t="s">
        <v>1441</v>
      </c>
      <c r="C732" s="7" t="s">
        <v>1442</v>
      </c>
    </row>
    <row r="733" spans="1:3">
      <c r="A733" t="str">
        <f t="shared" si="11"/>
        <v>1083_tashuobuyanzhong，buyongqu._wenchang</v>
      </c>
      <c r="B733" s="4" t="s">
        <v>1443</v>
      </c>
      <c r="C733" s="7" t="s">
        <v>1444</v>
      </c>
    </row>
    <row r="734" spans="1:3">
      <c r="A734" t="str">
        <f t="shared" si="11"/>
        <v>1084_buxing，bixuganjinquyiyuan!_wenchang</v>
      </c>
      <c r="B734" s="4" t="s">
        <v>1445</v>
      </c>
      <c r="C734" s="7" t="s">
        <v>1446</v>
      </c>
    </row>
    <row r="735" spans="1:3">
      <c r="A735" t="str">
        <f t="shared" si="11"/>
        <v>1085_yidancuoguozuijiashijian，jiumeifazhile._wenchang</v>
      </c>
      <c r="B735" s="4" t="s">
        <v>1447</v>
      </c>
      <c r="C735" s="7" t="s">
        <v>1448</v>
      </c>
    </row>
    <row r="736" spans="1:3">
      <c r="A736" t="str">
        <f t="shared" si="11"/>
        <v>1086_jiujiudelefeijiehe，zaijiayangbingne._wenchang</v>
      </c>
      <c r="B736" s="4" t="s">
        <v>1449</v>
      </c>
      <c r="C736" s="7" t="s">
        <v>1450</v>
      </c>
    </row>
    <row r="737" spans="1:3">
      <c r="A737" t="str">
        <f t="shared" si="11"/>
        <v>1087_feijiehezhuyaotongguofeimochuanran._wenchang</v>
      </c>
      <c r="B737" s="4" t="s">
        <v>1451</v>
      </c>
      <c r="C737" s="7" t="s">
        <v>1452</v>
      </c>
    </row>
    <row r="738" spans="1:3">
      <c r="A738" t="str">
        <f t="shared" si="11"/>
        <v>1088_jiumashuoyijingguolechuanranqi，wozhunbeiqukanta._wenchang</v>
      </c>
      <c r="B738" s="4" t="s">
        <v>1453</v>
      </c>
      <c r="C738" s="7" t="s">
        <v>1454</v>
      </c>
    </row>
    <row r="739" spans="1:3">
      <c r="A739" t="str">
        <f t="shared" si="11"/>
        <v>1089_tixingyixiatamen,fangjianyaodingshikaichuangtongfeng._wenchang</v>
      </c>
      <c r="B739" s="4" t="s">
        <v>1455</v>
      </c>
      <c r="C739" s="7" t="s">
        <v>1456</v>
      </c>
    </row>
    <row r="740" spans="1:3">
      <c r="A740" t="str">
        <f t="shared" si="11"/>
        <v>1090_canjuhexishuyongpinyaozhuanrenzhuanyong._wenchang</v>
      </c>
      <c r="B740" s="4" t="s">
        <v>1457</v>
      </c>
      <c r="C740" s="7" t="s">
        <v>1458</v>
      </c>
    </row>
    <row r="741" spans="1:3">
      <c r="A741" t="str">
        <f t="shared" si="11"/>
        <v>1091_bingrenyongguodewupinyaojishiqingxixiaodu._wenchang</v>
      </c>
      <c r="B741" s="4" t="s">
        <v>1459</v>
      </c>
      <c r="C741" s="7" t="s">
        <v>1460</v>
      </c>
    </row>
    <row r="742" spans="1:3">
      <c r="A742" t="str">
        <f t="shared" si="11"/>
        <v>1092_niliaojieaizibingma_wenchang</v>
      </c>
      <c r="B742" s="4" t="s">
        <v>1461</v>
      </c>
      <c r="C742" s="7" t="s">
        <v>1462</v>
      </c>
    </row>
    <row r="743" spans="1:3">
      <c r="A743" t="str">
        <f t="shared" si="11"/>
        <v>1093_tingshuoshiyizhongkepadechuanranbing._wenchang</v>
      </c>
      <c r="B743" s="4" t="s">
        <v>1463</v>
      </c>
      <c r="C743" s="7" t="s">
        <v>1464</v>
      </c>
    </row>
    <row r="744" spans="1:3">
      <c r="A744" t="str">
        <f t="shared" si="11"/>
        <v>1094_aizibingzhuyaotongguoxingjiechu、xueyehemuyingsanzhongtujingchuanbo._wenchang</v>
      </c>
      <c r="B744" s="4" t="s">
        <v>1465</v>
      </c>
      <c r="C744" s="7" t="s">
        <v>1466</v>
      </c>
    </row>
    <row r="745" spans="1:3">
      <c r="A745" t="str">
        <f t="shared" si="11"/>
        <v>1095_richangshenghuohegongzuojiechubuhuibeichuanran._wenchang</v>
      </c>
      <c r="B745" s="4" t="s">
        <v>1467</v>
      </c>
      <c r="C745" s="7" t="s">
        <v>1468</v>
      </c>
    </row>
    <row r="746" spans="1:3">
      <c r="A746" t="str">
        <f t="shared" si="11"/>
        <v>1096_zhejitianwozaizixuenongyejishu，shouhuotebieduo._wenchang</v>
      </c>
      <c r="B746" s="4" t="s">
        <v>1469</v>
      </c>
      <c r="C746" s="7" t="s">
        <v>1470</v>
      </c>
    </row>
    <row r="747" spans="1:3">
      <c r="A747" t="str">
        <f t="shared" si="11"/>
        <v>1097_womenjiazhongmalingshu，chanliangweishenmeyizhibugao_wenchang</v>
      </c>
      <c r="B747" s="4" t="s">
        <v>1471</v>
      </c>
      <c r="C747" s="7" t="s">
        <v>1472</v>
      </c>
    </row>
    <row r="748" spans="1:3">
      <c r="A748" t="str">
        <f t="shared" si="11"/>
        <v>1098_malingshuyaogenqitadezhuangjialunzuo._wenchang</v>
      </c>
      <c r="B748" s="4" t="s">
        <v>1473</v>
      </c>
      <c r="C748" s="7" t="s">
        <v>1474</v>
      </c>
    </row>
    <row r="749" spans="1:3">
      <c r="A749" t="str">
        <f t="shared" si="11"/>
        <v>1099_zaiyikuaidililianxuzhongzhimalingshu，changchanghuiyoubinghai._wenchang</v>
      </c>
      <c r="B749" s="4" t="s">
        <v>1475</v>
      </c>
      <c r="C749" s="7" t="s">
        <v>1476</v>
      </c>
    </row>
    <row r="750" spans="1:3">
      <c r="A750" t="str">
        <f t="shared" si="11"/>
        <v>1100_qiezhongzidedaoyaoxiaodu._wenchang</v>
      </c>
      <c r="B750" s="4" t="s">
        <v>1477</v>
      </c>
      <c r="C750" s="7" t="s">
        <v>1478</v>
      </c>
    </row>
    <row r="751" spans="1:3">
      <c r="A751" t="str">
        <f t="shared" si="11"/>
        <v>1101_genjuqihouheturangxuanzebozhongqi._wenchang</v>
      </c>
      <c r="B751" s="4" t="s">
        <v>1479</v>
      </c>
      <c r="C751" s="7" t="s">
        <v>1480</v>
      </c>
    </row>
    <row r="752" spans="1:3">
      <c r="A752" t="str">
        <f t="shared" si="11"/>
        <v>1102_yongdimofugaijishunengtigaochanliang._wenchang</v>
      </c>
      <c r="B752" s="4" t="s">
        <v>1481</v>
      </c>
      <c r="C752" s="7" t="s">
        <v>1482</v>
      </c>
    </row>
    <row r="753" spans="1:3">
      <c r="A753" t="str">
        <f t="shared" si="11"/>
        <v>1103_gangkaishizhongwenshidapengshucaishi,woyudaobushaonanti._wenchang</v>
      </c>
      <c r="B753" s="4" t="s">
        <v>1483</v>
      </c>
      <c r="C753" s="7" t="s">
        <v>1484</v>
      </c>
    </row>
    <row r="754" spans="1:3">
      <c r="A754" t="str">
        <f t="shared" si="11"/>
        <v>1104_nikeyicanjiaxianglizuzhideshucaizhongzhijishupeixun._wenchang</v>
      </c>
      <c r="B754" s="4" t="s">
        <v>1485</v>
      </c>
      <c r="C754" s="7" t="s">
        <v>1486</v>
      </c>
    </row>
    <row r="755" spans="1:3">
      <c r="A755" t="str">
        <f t="shared" si="11"/>
        <v>1105_xianlimeiniandoujubannongzhanhui，keyiquxuexiyixia._wenchang</v>
      </c>
      <c r="B755" s="4" t="s">
        <v>1487</v>
      </c>
      <c r="C755" s="7" t="s">
        <v>1488</v>
      </c>
    </row>
    <row r="756" spans="1:3">
      <c r="A756" t="str">
        <f t="shared" si="11"/>
        <v>1106_pingshikeyiduokankannongyezhishijiemu._wenchang</v>
      </c>
      <c r="B756" s="4" t="s">
        <v>1489</v>
      </c>
      <c r="C756" s="7" t="s">
        <v>1490</v>
      </c>
    </row>
    <row r="757" spans="1:3">
      <c r="A757" t="str">
        <f t="shared" si="11"/>
        <v>1107_zhongdiyeyaojiangkexue._wenchang</v>
      </c>
      <c r="B757" s="4" t="s">
        <v>1491</v>
      </c>
      <c r="C757" s="7" t="s">
        <v>1492</v>
      </c>
    </row>
    <row r="758" spans="1:3">
      <c r="A758" t="str">
        <f t="shared" si="11"/>
        <v>1108_xuehuiyizhongjishu，daifuyigejiating._wenchang</v>
      </c>
      <c r="B758" s="4" t="s">
        <v>1493</v>
      </c>
      <c r="C758" s="7" t="s">
        <v>1494</v>
      </c>
    </row>
    <row r="759" spans="1:3">
      <c r="A759" t="str">
        <f t="shared" si="11"/>
        <v>1109_jinniannimenbahunshibanleba!_wenchang</v>
      </c>
      <c r="B759" s="4" t="s">
        <v>1495</v>
      </c>
      <c r="C759" s="7" t="s">
        <v>1496</v>
      </c>
    </row>
    <row r="760" spans="1:3">
      <c r="A760" t="str">
        <f t="shared" si="11"/>
        <v>1110_wohaimeidaofadingjiehunnianlingne._wenchang</v>
      </c>
      <c r="B760" s="4" t="s">
        <v>1497</v>
      </c>
      <c r="C760" s="7" t="s">
        <v>1498</v>
      </c>
    </row>
    <row r="761" spans="1:3">
      <c r="A761" t="str">
        <f t="shared" si="11"/>
        <v>1111_shanggeyuewoquxianglicanjialepufapeixunban._wenchang</v>
      </c>
      <c r="B761" s="4" t="s">
        <v>1499</v>
      </c>
      <c r="C761" s="7" t="s">
        <v>1500</v>
      </c>
    </row>
    <row r="762" spans="1:3">
      <c r="A762" t="str">
        <f t="shared" si="11"/>
        <v>1112_《hunyinfa》guiding，nandeman22sui，nüdeman20suicainengjiehun._wenchang</v>
      </c>
      <c r="B762" s="4" t="s">
        <v>1501</v>
      </c>
      <c r="C762" s="7" t="s">
        <v>1502</v>
      </c>
    </row>
    <row r="763" spans="1:3">
      <c r="A763" t="str">
        <f t="shared" si="11"/>
        <v>1113_dengwoman22suizaishuoba._wenchang</v>
      </c>
      <c r="B763" s="4" t="s">
        <v>1503</v>
      </c>
      <c r="C763" s="7" t="s">
        <v>1504</v>
      </c>
    </row>
    <row r="764" ht="81" spans="1:3">
      <c r="A764" t="str">
        <f t="shared" si="11"/>
        <v>1114_xuele《huanjingbaohufa》，cunmingeng dongdeaihuhuanjingle._wenchang</v>
      </c>
      <c r="B764" s="8" t="s">
        <v>1505</v>
      </c>
      <c r="C764" s="7" t="s">
        <v>1506</v>
      </c>
    </row>
    <row r="765" spans="1:3">
      <c r="A765" t="str">
        <f t="shared" si="11"/>
        <v>1115_cunlidehuanjingyuelaiyuehao._wenchang</v>
      </c>
      <c r="B765" s="4" t="s">
        <v>1507</v>
      </c>
      <c r="C765" s="7" t="s">
        <v>1508</v>
      </c>
    </row>
    <row r="766" spans="1:3">
      <c r="A766" t="str">
        <f t="shared" si="11"/>
        <v>1116_jiedaobianzhengjiele，heshuibianqingle._wenchang</v>
      </c>
      <c r="B766" s="4" t="s">
        <v>1509</v>
      </c>
      <c r="C766" s="7" t="s">
        <v>1510</v>
      </c>
    </row>
    <row r="767" spans="1:3">
      <c r="A767" t="str">
        <f t="shared" si="11"/>
        <v>1117_jiajiafangqianwuhouzailehua，zhongleshu._wenchang</v>
      </c>
      <c r="B767" s="4" t="s">
        <v>1511</v>
      </c>
      <c r="C767" s="7" t="s">
        <v>1512</v>
      </c>
    </row>
    <row r="768" spans="1:3">
      <c r="A768" t="str">
        <f t="shared" si="11"/>
        <v>1118_shenghuolajiyoulejizhongchulidedifang._wenchang</v>
      </c>
      <c r="B768" s="4" t="s">
        <v>1513</v>
      </c>
      <c r="C768" s="7" t="s">
        <v>1514</v>
      </c>
    </row>
    <row r="769" spans="1:3">
      <c r="A769" t="str">
        <f t="shared" si="11"/>
        <v>1119_lushuiqingshanjiushijinshanyinshan._wenchang</v>
      </c>
      <c r="B769" s="4" t="s">
        <v>1515</v>
      </c>
      <c r="C769" s="7" t="s">
        <v>1516</v>
      </c>
    </row>
    <row r="770" spans="1:3">
      <c r="A770" t="str">
        <f t="shared" si="11"/>
        <v>1120_nanfangdeliangshizuowuzhuyaoshishuidao._wenchang</v>
      </c>
      <c r="B770" s="4" t="s">
        <v>1517</v>
      </c>
      <c r="C770" s="7" t="s">
        <v>1518</v>
      </c>
    </row>
    <row r="771" spans="1:3">
      <c r="A771" t="str">
        <f t="shared" ref="A771:A834" si="12">C771&amp;"_wenchang"</f>
        <v>1121_daogushengzhangzhouqiyuechang，pinzhijiuyuehao._wenchang</v>
      </c>
      <c r="B771" s="4" t="s">
        <v>1519</v>
      </c>
      <c r="C771" s="7" t="s">
        <v>1520</v>
      </c>
    </row>
    <row r="772" spans="1:3">
      <c r="A772" t="str">
        <f t="shared" si="12"/>
        <v>1122_yiqiandaduozhongshuangjidao,xianzaiyibanzhongdanjidao._wenchang</v>
      </c>
      <c r="B772" s="4" t="s">
        <v>1521</v>
      </c>
      <c r="C772" s="7" t="s">
        <v>1522</v>
      </c>
    </row>
    <row r="773" spans="1:3">
      <c r="A773" t="str">
        <f t="shared" si="12"/>
        <v>1123_shuidaoshougehou，tianlihaikeyizhongdamaiheyoucai._wenchang</v>
      </c>
      <c r="B773" s="4" t="s">
        <v>1523</v>
      </c>
      <c r="C773" s="7" t="s">
        <v>1524</v>
      </c>
    </row>
    <row r="774" spans="1:3">
      <c r="A774" t="str">
        <f t="shared" si="12"/>
        <v>1124_damaikeyiniangjiu，yekeyiyongzuosiliao._wenchang</v>
      </c>
      <c r="B774" s="4" t="s">
        <v>1525</v>
      </c>
      <c r="C774" s="7" t="s">
        <v>1526</v>
      </c>
    </row>
    <row r="775" spans="1:3">
      <c r="A775" t="str">
        <f t="shared" si="12"/>
        <v>1125_youcaizikeyizhayou._wenchang</v>
      </c>
      <c r="B775" s="4" t="s">
        <v>1527</v>
      </c>
      <c r="C775" s="7" t="s">
        <v>1528</v>
      </c>
    </row>
    <row r="776" spans="1:3">
      <c r="A776" t="str">
        <f t="shared" si="12"/>
        <v>1126_beifangdaduozhongxiaomai._wenchang</v>
      </c>
      <c r="B776" s="4" t="s">
        <v>1529</v>
      </c>
      <c r="C776" s="7" t="s">
        <v>1530</v>
      </c>
    </row>
    <row r="777" spans="1:3">
      <c r="A777" t="str">
        <f t="shared" si="12"/>
        <v>1127_shouwanxiaomaihoukeyizhongyumi._wenchang</v>
      </c>
      <c r="B777" s="4" t="s">
        <v>1531</v>
      </c>
      <c r="C777" s="7" t="s">
        <v>1532</v>
      </c>
    </row>
    <row r="778" spans="1:3">
      <c r="A778" t="str">
        <f t="shared" si="12"/>
        <v>1128_xiaomaimochengmianfen，nengzuomantou、miantiaoerhedabing._wenchang</v>
      </c>
      <c r="B778" s="4" t="s">
        <v>1533</v>
      </c>
      <c r="C778" s="7" t="s">
        <v>1534</v>
      </c>
    </row>
    <row r="779" spans="1:3">
      <c r="A779" t="str">
        <f t="shared" si="12"/>
        <v>1129_yumihanyourentixuyaodeduozhongyingyangchengfen._wenchang</v>
      </c>
      <c r="B779" s="4" t="s">
        <v>1535</v>
      </c>
      <c r="C779" s="7" t="s">
        <v>1536</v>
      </c>
    </row>
    <row r="780" spans="1:3">
      <c r="A780" t="str">
        <f t="shared" si="12"/>
        <v>1130_mashangjiuyaobozhongle._wenchang</v>
      </c>
      <c r="B780" s="4" t="s">
        <v>1537</v>
      </c>
      <c r="C780" s="7" t="s">
        <v>1538</v>
      </c>
    </row>
    <row r="781" spans="1:3">
      <c r="A781" t="str">
        <f t="shared" si="12"/>
        <v>1131_wojiadezhongzihaimeimai._wenchang</v>
      </c>
      <c r="B781" s="4" t="s">
        <v>1539</v>
      </c>
      <c r="C781" s="7" t="s">
        <v>1540</v>
      </c>
    </row>
    <row r="782" spans="1:3">
      <c r="A782" t="str">
        <f t="shared" si="12"/>
        <v>1132_wobangnindingyipiyouzhizhongziba._wenchang</v>
      </c>
      <c r="B782" s="4" t="s">
        <v>1541</v>
      </c>
      <c r="C782" s="7" t="s">
        <v>1542</v>
      </c>
    </row>
    <row r="783" spans="1:3">
      <c r="A783" t="str">
        <f t="shared" si="12"/>
        <v>1133_daozhengguizhongzigongsiqumai，zhiliangyoubaozheng._wenchang</v>
      </c>
      <c r="B783" s="4" t="s">
        <v>1543</v>
      </c>
      <c r="C783" s="7" t="s">
        <v>1544</v>
      </c>
    </row>
    <row r="784" spans="1:3">
      <c r="A784" t="str">
        <f t="shared" si="12"/>
        <v>1134_gaigeixiaomaishifeile._wenchang</v>
      </c>
      <c r="B784" s="4" t="s">
        <v>1545</v>
      </c>
      <c r="C784" s="7" t="s">
        <v>1546</v>
      </c>
    </row>
    <row r="785" spans="1:3">
      <c r="A785" t="str">
        <f t="shared" si="12"/>
        <v>1135_nongcunjingjihezuoshexinjinleyipihuafei._wenchang</v>
      </c>
      <c r="B785" s="4" t="s">
        <v>1547</v>
      </c>
      <c r="C785" s="7" t="s">
        <v>1548</v>
      </c>
    </row>
    <row r="786" spans="1:3">
      <c r="A786" t="str">
        <f t="shared" si="12"/>
        <v>1136_zhezhonghuafeizuodifeihezhuifeidoukeyi._wenchang</v>
      </c>
      <c r="B786" s="4" t="s">
        <v>1549</v>
      </c>
      <c r="C786" s="7" t="s">
        <v>1550</v>
      </c>
    </row>
    <row r="787" spans="1:3">
      <c r="A787" t="str">
        <f t="shared" si="12"/>
        <v>1137_huafeihenongjiafeiyiqiyong，xiaoguohuigenghao._wenchang</v>
      </c>
      <c r="B787" s="4" t="s">
        <v>1551</v>
      </c>
      <c r="C787" s="7" t="s">
        <v>1552</v>
      </c>
    </row>
    <row r="788" spans="1:3">
      <c r="A788" t="str">
        <f t="shared" si="12"/>
        <v>1138_zacaohuifangainongzuowushengzhang._wenchang</v>
      </c>
      <c r="B788" s="4" t="s">
        <v>1553</v>
      </c>
      <c r="C788" s="7" t="s">
        <v>1554</v>
      </c>
    </row>
    <row r="789" spans="1:3">
      <c r="A789" t="str">
        <f t="shared" si="12"/>
        <v>1139_jishiqingchuzacao，zhuangjiacainengchangdegenghao._wenchang</v>
      </c>
      <c r="B789" s="4" t="s">
        <v>1555</v>
      </c>
      <c r="C789" s="7" t="s">
        <v>1556</v>
      </c>
    </row>
    <row r="790" spans="1:3">
      <c r="A790" t="str">
        <f t="shared" si="12"/>
        <v>1140_chucaojikeyidaitirengongchucao，jieshengrenli._wenchang</v>
      </c>
      <c r="B790" s="4" t="s">
        <v>1557</v>
      </c>
      <c r="C790" s="7" t="s">
        <v>1558</v>
      </c>
    </row>
    <row r="791" spans="1:3">
      <c r="A791" t="str">
        <f t="shared" si="12"/>
        <v>1141_xianzaishibingchonghaiduofajijie._wenchang</v>
      </c>
      <c r="B791" s="4" t="s">
        <v>1559</v>
      </c>
      <c r="C791" s="7" t="s">
        <v>1560</v>
      </c>
    </row>
    <row r="792" spans="1:3">
      <c r="A792" t="str">
        <f t="shared" si="12"/>
        <v>1142_bingchonghaiyaozhuajinshijianfangzhi._wenchang</v>
      </c>
      <c r="B792" s="4" t="s">
        <v>1561</v>
      </c>
      <c r="C792" s="7" t="s">
        <v>1562</v>
      </c>
    </row>
    <row r="793" spans="1:3">
      <c r="A793" t="str">
        <f t="shared" si="12"/>
        <v>1143_butongdenongzuowu,fangzhibingchonghaidebanfabuyiyang._wenchang</v>
      </c>
      <c r="B793" s="4" t="s">
        <v>1563</v>
      </c>
      <c r="C793" s="7" t="s">
        <v>1564</v>
      </c>
    </row>
    <row r="794" spans="1:3">
      <c r="A794" t="str">
        <f t="shared" si="12"/>
        <v>1144_yudaoyinanwentikeyizixunjishuyuan._wenchang</v>
      </c>
      <c r="B794" s="4" t="s">
        <v>1565</v>
      </c>
      <c r="C794" s="7" t="s">
        <v>1566</v>
      </c>
    </row>
    <row r="795" spans="1:3">
      <c r="A795" t="str">
        <f t="shared" si="12"/>
        <v>1145_xianzaitichanglüsezhongzhi._wenchang</v>
      </c>
      <c r="B795" s="4" t="s">
        <v>1567</v>
      </c>
      <c r="C795" s="7" t="s">
        <v>1568</v>
      </c>
    </row>
    <row r="796" spans="1:3">
      <c r="A796" t="str">
        <f t="shared" si="12"/>
        <v>1146_guodushiyongnongyaohehuafeihuipohuaihuanjing._wenchang</v>
      </c>
      <c r="B796" s="4" t="s">
        <v>1569</v>
      </c>
      <c r="C796" s="7" t="s">
        <v>1570</v>
      </c>
    </row>
    <row r="797" spans="1:3">
      <c r="A797" t="str">
        <f t="shared" si="12"/>
        <v>1147_womencunlixianzaidoushiyongbozhongjile._wenchang</v>
      </c>
      <c r="B797" s="4" t="s">
        <v>1571</v>
      </c>
      <c r="C797" s="7" t="s">
        <v>1572</v>
      </c>
    </row>
    <row r="798" spans="1:3">
      <c r="A798" t="str">
        <f t="shared" si="12"/>
        <v>1148_xiaomaibozhongjibozhongjunyun,hainengtongshishifei._wenchang</v>
      </c>
      <c r="B798" s="4" t="s">
        <v>1573</v>
      </c>
      <c r="C798" s="7" t="s">
        <v>1574</v>
      </c>
    </row>
    <row r="799" spans="1:3">
      <c r="A799" t="str">
        <f t="shared" si="12"/>
        <v>1149_lianheshougejijinengshouge，younengtuoli._wenchang</v>
      </c>
      <c r="B799" s="4" t="s">
        <v>1575</v>
      </c>
      <c r="C799" s="7" t="s">
        <v>1576</v>
      </c>
    </row>
    <row r="800" spans="1:3">
      <c r="A800" t="str">
        <f t="shared" si="12"/>
        <v>1150_zhexienongyejixiezhenshinongmindehaobangshou_wenchang</v>
      </c>
      <c r="B800" s="4" t="s">
        <v>1577</v>
      </c>
      <c r="C800" s="7" t="s">
        <v>1578</v>
      </c>
    </row>
    <row r="801" spans="1:3">
      <c r="A801" t="str">
        <f t="shared" si="12"/>
        <v>1151_wozuleyijianongyongwurenjigeiguoyuanpennongyao._wenchang</v>
      </c>
      <c r="B801" s="4" t="s">
        <v>1579</v>
      </c>
      <c r="C801" s="7" t="s">
        <v>1580</v>
      </c>
    </row>
    <row r="802" spans="1:3">
      <c r="A802" t="str">
        <f t="shared" si="12"/>
        <v>1152_yidapianguoyuan，yihuierjiupenwanle._wenchang</v>
      </c>
      <c r="B802" s="4" t="s">
        <v>1581</v>
      </c>
      <c r="C802" s="7" t="s">
        <v>1582</v>
      </c>
    </row>
    <row r="803" spans="1:3">
      <c r="A803" t="str">
        <f t="shared" si="12"/>
        <v>1153_zhebidiandongpenwuqihaiyaohao._wenchang</v>
      </c>
      <c r="B803" s="4" t="s">
        <v>1583</v>
      </c>
      <c r="C803" s="7" t="s">
        <v>1584</v>
      </c>
    </row>
    <row r="804" spans="1:3">
      <c r="A804" t="str">
        <f t="shared" si="12"/>
        <v>1154_shiyongnongyongwurenji,hainengbimiannongyaozhongdu._wenchang</v>
      </c>
      <c r="B804" s="4" t="s">
        <v>1585</v>
      </c>
      <c r="C804" s="7" t="s">
        <v>1586</v>
      </c>
    </row>
    <row r="805" spans="1:3">
      <c r="A805" t="str">
        <f t="shared" si="12"/>
        <v>1155_yiqianganhuoerkaoniuma、chutou、liandao，bujinlei，erqieman._wenchang</v>
      </c>
      <c r="B805" s="4" t="s">
        <v>1587</v>
      </c>
      <c r="C805" s="7" t="s">
        <v>1588</v>
      </c>
    </row>
    <row r="806" spans="1:3">
      <c r="A806" t="str">
        <f t="shared" si="12"/>
        <v>1156_gaiyongnongyejixiehou，shengliyoushengshi._wenchang</v>
      </c>
      <c r="B806" s="4" t="s">
        <v>1589</v>
      </c>
      <c r="C806" s="7" t="s">
        <v>1590</v>
      </c>
    </row>
    <row r="807" spans="1:3">
      <c r="A807" t="str">
        <f t="shared" si="12"/>
        <v>1157_xianzainongyejixieyuelaiyuepuji，yeyuelaiyuexianjinle._wenchang</v>
      </c>
      <c r="B807" s="4" t="s">
        <v>1591</v>
      </c>
      <c r="C807" s="7" t="s">
        <v>1592</v>
      </c>
    </row>
    <row r="808" spans="1:3">
      <c r="A808" t="str">
        <f t="shared" si="12"/>
        <v>1158_ma、niu、yang，shihezaicaochangfangyang._wenchang</v>
      </c>
      <c r="B808" s="4" t="s">
        <v>1593</v>
      </c>
      <c r="C808" s="7" t="s">
        <v>1594</v>
      </c>
    </row>
    <row r="809" spans="1:3">
      <c r="A809" t="str">
        <f t="shared" si="12"/>
        <v>1159_heliliyongcaochang，fangzhicaochangtuihua._wenchang</v>
      </c>
      <c r="B809" s="4" t="s">
        <v>1595</v>
      </c>
      <c r="C809" s="7" t="s">
        <v>1596</v>
      </c>
    </row>
    <row r="810" spans="1:3">
      <c r="A810" t="str">
        <f t="shared" si="12"/>
        <v>1160_fangmuqijian ，yaorangyangnenghedaoganjingdeshui._wenchang</v>
      </c>
      <c r="B810" s="4" t="s">
        <v>1597</v>
      </c>
      <c r="C810" s="7" t="s">
        <v>1598</v>
      </c>
    </row>
    <row r="811" spans="1:3">
      <c r="A811" t="str">
        <f t="shared" si="12"/>
        <v>1161_geiyangdingqiweiyan，keyifangzhijishengchongbing._wenchang</v>
      </c>
      <c r="B811" s="4" t="s">
        <v>1599</v>
      </c>
      <c r="C811" s="7" t="s">
        <v>1600</v>
      </c>
    </row>
    <row r="812" spans="1:3">
      <c r="A812" t="str">
        <f t="shared" si="12"/>
        <v>1162_qinshuyang，bimiandiushi._wenchang</v>
      </c>
      <c r="B812" s="4" t="s">
        <v>1601</v>
      </c>
      <c r="C812" s="7" t="s">
        <v>1602</v>
      </c>
    </row>
    <row r="813" spans="1:3">
      <c r="A813" t="str">
        <f t="shared" si="12"/>
        <v>1163_tingshuomuqulichuxianle“gaokejifangmu”._wenchang</v>
      </c>
      <c r="B813" s="4" t="s">
        <v>1603</v>
      </c>
      <c r="C813" s="7" t="s">
        <v>1604</v>
      </c>
    </row>
    <row r="814" spans="1:3">
      <c r="A814" t="str">
        <f t="shared" si="12"/>
        <v>1164_geitouyangzhuangshangdingweiqi,yongshoujijiunengzhidaoyangqunzainalile._wenchang</v>
      </c>
      <c r="B814" s="4" t="s">
        <v>1605</v>
      </c>
      <c r="C814" s="7" t="s">
        <v>1606</v>
      </c>
    </row>
    <row r="815" spans="1:3">
      <c r="A815" t="str">
        <f t="shared" si="12"/>
        <v>1165_muminqishangmotuoche,henkuaijiunengzhaodaoyangqun._wenchang</v>
      </c>
      <c r="B815" s="4" t="s">
        <v>1607</v>
      </c>
      <c r="C815" s="7" t="s">
        <v>1608</v>
      </c>
    </row>
    <row r="816" spans="1:3">
      <c r="A816" t="str">
        <f t="shared" si="12"/>
        <v>1166_suhuashuo: kaoshanchishan，kaoshuichishui._wenchang</v>
      </c>
      <c r="B816" s="4" t="s">
        <v>1609</v>
      </c>
      <c r="C816" s="7" t="s">
        <v>1610</v>
      </c>
    </row>
    <row r="817" spans="1:3">
      <c r="A817" t="str">
        <f t="shared" si="12"/>
        <v>1167_guoquyuminguozheyichuanweijiadeshenghuo._wenchang</v>
      </c>
      <c r="B817" s="4" t="s">
        <v>1611</v>
      </c>
      <c r="C817" s="7" t="s">
        <v>1612</v>
      </c>
    </row>
    <row r="818" spans="1:3">
      <c r="A818" t="str">
        <f t="shared" si="12"/>
        <v>1168_zaishuishang,yuminkaotaiyanghexingxingshibiefangxiang._wenchang</v>
      </c>
      <c r="B818" s="4" t="s">
        <v>1613</v>
      </c>
      <c r="C818" s="7" t="s">
        <v>1614</v>
      </c>
    </row>
    <row r="819" spans="1:3">
      <c r="A819" t="str">
        <f t="shared" si="12"/>
        <v>1169_xianzaihenduoyumindoushanganshenghuole._wenchang</v>
      </c>
      <c r="B819" s="4" t="s">
        <v>1615</v>
      </c>
      <c r="C819" s="7" t="s">
        <v>1616</v>
      </c>
    </row>
    <row r="820" spans="1:3">
      <c r="A820" t="str">
        <f t="shared" si="12"/>
        <v>1170_yeyeshichangjiangyumin，yibeiziyibuyuweisheng._wenchang</v>
      </c>
      <c r="B820" s="4" t="s">
        <v>1617</v>
      </c>
      <c r="C820" s="7" t="s">
        <v>1618</v>
      </c>
    </row>
    <row r="821" spans="1:3">
      <c r="A821" t="str">
        <f t="shared" si="12"/>
        <v>1171_tayibanlingchensansidianxiawang，wudianshouwang._wenchang</v>
      </c>
      <c r="B821" s="4" t="s">
        <v>1619</v>
      </c>
      <c r="C821" s="7" t="s">
        <v>1620</v>
      </c>
    </row>
    <row r="822" spans="1:3">
      <c r="A822" t="str">
        <f t="shared" si="12"/>
        <v>1172_qingzaoyufanhuilaishougoutabuhuodeyuxia._wenchang</v>
      </c>
      <c r="B822" s="4" t="s">
        <v>1621</v>
      </c>
      <c r="C822" s="7" t="s">
        <v>1622</v>
      </c>
    </row>
    <row r="823" spans="1:3">
      <c r="A823" t="str">
        <f t="shared" si="12"/>
        <v>1173_fazhanyuyeyaofangzhiguodubulao._wenchang</v>
      </c>
      <c r="B823" s="4" t="s">
        <v>1623</v>
      </c>
      <c r="C823" s="7" t="s">
        <v>1624</v>
      </c>
    </row>
    <row r="824" spans="1:3">
      <c r="A824" t="str">
        <f t="shared" si="12"/>
        <v>1174_meiniandouyaoyouyiduanshijiandexiuyuqi._wenchang</v>
      </c>
      <c r="B824" s="4" t="s">
        <v>1625</v>
      </c>
      <c r="C824" s="7" t="s">
        <v>1626</v>
      </c>
    </row>
    <row r="825" spans="1:3">
      <c r="A825" t="str">
        <f t="shared" si="12"/>
        <v>1175_guojiazhengzaikaizhantuopingongjianxingdong，dalizhichihuangshanzhishuzaolin._wenchang</v>
      </c>
      <c r="B825" s="4" t="s">
        <v>1627</v>
      </c>
      <c r="C825" s="7" t="s">
        <v>1628</v>
      </c>
    </row>
    <row r="826" spans="1:3">
      <c r="A826" t="str">
        <f t="shared" si="12"/>
        <v>1176_woxiangchengbaozhezuohuangshan，zhongshangsongshu、yushu._wenchang</v>
      </c>
      <c r="B826" s="4" t="s">
        <v>1629</v>
      </c>
      <c r="C826" s="7" t="s">
        <v>1630</v>
      </c>
    </row>
    <row r="827" spans="1:3">
      <c r="A827" t="str">
        <f t="shared" si="12"/>
        <v>1177_daoshihouhuangshanhuibianchengqingshan._wenchang</v>
      </c>
      <c r="B827" s="4" t="s">
        <v>1631</v>
      </c>
      <c r="C827" s="7" t="s">
        <v>1632</v>
      </c>
    </row>
    <row r="828" spans="1:3">
      <c r="A828" t="str">
        <f t="shared" si="12"/>
        <v>1178_zhexieshumuyenenggeiwodailaijingjishouru._wenchang</v>
      </c>
      <c r="B828" s="4" t="s">
        <v>1633</v>
      </c>
      <c r="C828" s="7" t="s">
        <v>1634</v>
      </c>
    </row>
    <row r="829" spans="1:3">
      <c r="A829" t="str">
        <f t="shared" si="12"/>
        <v>1179_woqulinyebumenzixunyixiayouguanzhengce._wenchang</v>
      </c>
      <c r="B829" s="4" t="s">
        <v>1635</v>
      </c>
      <c r="C829" s="7" t="s">
        <v>1636</v>
      </c>
    </row>
    <row r="830" spans="1:3">
      <c r="A830" t="str">
        <f t="shared" si="12"/>
        <v>1180_wotanggejiayouyigemiaopuchang，zhonglehaoduolühuamiaomu._wenchang</v>
      </c>
      <c r="B830" s="4" t="s">
        <v>1637</v>
      </c>
      <c r="C830" s="7" t="s">
        <v>1638</v>
      </c>
    </row>
    <row r="831" spans="1:3">
      <c r="A831" t="str">
        <f t="shared" si="12"/>
        <v>1181_miaopuchangliyouxuesong、yinxing、yulan......_wenchang</v>
      </c>
      <c r="B831" s="4" t="s">
        <v>1639</v>
      </c>
      <c r="C831" s="7" t="s">
        <v>1640</v>
      </c>
    </row>
    <row r="832" spans="1:3">
      <c r="A832" t="str">
        <f t="shared" si="12"/>
        <v>1182_zhexiemiaomuxuqiulianghenda，buyongdanxinmaibuchuqu._wenchang</v>
      </c>
      <c r="B832" s="4" t="s">
        <v>1641</v>
      </c>
      <c r="C832" s="7" t="s">
        <v>1642</v>
      </c>
    </row>
    <row r="833" spans="1:3">
      <c r="A833" t="str">
        <f t="shared" si="12"/>
        <v>1183_womenzhelishizhumingde“shuimitaozhi xiang”，jiajiahuhudou zhongtaoshu._wenchang</v>
      </c>
      <c r="B833" s="4" t="s">
        <v>1643</v>
      </c>
      <c r="C833" s="7" t="s">
        <v>1644</v>
      </c>
    </row>
    <row r="834" spans="1:3">
      <c r="A834" t="str">
        <f t="shared" si="12"/>
        <v>1184_zhelichuchandeshuimitaogetouerda，kouganhao._wenchang</v>
      </c>
      <c r="B834" s="4" t="s">
        <v>1645</v>
      </c>
      <c r="C834" s="7" t="s">
        <v>1646</v>
      </c>
    </row>
    <row r="835" spans="1:3">
      <c r="A835" t="str">
        <f t="shared" ref="A835:A898" si="13">C835&amp;"_wenchang"</f>
        <v>1185_meinianchunjide“taohuajie”xiyinlehenduoyoukeqianlaishanghua._wenchang</v>
      </c>
      <c r="B835" s="4" t="s">
        <v>1647</v>
      </c>
      <c r="C835" s="7" t="s">
        <v>1648</v>
      </c>
    </row>
    <row r="836" spans="1:3">
      <c r="A836" t="str">
        <f t="shared" si="13"/>
        <v>1186_tingshuogaoyangzhihenzhuanqian._wenchang</v>
      </c>
      <c r="B836" s="4" t="s">
        <v>1649</v>
      </c>
      <c r="C836" s="7" t="s">
        <v>1650</v>
      </c>
    </row>
    <row r="837" spans="1:3">
      <c r="A837" t="str">
        <f t="shared" si="13"/>
        <v>1187_yangzhidezhongleihenduo，biruyangji、yangniu、yangxia._wenchang</v>
      </c>
      <c r="B837" s="4" t="s">
        <v>1651</v>
      </c>
      <c r="C837" s="7" t="s">
        <v>1652</v>
      </c>
    </row>
    <row r="838" spans="1:3">
      <c r="A838" t="str">
        <f t="shared" si="13"/>
        <v>1188_yangshenmezuirongyi?_wenchang</v>
      </c>
      <c r="B838" s="4" t="s">
        <v>1653</v>
      </c>
      <c r="C838" s="7" t="s">
        <v>1654</v>
      </c>
    </row>
    <row r="839" spans="1:3">
      <c r="A839" t="str">
        <f t="shared" si="13"/>
        <v>1189_zheyaozonghekaolu._wenchang</v>
      </c>
      <c r="B839" s="4" t="s">
        <v>1655</v>
      </c>
      <c r="C839" s="7" t="s">
        <v>1656</v>
      </c>
    </row>
    <row r="840" spans="1:3">
      <c r="A840" t="str">
        <f t="shared" si="13"/>
        <v>1190_nayangjilaishuo，bujinyaodajianjishe，haiyaozhangwosiyangjishu._wenchang</v>
      </c>
      <c r="B840" s="4" t="s">
        <v>1657</v>
      </c>
      <c r="C840" s="7" t="s">
        <v>1658</v>
      </c>
    </row>
    <row r="841" spans="1:3">
      <c r="A841" t="str">
        <f t="shared" si="13"/>
        <v>1191_yaozhuyijishedewendu、shidu，dingqixiaodu._wenchang</v>
      </c>
      <c r="B841" s="4" t="s">
        <v>1659</v>
      </c>
      <c r="C841" s="7" t="s">
        <v>1660</v>
      </c>
    </row>
    <row r="842" spans="1:3">
      <c r="A842" t="str">
        <f t="shared" si="13"/>
        <v>1192_dingqigeijidayimiao，fangzhiyibing._wenchang</v>
      </c>
      <c r="B842" s="4" t="s">
        <v>1661</v>
      </c>
      <c r="C842" s="7" t="s">
        <v>1662</v>
      </c>
    </row>
    <row r="843" spans="1:3">
      <c r="A843" t="str">
        <f t="shared" si="13"/>
        <v>1193_womencunliyouhenduoyutang._wenchang</v>
      </c>
      <c r="B843" s="4" t="s">
        <v>1663</v>
      </c>
      <c r="C843" s="7" t="s">
        <v>1664</v>
      </c>
    </row>
    <row r="844" spans="1:3">
      <c r="A844" t="str">
        <f t="shared" si="13"/>
        <v>1194_haoduorendouzaigaoshuichanpinyangzhi._wenchang</v>
      </c>
      <c r="B844" s="4" t="s">
        <v>1665</v>
      </c>
      <c r="C844" s="7" t="s">
        <v>1666</v>
      </c>
    </row>
    <row r="845" spans="1:3">
      <c r="A845" t="str">
        <f t="shared" si="13"/>
        <v>1195_youxierenhaizaiwangshangkailezhuanyingdian._wenchang</v>
      </c>
      <c r="B845" s="4" t="s">
        <v>1667</v>
      </c>
      <c r="C845" s="7" t="s">
        <v>1668</v>
      </c>
    </row>
    <row r="846" spans="1:3">
      <c r="A846" t="str">
        <f t="shared" si="13"/>
        <v>1196_zhexieshuichanpinzaishichangshanghenyoujingzhengli._wenchang</v>
      </c>
      <c r="B846" s="4" t="s">
        <v>1669</v>
      </c>
      <c r="C846" s="7" t="s">
        <v>1670</v>
      </c>
    </row>
    <row r="847" spans="1:3">
      <c r="A847" t="str">
        <f t="shared" si="13"/>
        <v>1197_wobamakaileyijiadoufudian._wenchang</v>
      </c>
      <c r="B847" s="4" t="s">
        <v>1671</v>
      </c>
      <c r="C847" s="7" t="s">
        <v>1672</v>
      </c>
    </row>
    <row r="848" spans="1:3">
      <c r="A848" t="str">
        <f t="shared" si="13"/>
        <v>1198_meitianyidazao，tamenjiuqilaizuodoufu._wenchang</v>
      </c>
      <c r="B848" s="4" t="s">
        <v>1673</v>
      </c>
      <c r="C848" s="7" t="s">
        <v>1674</v>
      </c>
    </row>
    <row r="849" spans="1:3">
      <c r="A849" t="str">
        <f t="shared" si="13"/>
        <v>1199_wojiadedoufuxiannenxini，yuanjinwenming._wenchang</v>
      </c>
      <c r="B849" s="4" t="s">
        <v>1675</v>
      </c>
      <c r="C849" s="7" t="s">
        <v>1676</v>
      </c>
    </row>
    <row r="850" spans="1:3">
      <c r="A850" t="str">
        <f t="shared" si="13"/>
        <v>1200_chulezuodoufu，haizuodoujiang、doupi、douganhedoufusi._wenchang</v>
      </c>
      <c r="B850" s="4" t="s">
        <v>1677</v>
      </c>
      <c r="C850" s="7" t="s">
        <v>1678</v>
      </c>
    </row>
    <row r="851" spans="1:3">
      <c r="A851" t="str">
        <f t="shared" si="13"/>
        <v>1201_woshushushigemujiang._wenchang</v>
      </c>
      <c r="B851" s="4" t="s">
        <v>1679</v>
      </c>
      <c r="C851" s="7" t="s">
        <v>1680</v>
      </c>
    </row>
    <row r="852" spans="1:3">
      <c r="A852" t="str">
        <f t="shared" si="13"/>
        <v>1202_tadeshouyihenhao._wenchang</v>
      </c>
      <c r="B852" s="4" t="s">
        <v>1681</v>
      </c>
      <c r="C852" s="7" t="s">
        <v>1682</v>
      </c>
    </row>
    <row r="853" spans="1:3">
      <c r="A853" t="str">
        <f t="shared" si="13"/>
        <v>1203_jiajushangdetuandoushitashougongdiaokede._wenchang</v>
      </c>
      <c r="B853" s="4" t="s">
        <v>1683</v>
      </c>
      <c r="C853" s="7" t="s">
        <v>1684</v>
      </c>
    </row>
    <row r="854" spans="1:3">
      <c r="A854" t="str">
        <f t="shared" si="13"/>
        <v>1204_cunliderenzuojiajudouaizhaota._wenchang</v>
      </c>
      <c r="B854" s="4" t="s">
        <v>1685</v>
      </c>
      <c r="C854" s="7" t="s">
        <v>1686</v>
      </c>
    </row>
    <row r="855" spans="1:3">
      <c r="A855" t="str">
        <f t="shared" si="13"/>
        <v>1205_tazuijinzhunbeikaigemuqijiagongchang._wenchang</v>
      </c>
      <c r="B855" s="4" t="s">
        <v>1687</v>
      </c>
      <c r="C855" s="7" t="s">
        <v>1688</v>
      </c>
    </row>
    <row r="856" spans="1:3">
      <c r="A856" t="str">
        <f t="shared" si="13"/>
        <v>1206_qunianshouruhaikeyiba?_wenchang</v>
      </c>
      <c r="B856" s="4" t="s">
        <v>1689</v>
      </c>
      <c r="C856" s="7" t="s">
        <v>1690</v>
      </c>
    </row>
    <row r="857" spans="1:3">
      <c r="A857" t="str">
        <f t="shared" si="13"/>
        <v>1207_hongzaojiagebucuo，zhenglexieqian._wenchang</v>
      </c>
      <c r="B857" s="4" t="s">
        <v>1691</v>
      </c>
      <c r="C857" s="7" t="s">
        <v>1692</v>
      </c>
    </row>
    <row r="858" spans="1:3">
      <c r="A858" t="str">
        <f t="shared" si="13"/>
        <v>1208_xiangzhengfubangmanglianxidejingxiaoshang，zhijielaicunlishougou._wenchang</v>
      </c>
      <c r="B858" s="4" t="s">
        <v>1693</v>
      </c>
      <c r="C858" s="7" t="s">
        <v>1694</v>
      </c>
    </row>
    <row r="859" spans="1:3">
      <c r="A859" t="str">
        <f t="shared" si="13"/>
        <v>1209_kaiwangdianmaitutechanyetingzhuanqiande._wenchang</v>
      </c>
      <c r="B859" s="4" t="s">
        <v>1695</v>
      </c>
      <c r="C859" s="7" t="s">
        <v>1696</v>
      </c>
    </row>
    <row r="860" spans="1:3">
      <c r="A860" t="str">
        <f t="shared" si="13"/>
        <v>1210_chenglirenxihuanzanmendenongchanpin._wenchang</v>
      </c>
      <c r="B860" s="4" t="s">
        <v>1697</v>
      </c>
      <c r="C860" s="7" t="s">
        <v>1698</v>
      </c>
    </row>
    <row r="861" spans="1:3">
      <c r="A861" t="str">
        <f t="shared" si="13"/>
        <v>1211_hetao、banli、huajiao zhijiezaiwangshangmai，xiaoluhenhao._wenchang</v>
      </c>
      <c r="B861" s="4" t="s">
        <v>1699</v>
      </c>
      <c r="C861" s="7" t="s">
        <v>1700</v>
      </c>
    </row>
    <row r="862" spans="1:3">
      <c r="A862" t="str">
        <f t="shared" si="13"/>
        <v>1212_womenzhelibeipingwei“meilixiangcun”._wenchang</v>
      </c>
      <c r="B862" s="4" t="s">
        <v>1701</v>
      </c>
      <c r="C862" s="7" t="s">
        <v>1702</v>
      </c>
    </row>
    <row r="863" spans="1:3">
      <c r="A863" t="str">
        <f t="shared" si="13"/>
        <v>1213_zhoumohejiejiariyouhenduorenlaiwaner._wenchang</v>
      </c>
      <c r="B863" s="4" t="s">
        <v>1703</v>
      </c>
      <c r="C863" s="7" t="s">
        <v>1704</v>
      </c>
    </row>
    <row r="864" spans="1:3">
      <c r="A864" t="str">
        <f t="shared" si="13"/>
        <v>1214_nongjialedeshouruyinianbiyinianduo._wenchang</v>
      </c>
      <c r="B864" s="4" t="s">
        <v>1705</v>
      </c>
      <c r="C864" s="7" t="s">
        <v>1706</v>
      </c>
    </row>
    <row r="865" spans="1:3">
      <c r="A865" t="str">
        <f t="shared" si="13"/>
        <v>1215_zheduokuilegaigekaifangdehaozhengceya._wenchang</v>
      </c>
      <c r="B865" s="4" t="s">
        <v>1707</v>
      </c>
      <c r="C865" s="7" t="s">
        <v>1708</v>
      </c>
    </row>
    <row r="866" spans="1:3">
      <c r="A866" t="str">
        <f t="shared" si="13"/>
        <v>1216_woxiangfengongzuo._wenchang</v>
      </c>
      <c r="B866" s="4" t="s">
        <v>1709</v>
      </c>
      <c r="C866" s="7" t="s">
        <v>1710</v>
      </c>
    </row>
    <row r="867" spans="1:3">
      <c r="A867" t="str">
        <f t="shared" si="13"/>
        <v>1217_nikeyiqurencaishichang，kankanyoumeiyoushihenidegongzuo._wenchang</v>
      </c>
      <c r="B867" s="4" t="s">
        <v>1711</v>
      </c>
      <c r="C867" s="7" t="s">
        <v>1712</v>
      </c>
    </row>
    <row r="868" spans="1:3">
      <c r="A868" t="str">
        <f t="shared" si="13"/>
        <v>1218_niyekeyiquzhaopinwangzhanfabuqiuzhixinxi._wenchang</v>
      </c>
      <c r="B868" s="4" t="s">
        <v>1713</v>
      </c>
      <c r="C868" s="7" t="s">
        <v>1714</v>
      </c>
    </row>
    <row r="869" spans="1:3">
      <c r="A869" t="str">
        <f t="shared" si="13"/>
        <v>1219_wokandaolenimendezhaogongqishi._wenchang</v>
      </c>
      <c r="B869" s="4" t="s">
        <v>1715</v>
      </c>
      <c r="C869" s="7" t="s">
        <v>1716</v>
      </c>
    </row>
    <row r="870" spans="1:3">
      <c r="A870" t="str">
        <f t="shared" si="13"/>
        <v>1220_qingwenzhelizhaoweixiugongma?_wenchang</v>
      </c>
      <c r="B870" s="4" t="s">
        <v>1717</v>
      </c>
      <c r="C870" s="7" t="s">
        <v>1718</v>
      </c>
    </row>
    <row r="871" spans="1:3">
      <c r="A871" t="str">
        <f t="shared" si="13"/>
        <v>1221_womenzhengxiangzhaoliangmingweixiugong._wenchang</v>
      </c>
      <c r="B871" s="4" t="s">
        <v>1719</v>
      </c>
      <c r="C871" s="7" t="s">
        <v>1720</v>
      </c>
    </row>
    <row r="872" spans="1:3">
      <c r="A872" t="str">
        <f t="shared" si="13"/>
        <v>1222_gongzuozhushichuliyezhubaoxiudeshui、dian、guandaodengwenti._wenchang</v>
      </c>
      <c r="B872" s="4" t="s">
        <v>1721</v>
      </c>
      <c r="C872" s="7" t="s">
        <v>1722</v>
      </c>
    </row>
    <row r="873" spans="1:3">
      <c r="A873" t="str">
        <f t="shared" si="13"/>
        <v>1223_zhegezhiweiyounaxiejutiyaoqiu?_wenchang</v>
      </c>
      <c r="B873" s="4" t="s">
        <v>1723</v>
      </c>
      <c r="C873" s="7" t="s">
        <v>1724</v>
      </c>
    </row>
    <row r="874" spans="1:3">
      <c r="A874" t="str">
        <f t="shared" si="13"/>
        <v>1224_zhishaoyaogaozhongbiye，haiyaoyouyidingdegongzuojingyan._wenchang</v>
      </c>
      <c r="B874" s="4" t="s">
        <v>1725</v>
      </c>
      <c r="C874" s="7" t="s">
        <v>1726</v>
      </c>
    </row>
    <row r="875" spans="1:3">
      <c r="A875" t="str">
        <f t="shared" si="13"/>
        <v>1225_niyiqianzuoguoleisidegongzuoma?_wenchang</v>
      </c>
      <c r="B875" s="4" t="s">
        <v>1727</v>
      </c>
      <c r="C875" s="7" t="s">
        <v>1728</v>
      </c>
    </row>
    <row r="876" spans="1:3">
      <c r="A876" t="str">
        <f t="shared" si="13"/>
        <v>1226_wozaibiedegongsiganguoliangnian._wenchang</v>
      </c>
      <c r="B876" s="4" t="s">
        <v>1729</v>
      </c>
      <c r="C876" s="7" t="s">
        <v>1730</v>
      </c>
    </row>
    <row r="877" spans="1:3">
      <c r="A877" t="str">
        <f t="shared" si="13"/>
        <v>1227_zhegegongzuoxuyaojingchangchuchai，ninengjieshouma?_wenchang</v>
      </c>
      <c r="B877" s="4" t="s">
        <v>1731</v>
      </c>
      <c r="C877" s="7" t="s">
        <v>1732</v>
      </c>
    </row>
    <row r="878" spans="1:3">
      <c r="A878" t="str">
        <f t="shared" si="13"/>
        <v>1228_woyouxinlizhunbei._wenchang</v>
      </c>
      <c r="B878" s="4" t="s">
        <v>1733</v>
      </c>
      <c r="C878" s="7" t="s">
        <v>1734</v>
      </c>
    </row>
    <row r="879" spans="1:3">
      <c r="A879" t="str">
        <f t="shared" si="13"/>
        <v>1229_nidetiaojianjibenfuhezhaopinyaoqiu._wenchang</v>
      </c>
      <c r="B879" s="4" t="s">
        <v>1735</v>
      </c>
      <c r="C879" s="7" t="s">
        <v>1736</v>
      </c>
    </row>
    <row r="880" spans="1:3">
      <c r="A880" t="str">
        <f t="shared" si="13"/>
        <v>1230_guoliangtianrenshibumenhuitongzhinijieguo._wenchang</v>
      </c>
      <c r="B880" s="4" t="s">
        <v>1737</v>
      </c>
      <c r="C880" s="7" t="s">
        <v>1738</v>
      </c>
    </row>
    <row r="881" spans="1:3">
      <c r="A881" t="str">
        <f t="shared" si="13"/>
        <v>1231_woxiangliaojieyixiadaiyuqingkuang._wenchang</v>
      </c>
      <c r="B881" s="4" t="s">
        <v>1739</v>
      </c>
      <c r="C881" s="7" t="s">
        <v>1740</v>
      </c>
    </row>
    <row r="882" spans="1:3">
      <c r="A882" t="str">
        <f t="shared" si="13"/>
        <v>1232_chulemeiyuejibengongzi，haiyounianzhongjiang._wenchang</v>
      </c>
      <c r="B882" s="4" t="s">
        <v>1741</v>
      </c>
      <c r="C882" s="7" t="s">
        <v>1742</v>
      </c>
    </row>
    <row r="883" spans="1:3">
      <c r="A883" t="str">
        <f t="shared" si="13"/>
        <v>1233_you“wuxianyijin”._wenchang</v>
      </c>
      <c r="B883" s="4" t="s">
        <v>1743</v>
      </c>
      <c r="C883" s="7" t="s">
        <v>1744</v>
      </c>
    </row>
    <row r="884" spans="1:3">
      <c r="A884" t="str">
        <f t="shared" si="13"/>
        <v>1234_youdianhuafeihejiaotongfeibutie_wenchang</v>
      </c>
      <c r="B884" s="4" t="s">
        <v>1745</v>
      </c>
      <c r="C884" s="7" t="s">
        <v>1746</v>
      </c>
    </row>
    <row r="885" spans="1:3">
      <c r="A885" t="str">
        <f t="shared" si="13"/>
        <v>1235_niandiyaojinxingkaohe._wenchang</v>
      </c>
      <c r="B885" s="4" t="s">
        <v>1747</v>
      </c>
      <c r="C885" s="7" t="s">
        <v>1748</v>
      </c>
    </row>
    <row r="886" spans="1:3">
      <c r="A886" t="str">
        <f t="shared" si="13"/>
        <v>1236_gongsitigongmianfeiwucan._wenchang</v>
      </c>
      <c r="B886" s="4" t="s">
        <v>1749</v>
      </c>
      <c r="C886" s="7" t="s">
        <v>1750</v>
      </c>
    </row>
    <row r="887" spans="1:3">
      <c r="A887" t="str">
        <f t="shared" si="13"/>
        <v>1237_chuleyoufadingjiaqi，haikeyixiudaixinnianjia._wenchang</v>
      </c>
      <c r="B887" s="4" t="s">
        <v>1751</v>
      </c>
      <c r="C887" s="7" t="s">
        <v>1752</v>
      </c>
    </row>
    <row r="888" spans="1:3">
      <c r="A888" t="str">
        <f t="shared" si="13"/>
        <v>1238_shenmeshihougaozhimianshidejieguo?_wenchang</v>
      </c>
      <c r="B888" s="4" t="s">
        <v>1753</v>
      </c>
      <c r="C888" s="7" t="s">
        <v>1754</v>
      </c>
    </row>
    <row r="889" spans="1:3">
      <c r="A889" t="str">
        <f t="shared" si="13"/>
        <v>1239_woxiwangzaodianerlaishangban._wenchang</v>
      </c>
      <c r="B889" s="4" t="s">
        <v>1755</v>
      </c>
      <c r="C889" s="7" t="s">
        <v>1756</v>
      </c>
    </row>
    <row r="890" spans="1:3">
      <c r="A890" t="str">
        <f t="shared" si="13"/>
        <v>1240_niyitongguobishihemianshi，xiazhouyijiulaishangbanba._wenchang</v>
      </c>
      <c r="B890" s="4" t="s">
        <v>1757</v>
      </c>
      <c r="C890" s="7" t="s">
        <v>1758</v>
      </c>
    </row>
    <row r="891" spans="1:3">
      <c r="A891" t="str">
        <f t="shared" si="13"/>
        <v>1241_banliruzhishouxuzhaowojiuxing._wenchang</v>
      </c>
      <c r="B891" s="4" t="s">
        <v>1759</v>
      </c>
      <c r="C891" s="7" t="s">
        <v>1760</v>
      </c>
    </row>
    <row r="892" spans="1:3">
      <c r="A892" t="str">
        <f t="shared" si="13"/>
        <v>1242_qingrenzhenkanyixiazhefenlaodonghetong，tianxiexiangguanxinxi._wenchang</v>
      </c>
      <c r="B892" s="4" t="s">
        <v>1761</v>
      </c>
      <c r="C892" s="7" t="s">
        <v>1762</v>
      </c>
    </row>
    <row r="893" spans="1:3">
      <c r="A893" t="str">
        <f t="shared" si="13"/>
        <v>1243_querenwuwuhou，qianshangmingziheriqi._wenchang</v>
      </c>
      <c r="B893" s="4" t="s">
        <v>1763</v>
      </c>
      <c r="C893" s="7" t="s">
        <v>1764</v>
      </c>
    </row>
    <row r="894" spans="1:3">
      <c r="A894" t="str">
        <f t="shared" si="13"/>
        <v>1244_zheshixinlaidetongshixiaozhao._wenchang</v>
      </c>
      <c r="B894" s="4" t="s">
        <v>1765</v>
      </c>
      <c r="C894" s="7" t="s">
        <v>1766</v>
      </c>
    </row>
    <row r="895" spans="1:3">
      <c r="A895" t="str">
        <f t="shared" si="13"/>
        <v>1245_xiaozhaohedajiadagezhaohuba._wenchang</v>
      </c>
      <c r="B895" s="4" t="s">
        <v>1767</v>
      </c>
      <c r="C895" s="7" t="s">
        <v>1768</v>
      </c>
    </row>
    <row r="896" spans="1:3">
      <c r="A896" t="str">
        <f t="shared" si="13"/>
        <v>1246_wozuogeziwojieshaoba._wenchang</v>
      </c>
      <c r="B896" s="4" t="s">
        <v>1769</v>
      </c>
      <c r="C896" s="7" t="s">
        <v>1770</v>
      </c>
    </row>
    <row r="897" spans="1:3">
      <c r="A897" t="str">
        <f t="shared" si="13"/>
        <v>1247_dajiadoushitongshi，huxiangxuexi._wenchang</v>
      </c>
      <c r="B897" s="4" t="s">
        <v>1771</v>
      </c>
      <c r="C897" s="7" t="s">
        <v>1772</v>
      </c>
    </row>
    <row r="898" spans="1:3">
      <c r="A898" t="str">
        <f t="shared" si="13"/>
        <v>1248_womengongsijingchangjubangangweipeixun._wenchang</v>
      </c>
      <c r="B898" s="4" t="s">
        <v>1773</v>
      </c>
      <c r="C898" s="7" t="s">
        <v>1774</v>
      </c>
    </row>
    <row r="899" spans="1:3">
      <c r="A899" t="str">
        <f t="shared" ref="A899:A935" si="14">C899&amp;"_wenchang"</f>
        <v>1249_zhecicanjiapeixundedoushixinyuangong._wenchang</v>
      </c>
      <c r="B899" s="4" t="s">
        <v>1775</v>
      </c>
      <c r="C899" s="7" t="s">
        <v>1776</v>
      </c>
    </row>
    <row r="900" spans="1:3">
      <c r="A900" t="str">
        <f t="shared" si="14"/>
        <v>1250_laoyuangonghuigeidajiajiangjiejibenyewuliucheng._wenchang</v>
      </c>
      <c r="B900" s="4" t="s">
        <v>1777</v>
      </c>
      <c r="C900" s="7" t="s">
        <v>1778</v>
      </c>
    </row>
    <row r="901" spans="1:3">
      <c r="A901" t="str">
        <f t="shared" si="14"/>
        <v>1251_gongsidezhiduhewenhua，dajiayeyaoliaojie._wenchang</v>
      </c>
      <c r="B901" s="4" t="s">
        <v>1779</v>
      </c>
      <c r="C901" s="7" t="s">
        <v>1780</v>
      </c>
    </row>
    <row r="902" spans="1:3">
      <c r="A902" t="str">
        <f t="shared" si="14"/>
        <v>1252_xiawudepeixunzhuyaoshijieshaohangyezuixindongtai._wenchang</v>
      </c>
      <c r="B902" s="4" t="s">
        <v>1781</v>
      </c>
      <c r="C902" s="7" t="s">
        <v>1782</v>
      </c>
    </row>
    <row r="903" ht="40.5" spans="1:3">
      <c r="A903" t="str">
        <f t="shared" si="14"/>
        <v>1253_dajiayouwentikeyijushoushiyi._wenchang</v>
      </c>
      <c r="B903" s="10" t="s">
        <v>1783</v>
      </c>
      <c r="C903" s="7" t="s">
        <v>1784</v>
      </c>
    </row>
    <row r="904" spans="1:3">
      <c r="A904" t="str">
        <f t="shared" si="14"/>
        <v>1254_hudongjiaoliudeshihou，xiwangdajiajijifayan._wenchang</v>
      </c>
      <c r="B904" s="4" t="s">
        <v>1785</v>
      </c>
      <c r="C904" s="7" t="s">
        <v>1786</v>
      </c>
    </row>
    <row r="905" spans="1:3">
      <c r="A905" t="str">
        <f t="shared" si="14"/>
        <v>1255_gongsipainiqubeijingpeixunjitian._wenchang</v>
      </c>
      <c r="B905" s="4" t="s">
        <v>1787</v>
      </c>
      <c r="C905" s="7" t="s">
        <v>1788</v>
      </c>
    </row>
    <row r="906" spans="1:3">
      <c r="A906" t="str">
        <f t="shared" si="14"/>
        <v>1256_zheyangdezhuanyejishupeixunjihuihennande._wenchang</v>
      </c>
      <c r="B906" s="4" t="s">
        <v>1789</v>
      </c>
      <c r="C906" s="7" t="s">
        <v>1790</v>
      </c>
    </row>
    <row r="907" spans="1:3">
      <c r="A907" t="str">
        <f t="shared" si="14"/>
        <v>1257_huilaihouyaoyutongshimenfenxiangxindetihui._wenchang</v>
      </c>
      <c r="B907" s="4" t="s">
        <v>1791</v>
      </c>
      <c r="C907" s="7" t="s">
        <v>1792</v>
      </c>
    </row>
    <row r="908" spans="1:3">
      <c r="A908" t="str">
        <f t="shared" si="14"/>
        <v>1258_chuchaihuilaihou，yaojishibaoxiaochailufei._wenchang</v>
      </c>
      <c r="B908" s="4" t="s">
        <v>1793</v>
      </c>
      <c r="C908" s="7" t="s">
        <v>1794</v>
      </c>
    </row>
    <row r="909" spans="1:3">
      <c r="A909" t="str">
        <f t="shared" si="14"/>
        <v>1259_richanggoumaibangongyongpinyexuyaobaoxiao._wenchang</v>
      </c>
      <c r="B909" s="4" t="s">
        <v>1795</v>
      </c>
      <c r="C909" s="7" t="s">
        <v>1796</v>
      </c>
    </row>
    <row r="910" spans="1:3">
      <c r="A910" t="str">
        <f t="shared" si="14"/>
        <v>1260_gezhongpiaojuyaoliuhao._wenchang</v>
      </c>
      <c r="B910" s="4" t="s">
        <v>1797</v>
      </c>
      <c r="C910" s="7" t="s">
        <v>1798</v>
      </c>
    </row>
    <row r="911" spans="1:3">
      <c r="A911" t="str">
        <f t="shared" si="14"/>
        <v>1261_babaoxiaodanshangdeshixiang、jine、riqitianxieqingchu._wenchang</v>
      </c>
      <c r="B911" s="4" t="s">
        <v>1799</v>
      </c>
      <c r="C911" s="7" t="s">
        <v>1800</v>
      </c>
    </row>
    <row r="912" spans="1:3">
      <c r="A912" t="str">
        <f t="shared" si="14"/>
        <v>1262_zijiyaoqingxi，bunengtugai._wenchang</v>
      </c>
      <c r="B912" s="4" t="s">
        <v>1801</v>
      </c>
      <c r="C912" s="7" t="s">
        <v>1802</v>
      </c>
    </row>
    <row r="913" spans="1:3">
      <c r="A913" t="str">
        <f t="shared" si="14"/>
        <v>1263_piaojufenleizhenglihao，fuzaibaoxiaodanhoumian._wenchang</v>
      </c>
      <c r="B913" s="4" t="s">
        <v>1803</v>
      </c>
      <c r="C913" s="7" t="s">
        <v>1804</v>
      </c>
    </row>
    <row r="914" spans="1:3">
      <c r="A914" t="str">
        <f t="shared" si="14"/>
        <v>1264_caiwurenyuanshenhehou，jiaolingdaoqianzi._wenchang</v>
      </c>
      <c r="B914" s="4" t="s">
        <v>1805</v>
      </c>
      <c r="C914" s="7" t="s">
        <v>1806</v>
      </c>
    </row>
    <row r="915" spans="1:3">
      <c r="A915" t="str">
        <f t="shared" si="14"/>
        <v>1265_lingdaoqianzihoucaikeyiqucaiwububanlishouxu._wenchang</v>
      </c>
      <c r="B915" s="4" t="s">
        <v>1807</v>
      </c>
      <c r="C915" s="7" t="s">
        <v>1808</v>
      </c>
    </row>
    <row r="916" spans="1:3">
      <c r="A916" t="str">
        <f t="shared" si="14"/>
        <v>1266_woshentihennanshou，xiangquyiyuankanbing._wenchang</v>
      </c>
      <c r="B916" s="4" t="s">
        <v>1809</v>
      </c>
      <c r="C916" s="7" t="s">
        <v>1810</v>
      </c>
    </row>
    <row r="917" spans="1:3">
      <c r="A917" t="str">
        <f t="shared" si="14"/>
        <v>1267_shentiyaojin，ganjinquba._wenchang</v>
      </c>
      <c r="B917" s="4" t="s">
        <v>1811</v>
      </c>
      <c r="C917" s="7" t="s">
        <v>1812</v>
      </c>
    </row>
    <row r="918" spans="1:3">
      <c r="A918" t="str">
        <f t="shared" si="14"/>
        <v>1268_ruguoxuyaoqingbingjia，jiderangyishengkaizhengming._wenchang</v>
      </c>
      <c r="B918" s="4" t="s">
        <v>1813</v>
      </c>
      <c r="C918" s="7" t="s">
        <v>1814</v>
      </c>
    </row>
    <row r="919" spans="1:3">
      <c r="A919" t="str">
        <f t="shared" si="14"/>
        <v>1269_xiazhouwomeimeijiehun._wenchang</v>
      </c>
      <c r="B919" s="4" t="s">
        <v>1815</v>
      </c>
      <c r="C919" s="7" t="s">
        <v>1816</v>
      </c>
    </row>
    <row r="920" spans="1:3">
      <c r="A920" t="str">
        <f t="shared" si="14"/>
        <v>1270_woxiangqingliangtianjia，huilaojiacanjiatadehunli._wenchang</v>
      </c>
      <c r="B920" s="4" t="s">
        <v>1817</v>
      </c>
      <c r="C920" s="7" t="s">
        <v>1818</v>
      </c>
    </row>
    <row r="921" spans="1:3">
      <c r="A921" t="str">
        <f t="shared" si="14"/>
        <v>1271_keyi，bagongzuoanpaihao._wenchang</v>
      </c>
      <c r="B921" s="4" t="s">
        <v>1819</v>
      </c>
      <c r="C921" s="7" t="s">
        <v>1820</v>
      </c>
    </row>
    <row r="922" spans="1:3">
      <c r="A922" t="str">
        <f t="shared" si="14"/>
        <v>1272_woxiangxiunianjia，daihaiziquluyou._wenchang</v>
      </c>
      <c r="B922" s="4" t="s">
        <v>1821</v>
      </c>
      <c r="C922" s="7" t="s">
        <v>1822</v>
      </c>
    </row>
    <row r="923" spans="1:3">
      <c r="A923" t="str">
        <f t="shared" si="14"/>
        <v>1273_zuijinyewubijiaoduo，guoduanshijianzaishuoba._wenchang</v>
      </c>
      <c r="B923" s="4" t="s">
        <v>1823</v>
      </c>
      <c r="C923" s="7" t="s">
        <v>1824</v>
      </c>
    </row>
    <row r="924" spans="1:3">
      <c r="A924" t="str">
        <f t="shared" si="14"/>
        <v>1274_zhepihuokehuyaodehenji._wenchang</v>
      </c>
      <c r="B924" s="4" t="s">
        <v>1825</v>
      </c>
      <c r="C924" s="7" t="s">
        <v>1826</v>
      </c>
    </row>
    <row r="925" spans="1:3">
      <c r="A925" t="str">
        <f t="shared" si="14"/>
        <v>1275_jinwandajiayaojiabanle._wenchang</v>
      </c>
      <c r="B925" s="4" t="s">
        <v>1827</v>
      </c>
      <c r="C925" s="7" t="s">
        <v>1828</v>
      </c>
    </row>
    <row r="926" spans="1:3">
      <c r="A926" t="str">
        <f t="shared" si="14"/>
        <v>1276_geweigenjiarendagezhaohu._wenchang</v>
      </c>
      <c r="B926" s="4" t="s">
        <v>1829</v>
      </c>
      <c r="C926" s="7" t="s">
        <v>1830</v>
      </c>
    </row>
    <row r="927" spans="1:3">
      <c r="A927" t="str">
        <f t="shared" si="14"/>
        <v>1277_qingxiaozhangbangmangdinghefanba._wenchang</v>
      </c>
      <c r="B927" s="4" t="s">
        <v>1831</v>
      </c>
      <c r="C927" s="7" t="s">
        <v>1832</v>
      </c>
    </row>
    <row r="928" spans="1:3">
      <c r="A928" t="str">
        <f t="shared" si="14"/>
        <v>1278_dajiaxinkule!_wenchang</v>
      </c>
      <c r="B928" s="4" t="s">
        <v>1833</v>
      </c>
      <c r="C928" s="7" t="s">
        <v>1834</v>
      </c>
    </row>
    <row r="929" spans="1:3">
      <c r="A929" t="str">
        <f t="shared" si="14"/>
        <v>1279_jiabandaozhemewan，huiqudelushangyaozhuyianquan._wenchang</v>
      </c>
      <c r="B929" s="4" t="s">
        <v>1835</v>
      </c>
      <c r="C929" s="7" t="s">
        <v>1836</v>
      </c>
    </row>
    <row r="930" spans="1:3">
      <c r="A930" t="str">
        <f t="shared" si="14"/>
        <v>1280_huitoudajiafajiabanfei._wenchang</v>
      </c>
      <c r="B930" s="4" t="s">
        <v>1837</v>
      </c>
      <c r="C930" s="7" t="s">
        <v>1838</v>
      </c>
    </row>
    <row r="931" spans="1:3">
      <c r="A931" t="str">
        <f t="shared" si="14"/>
        <v>1281_jintianqingkuangteshu，yihoujinliangbuanpaijiaban._wenchang</v>
      </c>
      <c r="B931" s="4" t="s">
        <v>1839</v>
      </c>
      <c r="C931" s="7" t="s">
        <v>1840</v>
      </c>
    </row>
    <row r="932" spans="1:3">
      <c r="A932" t="str">
        <f t="shared" si="14"/>
        <v>1282_mingtianyaoquxiamentanyibiyewu._wenchang</v>
      </c>
      <c r="B932" s="4" t="s">
        <v>1841</v>
      </c>
      <c r="C932" s="7" t="s">
        <v>1842</v>
      </c>
    </row>
    <row r="933" spans="1:3">
      <c r="A933" t="str">
        <f t="shared" si="14"/>
        <v>1283_xuyaowozhunbeishenme_wenchang</v>
      </c>
      <c r="B933" s="4" t="s">
        <v>1843</v>
      </c>
      <c r="C933" s="7" t="s">
        <v>1844</v>
      </c>
    </row>
    <row r="934" spans="1:3">
      <c r="A934" t="str">
        <f t="shared" si="14"/>
        <v>1284_zhunbeixiangguanziliao，daishanggongsihetongzhuanyongzhang._wenchang</v>
      </c>
      <c r="B934" s="4" t="s">
        <v>1845</v>
      </c>
      <c r="C934" s="7" t="s">
        <v>1846</v>
      </c>
    </row>
    <row r="935" spans="1:3">
      <c r="A935" t="str">
        <f t="shared" si="14"/>
        <v>1285_daocaiwubuquyuzhiyixiejingfei._wenchang</v>
      </c>
      <c r="B935" s="4" t="s">
        <v>1847</v>
      </c>
      <c r="C935" s="7" t="s">
        <v>1848</v>
      </c>
    </row>
    <row r="936" spans="1:3">
      <c r="A936" t="str">
        <f>C936&amp;"_wanning"</f>
        <v>201_xiangmu_wanning</v>
      </c>
      <c r="B936" s="11" t="s">
        <v>2</v>
      </c>
      <c r="C936" s="12" t="s">
        <v>3</v>
      </c>
    </row>
    <row r="937" spans="1:3">
      <c r="A937" t="str">
        <f t="shared" ref="A937:A1000" si="15">C937&amp;"_wanning"</f>
        <v>202_tiaozheng_wanning</v>
      </c>
      <c r="B937" s="4" t="s">
        <v>4</v>
      </c>
      <c r="C937" s="5" t="s">
        <v>5</v>
      </c>
    </row>
    <row r="938" spans="1:3">
      <c r="A938" t="str">
        <f t="shared" si="15"/>
        <v>203_kaifang_wanning</v>
      </c>
      <c r="B938" s="4" t="s">
        <v>6</v>
      </c>
      <c r="C938" s="5" t="s">
        <v>7</v>
      </c>
    </row>
    <row r="939" spans="1:3">
      <c r="A939" t="str">
        <f t="shared" si="15"/>
        <v>204_youhua_wanning</v>
      </c>
      <c r="B939" s="4" t="s">
        <v>8</v>
      </c>
      <c r="C939" s="5" t="s">
        <v>9</v>
      </c>
    </row>
    <row r="940" spans="1:3">
      <c r="A940" t="str">
        <f t="shared" si="15"/>
        <v>205_waibiao_wanning</v>
      </c>
      <c r="B940" s="4" t="s">
        <v>10</v>
      </c>
      <c r="C940" s="3" t="s">
        <v>11</v>
      </c>
    </row>
    <row r="941" spans="1:3">
      <c r="A941" t="str">
        <f t="shared" si="15"/>
        <v>207_gongneng_wanning</v>
      </c>
      <c r="B941" s="4" t="s">
        <v>14</v>
      </c>
      <c r="C941" s="3" t="s">
        <v>15</v>
      </c>
    </row>
    <row r="942" spans="1:3">
      <c r="A942" t="str">
        <f t="shared" si="15"/>
        <v>209_mubiao_wanning</v>
      </c>
      <c r="B942" s="4" t="s">
        <v>18</v>
      </c>
      <c r="C942" s="5" t="s">
        <v>19</v>
      </c>
    </row>
    <row r="943" spans="1:3">
      <c r="A943" t="str">
        <f t="shared" si="15"/>
        <v>211_caozuo_wanning</v>
      </c>
      <c r="B943" s="4" t="s">
        <v>22</v>
      </c>
      <c r="C943" s="3" t="s">
        <v>23</v>
      </c>
    </row>
    <row r="944" spans="1:3">
      <c r="A944" t="str">
        <f t="shared" si="15"/>
        <v>214_shichang_wanning</v>
      </c>
      <c r="B944" s="4" t="s">
        <v>28</v>
      </c>
      <c r="C944" s="5" t="s">
        <v>29</v>
      </c>
    </row>
    <row r="945" spans="1:3">
      <c r="A945" t="str">
        <f t="shared" si="15"/>
        <v>216_jihua_wanning</v>
      </c>
      <c r="B945" s="4" t="s">
        <v>32</v>
      </c>
      <c r="C945" s="5" t="s">
        <v>33</v>
      </c>
    </row>
    <row r="946" spans="1:3">
      <c r="A946" t="str">
        <f t="shared" si="15"/>
        <v>217_caokong_wanning</v>
      </c>
      <c r="B946" s="11" t="s">
        <v>34</v>
      </c>
      <c r="C946" s="12" t="s">
        <v>35</v>
      </c>
    </row>
    <row r="947" spans="1:3">
      <c r="A947" t="str">
        <f t="shared" si="15"/>
        <v>218_chengguo_wanning</v>
      </c>
      <c r="B947" s="11" t="s">
        <v>36</v>
      </c>
      <c r="C947" s="12" t="s">
        <v>37</v>
      </c>
    </row>
    <row r="948" spans="1:3">
      <c r="A948" t="str">
        <f t="shared" si="15"/>
        <v>220_renyuan_wanning</v>
      </c>
      <c r="B948" s="4" t="s">
        <v>40</v>
      </c>
      <c r="C948" s="5" t="s">
        <v>41</v>
      </c>
    </row>
    <row r="949" spans="1:3">
      <c r="A949" t="str">
        <f t="shared" si="15"/>
        <v>222_guandian_wanning</v>
      </c>
      <c r="B949" s="11" t="s">
        <v>42</v>
      </c>
      <c r="C949" s="12" t="s">
        <v>43</v>
      </c>
    </row>
    <row r="950" spans="1:3">
      <c r="A950" t="str">
        <f t="shared" si="15"/>
        <v>223_chanpin_wanning</v>
      </c>
      <c r="B950" s="4" t="s">
        <v>44</v>
      </c>
      <c r="C950" s="3" t="s">
        <v>45</v>
      </c>
    </row>
    <row r="951" spans="1:3">
      <c r="A951" t="str">
        <f t="shared" si="15"/>
        <v>224_cailiao_wanning</v>
      </c>
      <c r="B951" s="4" t="s">
        <v>46</v>
      </c>
      <c r="C951" s="3" t="s">
        <v>47</v>
      </c>
    </row>
    <row r="952" spans="1:3">
      <c r="A952" t="str">
        <f t="shared" si="15"/>
        <v>225_queren_wanning</v>
      </c>
      <c r="B952" s="4" t="s">
        <v>48</v>
      </c>
      <c r="C952" s="3" t="s">
        <v>49</v>
      </c>
    </row>
    <row r="953" spans="1:3">
      <c r="A953" t="str">
        <f t="shared" si="15"/>
        <v>226_shunli_wanning</v>
      </c>
      <c r="B953" s="11" t="s">
        <v>50</v>
      </c>
      <c r="C953" s="12" t="s">
        <v>51</v>
      </c>
    </row>
    <row r="954" spans="1:3">
      <c r="A954" t="str">
        <f t="shared" si="15"/>
        <v>227_rensheng_wanning</v>
      </c>
      <c r="B954" s="4" t="s">
        <v>52</v>
      </c>
      <c r="C954" s="3" t="s">
        <v>53</v>
      </c>
    </row>
    <row r="955" spans="1:3">
      <c r="A955" t="str">
        <f t="shared" si="15"/>
        <v>228_renwu_wanning</v>
      </c>
      <c r="B955" s="4" t="s">
        <v>54</v>
      </c>
      <c r="C955" s="3" t="s">
        <v>55</v>
      </c>
    </row>
    <row r="956" spans="1:3">
      <c r="A956" t="str">
        <f t="shared" si="15"/>
        <v>233_yijian_wanning</v>
      </c>
      <c r="B956" s="4" t="s">
        <v>62</v>
      </c>
      <c r="C956" s="5" t="s">
        <v>63</v>
      </c>
    </row>
    <row r="957" spans="1:3">
      <c r="A957" t="str">
        <f t="shared" si="15"/>
        <v>234_tiqian_wanning</v>
      </c>
      <c r="B957" s="4" t="s">
        <v>64</v>
      </c>
      <c r="C957" s="3" t="s">
        <v>65</v>
      </c>
    </row>
    <row r="958" spans="1:3">
      <c r="A958" t="str">
        <f t="shared" si="15"/>
        <v>235_jingyan_wanning</v>
      </c>
      <c r="B958" s="4" t="s">
        <v>66</v>
      </c>
      <c r="C958" s="5" t="s">
        <v>67</v>
      </c>
    </row>
    <row r="959" spans="1:3">
      <c r="A959" t="str">
        <f t="shared" si="15"/>
        <v>236_guocheng_wanning</v>
      </c>
      <c r="B959" s="4" t="s">
        <v>68</v>
      </c>
      <c r="C959" s="5" t="s">
        <v>69</v>
      </c>
    </row>
    <row r="960" spans="1:3">
      <c r="A960" t="str">
        <f t="shared" si="15"/>
        <v>237_kehu_wanning</v>
      </c>
      <c r="B960" s="11" t="s">
        <v>70</v>
      </c>
      <c r="C960" s="12" t="s">
        <v>71</v>
      </c>
    </row>
    <row r="961" spans="1:3">
      <c r="A961" t="str">
        <f t="shared" si="15"/>
        <v>238_dianzi_wanning</v>
      </c>
      <c r="B961" s="4" t="s">
        <v>72</v>
      </c>
      <c r="C961" s="3" t="s">
        <v>73</v>
      </c>
    </row>
    <row r="962" spans="1:3">
      <c r="A962" t="str">
        <f t="shared" si="15"/>
        <v>240_anpai_wanning</v>
      </c>
      <c r="B962" s="4" t="s">
        <v>76</v>
      </c>
      <c r="C962" s="3" t="s">
        <v>77</v>
      </c>
    </row>
    <row r="963" spans="1:3">
      <c r="A963" t="str">
        <f t="shared" si="15"/>
        <v>241_xuanbu_wanning</v>
      </c>
      <c r="B963" s="11" t="s">
        <v>78</v>
      </c>
      <c r="C963" s="12" t="s">
        <v>79</v>
      </c>
    </row>
    <row r="964" spans="1:3">
      <c r="A964" t="str">
        <f t="shared" si="15"/>
        <v>242_fujin_wanning</v>
      </c>
      <c r="B964" s="4" t="s">
        <v>80</v>
      </c>
      <c r="C964" s="5" t="s">
        <v>81</v>
      </c>
    </row>
    <row r="965" spans="1:3">
      <c r="A965" t="str">
        <f t="shared" si="15"/>
        <v>243_lijie_wanning</v>
      </c>
      <c r="B965" s="4" t="s">
        <v>82</v>
      </c>
      <c r="C965" s="3" t="s">
        <v>83</v>
      </c>
    </row>
    <row r="966" spans="1:3">
      <c r="A966" t="str">
        <f t="shared" si="15"/>
        <v>245_renwu_wanning</v>
      </c>
      <c r="B966" s="4" t="s">
        <v>86</v>
      </c>
      <c r="C966" s="5" t="s">
        <v>87</v>
      </c>
    </row>
    <row r="967" spans="1:3">
      <c r="A967" t="str">
        <f t="shared" si="15"/>
        <v>246_kuandu_wanning</v>
      </c>
      <c r="B967" s="4" t="s">
        <v>88</v>
      </c>
      <c r="C967" s="3" t="s">
        <v>89</v>
      </c>
    </row>
    <row r="968" spans="1:3">
      <c r="A968" t="str">
        <f t="shared" si="15"/>
        <v>247_fangxing_wanning</v>
      </c>
      <c r="B968" s="11" t="s">
        <v>90</v>
      </c>
      <c r="C968" s="12" t="s">
        <v>91</v>
      </c>
    </row>
    <row r="969" spans="1:3">
      <c r="A969" t="str">
        <f t="shared" si="15"/>
        <v>248_polie_wanning</v>
      </c>
      <c r="B969" s="11" t="s">
        <v>92</v>
      </c>
      <c r="C969" s="12" t="s">
        <v>93</v>
      </c>
    </row>
    <row r="970" spans="1:3">
      <c r="A970" t="str">
        <f t="shared" si="15"/>
        <v>249_meiwei_wanning</v>
      </c>
      <c r="B970" s="11" t="s">
        <v>94</v>
      </c>
      <c r="C970" s="12" t="s">
        <v>95</v>
      </c>
    </row>
    <row r="971" spans="1:3">
      <c r="A971" t="str">
        <f t="shared" si="15"/>
        <v>301_jiajv_wanning</v>
      </c>
      <c r="B971" s="4" t="s">
        <v>98</v>
      </c>
      <c r="C971" s="5" t="s">
        <v>99</v>
      </c>
    </row>
    <row r="972" spans="1:3">
      <c r="A972" t="str">
        <f t="shared" si="15"/>
        <v>303_tupian_wanning</v>
      </c>
      <c r="B972" s="4" t="s">
        <v>102</v>
      </c>
      <c r="C972" s="3" t="s">
        <v>103</v>
      </c>
    </row>
    <row r="973" spans="1:3">
      <c r="A973" t="str">
        <f t="shared" si="15"/>
        <v>304_chuangkou_wanning</v>
      </c>
      <c r="B973" s="4" t="s">
        <v>104</v>
      </c>
      <c r="C973" s="3" t="s">
        <v>105</v>
      </c>
    </row>
    <row r="974" spans="1:3">
      <c r="A974" t="str">
        <f t="shared" si="15"/>
        <v>305_yanjiu_wanning</v>
      </c>
      <c r="B974" s="4" t="s">
        <v>106</v>
      </c>
      <c r="C974" s="3" t="s">
        <v>107</v>
      </c>
    </row>
    <row r="975" spans="1:3">
      <c r="A975" t="str">
        <f t="shared" si="15"/>
        <v>306_dengpao_wanning</v>
      </c>
      <c r="B975" s="4" t="s">
        <v>108</v>
      </c>
      <c r="C975" s="5" t="s">
        <v>109</v>
      </c>
    </row>
    <row r="976" spans="1:3">
      <c r="A976" t="str">
        <f t="shared" si="15"/>
        <v>307_huihua_wanning</v>
      </c>
      <c r="B976" s="11" t="s">
        <v>110</v>
      </c>
      <c r="C976" s="12" t="s">
        <v>111</v>
      </c>
    </row>
    <row r="977" spans="1:3">
      <c r="A977" t="str">
        <f t="shared" si="15"/>
        <v>308_yinhang_wanning</v>
      </c>
      <c r="B977" s="4" t="s">
        <v>112</v>
      </c>
      <c r="C977" s="5" t="s">
        <v>113</v>
      </c>
    </row>
    <row r="978" spans="1:3">
      <c r="A978" t="str">
        <f t="shared" si="15"/>
        <v>309_youjian_wanning</v>
      </c>
      <c r="B978" s="4" t="s">
        <v>114</v>
      </c>
      <c r="C978" s="3" t="s">
        <v>115</v>
      </c>
    </row>
    <row r="979" spans="1:3">
      <c r="A979" t="str">
        <f t="shared" si="15"/>
        <v>310_yinyue_wanning</v>
      </c>
      <c r="B979" s="4" t="s">
        <v>116</v>
      </c>
      <c r="C979" s="5" t="s">
        <v>117</v>
      </c>
    </row>
    <row r="980" spans="1:3">
      <c r="A980" t="str">
        <f t="shared" si="15"/>
        <v>311_renwu_wanning</v>
      </c>
      <c r="B980" s="4" t="s">
        <v>54</v>
      </c>
      <c r="C980" s="5" t="s">
        <v>118</v>
      </c>
    </row>
    <row r="981" spans="1:3">
      <c r="A981" t="str">
        <f t="shared" si="15"/>
        <v>312_lvxing_wanning</v>
      </c>
      <c r="B981" s="4" t="s">
        <v>119</v>
      </c>
      <c r="C981" s="5" t="s">
        <v>120</v>
      </c>
    </row>
    <row r="982" spans="1:3">
      <c r="A982" t="str">
        <f t="shared" si="15"/>
        <v>313_caoping_wanning</v>
      </c>
      <c r="B982" s="4" t="s">
        <v>121</v>
      </c>
      <c r="C982" s="5" t="s">
        <v>122</v>
      </c>
    </row>
    <row r="983" spans="1:3">
      <c r="A983" t="str">
        <f t="shared" si="15"/>
        <v>314_huayuan_wanning</v>
      </c>
      <c r="B983" s="4" t="s">
        <v>123</v>
      </c>
      <c r="C983" s="3" t="s">
        <v>124</v>
      </c>
    </row>
    <row r="984" spans="1:3">
      <c r="A984" t="str">
        <f t="shared" si="15"/>
        <v>316_chuangpu_wanning</v>
      </c>
      <c r="B984" s="4" t="s">
        <v>127</v>
      </c>
      <c r="C984" s="5" t="s">
        <v>128</v>
      </c>
    </row>
    <row r="985" spans="1:3">
      <c r="A985" t="str">
        <f t="shared" si="15"/>
        <v>319_chengyuan_wanning</v>
      </c>
      <c r="B985" s="4" t="s">
        <v>133</v>
      </c>
      <c r="C985" s="5" t="s">
        <v>134</v>
      </c>
    </row>
    <row r="986" spans="1:3">
      <c r="A986" t="str">
        <f t="shared" si="15"/>
        <v>320_fenzu_wanning</v>
      </c>
      <c r="B986" s="4" t="s">
        <v>135</v>
      </c>
      <c r="C986" s="5" t="s">
        <v>136</v>
      </c>
    </row>
    <row r="987" spans="1:3">
      <c r="A987" t="str">
        <f t="shared" si="15"/>
        <v>321_xinxi_wanning</v>
      </c>
      <c r="B987" s="4" t="s">
        <v>137</v>
      </c>
      <c r="C987" s="5" t="s">
        <v>138</v>
      </c>
    </row>
    <row r="988" spans="1:3">
      <c r="A988" t="str">
        <f t="shared" si="15"/>
        <v>322_jiankang_wanning</v>
      </c>
      <c r="B988" s="4" t="s">
        <v>139</v>
      </c>
      <c r="C988" s="3" t="s">
        <v>140</v>
      </c>
    </row>
    <row r="989" spans="1:3">
      <c r="A989" t="str">
        <f t="shared" si="15"/>
        <v>323_guanxin_wanning</v>
      </c>
      <c r="B989" s="4" t="s">
        <v>141</v>
      </c>
      <c r="C989" s="5" t="s">
        <v>142</v>
      </c>
    </row>
    <row r="990" spans="1:3">
      <c r="A990" t="str">
        <f t="shared" si="15"/>
        <v>324_fangsong_wanning</v>
      </c>
      <c r="B990" s="4" t="s">
        <v>143</v>
      </c>
      <c r="C990" s="3" t="s">
        <v>144</v>
      </c>
    </row>
    <row r="991" spans="1:3">
      <c r="A991" t="str">
        <f t="shared" si="15"/>
        <v>325_yundong_wanning</v>
      </c>
      <c r="B991" s="4" t="s">
        <v>145</v>
      </c>
      <c r="C991" s="5" t="s">
        <v>146</v>
      </c>
    </row>
    <row r="992" spans="1:3">
      <c r="A992" t="str">
        <f t="shared" si="15"/>
        <v>326_yiyuan_wanning</v>
      </c>
      <c r="B992" s="4" t="s">
        <v>147</v>
      </c>
      <c r="C992" s="3" t="s">
        <v>148</v>
      </c>
    </row>
    <row r="993" spans="1:3">
      <c r="A993" t="str">
        <f t="shared" si="15"/>
        <v>327_yundong_wanning</v>
      </c>
      <c r="B993" s="4" t="s">
        <v>145</v>
      </c>
      <c r="C993" s="5" t="s">
        <v>149</v>
      </c>
    </row>
    <row r="994" spans="1:3">
      <c r="A994" t="str">
        <f t="shared" si="15"/>
        <v>329_kuaile_wanning</v>
      </c>
      <c r="B994" s="4" t="s">
        <v>152</v>
      </c>
      <c r="C994" s="3" t="s">
        <v>153</v>
      </c>
    </row>
    <row r="995" spans="1:3">
      <c r="A995" t="str">
        <f t="shared" si="15"/>
        <v>330_jiaoliu_wanning</v>
      </c>
      <c r="B995" s="4" t="s">
        <v>154</v>
      </c>
      <c r="C995" s="5" t="s">
        <v>155</v>
      </c>
    </row>
    <row r="996" spans="1:3">
      <c r="A996" t="str">
        <f t="shared" si="15"/>
        <v>331_fenxiang_wanning</v>
      </c>
      <c r="B996" s="4" t="s">
        <v>156</v>
      </c>
      <c r="C996" s="5" t="s">
        <v>157</v>
      </c>
    </row>
    <row r="997" spans="1:3">
      <c r="A997" t="str">
        <f t="shared" si="15"/>
        <v>333_huanjing_wanning</v>
      </c>
      <c r="B997" s="4" t="s">
        <v>160</v>
      </c>
      <c r="C997" s="5" t="s">
        <v>161</v>
      </c>
    </row>
    <row r="998" spans="1:3">
      <c r="A998" t="str">
        <f t="shared" si="15"/>
        <v>334_qidian_wanning</v>
      </c>
      <c r="B998" s="4" t="s">
        <v>162</v>
      </c>
      <c r="C998" s="3" t="s">
        <v>163</v>
      </c>
    </row>
    <row r="999" spans="1:3">
      <c r="A999" t="str">
        <f t="shared" si="15"/>
        <v>335_yinxiang_wanning</v>
      </c>
      <c r="B999" s="4" t="s">
        <v>164</v>
      </c>
      <c r="C999" s="5" t="s">
        <v>165</v>
      </c>
    </row>
    <row r="1000" spans="1:3">
      <c r="A1000" t="str">
        <f t="shared" si="15"/>
        <v>336_yuyin_wanning</v>
      </c>
      <c r="B1000" s="4" t="s">
        <v>166</v>
      </c>
      <c r="C1000" s="5" t="s">
        <v>167</v>
      </c>
    </row>
    <row r="1001" spans="1:3">
      <c r="A1001" t="str">
        <f t="shared" ref="A1001:A1064" si="16">C1001&amp;"_wanning"</f>
        <v>337_jihua_wanning</v>
      </c>
      <c r="B1001" s="4" t="s">
        <v>32</v>
      </c>
      <c r="C1001" s="5" t="s">
        <v>168</v>
      </c>
    </row>
    <row r="1002" spans="1:3">
      <c r="A1002" t="str">
        <f t="shared" si="16"/>
        <v>338_chengji_wanning</v>
      </c>
      <c r="B1002" s="4" t="s">
        <v>169</v>
      </c>
      <c r="C1002" s="5" t="s">
        <v>170</v>
      </c>
    </row>
    <row r="1003" spans="1:3">
      <c r="A1003" t="str">
        <f t="shared" si="16"/>
        <v>339_mubiao_wanning</v>
      </c>
      <c r="B1003" s="4" t="s">
        <v>18</v>
      </c>
      <c r="C1003" s="3" t="s">
        <v>171</v>
      </c>
    </row>
    <row r="1004" spans="1:3">
      <c r="A1004" t="str">
        <f t="shared" si="16"/>
        <v>343_zhuanzhu_wanning</v>
      </c>
      <c r="B1004" s="4" t="s">
        <v>178</v>
      </c>
      <c r="C1004" s="5" t="s">
        <v>179</v>
      </c>
    </row>
    <row r="1005" spans="1:3">
      <c r="A1005" t="str">
        <f t="shared" si="16"/>
        <v>344_fangsong_wanning</v>
      </c>
      <c r="B1005" s="4" t="s">
        <v>143</v>
      </c>
      <c r="C1005" s="3" t="s">
        <v>180</v>
      </c>
    </row>
    <row r="1006" spans="1:3">
      <c r="A1006" t="str">
        <f t="shared" si="16"/>
        <v>345_tixing_wanning</v>
      </c>
      <c r="B1006" s="4" t="s">
        <v>181</v>
      </c>
      <c r="C1006" s="5" t="s">
        <v>182</v>
      </c>
    </row>
    <row r="1007" spans="1:3">
      <c r="A1007" t="str">
        <f t="shared" si="16"/>
        <v>346_gongjv_wanning</v>
      </c>
      <c r="B1007" s="4" t="s">
        <v>183</v>
      </c>
      <c r="C1007" s="5" t="s">
        <v>184</v>
      </c>
    </row>
    <row r="1008" spans="1:3">
      <c r="A1008" t="str">
        <f t="shared" si="16"/>
        <v>347_weisheng_wanning</v>
      </c>
      <c r="B1008" s="4" t="s">
        <v>185</v>
      </c>
      <c r="C1008" s="5" t="s">
        <v>186</v>
      </c>
    </row>
    <row r="1009" spans="1:3">
      <c r="A1009" t="str">
        <f t="shared" si="16"/>
        <v>349_zhuangkuang_wanning</v>
      </c>
      <c r="B1009" s="4" t="s">
        <v>189</v>
      </c>
      <c r="C1009" s="3" t="s">
        <v>190</v>
      </c>
    </row>
    <row r="1010" spans="1:3">
      <c r="A1010" t="str">
        <f t="shared" si="16"/>
        <v>350_shuxue_wanning</v>
      </c>
      <c r="B1010" s="4" t="s">
        <v>191</v>
      </c>
      <c r="C1010" s="3" t="s">
        <v>192</v>
      </c>
    </row>
    <row r="1011" spans="1:3">
      <c r="A1011" t="str">
        <f t="shared" si="16"/>
        <v>351_fuhao_wanning</v>
      </c>
      <c r="B1011" s="4" t="s">
        <v>193</v>
      </c>
      <c r="C1011" s="5" t="s">
        <v>194</v>
      </c>
    </row>
    <row r="1012" spans="1:3">
      <c r="A1012" t="str">
        <f t="shared" si="16"/>
        <v>352_tese_wanning</v>
      </c>
      <c r="B1012" s="4" t="s">
        <v>195</v>
      </c>
      <c r="C1012" s="3" t="s">
        <v>196</v>
      </c>
    </row>
    <row r="1013" spans="1:3">
      <c r="A1013" t="str">
        <f t="shared" si="16"/>
        <v>353_tiyu_wanning</v>
      </c>
      <c r="B1013" s="4" t="s">
        <v>197</v>
      </c>
      <c r="C1013" s="3" t="s">
        <v>198</v>
      </c>
    </row>
    <row r="1014" spans="1:3">
      <c r="A1014" t="str">
        <f t="shared" si="16"/>
        <v>354_jiankang_wanning</v>
      </c>
      <c r="B1014" s="4" t="s">
        <v>139</v>
      </c>
      <c r="C1014" s="5" t="s">
        <v>199</v>
      </c>
    </row>
    <row r="1015" spans="1:3">
      <c r="A1015" t="str">
        <f t="shared" si="16"/>
        <v>355_yisheng_wanning</v>
      </c>
      <c r="B1015" s="4" t="s">
        <v>200</v>
      </c>
      <c r="C1015" s="5" t="s">
        <v>201</v>
      </c>
    </row>
    <row r="1016" spans="1:3">
      <c r="A1016" t="str">
        <f t="shared" si="16"/>
        <v>356_xunlian_wanning</v>
      </c>
      <c r="B1016" s="4" t="s">
        <v>202</v>
      </c>
      <c r="C1016" s="3" t="s">
        <v>203</v>
      </c>
    </row>
    <row r="1017" spans="1:3">
      <c r="A1017" t="str">
        <f t="shared" si="16"/>
        <v>357_wuli_wanning</v>
      </c>
      <c r="B1017" s="4" t="s">
        <v>204</v>
      </c>
      <c r="C1017" s="3" t="s">
        <v>205</v>
      </c>
    </row>
    <row r="1018" spans="1:3">
      <c r="A1018" t="str">
        <f t="shared" si="16"/>
        <v>358_zhishi_wanning</v>
      </c>
      <c r="B1018" s="4" t="s">
        <v>206</v>
      </c>
      <c r="C1018" s="5" t="s">
        <v>207</v>
      </c>
    </row>
    <row r="1019" spans="1:3">
      <c r="A1019" t="str">
        <f t="shared" si="16"/>
        <v>359_kaoshi_wanning</v>
      </c>
      <c r="B1019" s="4" t="s">
        <v>208</v>
      </c>
      <c r="C1019" s="3" t="s">
        <v>209</v>
      </c>
    </row>
    <row r="1020" spans="1:3">
      <c r="A1020" t="str">
        <f t="shared" si="16"/>
        <v>360_yanjiu_wanning</v>
      </c>
      <c r="B1020" s="4" t="s">
        <v>106</v>
      </c>
      <c r="C1020" s="3" t="s">
        <v>210</v>
      </c>
    </row>
    <row r="1021" spans="1:3">
      <c r="A1021" t="str">
        <f t="shared" si="16"/>
        <v>362_ziliao_wanning</v>
      </c>
      <c r="B1021" s="4" t="s">
        <v>213</v>
      </c>
      <c r="C1021" s="3" t="s">
        <v>214</v>
      </c>
    </row>
    <row r="1022" spans="1:3">
      <c r="A1022" t="str">
        <f t="shared" si="16"/>
        <v>363_jiating_wanning</v>
      </c>
      <c r="B1022" s="4" t="s">
        <v>215</v>
      </c>
      <c r="C1022" s="5" t="s">
        <v>216</v>
      </c>
    </row>
    <row r="1023" spans="1:3">
      <c r="A1023" t="str">
        <f t="shared" si="16"/>
        <v>364_shuji_wanning</v>
      </c>
      <c r="B1023" s="4" t="s">
        <v>217</v>
      </c>
      <c r="C1023" s="3" t="s">
        <v>218</v>
      </c>
    </row>
    <row r="1024" spans="1:3">
      <c r="A1024" t="str">
        <f t="shared" si="16"/>
        <v>365_renwu_wanning</v>
      </c>
      <c r="B1024" s="4" t="s">
        <v>54</v>
      </c>
      <c r="C1024" s="5" t="s">
        <v>219</v>
      </c>
    </row>
    <row r="1025" spans="1:3">
      <c r="A1025" t="str">
        <f t="shared" si="16"/>
        <v>366_fudao_wanning</v>
      </c>
      <c r="B1025" s="4" t="s">
        <v>220</v>
      </c>
      <c r="C1025" s="3" t="s">
        <v>221</v>
      </c>
    </row>
    <row r="1026" spans="1:3">
      <c r="A1026" t="str">
        <f t="shared" si="16"/>
        <v>367_kecheng_wanning</v>
      </c>
      <c r="B1026" s="4" t="s">
        <v>222</v>
      </c>
      <c r="C1026" s="5" t="s">
        <v>223</v>
      </c>
    </row>
    <row r="1027" spans="1:3">
      <c r="A1027" t="str">
        <f t="shared" si="16"/>
        <v>368_jvhui_wanning</v>
      </c>
      <c r="B1027" s="4" t="s">
        <v>224</v>
      </c>
      <c r="C1027" s="3" t="s">
        <v>225</v>
      </c>
    </row>
    <row r="1028" spans="1:3">
      <c r="A1028" t="str">
        <f t="shared" si="16"/>
        <v>369_yundong_wanning</v>
      </c>
      <c r="B1028" s="4" t="s">
        <v>145</v>
      </c>
      <c r="C1028" s="3" t="s">
        <v>226</v>
      </c>
    </row>
    <row r="1029" spans="1:3">
      <c r="A1029" t="str">
        <f t="shared" si="16"/>
        <v>370_guandian_wanning</v>
      </c>
      <c r="B1029" s="4" t="s">
        <v>42</v>
      </c>
      <c r="C1029" s="3" t="s">
        <v>227</v>
      </c>
    </row>
    <row r="1030" spans="1:3">
      <c r="A1030" t="str">
        <f t="shared" si="16"/>
        <v>371_jiaqi_wanning</v>
      </c>
      <c r="B1030" s="4" t="s">
        <v>228</v>
      </c>
      <c r="C1030" s="3" t="s">
        <v>229</v>
      </c>
    </row>
    <row r="1031" spans="1:3">
      <c r="A1031" t="str">
        <f t="shared" si="16"/>
        <v>373_celiang_wanning</v>
      </c>
      <c r="B1031" s="4" t="s">
        <v>231</v>
      </c>
      <c r="C1031" s="3" t="s">
        <v>232</v>
      </c>
    </row>
    <row r="1032" spans="1:3">
      <c r="A1032" t="str">
        <f t="shared" si="16"/>
        <v>374_jieshi_wanning</v>
      </c>
      <c r="B1032" s="4" t="s">
        <v>233</v>
      </c>
      <c r="C1032" s="3" t="s">
        <v>234</v>
      </c>
    </row>
    <row r="1033" spans="1:3">
      <c r="A1033" t="str">
        <f t="shared" si="16"/>
        <v>375_xiangxin_wanning</v>
      </c>
      <c r="B1033" s="4" t="s">
        <v>235</v>
      </c>
      <c r="C1033" s="5" t="s">
        <v>236</v>
      </c>
    </row>
    <row r="1034" spans="1:3">
      <c r="A1034" t="str">
        <f t="shared" si="16"/>
        <v>377_huodong_wanning</v>
      </c>
      <c r="B1034" s="4" t="s">
        <v>239</v>
      </c>
      <c r="C1034" s="3" t="s">
        <v>240</v>
      </c>
    </row>
    <row r="1035" spans="1:3">
      <c r="A1035" t="str">
        <f t="shared" si="16"/>
        <v>378_xiaozu_wanning</v>
      </c>
      <c r="B1035" s="6" t="s">
        <v>241</v>
      </c>
      <c r="C1035" s="5" t="s">
        <v>242</v>
      </c>
    </row>
    <row r="1036" spans="1:3">
      <c r="A1036" t="str">
        <f t="shared" si="16"/>
        <v>379_chengyuan_wanning</v>
      </c>
      <c r="B1036" s="6" t="s">
        <v>133</v>
      </c>
      <c r="C1036" s="3" t="s">
        <v>243</v>
      </c>
    </row>
    <row r="1037" spans="1:3">
      <c r="A1037" t="str">
        <f t="shared" si="16"/>
        <v>380_jiti_wanning</v>
      </c>
      <c r="B1037" s="6" t="s">
        <v>244</v>
      </c>
      <c r="C1037" s="3" t="s">
        <v>245</v>
      </c>
    </row>
    <row r="1038" spans="1:3">
      <c r="A1038" t="str">
        <f t="shared" si="16"/>
        <v>381_wancheng_wanning</v>
      </c>
      <c r="B1038" s="6" t="s">
        <v>246</v>
      </c>
      <c r="C1038" s="3" t="s">
        <v>247</v>
      </c>
    </row>
    <row r="1039" spans="1:3">
      <c r="A1039" t="str">
        <f t="shared" si="16"/>
        <v>382_taolun_wanning</v>
      </c>
      <c r="B1039" s="6" t="s">
        <v>248</v>
      </c>
      <c r="C1039" s="3" t="s">
        <v>249</v>
      </c>
    </row>
    <row r="1040" spans="1:3">
      <c r="A1040" t="str">
        <f t="shared" si="16"/>
        <v>383_gongzuo_wanning</v>
      </c>
      <c r="B1040" s="6" t="s">
        <v>250</v>
      </c>
      <c r="C1040" s="3" t="s">
        <v>251</v>
      </c>
    </row>
    <row r="1041" spans="1:3">
      <c r="A1041" t="str">
        <f t="shared" si="16"/>
        <v>386_quebao_wanning</v>
      </c>
      <c r="B1041" s="6" t="s">
        <v>255</v>
      </c>
      <c r="C1041" s="3" t="s">
        <v>256</v>
      </c>
    </row>
    <row r="1042" spans="1:3">
      <c r="A1042" t="str">
        <f t="shared" si="16"/>
        <v>388_jihua_wanning</v>
      </c>
      <c r="B1042" s="6" t="s">
        <v>32</v>
      </c>
      <c r="C1042" s="3" t="s">
        <v>259</v>
      </c>
    </row>
    <row r="1043" spans="1:3">
      <c r="A1043" t="str">
        <f t="shared" si="16"/>
        <v>389_renwu_wanning</v>
      </c>
      <c r="B1043" s="6" t="s">
        <v>54</v>
      </c>
      <c r="C1043" s="3" t="s">
        <v>260</v>
      </c>
    </row>
    <row r="1044" spans="1:3">
      <c r="A1044" t="str">
        <f t="shared" si="16"/>
        <v>390_xiaoguo_wanning</v>
      </c>
      <c r="B1044" s="6" t="s">
        <v>261</v>
      </c>
      <c r="C1044" s="3" t="s">
        <v>262</v>
      </c>
    </row>
    <row r="1045" spans="1:3">
      <c r="A1045" t="str">
        <f t="shared" si="16"/>
        <v>392_jiaoyu_wanning</v>
      </c>
      <c r="B1045" s="6" t="s">
        <v>265</v>
      </c>
      <c r="C1045" s="3" t="s">
        <v>266</v>
      </c>
    </row>
    <row r="1046" spans="1:3">
      <c r="A1046" t="str">
        <f t="shared" si="16"/>
        <v>393_jiaolian_wanning</v>
      </c>
      <c r="B1046" s="6" t="s">
        <v>267</v>
      </c>
      <c r="C1046" s="3" t="s">
        <v>268</v>
      </c>
    </row>
    <row r="1047" spans="1:3">
      <c r="A1047" t="str">
        <f t="shared" si="16"/>
        <v>395_zhunbei_wanning</v>
      </c>
      <c r="B1047" s="6" t="s">
        <v>271</v>
      </c>
      <c r="C1047" s="3" t="s">
        <v>272</v>
      </c>
    </row>
    <row r="1048" spans="1:3">
      <c r="A1048" t="str">
        <f t="shared" si="16"/>
        <v>396_xiangmu_wanning</v>
      </c>
      <c r="B1048" s="13" t="s">
        <v>2</v>
      </c>
      <c r="C1048" s="12" t="s">
        <v>273</v>
      </c>
    </row>
    <row r="1049" spans="1:3">
      <c r="A1049" t="str">
        <f t="shared" si="16"/>
        <v>397_xixin_wanning</v>
      </c>
      <c r="B1049" s="6" t="s">
        <v>274</v>
      </c>
      <c r="C1049" s="3" t="s">
        <v>275</v>
      </c>
    </row>
    <row r="1050" spans="1:3">
      <c r="A1050" t="str">
        <f t="shared" si="16"/>
        <v>399_jihua_wanning</v>
      </c>
      <c r="B1050" s="6" t="s">
        <v>32</v>
      </c>
      <c r="C1050" s="3" t="s">
        <v>278</v>
      </c>
    </row>
    <row r="1051" spans="1:3">
      <c r="A1051" t="str">
        <f t="shared" si="16"/>
        <v>400_renli_wanning</v>
      </c>
      <c r="B1051" s="6" t="s">
        <v>279</v>
      </c>
      <c r="C1051" s="3" t="s">
        <v>280</v>
      </c>
    </row>
    <row r="1052" spans="1:3">
      <c r="A1052" t="str">
        <f t="shared" si="16"/>
        <v>500_rennwu_wanning</v>
      </c>
      <c r="B1052" s="6" t="s">
        <v>54</v>
      </c>
      <c r="C1052" s="3" t="s">
        <v>281</v>
      </c>
    </row>
    <row r="1053" spans="1:3">
      <c r="A1053" t="str">
        <f t="shared" si="16"/>
        <v>501_canting_wanning</v>
      </c>
      <c r="B1053" s="6" t="s">
        <v>282</v>
      </c>
      <c r="C1053" s="3" t="s">
        <v>283</v>
      </c>
    </row>
    <row r="1054" spans="1:3">
      <c r="A1054" t="str">
        <f t="shared" si="16"/>
        <v>502_wangshanggouwu_wanning</v>
      </c>
      <c r="B1054" s="6" t="s">
        <v>284</v>
      </c>
      <c r="C1054" s="3" t="s">
        <v>285</v>
      </c>
    </row>
    <row r="1055" spans="1:3">
      <c r="A1055" t="str">
        <f t="shared" si="16"/>
        <v>503_shuijiao_wanning</v>
      </c>
      <c r="B1055" s="6" t="s">
        <v>286</v>
      </c>
      <c r="C1055" s="3" t="s">
        <v>287</v>
      </c>
    </row>
    <row r="1056" spans="1:3">
      <c r="A1056" t="str">
        <f t="shared" si="16"/>
        <v>504_chumen_wanning</v>
      </c>
      <c r="B1056" s="6" t="s">
        <v>288</v>
      </c>
      <c r="C1056" s="3" t="s">
        <v>289</v>
      </c>
    </row>
    <row r="1057" spans="1:3">
      <c r="A1057" t="str">
        <f t="shared" si="16"/>
        <v>505_paizhao_wanning</v>
      </c>
      <c r="B1057" s="6" t="s">
        <v>290</v>
      </c>
      <c r="C1057" s="3" t="s">
        <v>291</v>
      </c>
    </row>
    <row r="1058" spans="1:3">
      <c r="A1058" t="str">
        <f t="shared" si="16"/>
        <v>506_dasaoweisheng_wanning</v>
      </c>
      <c r="B1058" s="6" t="s">
        <v>292</v>
      </c>
      <c r="C1058" s="3" t="s">
        <v>293</v>
      </c>
    </row>
    <row r="1059" spans="1:3">
      <c r="A1059" t="str">
        <f t="shared" si="16"/>
        <v>507_chifan_wanning</v>
      </c>
      <c r="B1059" s="6" t="s">
        <v>294</v>
      </c>
      <c r="C1059" s="3" t="s">
        <v>295</v>
      </c>
    </row>
    <row r="1060" spans="1:3">
      <c r="A1060" t="str">
        <f t="shared" si="16"/>
        <v>508_quhaibian_wanning</v>
      </c>
      <c r="B1060" s="6" t="s">
        <v>296</v>
      </c>
      <c r="C1060" s="3" t="s">
        <v>297</v>
      </c>
    </row>
    <row r="1061" spans="1:3">
      <c r="A1061" t="str">
        <f t="shared" si="16"/>
        <v>509_tiaowu_wanning</v>
      </c>
      <c r="B1061" s="6" t="s">
        <v>298</v>
      </c>
      <c r="C1061" s="3" t="s">
        <v>299</v>
      </c>
    </row>
    <row r="1062" spans="1:3">
      <c r="A1062" t="str">
        <f t="shared" si="16"/>
        <v>510_zuozuoye_wanning</v>
      </c>
      <c r="B1062" s="6" t="s">
        <v>300</v>
      </c>
      <c r="C1062" s="3" t="s">
        <v>301</v>
      </c>
    </row>
    <row r="1063" spans="1:3">
      <c r="A1063" t="str">
        <f t="shared" si="16"/>
        <v>511_fangxue_wanning</v>
      </c>
      <c r="B1063" s="6" t="s">
        <v>302</v>
      </c>
      <c r="C1063" s="3" t="s">
        <v>303</v>
      </c>
    </row>
    <row r="1064" spans="1:3">
      <c r="A1064" t="str">
        <f t="shared" si="16"/>
        <v>512_paidui_wanning</v>
      </c>
      <c r="B1064" s="6" t="s">
        <v>304</v>
      </c>
      <c r="C1064" s="3" t="s">
        <v>305</v>
      </c>
    </row>
    <row r="1065" spans="1:3">
      <c r="A1065" t="str">
        <f t="shared" ref="A1065:A1128" si="17">C1065&amp;"_wanning"</f>
        <v>513_guomalu_wanning</v>
      </c>
      <c r="B1065" s="6" t="s">
        <v>306</v>
      </c>
      <c r="C1065" s="3" t="s">
        <v>307</v>
      </c>
    </row>
    <row r="1066" spans="1:3">
      <c r="A1066" t="str">
        <f t="shared" si="17"/>
        <v>514_lvxing_wanning</v>
      </c>
      <c r="B1066" s="6" t="s">
        <v>119</v>
      </c>
      <c r="C1066" s="3" t="s">
        <v>308</v>
      </c>
    </row>
    <row r="1067" spans="1:3">
      <c r="A1067" t="str">
        <f t="shared" si="17"/>
        <v>515_diancan_wanning</v>
      </c>
      <c r="B1067" s="6" t="s">
        <v>309</v>
      </c>
      <c r="C1067" s="3" t="s">
        <v>310</v>
      </c>
    </row>
    <row r="1068" spans="1:3">
      <c r="A1068" t="str">
        <f t="shared" si="17"/>
        <v>516_kandianshi_wanning</v>
      </c>
      <c r="B1068" s="6" t="s">
        <v>311</v>
      </c>
      <c r="C1068" s="3" t="s">
        <v>312</v>
      </c>
    </row>
    <row r="1069" spans="1:3">
      <c r="A1069" t="str">
        <f t="shared" si="17"/>
        <v>517_zhufan_wanning</v>
      </c>
      <c r="B1069" s="6" t="s">
        <v>313</v>
      </c>
      <c r="C1069" s="3" t="s">
        <v>314</v>
      </c>
    </row>
    <row r="1070" spans="1:3">
      <c r="A1070" t="str">
        <f t="shared" si="17"/>
        <v>518_xiaban_wanning</v>
      </c>
      <c r="B1070" s="6" t="s">
        <v>315</v>
      </c>
      <c r="C1070" s="3" t="s">
        <v>316</v>
      </c>
    </row>
    <row r="1071" spans="1:3">
      <c r="A1071" t="str">
        <f t="shared" si="17"/>
        <v>519_tingyinyue_wanning</v>
      </c>
      <c r="B1071" s="6" t="s">
        <v>317</v>
      </c>
      <c r="C1071" s="3" t="s">
        <v>318</v>
      </c>
    </row>
    <row r="1072" spans="1:3">
      <c r="A1072" t="str">
        <f t="shared" si="17"/>
        <v>520_dadianhua_wanning</v>
      </c>
      <c r="B1072" s="6" t="s">
        <v>319</v>
      </c>
      <c r="C1072" s="3" t="s">
        <v>320</v>
      </c>
    </row>
    <row r="1073" spans="1:3">
      <c r="A1073" t="str">
        <f t="shared" si="17"/>
        <v>521_maidongxi_wanning</v>
      </c>
      <c r="B1073" s="6" t="s">
        <v>321</v>
      </c>
      <c r="C1073" s="3" t="s">
        <v>322</v>
      </c>
    </row>
    <row r="1074" spans="1:3">
      <c r="A1074" t="str">
        <f t="shared" si="17"/>
        <v>522_yundonghui_wanning</v>
      </c>
      <c r="B1074" s="6" t="s">
        <v>323</v>
      </c>
      <c r="C1074" s="3" t="s">
        <v>324</v>
      </c>
    </row>
    <row r="1075" spans="1:3">
      <c r="A1075" t="str">
        <f t="shared" si="17"/>
        <v>523_xiexin_wanning</v>
      </c>
      <c r="B1075" s="6" t="s">
        <v>325</v>
      </c>
      <c r="C1075" s="3" t="s">
        <v>326</v>
      </c>
    </row>
    <row r="1076" spans="1:3">
      <c r="A1076" t="str">
        <f t="shared" si="17"/>
        <v>524_youyongchi_wanning</v>
      </c>
      <c r="B1076" s="6" t="s">
        <v>327</v>
      </c>
      <c r="C1076" s="3" t="s">
        <v>328</v>
      </c>
    </row>
    <row r="1077" spans="1:3">
      <c r="A1077" t="str">
        <f t="shared" si="17"/>
        <v>525_tiyuguan_wanning</v>
      </c>
      <c r="B1077" s="6" t="s">
        <v>329</v>
      </c>
      <c r="C1077" s="3" t="s">
        <v>330</v>
      </c>
    </row>
    <row r="1078" spans="1:3">
      <c r="A1078" t="str">
        <f t="shared" si="17"/>
        <v>526_shangwang_wanning</v>
      </c>
      <c r="B1078" s="6" t="s">
        <v>331</v>
      </c>
      <c r="C1078" s="3" t="s">
        <v>332</v>
      </c>
    </row>
    <row r="1079" spans="1:3">
      <c r="A1079" t="str">
        <f t="shared" si="17"/>
        <v>527_xuexi_wanning</v>
      </c>
      <c r="B1079" s="6" t="s">
        <v>333</v>
      </c>
      <c r="C1079" s="3" t="s">
        <v>334</v>
      </c>
    </row>
    <row r="1080" spans="1:3">
      <c r="A1080" t="str">
        <f t="shared" si="17"/>
        <v>528_dingpiao_wanning</v>
      </c>
      <c r="B1080" s="6" t="s">
        <v>335</v>
      </c>
      <c r="C1080" s="3" t="s">
        <v>336</v>
      </c>
    </row>
    <row r="1081" spans="1:3">
      <c r="A1081" t="str">
        <f t="shared" si="17"/>
        <v>529_dayouxi_wanning</v>
      </c>
      <c r="B1081" s="6" t="s">
        <v>337</v>
      </c>
      <c r="C1081" s="3" t="s">
        <v>338</v>
      </c>
    </row>
    <row r="1082" spans="1:3">
      <c r="A1082" t="str">
        <f t="shared" si="17"/>
        <v>530_dache_wanning</v>
      </c>
      <c r="B1082" s="6" t="s">
        <v>339</v>
      </c>
      <c r="C1082" s="3" t="s">
        <v>340</v>
      </c>
    </row>
    <row r="1083" spans="1:3">
      <c r="A1083" t="str">
        <f t="shared" si="17"/>
        <v>531_paobu_wanning</v>
      </c>
      <c r="B1083" s="6" t="s">
        <v>341</v>
      </c>
      <c r="C1083" s="3" t="s">
        <v>342</v>
      </c>
    </row>
    <row r="1084" spans="1:3">
      <c r="A1084" t="str">
        <f t="shared" si="17"/>
        <v>532_shuka_wanning</v>
      </c>
      <c r="B1084" s="6" t="s">
        <v>343</v>
      </c>
      <c r="C1084" s="3" t="s">
        <v>344</v>
      </c>
    </row>
    <row r="1085" spans="1:3">
      <c r="A1085" t="str">
        <f t="shared" si="17"/>
        <v>533_kaiche_wanning</v>
      </c>
      <c r="B1085" s="6" t="s">
        <v>345</v>
      </c>
      <c r="C1085" s="3" t="s">
        <v>346</v>
      </c>
    </row>
    <row r="1086" spans="1:3">
      <c r="A1086" t="str">
        <f t="shared" si="17"/>
        <v>534_kaorou_wanning</v>
      </c>
      <c r="B1086" s="6" t="s">
        <v>347</v>
      </c>
      <c r="C1086" s="3" t="s">
        <v>348</v>
      </c>
    </row>
    <row r="1087" spans="1:3">
      <c r="A1087" t="str">
        <f t="shared" si="17"/>
        <v>535_zuofan_wanning</v>
      </c>
      <c r="B1087" s="6" t="s">
        <v>349</v>
      </c>
      <c r="C1087" s="3" t="s">
        <v>350</v>
      </c>
    </row>
    <row r="1088" spans="1:3">
      <c r="A1088" t="str">
        <f t="shared" si="17"/>
        <v>536_pengyoujuhui_wanning</v>
      </c>
      <c r="B1088" s="6" t="s">
        <v>351</v>
      </c>
      <c r="C1088" s="5" t="s">
        <v>352</v>
      </c>
    </row>
    <row r="1089" spans="1:3">
      <c r="A1089" t="str">
        <f t="shared" si="17"/>
        <v>537_maicai_wanning</v>
      </c>
      <c r="B1089" s="6" t="s">
        <v>353</v>
      </c>
      <c r="C1089" s="3" t="s">
        <v>354</v>
      </c>
    </row>
    <row r="1090" spans="1:3">
      <c r="A1090" t="str">
        <f t="shared" si="17"/>
        <v>538_xiyifu_wanning</v>
      </c>
      <c r="B1090" s="6" t="s">
        <v>355</v>
      </c>
      <c r="C1090" s="3" t="s">
        <v>356</v>
      </c>
    </row>
    <row r="1091" spans="1:3">
      <c r="A1091" t="str">
        <f t="shared" si="17"/>
        <v>539_zuojiawu_wanning</v>
      </c>
      <c r="B1091" s="6" t="s">
        <v>357</v>
      </c>
      <c r="C1091" s="3" t="s">
        <v>358</v>
      </c>
    </row>
    <row r="1092" spans="1:3">
      <c r="A1092" t="str">
        <f t="shared" si="17"/>
        <v>540_chizaocan_wanning</v>
      </c>
      <c r="B1092" s="6" t="s">
        <v>359</v>
      </c>
      <c r="C1092" s="5" t="s">
        <v>360</v>
      </c>
    </row>
    <row r="1093" spans="1:3">
      <c r="A1093" t="str">
        <f t="shared" si="17"/>
        <v>541_songhuo_wanning</v>
      </c>
      <c r="B1093" s="6" t="s">
        <v>361</v>
      </c>
      <c r="C1093" s="3" t="s">
        <v>362</v>
      </c>
    </row>
    <row r="1094" spans="1:3">
      <c r="A1094" t="str">
        <f t="shared" si="17"/>
        <v>542_lvyoujingdian_wanning</v>
      </c>
      <c r="B1094" s="6" t="s">
        <v>363</v>
      </c>
      <c r="C1094" s="3" t="s">
        <v>364</v>
      </c>
    </row>
    <row r="1095" spans="1:3">
      <c r="A1095" t="str">
        <f t="shared" si="17"/>
        <v>543_youlechang_wanning</v>
      </c>
      <c r="B1095" s="6" t="s">
        <v>365</v>
      </c>
      <c r="C1095" s="3" t="s">
        <v>366</v>
      </c>
    </row>
    <row r="1096" spans="1:3">
      <c r="A1096" t="str">
        <f t="shared" si="17"/>
        <v>544_paobuji_wanning</v>
      </c>
      <c r="B1096" s="6" t="s">
        <v>367</v>
      </c>
      <c r="C1096" s="5" t="s">
        <v>368</v>
      </c>
    </row>
    <row r="1097" spans="1:3">
      <c r="A1097" t="str">
        <f t="shared" si="17"/>
        <v>545_zuoyundong_wanning</v>
      </c>
      <c r="B1097" s="6" t="s">
        <v>369</v>
      </c>
      <c r="C1097" s="3" t="s">
        <v>370</v>
      </c>
    </row>
    <row r="1098" spans="1:3">
      <c r="A1098" t="str">
        <f t="shared" si="17"/>
        <v>546_gouwuche_wanning</v>
      </c>
      <c r="B1098" s="6" t="s">
        <v>371</v>
      </c>
      <c r="C1098" s="3" t="s">
        <v>372</v>
      </c>
    </row>
    <row r="1099" spans="1:3">
      <c r="A1099" t="str">
        <f t="shared" si="17"/>
        <v>547_huanyifu_wanning</v>
      </c>
      <c r="B1099" s="6" t="s">
        <v>373</v>
      </c>
      <c r="C1099" s="3" t="s">
        <v>374</v>
      </c>
    </row>
    <row r="1100" spans="1:3">
      <c r="A1100" t="str">
        <f t="shared" si="17"/>
        <v>549_guoshengri_wanning</v>
      </c>
      <c r="B1100" s="6" t="s">
        <v>377</v>
      </c>
      <c r="C1100" s="3" t="s">
        <v>378</v>
      </c>
    </row>
    <row r="1101" spans="1:3">
      <c r="A1101" t="str">
        <f t="shared" si="17"/>
        <v>550_dabao_wanning</v>
      </c>
      <c r="B1101" s="6" t="s">
        <v>379</v>
      </c>
      <c r="C1101" s="3" t="s">
        <v>380</v>
      </c>
    </row>
    <row r="1102" spans="1:3">
      <c r="A1102" t="str">
        <f t="shared" si="17"/>
        <v>551_fuxi_wanning</v>
      </c>
      <c r="B1102" s="6" t="s">
        <v>381</v>
      </c>
      <c r="C1102" s="3" t="s">
        <v>382</v>
      </c>
    </row>
    <row r="1103" spans="1:3">
      <c r="A1103" t="str">
        <f t="shared" si="17"/>
        <v>552_diancai_wanning</v>
      </c>
      <c r="B1103" s="6" t="s">
        <v>383</v>
      </c>
      <c r="C1103" s="3" t="s">
        <v>384</v>
      </c>
    </row>
    <row r="1104" spans="1:3">
      <c r="A1104" t="str">
        <f t="shared" si="17"/>
        <v>553_nakuaidi_wanning</v>
      </c>
      <c r="B1104" s="6" t="s">
        <v>385</v>
      </c>
      <c r="C1104" s="3" t="s">
        <v>386</v>
      </c>
    </row>
    <row r="1105" spans="1:3">
      <c r="A1105" t="str">
        <f t="shared" si="17"/>
        <v>554_paidianying_wanning</v>
      </c>
      <c r="B1105" s="6" t="s">
        <v>387</v>
      </c>
      <c r="C1105" s="5" t="s">
        <v>388</v>
      </c>
    </row>
    <row r="1106" spans="1:3">
      <c r="A1106" t="str">
        <f t="shared" si="17"/>
        <v>555_xinnian_wanning</v>
      </c>
      <c r="B1106" s="6" t="s">
        <v>389</v>
      </c>
      <c r="C1106" s="5" t="s">
        <v>390</v>
      </c>
    </row>
    <row r="1107" spans="1:3">
      <c r="A1107" t="str">
        <f t="shared" si="17"/>
        <v>558_zhonghua_wanning</v>
      </c>
      <c r="B1107" s="6" t="s">
        <v>395</v>
      </c>
      <c r="C1107" s="3" t="s">
        <v>396</v>
      </c>
    </row>
    <row r="1108" spans="1:3">
      <c r="A1108" t="str">
        <f t="shared" si="17"/>
        <v>559_xiaochijie_wanning</v>
      </c>
      <c r="B1108" s="6" t="s">
        <v>397</v>
      </c>
      <c r="C1108" s="3" t="s">
        <v>398</v>
      </c>
    </row>
    <row r="1109" spans="1:3">
      <c r="A1109" t="str">
        <f t="shared" si="17"/>
        <v>561_tuangou_wanning</v>
      </c>
      <c r="B1109" s="6" t="s">
        <v>401</v>
      </c>
      <c r="C1109" s="3" t="s">
        <v>402</v>
      </c>
    </row>
    <row r="1110" spans="1:3">
      <c r="A1110" t="str">
        <f t="shared" si="17"/>
        <v>562_guojie_wanning</v>
      </c>
      <c r="B1110" s="6" t="s">
        <v>403</v>
      </c>
      <c r="C1110" s="3" t="s">
        <v>404</v>
      </c>
    </row>
    <row r="1111" spans="1:3">
      <c r="A1111" t="str">
        <f t="shared" si="17"/>
        <v>564_chihuoguo_wanning</v>
      </c>
      <c r="B1111" s="6" t="s">
        <v>407</v>
      </c>
      <c r="C1111" s="3" t="s">
        <v>408</v>
      </c>
    </row>
    <row r="1112" spans="1:3">
      <c r="A1112" t="str">
        <f t="shared" si="17"/>
        <v>565_qudianyingyuan_wanning</v>
      </c>
      <c r="B1112" s="6" t="s">
        <v>409</v>
      </c>
      <c r="C1112" s="3" t="s">
        <v>410</v>
      </c>
    </row>
    <row r="1113" spans="1:3">
      <c r="A1113" t="str">
        <f t="shared" si="17"/>
        <v>566_qushangchangguangjie_wanning</v>
      </c>
      <c r="B1113" s="6" t="s">
        <v>411</v>
      </c>
      <c r="C1113" s="3" t="s">
        <v>412</v>
      </c>
    </row>
    <row r="1114" spans="1:3">
      <c r="A1114" t="str">
        <f t="shared" si="17"/>
        <v>568_shuaya_wanning</v>
      </c>
      <c r="B1114" s="6" t="s">
        <v>415</v>
      </c>
      <c r="C1114" s="3" t="s">
        <v>416</v>
      </c>
    </row>
    <row r="1115" spans="1:3">
      <c r="A1115" t="str">
        <f t="shared" si="17"/>
        <v>569_kanshu_wanning</v>
      </c>
      <c r="B1115" s="6" t="s">
        <v>417</v>
      </c>
      <c r="C1115" s="3" t="s">
        <v>418</v>
      </c>
    </row>
    <row r="1116" spans="1:3">
      <c r="A1116" t="str">
        <f t="shared" si="17"/>
        <v>570_zuomeirong_wanning</v>
      </c>
      <c r="B1116" s="6" t="s">
        <v>419</v>
      </c>
      <c r="C1116" s="3" t="s">
        <v>420</v>
      </c>
    </row>
    <row r="1117" spans="1:3">
      <c r="A1117" t="str">
        <f t="shared" si="17"/>
        <v>571_kanbing_wanning</v>
      </c>
      <c r="B1117" s="6" t="s">
        <v>421</v>
      </c>
      <c r="C1117" s="3" t="s">
        <v>422</v>
      </c>
    </row>
    <row r="1118" spans="1:3">
      <c r="A1118" t="str">
        <f t="shared" si="17"/>
        <v>572_dapenti_wanning</v>
      </c>
      <c r="B1118" s="6" t="s">
        <v>423</v>
      </c>
      <c r="C1118" s="3" t="s">
        <v>424</v>
      </c>
    </row>
    <row r="1119" spans="1:3">
      <c r="A1119" t="str">
        <f t="shared" si="17"/>
        <v>573_zuoshoushu_wanning</v>
      </c>
      <c r="B1119" s="6" t="s">
        <v>425</v>
      </c>
      <c r="C1119" s="3" t="s">
        <v>426</v>
      </c>
    </row>
    <row r="1120" spans="1:3">
      <c r="A1120" t="str">
        <f t="shared" si="17"/>
        <v>574_zuoanmo_wanning</v>
      </c>
      <c r="B1120" s="6" t="s">
        <v>427</v>
      </c>
      <c r="C1120" s="3" t="s">
        <v>428</v>
      </c>
    </row>
    <row r="1121" spans="1:3">
      <c r="A1121" t="str">
        <f t="shared" si="17"/>
        <v>577_gongyuan_wanning</v>
      </c>
      <c r="B1121" s="6" t="s">
        <v>433</v>
      </c>
      <c r="C1121" s="3" t="s">
        <v>434</v>
      </c>
    </row>
    <row r="1122" spans="1:3">
      <c r="A1122" t="str">
        <f t="shared" si="17"/>
        <v>579_chongxi_wanning</v>
      </c>
      <c r="B1122" s="6" t="s">
        <v>437</v>
      </c>
      <c r="C1122" s="3" t="s">
        <v>438</v>
      </c>
    </row>
    <row r="1123" spans="1:3">
      <c r="A1123" t="str">
        <f t="shared" si="17"/>
        <v>580_jiatingjuhui_wanning</v>
      </c>
      <c r="B1123" s="6" t="s">
        <v>439</v>
      </c>
      <c r="C1123" s="3" t="s">
        <v>440</v>
      </c>
    </row>
    <row r="1124" spans="1:3">
      <c r="A1124" t="str">
        <f t="shared" si="17"/>
        <v>581_zuogongjiao_wanning</v>
      </c>
      <c r="B1124" s="6" t="s">
        <v>441</v>
      </c>
      <c r="C1124" s="5" t="s">
        <v>442</v>
      </c>
    </row>
    <row r="1125" spans="1:3">
      <c r="A1125" t="str">
        <f t="shared" si="17"/>
        <v>582_guangshangchang_wanning</v>
      </c>
      <c r="B1125" s="6" t="s">
        <v>443</v>
      </c>
      <c r="C1125" s="3" t="s">
        <v>444</v>
      </c>
    </row>
    <row r="1126" spans="1:3">
      <c r="A1126" t="str">
        <f t="shared" si="17"/>
        <v>583_kanyanchu_wanning</v>
      </c>
      <c r="B1126" s="6" t="s">
        <v>445</v>
      </c>
      <c r="C1126" s="3" t="s">
        <v>446</v>
      </c>
    </row>
    <row r="1127" spans="1:3">
      <c r="A1127" t="str">
        <f t="shared" si="17"/>
        <v>584_duanlianshenti_wanning</v>
      </c>
      <c r="B1127" s="6" t="s">
        <v>447</v>
      </c>
      <c r="C1127" s="3" t="s">
        <v>448</v>
      </c>
    </row>
    <row r="1128" spans="1:3">
      <c r="A1128" t="str">
        <f t="shared" si="17"/>
        <v>587_shangjianshenfang_wanning</v>
      </c>
      <c r="B1128" s="6" t="s">
        <v>453</v>
      </c>
      <c r="C1128" s="3" t="s">
        <v>454</v>
      </c>
    </row>
    <row r="1129" spans="1:3">
      <c r="A1129" t="str">
        <f t="shared" ref="A1129:A1192" si="18">C1129&amp;"_wanning"</f>
        <v>588_tiaosheng_wanning</v>
      </c>
      <c r="B1129" s="6" t="s">
        <v>455</v>
      </c>
      <c r="C1129" s="5" t="s">
        <v>456</v>
      </c>
    </row>
    <row r="1130" spans="1:3">
      <c r="A1130" t="str">
        <f t="shared" si="18"/>
        <v>589_dapingpangqiu_wanning</v>
      </c>
      <c r="B1130" s="6" t="s">
        <v>457</v>
      </c>
      <c r="C1130" s="3" t="s">
        <v>458</v>
      </c>
    </row>
    <row r="1131" spans="1:3">
      <c r="A1131" t="str">
        <f t="shared" si="18"/>
        <v>590_qutushuguan_wanning</v>
      </c>
      <c r="B1131" s="13" t="s">
        <v>459</v>
      </c>
      <c r="C1131" s="12" t="s">
        <v>460</v>
      </c>
    </row>
    <row r="1132" spans="1:3">
      <c r="A1132" t="str">
        <f t="shared" si="18"/>
        <v>591_zuocai_wanning</v>
      </c>
      <c r="B1132" s="6" t="s">
        <v>461</v>
      </c>
      <c r="C1132" s="3" t="s">
        <v>462</v>
      </c>
    </row>
    <row r="1133" spans="1:3">
      <c r="A1133" t="str">
        <f t="shared" si="18"/>
        <v>592_zuofan_wanning</v>
      </c>
      <c r="B1133" s="6" t="s">
        <v>349</v>
      </c>
      <c r="C1133" s="3" t="s">
        <v>463</v>
      </c>
    </row>
    <row r="1134" spans="1:3">
      <c r="A1134" t="str">
        <f t="shared" si="18"/>
        <v>593_dasaofangjian_wanning</v>
      </c>
      <c r="B1134" s="6" t="s">
        <v>464</v>
      </c>
      <c r="C1134" s="5" t="s">
        <v>465</v>
      </c>
    </row>
    <row r="1135" spans="1:3">
      <c r="A1135" t="str">
        <f t="shared" si="18"/>
        <v>594_kantianqiyubao_wanning</v>
      </c>
      <c r="B1135" s="6" t="s">
        <v>466</v>
      </c>
      <c r="C1135" s="3" t="s">
        <v>467</v>
      </c>
    </row>
    <row r="1136" spans="1:3">
      <c r="A1136" t="str">
        <f t="shared" si="18"/>
        <v>595_kanwanhui_wanning</v>
      </c>
      <c r="B1136" s="6" t="s">
        <v>468</v>
      </c>
      <c r="C1136" s="3" t="s">
        <v>469</v>
      </c>
    </row>
    <row r="1137" spans="1:3">
      <c r="A1137" t="str">
        <f t="shared" si="18"/>
        <v>596_zuoditie_wanning</v>
      </c>
      <c r="B1137" s="6" t="s">
        <v>470</v>
      </c>
      <c r="C1137" s="3" t="s">
        <v>471</v>
      </c>
    </row>
    <row r="1138" spans="1:3">
      <c r="A1138" t="str">
        <f t="shared" si="18"/>
        <v>597_guomalu_wanning</v>
      </c>
      <c r="B1138" s="6" t="s">
        <v>306</v>
      </c>
      <c r="C1138" s="3" t="s">
        <v>472</v>
      </c>
    </row>
    <row r="1139" spans="1:3">
      <c r="A1139" t="str">
        <f t="shared" si="18"/>
        <v>598_chidao_wanning</v>
      </c>
      <c r="B1139" s="6" t="s">
        <v>473</v>
      </c>
      <c r="C1139" s="3" t="s">
        <v>474</v>
      </c>
    </row>
    <row r="1140" spans="1:3">
      <c r="A1140" t="str">
        <f t="shared" si="18"/>
        <v>599_guahao_wanning</v>
      </c>
      <c r="B1140" s="6" t="s">
        <v>475</v>
      </c>
      <c r="C1140" s="3" t="s">
        <v>476</v>
      </c>
    </row>
    <row r="1141" spans="1:3">
      <c r="A1141" t="str">
        <f t="shared" si="18"/>
        <v>600_kanyisheng_wanning</v>
      </c>
      <c r="B1141" s="6" t="s">
        <v>477</v>
      </c>
      <c r="C1141" s="3" t="s">
        <v>478</v>
      </c>
    </row>
    <row r="1142" spans="1:3">
      <c r="A1142" t="str">
        <f t="shared" si="18"/>
        <v>601_wei,nihao_wanning</v>
      </c>
      <c r="B1142" s="4" t="s">
        <v>479</v>
      </c>
      <c r="C1142" s="7" t="s">
        <v>480</v>
      </c>
    </row>
    <row r="1143" spans="1:3">
      <c r="A1143" t="str">
        <f t="shared" si="18"/>
        <v>602_nihao,youshirma_wanning</v>
      </c>
      <c r="B1143" s="4" t="s">
        <v>1849</v>
      </c>
      <c r="C1143" s="7" t="s">
        <v>482</v>
      </c>
    </row>
    <row r="1144" spans="1:3">
      <c r="A1144" t="str">
        <f t="shared" si="18"/>
        <v>603_woxiangdatingyigedifang_wanning</v>
      </c>
      <c r="B1144" s="4" t="s">
        <v>1850</v>
      </c>
      <c r="C1144" s="7" t="s">
        <v>1851</v>
      </c>
    </row>
    <row r="1145" spans="1:3">
      <c r="A1145" t="str">
        <f t="shared" si="18"/>
        <v>604_zhuangshifuzao_wanning</v>
      </c>
      <c r="B1145" s="4" t="s">
        <v>485</v>
      </c>
      <c r="C1145" s="7" t="s">
        <v>1852</v>
      </c>
    </row>
    <row r="1146" spans="1:3">
      <c r="A1146" t="str">
        <f t="shared" si="18"/>
        <v>606_chizaofanlema_wanning</v>
      </c>
      <c r="B1146" s="4" t="s">
        <v>489</v>
      </c>
      <c r="C1146" s="7" t="s">
        <v>490</v>
      </c>
    </row>
    <row r="1147" spans="1:3">
      <c r="A1147" t="str">
        <f t="shared" si="18"/>
        <v>607_haojiubujianle_wanning</v>
      </c>
      <c r="B1147" s="4" t="s">
        <v>491</v>
      </c>
      <c r="C1147" s="7" t="s">
        <v>1853</v>
      </c>
    </row>
    <row r="1148" spans="1:3">
      <c r="A1148" t="str">
        <f t="shared" si="18"/>
        <v>608_zuijinzenmeyang_wanning</v>
      </c>
      <c r="B1148" s="4" t="s">
        <v>493</v>
      </c>
      <c r="C1148" s="7" t="s">
        <v>1854</v>
      </c>
    </row>
    <row r="1149" spans="1:3">
      <c r="A1149" t="str">
        <f t="shared" si="18"/>
        <v>609_woyoushirxianzoule,zaijian_wanning</v>
      </c>
      <c r="B1149" s="4" t="s">
        <v>495</v>
      </c>
      <c r="C1149" s="7" t="s">
        <v>1855</v>
      </c>
    </row>
    <row r="1150" spans="1:3">
      <c r="A1150" t="str">
        <f t="shared" si="18"/>
        <v>610_haode,yihouchanglianxi_wanning</v>
      </c>
      <c r="B1150" s="4" t="s">
        <v>497</v>
      </c>
      <c r="C1150" s="7" t="s">
        <v>1856</v>
      </c>
    </row>
    <row r="1151" spans="1:3">
      <c r="A1151" t="str">
        <f t="shared" si="18"/>
        <v>611_wodemingzijiaowangwei_wanning</v>
      </c>
      <c r="B1151" s="4" t="s">
        <v>499</v>
      </c>
      <c r="C1151" s="7" t="s">
        <v>1857</v>
      </c>
    </row>
    <row r="1152" spans="1:3">
      <c r="A1152" t="str">
        <f t="shared" si="18"/>
        <v>612_wojinnianshibasui_wanning</v>
      </c>
      <c r="B1152" s="4" t="s">
        <v>501</v>
      </c>
      <c r="C1152" s="7" t="s">
        <v>502</v>
      </c>
    </row>
    <row r="1153" spans="1:3">
      <c r="A1153" t="str">
        <f t="shared" si="18"/>
        <v>613_wogaozhongbiye_wanning</v>
      </c>
      <c r="B1153" s="4" t="s">
        <v>503</v>
      </c>
      <c r="C1153" s="7" t="s">
        <v>1858</v>
      </c>
    </row>
    <row r="1154" spans="1:3">
      <c r="A1154" t="str">
        <f t="shared" si="18"/>
        <v>614_woshiguizhouren_wanning</v>
      </c>
      <c r="B1154" s="4" t="s">
        <v>505</v>
      </c>
      <c r="C1154" s="7" t="s">
        <v>1859</v>
      </c>
    </row>
    <row r="1155" spans="1:3">
      <c r="A1155" t="str">
        <f t="shared" si="18"/>
        <v>616_zheshiwopengyou_wanning</v>
      </c>
      <c r="B1155" s="4" t="s">
        <v>509</v>
      </c>
      <c r="C1155" s="7" t="s">
        <v>1860</v>
      </c>
    </row>
    <row r="1156" spans="1:3">
      <c r="A1156" t="str">
        <f t="shared" si="18"/>
        <v>617_tashiguangxiren_wanning</v>
      </c>
      <c r="B1156" s="4" t="s">
        <v>511</v>
      </c>
      <c r="C1156" s="7" t="s">
        <v>1861</v>
      </c>
    </row>
    <row r="1157" spans="1:3">
      <c r="A1157" t="str">
        <f t="shared" si="18"/>
        <v>618_womenshilaidagongde_wanning</v>
      </c>
      <c r="B1157" s="4" t="s">
        <v>513</v>
      </c>
      <c r="C1157" s="7" t="s">
        <v>1862</v>
      </c>
    </row>
    <row r="1158" spans="1:3">
      <c r="A1158" t="str">
        <f t="shared" si="18"/>
        <v>619_zheshiwangjingli_wanning</v>
      </c>
      <c r="B1158" s="4" t="s">
        <v>515</v>
      </c>
      <c r="C1158" s="7" t="s">
        <v>1863</v>
      </c>
    </row>
    <row r="1159" spans="1:3">
      <c r="A1159" t="str">
        <f t="shared" si="18"/>
        <v>620_tashizhelidezhuguan_wanning</v>
      </c>
      <c r="B1159" s="4" t="s">
        <v>517</v>
      </c>
      <c r="C1159" s="7" t="s">
        <v>1864</v>
      </c>
    </row>
    <row r="1160" spans="1:3">
      <c r="A1160" t="str">
        <f t="shared" si="18"/>
        <v>621_nidezhejianchenshanzhenhaokan_wanning</v>
      </c>
      <c r="B1160" s="4" t="s">
        <v>519</v>
      </c>
      <c r="C1160" s="7" t="s">
        <v>1865</v>
      </c>
    </row>
    <row r="1161" spans="1:3">
      <c r="A1161" t="str">
        <f t="shared" si="18"/>
        <v>622_xiexie,woxihuanzhegekuanshi_wanning</v>
      </c>
      <c r="B1161" s="4" t="s">
        <v>521</v>
      </c>
      <c r="C1161" s="7" t="s">
        <v>1866</v>
      </c>
    </row>
    <row r="1162" spans="1:3">
      <c r="A1162" t="str">
        <f t="shared" si="18"/>
        <v>623_zheshishenmemianliao_wanning</v>
      </c>
      <c r="B1162" s="4" t="s">
        <v>523</v>
      </c>
      <c r="C1162" s="7" t="s">
        <v>524</v>
      </c>
    </row>
    <row r="1163" spans="1:3">
      <c r="A1163" t="str">
        <f t="shared" si="18"/>
        <v>624_chunmiande,henshufu_wanning</v>
      </c>
      <c r="B1163" s="4" t="s">
        <v>525</v>
      </c>
      <c r="C1163" s="7" t="s">
        <v>1867</v>
      </c>
    </row>
    <row r="1164" spans="1:3">
      <c r="A1164" t="str">
        <f t="shared" si="18"/>
        <v>625_zhetiaoweijinnarmaide_wanning</v>
      </c>
      <c r="B1164" s="4" t="s">
        <v>527</v>
      </c>
      <c r="C1164" s="7" t="s">
        <v>1868</v>
      </c>
    </row>
    <row r="1165" spans="1:3">
      <c r="A1165" t="str">
        <f t="shared" si="18"/>
        <v>626_woxihuanzhezhonghuase_wanning</v>
      </c>
      <c r="B1165" s="4" t="s">
        <v>529</v>
      </c>
      <c r="C1165" s="7" t="s">
        <v>1869</v>
      </c>
    </row>
    <row r="1166" spans="1:3">
      <c r="A1166" t="str">
        <f t="shared" si="18"/>
        <v>627_wopingshijingchangchuanyundongxie_wanning</v>
      </c>
      <c r="B1166" s="4" t="s">
        <v>531</v>
      </c>
      <c r="C1166" s="7" t="s">
        <v>1870</v>
      </c>
    </row>
    <row r="1167" spans="1:3">
      <c r="A1167" t="str">
        <f t="shared" si="18"/>
        <v>628_jintianjiangwen,yaoduochuanyidianr_wanning</v>
      </c>
      <c r="B1167" s="4" t="s">
        <v>533</v>
      </c>
      <c r="C1167" s="7" t="s">
        <v>1871</v>
      </c>
    </row>
    <row r="1168" spans="1:3">
      <c r="A1168" t="str">
        <f t="shared" si="18"/>
        <v>629_woxiangqumaijijianxiatiandebaoyishang_wanning</v>
      </c>
      <c r="B1168" s="4" t="s">
        <v>535</v>
      </c>
      <c r="C1168" s="7" t="s">
        <v>536</v>
      </c>
    </row>
    <row r="1169" spans="1:3">
      <c r="A1169" t="str">
        <f t="shared" si="18"/>
        <v>630_nizhidaonalimaiyifuzuihuasuanma_wanning</v>
      </c>
      <c r="B1169" s="4" t="s">
        <v>537</v>
      </c>
      <c r="C1169" s="7" t="s">
        <v>538</v>
      </c>
    </row>
    <row r="1170" spans="1:3">
      <c r="A1170" t="str">
        <f t="shared" si="18"/>
        <v>631_nihaizaidangkuaidiyuanma_wanning</v>
      </c>
      <c r="B1170" s="4" t="s">
        <v>539</v>
      </c>
      <c r="C1170" s="7" t="s">
        <v>540</v>
      </c>
    </row>
    <row r="1171" spans="1:3">
      <c r="A1171" t="str">
        <f t="shared" si="18"/>
        <v>632_woxianghuangegongzuo_wanning</v>
      </c>
      <c r="B1171" s="4" t="s">
        <v>541</v>
      </c>
      <c r="C1171" s="7" t="s">
        <v>1872</v>
      </c>
    </row>
    <row r="1172" spans="1:3">
      <c r="A1172" t="str">
        <f t="shared" si="18"/>
        <v>633_nixianzaizhunar_wanning</v>
      </c>
      <c r="B1172" s="4" t="s">
        <v>543</v>
      </c>
      <c r="C1172" s="7" t="s">
        <v>544</v>
      </c>
    </row>
    <row r="1173" spans="1:3">
      <c r="A1173" t="str">
        <f t="shared" si="18"/>
        <v>634_wozhidaoyougedifang,nalifangzugengpianyi_wanning</v>
      </c>
      <c r="B1173" s="4" t="s">
        <v>545</v>
      </c>
      <c r="C1173" s="7" t="s">
        <v>1873</v>
      </c>
    </row>
    <row r="1174" spans="1:3">
      <c r="A1174" t="str">
        <f t="shared" si="18"/>
        <v>635_niyouduojiumeihuijiale_wanning</v>
      </c>
      <c r="B1174" s="4" t="s">
        <v>547</v>
      </c>
      <c r="C1174" s="7" t="s">
        <v>1874</v>
      </c>
    </row>
    <row r="1175" spans="1:3">
      <c r="A1175" t="str">
        <f t="shared" si="18"/>
        <v>636_wopingjunmeinianhuijialiangci_wanning</v>
      </c>
      <c r="B1175" s="4" t="s">
        <v>549</v>
      </c>
      <c r="C1175" s="7" t="s">
        <v>1875</v>
      </c>
    </row>
    <row r="1176" spans="1:3">
      <c r="A1176" t="str">
        <f t="shared" si="18"/>
        <v>637_tingshuonimennartongditiele_wanning</v>
      </c>
      <c r="B1176" s="4" t="s">
        <v>551</v>
      </c>
      <c r="C1176" s="7" t="s">
        <v>1876</v>
      </c>
    </row>
    <row r="1177" spans="1:3">
      <c r="A1177" t="str">
        <f t="shared" si="18"/>
        <v>638_qigongxiangdancheshangbantingfangbiande_wanning</v>
      </c>
      <c r="B1177" s="4" t="s">
        <v>553</v>
      </c>
      <c r="C1177" s="7" t="s">
        <v>1877</v>
      </c>
    </row>
    <row r="1178" spans="1:3">
      <c r="A1178" t="str">
        <f t="shared" si="18"/>
        <v>639_nimenshangbanleibulei_wanning</v>
      </c>
      <c r="B1178" s="4" t="s">
        <v>555</v>
      </c>
      <c r="C1178" s="7" t="s">
        <v>1878</v>
      </c>
    </row>
    <row r="1179" spans="1:3">
      <c r="A1179" t="str">
        <f t="shared" si="18"/>
        <v>640_womengongsiguanlihenyan_wanning</v>
      </c>
      <c r="B1179" s="4" t="s">
        <v>557</v>
      </c>
      <c r="C1179" s="7" t="s">
        <v>1879</v>
      </c>
    </row>
    <row r="1180" spans="1:3">
      <c r="A1180" t="str">
        <f t="shared" si="18"/>
        <v>641_womendanweiguanwufan,huoshitinghaode_wanning</v>
      </c>
      <c r="B1180" s="4" t="s">
        <v>559</v>
      </c>
      <c r="C1180" s="7" t="s">
        <v>1880</v>
      </c>
    </row>
    <row r="1181" spans="1:3">
      <c r="A1181" t="str">
        <f t="shared" si="18"/>
        <v>642_nikanshangquzhuangtaibucuo_wanning</v>
      </c>
      <c r="B1181" s="4" t="s">
        <v>561</v>
      </c>
      <c r="C1181" s="7" t="s">
        <v>1881</v>
      </c>
    </row>
    <row r="1182" spans="1:3">
      <c r="A1182" t="str">
        <f t="shared" si="18"/>
        <v>643_wotiweizhuguanle_wanning</v>
      </c>
      <c r="B1182" s="4" t="s">
        <v>563</v>
      </c>
      <c r="C1182" s="7" t="s">
        <v>1882</v>
      </c>
    </row>
    <row r="1183" spans="1:3">
      <c r="A1183" t="str">
        <f t="shared" si="18"/>
        <v>644_wodejiaxiangsichuanliangshankongqitebbiehao_wanning</v>
      </c>
      <c r="B1183" s="4" t="s">
        <v>565</v>
      </c>
      <c r="C1183" s="7" t="s">
        <v>1883</v>
      </c>
    </row>
    <row r="1184" spans="1:3">
      <c r="A1184" t="str">
        <f t="shared" si="18"/>
        <v>645_wodejiaxiangzaixinjiang,shengchanhamiguaheputao_wanning</v>
      </c>
      <c r="B1184" s="4" t="s">
        <v>567</v>
      </c>
      <c r="C1184" s="7" t="s">
        <v>1884</v>
      </c>
    </row>
    <row r="1185" spans="1:3">
      <c r="A1185" t="str">
        <f t="shared" si="18"/>
        <v>647_womennalidetudouhepingguohenhaochi_wanning</v>
      </c>
      <c r="B1185" s="4" t="s">
        <v>571</v>
      </c>
      <c r="C1185" s="7" t="s">
        <v>1885</v>
      </c>
    </row>
    <row r="1186" spans="1:3">
      <c r="A1186" t="str">
        <f t="shared" si="18"/>
        <v>648_youcaihuakaideshihou,laikanhuaderentebieduo_wanning</v>
      </c>
      <c r="B1186" s="4" t="s">
        <v>573</v>
      </c>
      <c r="C1186" s="7" t="s">
        <v>1886</v>
      </c>
    </row>
    <row r="1187" ht="54" spans="1:3">
      <c r="A1187" t="str">
        <f t="shared" si="18"/>
        <v>650_yidaiyiludailailehenduojiuyegangwei_wanning</v>
      </c>
      <c r="B1187" s="8" t="s">
        <v>1887</v>
      </c>
      <c r="C1187" s="7" t="s">
        <v>1888</v>
      </c>
    </row>
    <row r="1188" spans="1:3">
      <c r="A1188" t="str">
        <f t="shared" si="18"/>
        <v>652_naliyouhenduoshuidianzhan_wanning</v>
      </c>
      <c r="B1188" s="4" t="s">
        <v>581</v>
      </c>
      <c r="C1188" s="7" t="s">
        <v>1889</v>
      </c>
    </row>
    <row r="1189" spans="1:3">
      <c r="A1189" t="str">
        <f t="shared" si="18"/>
        <v>653_dangdirenxihuanchanggetiaowu_wanning</v>
      </c>
      <c r="B1189" s="4" t="s">
        <v>583</v>
      </c>
      <c r="C1189" s="7" t="s">
        <v>1890</v>
      </c>
    </row>
    <row r="1190" spans="1:3">
      <c r="A1190" t="str">
        <f t="shared" si="18"/>
        <v>654_meidaojieridouhuiyougewubiaoyan_wanning</v>
      </c>
      <c r="B1190" s="4" t="s">
        <v>585</v>
      </c>
      <c r="C1190" s="7" t="s">
        <v>1891</v>
      </c>
    </row>
    <row r="1191" spans="1:3">
      <c r="A1191" t="str">
        <f t="shared" si="18"/>
        <v>656_nimenlaojiahaiyoushenmeren_wanning</v>
      </c>
      <c r="B1191" s="4" t="s">
        <v>589</v>
      </c>
      <c r="C1191" s="7" t="s">
        <v>1892</v>
      </c>
    </row>
    <row r="1192" spans="1:3">
      <c r="A1192" t="str">
        <f t="shared" si="18"/>
        <v>657_wobamazaijiazhongdi,haiyouyigemeimeizaishangxue_wanning</v>
      </c>
      <c r="B1192" s="4" t="s">
        <v>591</v>
      </c>
      <c r="C1192" s="7" t="s">
        <v>1893</v>
      </c>
    </row>
    <row r="1193" spans="1:3">
      <c r="A1193" t="str">
        <f t="shared" ref="A1193:A1256" si="19">C1193&amp;"_wanning"</f>
        <v>658_zhezhangzhaopianshiwodequanjiafu_wanning</v>
      </c>
      <c r="B1193" s="4" t="s">
        <v>593</v>
      </c>
      <c r="C1193" s="7" t="s">
        <v>1894</v>
      </c>
    </row>
    <row r="1194" spans="1:3">
      <c r="A1194" t="str">
        <f t="shared" si="19"/>
        <v>659_nimeimeizhenkeai_wanning</v>
      </c>
      <c r="B1194" s="4" t="s">
        <v>595</v>
      </c>
      <c r="C1194" s="7" t="s">
        <v>1895</v>
      </c>
    </row>
    <row r="1195" spans="1:3">
      <c r="A1195" t="str">
        <f t="shared" si="19"/>
        <v>660_nizhangdexiangnimama_wanning</v>
      </c>
      <c r="B1195" s="4" t="s">
        <v>597</v>
      </c>
      <c r="C1195" s="7" t="s">
        <v>1896</v>
      </c>
    </row>
    <row r="1196" spans="1:3">
      <c r="A1196" t="str">
        <f t="shared" si="19"/>
        <v>661_zuotianlaizhaonideshisheiya_wanning</v>
      </c>
      <c r="B1196" s="4" t="s">
        <v>599</v>
      </c>
      <c r="C1196" s="7" t="s">
        <v>600</v>
      </c>
    </row>
    <row r="1197" spans="1:3">
      <c r="A1197" t="str">
        <f t="shared" si="19"/>
        <v>662_shihewoyiqilaiguangzhoudelaoxiang_wanning</v>
      </c>
      <c r="B1197" s="4" t="s">
        <v>601</v>
      </c>
      <c r="C1197" s="7" t="s">
        <v>1897</v>
      </c>
    </row>
    <row r="1198" spans="1:3">
      <c r="A1198" t="str">
        <f t="shared" si="19"/>
        <v>663_womenliashiyigecunde_wanning</v>
      </c>
      <c r="B1198" s="4" t="s">
        <v>603</v>
      </c>
      <c r="C1198" s="7" t="s">
        <v>1898</v>
      </c>
    </row>
    <row r="1199" spans="1:3">
      <c r="A1199" t="str">
        <f t="shared" si="19"/>
        <v>664_womencongxiaoyiqizhangda_wanning</v>
      </c>
      <c r="B1199" s="4" t="s">
        <v>605</v>
      </c>
      <c r="C1199" s="7" t="s">
        <v>1899</v>
      </c>
    </row>
    <row r="1200" spans="1:3">
      <c r="A1200" t="str">
        <f t="shared" si="19"/>
        <v>665_zuotianyudaolianggelaoxiang,zhenkaixin_wanning</v>
      </c>
      <c r="B1200" s="4" t="s">
        <v>607</v>
      </c>
      <c r="C1200" s="7" t="s">
        <v>1900</v>
      </c>
    </row>
    <row r="1201" spans="1:3">
      <c r="A1201" t="str">
        <f t="shared" si="19"/>
        <v>666_tingshuozhegehaoxiaoxi,wojidongdeyiyemeishuihao_wanning</v>
      </c>
      <c r="B1201" s="4" t="s">
        <v>609</v>
      </c>
      <c r="C1201" s="7" t="s">
        <v>1901</v>
      </c>
    </row>
    <row r="1202" spans="1:3">
      <c r="A1202" t="str">
        <f t="shared" si="19"/>
        <v>667_pengyouyaojiehunle,wozhentitagaoxing_wanning</v>
      </c>
      <c r="B1202" s="4" t="s">
        <v>611</v>
      </c>
      <c r="C1202" s="7" t="s">
        <v>1902</v>
      </c>
    </row>
    <row r="1203" spans="1:3">
      <c r="A1203" t="str">
        <f t="shared" si="19"/>
        <v>668_tashuohuabusuanhua,bawoqihuaile._wanning</v>
      </c>
      <c r="B1203" s="4" t="s">
        <v>613</v>
      </c>
      <c r="C1203" s="7" t="s">
        <v>614</v>
      </c>
    </row>
    <row r="1204" spans="1:3">
      <c r="A1204" t="str">
        <f t="shared" si="19"/>
        <v>669_zuijinshiqingtaiduo,zongshidanxinchucuo_wanning</v>
      </c>
      <c r="B1204" s="4" t="s">
        <v>615</v>
      </c>
      <c r="C1204" s="7" t="s">
        <v>1903</v>
      </c>
    </row>
    <row r="1205" spans="1:3">
      <c r="A1205" t="str">
        <f t="shared" si="19"/>
        <v>671_jialiyouhaoshoucheng,womenzaiwaiyeanxin_wanning</v>
      </c>
      <c r="B1205" s="4" t="s">
        <v>619</v>
      </c>
      <c r="C1205" s="7" t="s">
        <v>1904</v>
      </c>
    </row>
    <row r="1206" spans="1:3">
      <c r="A1206" t="str">
        <f t="shared" si="19"/>
        <v>672_zhendaomei,wodeshoujidiule_wanning</v>
      </c>
      <c r="B1206" s="4" t="s">
        <v>621</v>
      </c>
      <c r="C1206" s="7" t="s">
        <v>1905</v>
      </c>
    </row>
    <row r="1207" spans="1:3">
      <c r="A1207" t="str">
        <f t="shared" si="19"/>
        <v>673_huijiaguoniandepiaoyizhimaibudou,zhenrangrenfachou_wanning</v>
      </c>
      <c r="B1207" s="4" t="s">
        <v>623</v>
      </c>
      <c r="C1207" s="7" t="s">
        <v>1906</v>
      </c>
    </row>
    <row r="1208" spans="1:3">
      <c r="A1208" t="str">
        <f t="shared" si="19"/>
        <v>674_didikaoshangdaxue,quanjiadouhenzihao_wanning</v>
      </c>
      <c r="B1208" s="4" t="s">
        <v>625</v>
      </c>
      <c r="C1208" s="7" t="s">
        <v>1907</v>
      </c>
    </row>
    <row r="1209" spans="1:3">
      <c r="A1209" t="str">
        <f t="shared" si="19"/>
        <v>675_qingwenzhefujinnaliyoucanguan_wanning</v>
      </c>
      <c r="B1209" s="4" t="s">
        <v>627</v>
      </c>
      <c r="C1209" s="7" t="s">
        <v>628</v>
      </c>
    </row>
    <row r="1210" spans="1:3">
      <c r="A1210" t="str">
        <f t="shared" si="19"/>
        <v>676_najiacanguandefancaiwochangguo,henyoutese_wanning</v>
      </c>
      <c r="B1210" s="4" t="s">
        <v>629</v>
      </c>
      <c r="C1210" s="7" t="s">
        <v>1908</v>
      </c>
    </row>
    <row r="1211" spans="1:3">
      <c r="A1211" t="str">
        <f t="shared" si="19"/>
        <v>677_jintianwoqingke_wanning</v>
      </c>
      <c r="B1211" s="4" t="s">
        <v>631</v>
      </c>
      <c r="C1211" s="7" t="s">
        <v>1909</v>
      </c>
    </row>
    <row r="1212" spans="1:3">
      <c r="A1212" t="str">
        <f t="shared" si="19"/>
        <v>678_nimencanguannengyudingzuoeima_wanning</v>
      </c>
      <c r="B1212" s="4" t="s">
        <v>633</v>
      </c>
      <c r="C1212" s="7" t="s">
        <v>634</v>
      </c>
    </row>
    <row r="1213" ht="40.5" spans="1:3">
      <c r="A1213" t="str">
        <f t="shared" si="19"/>
        <v>679_keyi,ningshenmeshihoulai_wanning</v>
      </c>
      <c r="B1213" s="8" t="s">
        <v>635</v>
      </c>
      <c r="C1213" s="7" t="s">
        <v>636</v>
      </c>
    </row>
    <row r="1214" spans="1:3">
      <c r="A1214" t="str">
        <f t="shared" si="19"/>
        <v>680_meiyoule,keyigeiningliugekaochuangdeweizi_wanning</v>
      </c>
      <c r="B1214" s="4" t="s">
        <v>637</v>
      </c>
      <c r="C1214" s="7" t="s">
        <v>1910</v>
      </c>
    </row>
    <row r="1215" spans="1:3">
      <c r="A1215" t="str">
        <f t="shared" si="19"/>
        <v>681_nindagaijidiandao_wanning</v>
      </c>
      <c r="B1215" s="4" t="s">
        <v>639</v>
      </c>
      <c r="C1215" s="7" t="s">
        <v>1911</v>
      </c>
    </row>
    <row r="1216" spans="1:3">
      <c r="A1216" t="str">
        <f t="shared" si="19"/>
        <v>682_liudianzuoyoudao_wanning</v>
      </c>
      <c r="B1216" s="4" t="s">
        <v>641</v>
      </c>
      <c r="C1216" s="7" t="s">
        <v>1912</v>
      </c>
    </row>
    <row r="1217" spans="1:3">
      <c r="A1217" t="str">
        <f t="shared" si="19"/>
        <v>683_zuiwanyuliudaoliudianban_wanning</v>
      </c>
      <c r="B1217" s="4" t="s">
        <v>643</v>
      </c>
      <c r="C1217" s="7" t="s">
        <v>1913</v>
      </c>
    </row>
    <row r="1218" spans="1:3">
      <c r="A1218" t="str">
        <f t="shared" si="19"/>
        <v>684_nimenmeiyoubaojianma_wanning</v>
      </c>
      <c r="B1218" s="4" t="s">
        <v>645</v>
      </c>
      <c r="C1218" s="7" t="s">
        <v>646</v>
      </c>
    </row>
    <row r="1219" spans="1:3">
      <c r="A1219" t="str">
        <f t="shared" si="19"/>
        <v>685_qingbacaidangeiwokanyixia_wanning</v>
      </c>
      <c r="B1219" s="4" t="s">
        <v>647</v>
      </c>
      <c r="C1219" s="7" t="s">
        <v>1914</v>
      </c>
    </row>
    <row r="1220" spans="1:3">
      <c r="A1220" t="str">
        <f t="shared" si="19"/>
        <v>686_zhelidouyoushenmetesecai_wanning</v>
      </c>
      <c r="B1220" s="4" t="s">
        <v>1915</v>
      </c>
      <c r="C1220" s="7" t="s">
        <v>650</v>
      </c>
    </row>
    <row r="1221" spans="1:3">
      <c r="A1221" t="str">
        <f t="shared" si="19"/>
        <v>690_youshenmejikouma_wanning</v>
      </c>
      <c r="B1221" s="4" t="s">
        <v>657</v>
      </c>
      <c r="C1221" s="7" t="s">
        <v>658</v>
      </c>
    </row>
    <row r="1222" spans="1:3">
      <c r="A1222" t="str">
        <f t="shared" si="19"/>
        <v>691_buyaofangxiangcai._wanning</v>
      </c>
      <c r="B1222" s="4" t="s">
        <v>659</v>
      </c>
      <c r="C1222" s="7" t="s">
        <v>660</v>
      </c>
    </row>
    <row r="1223" spans="1:3">
      <c r="A1223" t="str">
        <f t="shared" si="19"/>
        <v>692_zhushiyaichishenme_wanning</v>
      </c>
      <c r="B1223" s="4" t="s">
        <v>661</v>
      </c>
      <c r="C1223" s="7" t="s">
        <v>662</v>
      </c>
    </row>
    <row r="1224" spans="1:3">
      <c r="A1224" t="str">
        <f t="shared" si="19"/>
        <v>693_woxihuanchimianshi._wanning</v>
      </c>
      <c r="B1224" s="4" t="s">
        <v>663</v>
      </c>
      <c r="C1224" s="7" t="s">
        <v>664</v>
      </c>
    </row>
    <row r="1225" spans="1:3">
      <c r="A1225" t="str">
        <f t="shared" si="19"/>
        <v>694_taaichimifan._wanning</v>
      </c>
      <c r="B1225" s="4" t="s">
        <v>665</v>
      </c>
      <c r="C1225" s="7" t="s">
        <v>666</v>
      </c>
    </row>
    <row r="1226" spans="1:3">
      <c r="A1226" t="str">
        <f t="shared" si="19"/>
        <v>695_yaobuyaochashui_wanning</v>
      </c>
      <c r="B1226" s="4" t="s">
        <v>667</v>
      </c>
      <c r="C1226" s="7" t="s">
        <v>668</v>
      </c>
    </row>
    <row r="1227" spans="1:3">
      <c r="A1227" t="str">
        <f t="shared" si="19"/>
        <v>696_laiyihujuhuacha._wanning</v>
      </c>
      <c r="B1227" s="4" t="s">
        <v>669</v>
      </c>
      <c r="C1227" s="7" t="s">
        <v>670</v>
      </c>
    </row>
    <row r="1228" spans="1:3">
      <c r="A1228" t="str">
        <f t="shared" si="19"/>
        <v>697_nichangchangzhegecai._wanning</v>
      </c>
      <c r="B1228" s="4" t="s">
        <v>671</v>
      </c>
      <c r="C1228" s="7" t="s">
        <v>672</v>
      </c>
    </row>
    <row r="1229" spans="1:3">
      <c r="A1229" t="str">
        <f t="shared" si="19"/>
        <v>698_zhegecaizhenhaochi,niyeduochidianr._wanning</v>
      </c>
      <c r="B1229" s="4" t="s">
        <v>673</v>
      </c>
      <c r="C1229" s="7" t="s">
        <v>674</v>
      </c>
    </row>
    <row r="1230" spans="1:3">
      <c r="A1230" t="str">
        <f t="shared" si="19"/>
        <v>699_zhedaokaoyangroushitamendiandenashoucai._wanning</v>
      </c>
      <c r="B1230" s="4" t="s">
        <v>675</v>
      </c>
      <c r="C1230" s="7" t="s">
        <v>676</v>
      </c>
    </row>
    <row r="1231" spans="1:3">
      <c r="A1231" t="str">
        <f t="shared" si="19"/>
        <v>700_yikanjiuhenxiangchi._wanning</v>
      </c>
      <c r="B1231" s="4" t="s">
        <v>677</v>
      </c>
      <c r="C1231" s="7" t="s">
        <v>678</v>
      </c>
    </row>
    <row r="1232" spans="1:3">
      <c r="A1232" t="str">
        <f t="shared" si="19"/>
        <v>701_caidianduole,meishangdecaijiubuyaoleba_wanning</v>
      </c>
      <c r="B1232" s="4" t="s">
        <v>679</v>
      </c>
      <c r="C1232" s="7" t="s">
        <v>680</v>
      </c>
    </row>
    <row r="1233" spans="1:3">
      <c r="A1233" t="str">
        <f t="shared" si="19"/>
        <v>702_meizuodehuayinggaikeyi._wanning</v>
      </c>
      <c r="B1233" s="4" t="s">
        <v>681</v>
      </c>
      <c r="C1233" s="7" t="s">
        <v>682</v>
      </c>
    </row>
    <row r="1234" spans="1:3">
      <c r="A1234" t="str">
        <f t="shared" si="19"/>
        <v>703_kuaidianrchi,yihuiryaoshangbanle._wanning</v>
      </c>
      <c r="B1234" s="4" t="s">
        <v>683</v>
      </c>
      <c r="C1234" s="7" t="s">
        <v>684</v>
      </c>
    </row>
    <row r="1235" spans="1:3">
      <c r="A1235" t="str">
        <f t="shared" si="19"/>
        <v>704_fuwuyuan,jiezhang._wanning</v>
      </c>
      <c r="B1235" s="4" t="s">
        <v>685</v>
      </c>
      <c r="C1235" s="7" t="s">
        <v>686</v>
      </c>
    </row>
    <row r="1236" spans="1:3">
      <c r="A1236" t="str">
        <f t="shared" si="19"/>
        <v>705_qingshaodeng,woqunazhangdan._wanning</v>
      </c>
      <c r="B1236" s="4" t="s">
        <v>687</v>
      </c>
      <c r="C1236" s="7" t="s">
        <v>688</v>
      </c>
    </row>
    <row r="1237" spans="1:3">
      <c r="A1237" t="str">
        <f t="shared" si="19"/>
        <v>706_keyiyongshoujizhifuma_wanning</v>
      </c>
      <c r="B1237" s="4" t="s">
        <v>689</v>
      </c>
      <c r="C1237" s="7" t="s">
        <v>690</v>
      </c>
    </row>
    <row r="1238" ht="40.5" spans="1:3">
      <c r="A1238" t="str">
        <f t="shared" si="19"/>
        <v>707_bangwobazhelianggecaidabao._wanning</v>
      </c>
      <c r="B1238" s="8" t="s">
        <v>691</v>
      </c>
      <c r="C1238" s="7" t="s">
        <v>692</v>
      </c>
    </row>
    <row r="1239" spans="1:3">
      <c r="A1239" t="str">
        <f t="shared" si="19"/>
        <v>708_huanyingxiacizailai._wanning</v>
      </c>
      <c r="B1239" s="4" t="s">
        <v>693</v>
      </c>
      <c r="C1239" s="7" t="s">
        <v>694</v>
      </c>
    </row>
    <row r="1240" spans="1:3">
      <c r="A1240" t="str">
        <f t="shared" si="19"/>
        <v>709_qingwenshikaoyadianma_wanning</v>
      </c>
      <c r="B1240" s="4" t="s">
        <v>695</v>
      </c>
      <c r="C1240" s="7" t="s">
        <v>696</v>
      </c>
    </row>
    <row r="1241" spans="1:3">
      <c r="A1241" t="str">
        <f t="shared" si="19"/>
        <v>710_woxiangdingyifenkaoyawaimai._wanning</v>
      </c>
      <c r="B1241" s="4" t="s">
        <v>697</v>
      </c>
      <c r="C1241" s="7" t="s">
        <v>698</v>
      </c>
    </row>
    <row r="1242" spans="1:3">
      <c r="A1242" t="str">
        <f t="shared" si="19"/>
        <v>711_yaojiadianrlianghcaima_wanning</v>
      </c>
      <c r="B1242" s="4" t="s">
        <v>699</v>
      </c>
      <c r="C1242" s="7" t="s">
        <v>700</v>
      </c>
    </row>
    <row r="1243" spans="1:3">
      <c r="A1243" t="str">
        <f t="shared" si="19"/>
        <v>713_songdaoshenmedifang_wanning</v>
      </c>
      <c r="B1243" s="4" t="s">
        <v>703</v>
      </c>
      <c r="C1243" s="7" t="s">
        <v>704</v>
      </c>
    </row>
    <row r="1244" spans="1:3">
      <c r="A1244" t="str">
        <f t="shared" si="19"/>
        <v>714_nijixiawojiadedizhiba._wanning</v>
      </c>
      <c r="B1244" s="4" t="s">
        <v>705</v>
      </c>
      <c r="C1244" s="7" t="s">
        <v>706</v>
      </c>
    </row>
    <row r="1245" spans="1:3">
      <c r="A1245" t="str">
        <f t="shared" si="19"/>
        <v>715_haode,12dianyiqiansongdao._wanning</v>
      </c>
      <c r="B1245" s="4" t="s">
        <v>707</v>
      </c>
      <c r="C1245" s="7" t="s">
        <v>708</v>
      </c>
    </row>
    <row r="1246" spans="1:3">
      <c r="A1246" t="str">
        <f t="shared" si="19"/>
        <v>716_nengduogeiwoyifentianmianjiangma_wanning</v>
      </c>
      <c r="B1246" s="4" t="s">
        <v>709</v>
      </c>
      <c r="C1246" s="7" t="s">
        <v>710</v>
      </c>
    </row>
    <row r="1247" spans="1:3">
      <c r="A1247" t="str">
        <f t="shared" si="19"/>
        <v>717_meiwenti._wanning</v>
      </c>
      <c r="B1247" s="4" t="s">
        <v>711</v>
      </c>
      <c r="C1247" s="7" t="s">
        <v>712</v>
      </c>
    </row>
    <row r="1248" spans="1:3">
      <c r="A1248" t="str">
        <f t="shared" si="19"/>
        <v>718_yagaoheyashuazaina_wanning</v>
      </c>
      <c r="B1248" s="4" t="s">
        <v>713</v>
      </c>
      <c r="C1248" s="7" t="s">
        <v>1916</v>
      </c>
    </row>
    <row r="1249" spans="1:3">
      <c r="A1249" t="str">
        <f t="shared" si="19"/>
        <v>719_zaiqianmiandisanpaihuojiashang._wanning</v>
      </c>
      <c r="B1249" s="4" t="s">
        <v>715</v>
      </c>
      <c r="C1249" s="7" t="s">
        <v>716</v>
      </c>
    </row>
    <row r="1250" spans="1:3">
      <c r="A1250" t="str">
        <f t="shared" si="19"/>
        <v>720_zheliyouzuoyebenma_wanning</v>
      </c>
      <c r="B1250" s="4" t="s">
        <v>717</v>
      </c>
      <c r="C1250" s="7" t="s">
        <v>718</v>
      </c>
    </row>
    <row r="1251" spans="1:3">
      <c r="A1251" t="str">
        <f t="shared" si="19"/>
        <v>721_qingdaoerlouwenjuqukankan._wanning</v>
      </c>
      <c r="B1251" s="4" t="s">
        <v>719</v>
      </c>
      <c r="C1251" s="7" t="s">
        <v>720</v>
      </c>
    </row>
    <row r="1252" spans="1:3">
      <c r="A1252" t="str">
        <f t="shared" si="19"/>
        <v>722_zhehesuannaideshengchanriqizainar._wanning</v>
      </c>
      <c r="B1252" s="4" t="s">
        <v>721</v>
      </c>
      <c r="C1252" s="7" t="s">
        <v>722</v>
      </c>
    </row>
    <row r="1253" spans="1:3">
      <c r="A1253" t="str">
        <f t="shared" si="19"/>
        <v>723_shengchanriqibiaojizaihezidingbu._wanning</v>
      </c>
      <c r="B1253" s="4" t="s">
        <v>723</v>
      </c>
      <c r="C1253" s="7" t="s">
        <v>724</v>
      </c>
    </row>
    <row r="1254" spans="1:3">
      <c r="A1254" t="str">
        <f t="shared" si="19"/>
        <v>724_ninyouhuiyuankama_wanning</v>
      </c>
      <c r="B1254" s="4" t="s">
        <v>725</v>
      </c>
      <c r="C1254" s="7" t="s">
        <v>726</v>
      </c>
    </row>
    <row r="1255" spans="1:3">
      <c r="A1255" t="str">
        <f t="shared" si="19"/>
        <v>725_huiyuankakeyidazhe,haikeyijifen._wanning</v>
      </c>
      <c r="B1255" s="4" t="s">
        <v>727</v>
      </c>
      <c r="C1255" s="7" t="s">
        <v>728</v>
      </c>
    </row>
    <row r="1256" spans="1:3">
      <c r="A1256" t="str">
        <f t="shared" si="19"/>
        <v>726_qingbashucaihemianbaofenkaifang_wanning</v>
      </c>
      <c r="B1256" s="4" t="s">
        <v>729</v>
      </c>
      <c r="C1256" s="7" t="s">
        <v>1917</v>
      </c>
    </row>
    <row r="1257" spans="1:3">
      <c r="A1257" t="str">
        <f t="shared" ref="A1257:A1320" si="20">C1257&amp;"_wanning"</f>
        <v>727_qingwenhuangguaduoshaoqianyijin_wanning</v>
      </c>
      <c r="B1257" s="4" t="s">
        <v>731</v>
      </c>
      <c r="C1257" s="7" t="s">
        <v>732</v>
      </c>
    </row>
    <row r="1258" spans="1:3">
      <c r="A1258" t="str">
        <f t="shared" si="20"/>
        <v>728_10kuaiqian3jin._wanning</v>
      </c>
      <c r="B1258" s="4" t="s">
        <v>733</v>
      </c>
      <c r="C1258" s="7" t="s">
        <v>734</v>
      </c>
    </row>
    <row r="1259" spans="1:3">
      <c r="A1259" t="str">
        <f t="shared" si="20"/>
        <v>729_zhexiecaidoushizijiadilizhongde._wanning</v>
      </c>
      <c r="B1259" s="4" t="s">
        <v>735</v>
      </c>
      <c r="C1259" s="7" t="s">
        <v>736</v>
      </c>
    </row>
    <row r="1260" spans="1:3">
      <c r="A1260" t="str">
        <f t="shared" si="20"/>
        <v>730_wojiadelicongmeidaguonongyao_wanning</v>
      </c>
      <c r="B1260" s="4" t="s">
        <v>737</v>
      </c>
      <c r="C1260" s="7" t="s">
        <v>1918</v>
      </c>
    </row>
    <row r="1261" spans="1:3">
      <c r="A1261" t="str">
        <f t="shared" si="20"/>
        <v>731_zhegetieguozenmemai._wanning</v>
      </c>
      <c r="B1261" s="11" t="s">
        <v>739</v>
      </c>
      <c r="C1261" s="14" t="s">
        <v>740</v>
      </c>
    </row>
    <row r="1262" spans="1:3">
      <c r="A1262" t="str">
        <f t="shared" si="20"/>
        <v>732_50yuanyige._wanning</v>
      </c>
      <c r="B1262" s="4" t="s">
        <v>741</v>
      </c>
      <c r="C1262" s="7" t="s">
        <v>742</v>
      </c>
    </row>
    <row r="1263" spans="1:3">
      <c r="A1263" t="str">
        <f t="shared" si="20"/>
        <v>733_nengpianyidianrma_wanning</v>
      </c>
      <c r="B1263" s="4" t="s">
        <v>743</v>
      </c>
      <c r="C1263" s="7" t="s">
        <v>744</v>
      </c>
    </row>
    <row r="1264" spans="1:3">
      <c r="A1264" t="str">
        <f t="shared" si="20"/>
        <v>734_yijingshizuidijiale._wanning</v>
      </c>
      <c r="B1264" s="4" t="s">
        <v>745</v>
      </c>
      <c r="C1264" s="7" t="s">
        <v>746</v>
      </c>
    </row>
    <row r="1265" spans="1:3">
      <c r="A1265" t="str">
        <f t="shared" si="20"/>
        <v>735_nimendianzuijinyoucuxiaohuodongma_wanning</v>
      </c>
      <c r="B1265" s="4" t="s">
        <v>747</v>
      </c>
      <c r="C1265" s="7" t="s">
        <v>748</v>
      </c>
    </row>
    <row r="1266" spans="1:3">
      <c r="A1266" t="str">
        <f t="shared" si="20"/>
        <v>736_xianzaizhenghaoshishizhouniandianqing._wanning</v>
      </c>
      <c r="B1266" s="4" t="s">
        <v>749</v>
      </c>
      <c r="C1266" s="7" t="s">
        <v>750</v>
      </c>
    </row>
    <row r="1267" spans="1:3">
      <c r="A1267" t="str">
        <f t="shared" si="20"/>
        <v>737_zhejianmaoyiyouhuisehuolansedema_wanning</v>
      </c>
      <c r="B1267" s="4" t="s">
        <v>751</v>
      </c>
      <c r="C1267" s="7" t="s">
        <v>752</v>
      </c>
    </row>
    <row r="1268" spans="1:3">
      <c r="A1268" t="str">
        <f t="shared" si="20"/>
        <v>738_qinggeiwonayijianzhonghaode._wanning</v>
      </c>
      <c r="B1268" s="4" t="s">
        <v>753</v>
      </c>
      <c r="C1268" s="7" t="s">
        <v>754</v>
      </c>
    </row>
    <row r="1269" spans="1:3">
      <c r="A1269" t="str">
        <f t="shared" si="20"/>
        <v>739_wozaiqubiechuzhuanzhuan,bijiaoyixia._wanning</v>
      </c>
      <c r="B1269" s="4" t="s">
        <v>755</v>
      </c>
      <c r="C1269" s="7" t="s">
        <v>756</v>
      </c>
    </row>
    <row r="1270" spans="1:3">
      <c r="A1270" t="str">
        <f t="shared" si="20"/>
        <v>740_woxiangmaitaidianshiji._wanning</v>
      </c>
      <c r="B1270" s="4" t="s">
        <v>757</v>
      </c>
      <c r="C1270" s="7" t="s">
        <v>758</v>
      </c>
    </row>
    <row r="1271" spans="1:3">
      <c r="A1271" t="str">
        <f t="shared" si="20"/>
        <v>741_ningxuyaoduodachicunde_wanning</v>
      </c>
      <c r="B1271" s="4" t="s">
        <v>759</v>
      </c>
      <c r="C1271" s="7" t="s">
        <v>760</v>
      </c>
    </row>
    <row r="1272" spans="1:3">
      <c r="A1272" t="str">
        <f t="shared" si="20"/>
        <v>742_woxiangyaochicundayidianrde._wanning</v>
      </c>
      <c r="B1272" s="4" t="s">
        <v>761</v>
      </c>
      <c r="C1272" s="7" t="s">
        <v>762</v>
      </c>
    </row>
    <row r="1273" spans="1:3">
      <c r="A1273" t="str">
        <f t="shared" si="20"/>
        <v>743_zhegepaizidedianshijibucuo,gongnengtingquande._wanning</v>
      </c>
      <c r="B1273" s="4" t="s">
        <v>763</v>
      </c>
      <c r="C1273" s="7" t="s">
        <v>764</v>
      </c>
    </row>
    <row r="1274" spans="1:3">
      <c r="A1274" t="str">
        <f t="shared" si="20"/>
        <v>744_shoukuantaizainar_wanning</v>
      </c>
      <c r="B1274" s="4" t="s">
        <v>765</v>
      </c>
      <c r="C1274" s="7" t="s">
        <v>766</v>
      </c>
    </row>
    <row r="1275" spans="1:3">
      <c r="A1275" t="str">
        <f t="shared" si="20"/>
        <v>746_woxiangtuilezhetiaokuzi._wanning</v>
      </c>
      <c r="B1275" s="4" t="s">
        <v>769</v>
      </c>
      <c r="C1275" s="7" t="s">
        <v>770</v>
      </c>
    </row>
    <row r="1276" spans="1:3">
      <c r="A1276" t="str">
        <f t="shared" si="20"/>
        <v>747_zhekuziyoushenmewentima_wanning</v>
      </c>
      <c r="B1276" s="4" t="s">
        <v>771</v>
      </c>
      <c r="C1276" s="7" t="s">
        <v>772</v>
      </c>
    </row>
    <row r="1277" spans="1:3">
      <c r="A1277" t="str">
        <f t="shared" si="20"/>
        <v>748_zhelipole,youzhiliangwenti._wanning</v>
      </c>
      <c r="B1277" s="4" t="s">
        <v>773</v>
      </c>
      <c r="C1277" s="7" t="s">
        <v>774</v>
      </c>
    </row>
    <row r="1278" spans="1:3">
      <c r="A1278" t="str">
        <f t="shared" si="20"/>
        <v>749_qingbaningdegouwupingzhenggeiwokankan._wanning</v>
      </c>
      <c r="B1278" s="4" t="s">
        <v>775</v>
      </c>
      <c r="C1278" s="7" t="s">
        <v>776</v>
      </c>
    </row>
    <row r="1279" spans="1:3">
      <c r="A1279" t="str">
        <f t="shared" si="20"/>
        <v>750_ningyaotuihuohaishihuanhuo_wanning</v>
      </c>
      <c r="B1279" s="4" t="s">
        <v>777</v>
      </c>
      <c r="C1279" s="7" t="s">
        <v>778</v>
      </c>
    </row>
    <row r="1280" spans="1:3">
      <c r="A1280" t="str">
        <f t="shared" si="20"/>
        <v>751_zhejianyundongfuyoudianrjin,woxianghuanyijiandahaode._wanning</v>
      </c>
      <c r="B1280" s="4" t="s">
        <v>779</v>
      </c>
      <c r="C1280" s="7" t="s">
        <v>780</v>
      </c>
    </row>
    <row r="1281" spans="1:3">
      <c r="A1281" t="str">
        <f t="shared" si="20"/>
        <v>752_zhezhongkuanshidemeiyoule,yaoburanningkankanqitade_wanning</v>
      </c>
      <c r="B1281" s="4" t="s">
        <v>781</v>
      </c>
      <c r="C1281" s="7" t="s">
        <v>782</v>
      </c>
    </row>
    <row r="1282" spans="1:3">
      <c r="A1282" t="str">
        <f t="shared" si="20"/>
        <v>753_huanchengyoulaliandenajianba._wanning</v>
      </c>
      <c r="B1282" s="4" t="s">
        <v>783</v>
      </c>
      <c r="C1282" s="7" t="s">
        <v>784</v>
      </c>
    </row>
    <row r="1283" spans="1:3">
      <c r="A1283" t="str">
        <f t="shared" si="20"/>
        <v>754_woyijinghenchangshijianmeikandianyingle._wanning</v>
      </c>
      <c r="B1283" s="4" t="s">
        <v>785</v>
      </c>
      <c r="C1283" s="7" t="s">
        <v>786</v>
      </c>
    </row>
    <row r="1284" spans="1:3">
      <c r="A1284" t="str">
        <f t="shared" si="20"/>
        <v>755_nichangqudianyingyuankandianyingma_wanning</v>
      </c>
      <c r="B1284" s="4" t="s">
        <v>787</v>
      </c>
      <c r="C1284" s="7" t="s">
        <v>788</v>
      </c>
    </row>
    <row r="1285" spans="1:3">
      <c r="A1285" t="str">
        <f t="shared" si="20"/>
        <v>756_woshigedianyingmi,jihumeizhoudouqukanyichangdianying._wanning</v>
      </c>
      <c r="B1285" s="4" t="s">
        <v>789</v>
      </c>
      <c r="C1285" s="7" t="s">
        <v>790</v>
      </c>
    </row>
    <row r="1286" spans="1:3">
      <c r="A1286" t="str">
        <f t="shared" si="20"/>
        <v>757_woyibandouzaiwangshangmaidianyingpiao._wanning</v>
      </c>
      <c r="B1286" s="4" t="s">
        <v>791</v>
      </c>
      <c r="C1286" s="7" t="s">
        <v>792</v>
      </c>
    </row>
    <row r="1287" spans="1:3">
      <c r="A1287" t="str">
        <f t="shared" si="20"/>
        <v>758_wangshangmaipiaonengdazhe,haikeyixuanzuo._wanning</v>
      </c>
      <c r="B1287" s="4" t="s">
        <v>793</v>
      </c>
      <c r="C1287" s="7" t="s">
        <v>794</v>
      </c>
    </row>
    <row r="1288" spans="1:3">
      <c r="A1288" t="str">
        <f t="shared" si="20"/>
        <v>759_nixihuannazhongleixingdedianying_wanning</v>
      </c>
      <c r="B1288" s="4" t="s">
        <v>795</v>
      </c>
      <c r="C1288" s="7" t="s">
        <v>796</v>
      </c>
    </row>
    <row r="1289" spans="1:3">
      <c r="A1289" t="str">
        <f t="shared" si="20"/>
        <v>762_zuijinyoushenmehaodianyingshangyingma_wanning</v>
      </c>
      <c r="B1289" s="4" t="s">
        <v>801</v>
      </c>
      <c r="C1289" s="7" t="s">
        <v>802</v>
      </c>
    </row>
    <row r="1290" spans="1:3">
      <c r="A1290" t="str">
        <f t="shared" si="20"/>
        <v>763_zhebudianyinghuoguodajiang,zhideyikan._wanning</v>
      </c>
      <c r="B1290" s="4" t="s">
        <v>803</v>
      </c>
      <c r="C1290" s="7" t="s">
        <v>804</v>
      </c>
    </row>
    <row r="1291" spans="1:3">
      <c r="A1291" t="str">
        <f t="shared" si="20"/>
        <v>766_zuijinwoduigangqinquhenganxingqu._wanning</v>
      </c>
      <c r="B1291" s="11" t="s">
        <v>809</v>
      </c>
      <c r="C1291" s="14" t="s">
        <v>810</v>
      </c>
    </row>
    <row r="1292" spans="1:3">
      <c r="A1292" t="str">
        <f t="shared" si="20"/>
        <v>768_woyoushibiankanshubiantingge._wanning</v>
      </c>
      <c r="B1292" s="4" t="s">
        <v>813</v>
      </c>
      <c r="C1292" s="7" t="s">
        <v>814</v>
      </c>
    </row>
    <row r="1293" spans="1:3">
      <c r="A1293" t="str">
        <f t="shared" si="20"/>
        <v>769_woairenxiguantingzaixianyinyu._wanning</v>
      </c>
      <c r="B1293" s="4" t="s">
        <v>815</v>
      </c>
      <c r="C1293" s="7" t="s">
        <v>816</v>
      </c>
    </row>
    <row r="1294" spans="1:3">
      <c r="A1294" t="str">
        <f t="shared" si="20"/>
        <v>770_wonverjingchangbagexiazaidaoshoujishangtin._wanning</v>
      </c>
      <c r="B1294" s="4" t="s">
        <v>817</v>
      </c>
      <c r="C1294" s="7" t="s">
        <v>818</v>
      </c>
    </row>
    <row r="1295" spans="1:3">
      <c r="A1295" t="str">
        <f t="shared" si="20"/>
        <v>771_xingqiliuwomenyijiasankouzhunbeiqugetingchangge._wanning</v>
      </c>
      <c r="B1295" s="4" t="s">
        <v>819</v>
      </c>
      <c r="C1295" s="7" t="s">
        <v>820</v>
      </c>
    </row>
    <row r="1296" spans="1:3">
      <c r="A1296" t="str">
        <f t="shared" si="20"/>
        <v>772_zanmenyiqiqutingxinnianyinyuehuiba._wanning</v>
      </c>
      <c r="B1296" s="4" t="s">
        <v>821</v>
      </c>
      <c r="C1296" s="7" t="s">
        <v>822</v>
      </c>
    </row>
    <row r="1297" spans="1:3">
      <c r="A1297" t="str">
        <f t="shared" si="20"/>
        <v>774_wogengxihuanliuxinggequ._wanning</v>
      </c>
      <c r="B1297" s="4" t="s">
        <v>825</v>
      </c>
      <c r="C1297" s="7" t="s">
        <v>826</v>
      </c>
    </row>
    <row r="1298" spans="1:3">
      <c r="A1298" t="str">
        <f t="shared" si="20"/>
        <v>775_zheshougehaotingjile._wanning</v>
      </c>
      <c r="B1298" s="4" t="s">
        <v>827</v>
      </c>
      <c r="C1298" s="7" t="s">
        <v>828</v>
      </c>
    </row>
    <row r="1299" spans="1:3">
      <c r="A1299" t="str">
        <f t="shared" si="20"/>
        <v>776_woguoyouhenduozhongdifangtxiqu._wanning</v>
      </c>
      <c r="B1299" s="4" t="s">
        <v>829</v>
      </c>
      <c r="C1299" s="7" t="s">
        <v>830</v>
      </c>
    </row>
    <row r="1300" spans="1:3">
      <c r="A1300" t="str">
        <f t="shared" si="20"/>
        <v>777_nixihuannazhongxiqu_wanning</v>
      </c>
      <c r="B1300" s="4" t="s">
        <v>831</v>
      </c>
      <c r="C1300" s="7" t="s">
        <v>832</v>
      </c>
    </row>
    <row r="1301" spans="1:3">
      <c r="A1301" t="str">
        <f t="shared" si="20"/>
        <v>782_wozuiaikanwushengfangentou._wanning</v>
      </c>
      <c r="B1301" s="4" t="s">
        <v>841</v>
      </c>
      <c r="C1301" s="7" t="s">
        <v>842</v>
      </c>
    </row>
    <row r="1302" spans="1:3">
      <c r="A1302" t="str">
        <f t="shared" si="20"/>
        <v>784_wonainaixihuanmeilanfangdexi._wanning</v>
      </c>
      <c r="B1302" s="4" t="s">
        <v>845</v>
      </c>
      <c r="C1302" s="7" t="s">
        <v>846</v>
      </c>
    </row>
    <row r="1303" spans="1:3">
      <c r="A1303" t="str">
        <f t="shared" si="20"/>
        <v>785_xiaciwiqingnikan《baishezhuan》_wanning</v>
      </c>
      <c r="B1303" s="4" t="s">
        <v>847</v>
      </c>
      <c r="C1303" s="7" t="s">
        <v>848</v>
      </c>
    </row>
    <row r="1304" spans="1:3">
      <c r="A1304" t="str">
        <f t="shared" si="20"/>
        <v>789_wojingchangpaobu,youshidapingpangqiu._wanning</v>
      </c>
      <c r="B1304" s="4" t="s">
        <v>855</v>
      </c>
      <c r="C1304" s="7" t="s">
        <v>856</v>
      </c>
    </row>
    <row r="1305" spans="1:3">
      <c r="A1305" t="str">
        <f t="shared" si="20"/>
        <v>790_manpaoduishentyiyouyi._wanning</v>
      </c>
      <c r="B1305" s="4" t="s">
        <v>857</v>
      </c>
      <c r="C1305" s="7" t="s">
        <v>858</v>
      </c>
    </row>
    <row r="1306" spans="1:3">
      <c r="A1306" t="str">
        <f t="shared" si="20"/>
        <v>791_sanbuyeshiyizhongyundong._wanning</v>
      </c>
      <c r="B1306" s="4" t="s">
        <v>859</v>
      </c>
      <c r="C1306" s="7" t="s">
        <v>860</v>
      </c>
    </row>
    <row r="1307" spans="1:3">
      <c r="A1307" t="str">
        <f t="shared" si="20"/>
        <v>792_fanhoubuyijulieyundong._wanning</v>
      </c>
      <c r="B1307" s="4" t="s">
        <v>861</v>
      </c>
      <c r="C1307" s="7" t="s">
        <v>862</v>
      </c>
    </row>
    <row r="1308" spans="1:3">
      <c r="A1308" t="str">
        <f t="shared" si="20"/>
        <v>793_xiawusiwudianduanlianbijiaoheshi._wanning</v>
      </c>
      <c r="B1308" s="4" t="s">
        <v>863</v>
      </c>
      <c r="C1308" s="7" t="s">
        <v>864</v>
      </c>
    </row>
    <row r="1309" spans="1:3">
      <c r="A1309" t="str">
        <f t="shared" si="20"/>
        <v>794_yundongqian,yaoxianreshen._wanning</v>
      </c>
      <c r="B1309" s="4" t="s">
        <v>865</v>
      </c>
      <c r="C1309" s="7" t="s">
        <v>866</v>
      </c>
    </row>
    <row r="1310" spans="1:3">
      <c r="A1310" t="str">
        <f t="shared" si="20"/>
        <v>795_nixihuanpashanma_wanning</v>
      </c>
      <c r="B1310" s="4" t="s">
        <v>867</v>
      </c>
      <c r="C1310" s="7" t="s">
        <v>868</v>
      </c>
    </row>
    <row r="1311" spans="1:3">
      <c r="A1311" t="str">
        <f t="shared" si="20"/>
        <v>796_womeigezhoumodouqupashan._wanning</v>
      </c>
      <c r="B1311" s="4" t="s">
        <v>869</v>
      </c>
      <c r="C1311" s="7" t="s">
        <v>870</v>
      </c>
    </row>
    <row r="1312" spans="1:3">
      <c r="A1312" t="str">
        <f t="shared" si="20"/>
        <v>797_wogengyuanyizaijianshenfangduanlian._wanning</v>
      </c>
      <c r="B1312" s="4" t="s">
        <v>871</v>
      </c>
      <c r="C1312" s="7" t="s">
        <v>872</v>
      </c>
    </row>
    <row r="1313" spans="1:3">
      <c r="A1313" t="str">
        <f t="shared" si="20"/>
        <v>798_ninengjiaowoyouyongma_wanning</v>
      </c>
      <c r="B1313" s="4" t="s">
        <v>873</v>
      </c>
      <c r="C1313" s="7" t="s">
        <v>874</v>
      </c>
    </row>
    <row r="1314" spans="1:3">
      <c r="A1314" t="str">
        <f t="shared" si="20"/>
        <v>799_wokejiaobuliao,nizuihaobaogeban._wanning</v>
      </c>
      <c r="B1314" s="4" t="s">
        <v>875</v>
      </c>
      <c r="C1314" s="7" t="s">
        <v>876</v>
      </c>
    </row>
    <row r="1315" spans="1:3">
      <c r="A1315" t="str">
        <f t="shared" si="20"/>
        <v>802_aoyunhuimeisinianjubanyici._wanning</v>
      </c>
      <c r="B1315" s="4" t="s">
        <v>881</v>
      </c>
      <c r="C1315" s="7" t="s">
        <v>882</v>
      </c>
    </row>
    <row r="1316" spans="1:3">
      <c r="A1316" t="str">
        <f t="shared" si="20"/>
        <v>803_xianchangkanbisaiganjuezhenhao._wanning</v>
      </c>
      <c r="B1316" s="4" t="s">
        <v>883</v>
      </c>
      <c r="C1316" s="7" t="s">
        <v>884</v>
      </c>
    </row>
    <row r="1317" spans="1:3">
      <c r="A1317" t="str">
        <f t="shared" si="20"/>
        <v>804_nikeyizaidianshihuowangshangkanzhibo._wanning</v>
      </c>
      <c r="B1317" s="4" t="s">
        <v>885</v>
      </c>
      <c r="C1317" s="7" t="s">
        <v>886</v>
      </c>
    </row>
    <row r="1318" spans="1:3">
      <c r="A1318" t="str">
        <f t="shared" si="20"/>
        <v>805_zhechangbaimifeirendasaikandezhenguoyin._wanning</v>
      </c>
      <c r="B1318" s="4" t="s">
        <v>887</v>
      </c>
      <c r="C1318" s="7" t="s">
        <v>888</v>
      </c>
    </row>
    <row r="1319" spans="1:3">
      <c r="A1319" t="str">
        <f t="shared" si="20"/>
        <v>806_nizuixihuannageyundongyuan._wanning</v>
      </c>
      <c r="B1319" s="4" t="s">
        <v>889</v>
      </c>
      <c r="C1319" s="7" t="s">
        <v>890</v>
      </c>
    </row>
    <row r="1320" spans="1:3">
      <c r="A1320" t="str">
        <f t="shared" si="20"/>
        <v>807_woshilangpingdefensi._wanning</v>
      </c>
      <c r="B1320" s="11" t="s">
        <v>891</v>
      </c>
      <c r="C1320" s="14" t="s">
        <v>892</v>
      </c>
    </row>
    <row r="1321" spans="1:3">
      <c r="A1321" t="str">
        <f t="shared" ref="A1321:A1384" si="21">C1321&amp;"_wanning"</f>
        <v>808_jiashisaikaishile._wanning</v>
      </c>
      <c r="B1321" s="4" t="s">
        <v>893</v>
      </c>
      <c r="C1321" s="7" t="s">
        <v>894</v>
      </c>
    </row>
    <row r="1322" spans="1:3">
      <c r="A1322" t="str">
        <f t="shared" si="21"/>
        <v>809_jintianyounanlanbensaijidezongguanjunjuesai._wanning</v>
      </c>
      <c r="B1322" s="4" t="s">
        <v>895</v>
      </c>
      <c r="C1322" s="7" t="s">
        <v>896</v>
      </c>
    </row>
    <row r="1323" spans="1:3">
      <c r="A1323" t="str">
        <f t="shared" si="21"/>
        <v>810_woxihuankanzuqiu._wanning</v>
      </c>
      <c r="B1323" s="4" t="s">
        <v>897</v>
      </c>
      <c r="C1323" s="7" t="s">
        <v>898</v>
      </c>
    </row>
    <row r="1324" spans="1:3">
      <c r="A1324" t="str">
        <f t="shared" si="21"/>
        <v>811_zuqiushijiebeibisaimeisinianjubanyici._wanning</v>
      </c>
      <c r="B1324" s="4" t="s">
        <v>899</v>
      </c>
      <c r="C1324" s="7" t="s">
        <v>900</v>
      </c>
    </row>
    <row r="1325" spans="1:3">
      <c r="A1325" t="str">
        <f t="shared" si="21"/>
        <v>812_yuyuehaozainarqua_wanning</v>
      </c>
      <c r="B1325" s="4" t="s">
        <v>901</v>
      </c>
      <c r="C1325" s="7" t="s">
        <v>902</v>
      </c>
    </row>
    <row r="1326" spans="1:3">
      <c r="A1326" t="str">
        <f t="shared" si="21"/>
        <v>814_qingwenzainarguahao_wanning</v>
      </c>
      <c r="B1326" s="4" t="s">
        <v>905</v>
      </c>
      <c r="C1326" s="7" t="s">
        <v>906</v>
      </c>
    </row>
    <row r="1327" spans="1:3">
      <c r="A1327" t="str">
        <f t="shared" si="21"/>
        <v>815_woyaoguayigezhuanjiahao._wanning</v>
      </c>
      <c r="B1327" s="4" t="s">
        <v>907</v>
      </c>
      <c r="C1327" s="7" t="s">
        <v>908</v>
      </c>
    </row>
    <row r="1328" spans="1:3">
      <c r="A1328" t="str">
        <f t="shared" si="21"/>
        <v>816_ninalibushufu_wanning</v>
      </c>
      <c r="B1328" s="4" t="s">
        <v>909</v>
      </c>
      <c r="C1328" s="7" t="s">
        <v>910</v>
      </c>
    </row>
    <row r="1329" spans="1:3">
      <c r="A1329" t="str">
        <f t="shared" si="21"/>
        <v>817_zaoshangqilaiganjuechuanbuguoqilai,haiexinxiangtu._wanning</v>
      </c>
      <c r="B1329" s="4" t="s">
        <v>911</v>
      </c>
      <c r="C1329" s="7" t="s">
        <v>912</v>
      </c>
    </row>
    <row r="1330" spans="1:3">
      <c r="A1330" t="str">
        <f t="shared" si="21"/>
        <v>818_xianjianchayixiaxueya,ranhouyanxie,paipianzi._wanning</v>
      </c>
      <c r="B1330" s="4" t="s">
        <v>913</v>
      </c>
      <c r="C1330" s="7" t="s">
        <v>914</v>
      </c>
    </row>
    <row r="1331" spans="1:3">
      <c r="A1331" t="str">
        <f t="shared" si="21"/>
        <v>819_daifu,wodebingyanzhongma_wanning</v>
      </c>
      <c r="B1331" s="4" t="s">
        <v>915</v>
      </c>
      <c r="C1331" s="7" t="s">
        <v>916</v>
      </c>
    </row>
    <row r="1332" spans="1:3">
      <c r="A1332" t="str">
        <f t="shared" si="21"/>
        <v>820_xuyaozhuyuanguanchaliangtian._wanning</v>
      </c>
      <c r="B1332" s="4" t="s">
        <v>917</v>
      </c>
      <c r="C1332" s="7" t="s">
        <v>918</v>
      </c>
    </row>
    <row r="1333" spans="1:3">
      <c r="A1333" t="str">
        <f t="shared" si="21"/>
        <v>821_worangjiarenqubanzhuyuanshouxu._wanning</v>
      </c>
      <c r="B1333" s="4" t="s">
        <v>919</v>
      </c>
      <c r="C1333" s="7" t="s">
        <v>920</v>
      </c>
    </row>
    <row r="1334" spans="1:3">
      <c r="A1334" t="str">
        <f t="shared" si="21"/>
        <v>822_wozheliangtianbutingdeliubiti._wanning</v>
      </c>
      <c r="B1334" s="4" t="s">
        <v>921</v>
      </c>
      <c r="C1334" s="7" t="s">
        <v>922</v>
      </c>
    </row>
    <row r="1335" spans="1:3">
      <c r="A1335" t="str">
        <f t="shared" si="21"/>
        <v>823_niganmaole._wanning</v>
      </c>
      <c r="B1335" s="4" t="s">
        <v>923</v>
      </c>
      <c r="C1335" s="7" t="s">
        <v>924</v>
      </c>
    </row>
    <row r="1336" spans="1:3">
      <c r="A1336" t="str">
        <f t="shared" si="21"/>
        <v>824_nengbunengzhikaidianrkoufuyao_wanning</v>
      </c>
      <c r="B1336" s="4" t="s">
        <v>925</v>
      </c>
      <c r="C1336" s="7" t="s">
        <v>926</v>
      </c>
    </row>
    <row r="1337" spans="1:3">
      <c r="A1337" t="str">
        <f t="shared" si="21"/>
        <v>825_niyiqianyouguoyaowuguominma_wanning</v>
      </c>
      <c r="B1337" s="4" t="s">
        <v>927</v>
      </c>
      <c r="C1337" s="7" t="s">
        <v>928</v>
      </c>
    </row>
    <row r="1338" ht="54" spans="1:3">
      <c r="A1338" t="str">
        <f t="shared" si="21"/>
        <v>826_geinikailesantiandeyao,jideanshichi._wanning</v>
      </c>
      <c r="B1338" s="8" t="s">
        <v>929</v>
      </c>
      <c r="C1338" s="7" t="s">
        <v>930</v>
      </c>
    </row>
    <row r="1339" spans="1:3">
      <c r="A1339" t="str">
        <f t="shared" si="21"/>
        <v>827_woxialoutibuxiaoxinbajiaoniule._wanning</v>
      </c>
      <c r="B1339" s="4" t="s">
        <v>931</v>
      </c>
      <c r="C1339" s="7" t="s">
        <v>932</v>
      </c>
    </row>
    <row r="1340" spans="1:3">
      <c r="A1340" t="str">
        <f t="shared" si="21"/>
        <v>829_laowang,tuizenmeguzhele_wanning</v>
      </c>
      <c r="B1340" s="4" t="s">
        <v>935</v>
      </c>
      <c r="C1340" s="7" t="s">
        <v>936</v>
      </c>
    </row>
    <row r="1341" spans="1:3">
      <c r="A1341" t="str">
        <f t="shared" si="21"/>
        <v>830_xianzaiganjuezenmeyang_wanning</v>
      </c>
      <c r="B1341" s="4" t="s">
        <v>937</v>
      </c>
      <c r="C1341" s="7" t="s">
        <v>938</v>
      </c>
    </row>
    <row r="1342" spans="1:3">
      <c r="A1342" t="str">
        <f t="shared" si="21"/>
        <v>831_shoushuhenchenggong._wanning</v>
      </c>
      <c r="B1342" s="4" t="s">
        <v>939</v>
      </c>
      <c r="C1342" s="7" t="s">
        <v>940</v>
      </c>
    </row>
    <row r="1343" spans="1:3">
      <c r="A1343" t="str">
        <f t="shared" si="21"/>
        <v>832_xiwangninengkuaidianrhaoqilai._wanning</v>
      </c>
      <c r="B1343" s="4" t="s">
        <v>941</v>
      </c>
      <c r="C1343" s="7" t="s">
        <v>942</v>
      </c>
    </row>
    <row r="1344" spans="1:3">
      <c r="A1344" t="str">
        <f t="shared" si="21"/>
        <v>833_dajiadouhendanxinni._wanning</v>
      </c>
      <c r="B1344" s="4" t="s">
        <v>943</v>
      </c>
      <c r="C1344" s="7" t="s">
        <v>944</v>
      </c>
    </row>
    <row r="1345" spans="1:3">
      <c r="A1345" t="str">
        <f t="shared" si="21"/>
        <v>834_youshenmexuyaobangmangdejinguanshuo._wanning</v>
      </c>
      <c r="B1345" s="4" t="s">
        <v>945</v>
      </c>
      <c r="C1345" s="7" t="s">
        <v>946</v>
      </c>
    </row>
    <row r="1346" spans="1:3">
      <c r="A1346" t="str">
        <f t="shared" si="21"/>
        <v>835_ninatianchuyuan_wanning</v>
      </c>
      <c r="B1346" s="4" t="s">
        <v>947</v>
      </c>
      <c r="C1346" s="7" t="s">
        <v>948</v>
      </c>
    </row>
    <row r="1347" spans="1:3">
      <c r="A1347" t="str">
        <f t="shared" si="21"/>
        <v>836_yishengshuoxiazhoujiunengchuyuanle._wanning</v>
      </c>
      <c r="B1347" s="4" t="s">
        <v>949</v>
      </c>
      <c r="C1347" s="7" t="s">
        <v>950</v>
      </c>
    </row>
    <row r="1348" spans="1:3">
      <c r="A1348" t="str">
        <f t="shared" si="21"/>
        <v>837_sangeyuehouhaiyaolaifucha._wanning</v>
      </c>
      <c r="B1348" s="4" t="s">
        <v>951</v>
      </c>
      <c r="C1348" s="7" t="s">
        <v>952</v>
      </c>
    </row>
    <row r="1349" spans="1:3">
      <c r="A1349" t="str">
        <f t="shared" si="21"/>
        <v>838_houqihuliyaozhuyixieshenme_wanning</v>
      </c>
      <c r="B1349" s="4" t="s">
        <v>953</v>
      </c>
      <c r="C1349" s="7" t="s">
        <v>954</v>
      </c>
    </row>
    <row r="1350" spans="1:3">
      <c r="A1350" t="str">
        <f t="shared" si="21"/>
        <v>839_diandikuaidawanle,woqujiaohushi._wanning</v>
      </c>
      <c r="B1350" s="4" t="s">
        <v>955</v>
      </c>
      <c r="C1350" s="7" t="s">
        <v>956</v>
      </c>
    </row>
    <row r="1351" spans="1:3">
      <c r="A1351" t="str">
        <f t="shared" si="21"/>
        <v>840_xiexienilaikanwo._wanning</v>
      </c>
      <c r="B1351" s="4" t="s">
        <v>957</v>
      </c>
      <c r="C1351" s="7" t="s">
        <v>958</v>
      </c>
    </row>
    <row r="1352" spans="1:3">
      <c r="A1352" t="str">
        <f t="shared" si="21"/>
        <v>841_ninanxinxiuyang._wanning</v>
      </c>
      <c r="B1352" s="4" t="s">
        <v>959</v>
      </c>
      <c r="C1352" s="7" t="s">
        <v>960</v>
      </c>
    </row>
    <row r="1353" spans="1:3">
      <c r="A1353" t="str">
        <f t="shared" si="21"/>
        <v>843_womaizhikesoudeyao._wanning</v>
      </c>
      <c r="B1353" s="4" t="s">
        <v>963</v>
      </c>
      <c r="C1353" s="7" t="s">
        <v>964</v>
      </c>
    </row>
    <row r="1354" spans="1:3">
      <c r="A1354" t="str">
        <f t="shared" si="21"/>
        <v>844_niyaozhongyaohaishixiyao._wanning</v>
      </c>
      <c r="B1354" s="4" t="s">
        <v>965</v>
      </c>
      <c r="C1354" s="7" t="s">
        <v>966</v>
      </c>
    </row>
    <row r="1355" spans="1:3">
      <c r="A1355" t="str">
        <f t="shared" si="21"/>
        <v>845_yongnazhongyaojianxiaokuai_wanning</v>
      </c>
      <c r="B1355" s="4" t="s">
        <v>967</v>
      </c>
      <c r="C1355" s="7" t="s">
        <v>968</v>
      </c>
    </row>
    <row r="1356" spans="1:3">
      <c r="A1356" t="str">
        <f t="shared" si="21"/>
        <v>846_zhezhongyaofuzuoyongxiao,xiaoguoyetingbucuode._wanning</v>
      </c>
      <c r="B1356" s="4" t="s">
        <v>969</v>
      </c>
      <c r="C1356" s="7" t="s">
        <v>970</v>
      </c>
    </row>
    <row r="1357" spans="1:3">
      <c r="A1357" t="str">
        <f t="shared" si="21"/>
        <v>847_zheyaozenmechi_wanning</v>
      </c>
      <c r="B1357" s="4" t="s">
        <v>971</v>
      </c>
      <c r="C1357" s="7" t="s">
        <v>972</v>
      </c>
    </row>
    <row r="1358" spans="1:3">
      <c r="A1358" t="str">
        <f t="shared" si="21"/>
        <v>848_zaowangeyici,fanhouyixiaoshifuyong._wanning</v>
      </c>
      <c r="B1358" s="4" t="s">
        <v>973</v>
      </c>
      <c r="C1358" s="7" t="s">
        <v>974</v>
      </c>
    </row>
    <row r="1359" spans="1:3">
      <c r="A1359" t="str">
        <f t="shared" si="21"/>
        <v>849_wodeshoutangshangle._wanning</v>
      </c>
      <c r="B1359" s="4" t="s">
        <v>975</v>
      </c>
      <c r="C1359" s="7" t="s">
        <v>976</v>
      </c>
    </row>
    <row r="1360" spans="1:3">
      <c r="A1360" t="str">
        <f t="shared" si="21"/>
        <v>850_mozhezhongyaogaoba._wanning</v>
      </c>
      <c r="B1360" s="4" t="s">
        <v>977</v>
      </c>
      <c r="C1360" s="7" t="s">
        <v>978</v>
      </c>
    </row>
    <row r="1361" spans="1:3">
      <c r="A1361" t="str">
        <f t="shared" si="21"/>
        <v>851_nimenyaodiankeyiyongyibaokaba._wanning</v>
      </c>
      <c r="B1361" s="4" t="s">
        <v>979</v>
      </c>
      <c r="C1361" s="7" t="s">
        <v>980</v>
      </c>
    </row>
    <row r="1362" spans="1:3">
      <c r="A1362" t="str">
        <f t="shared" si="21"/>
        <v>852_woxiangchizhongyaotiaoliyixia._wanning</v>
      </c>
      <c r="B1362" s="4" t="s">
        <v>981</v>
      </c>
      <c r="C1362" s="7" t="s">
        <v>982</v>
      </c>
    </row>
    <row r="1363" spans="1:3">
      <c r="A1363" t="str">
        <f t="shared" si="21"/>
        <v>853_chizhongyaoyoushenmejikouma_wanning</v>
      </c>
      <c r="B1363" s="4" t="s">
        <v>983</v>
      </c>
      <c r="C1363" s="7" t="s">
        <v>984</v>
      </c>
    </row>
    <row r="1364" spans="1:3">
      <c r="A1364" t="str">
        <f t="shared" si="21"/>
        <v>854_fuyaoqijian,zuihaobuyaochiyounihexinladeshiwu._wanning</v>
      </c>
      <c r="B1364" s="4" t="s">
        <v>985</v>
      </c>
      <c r="C1364" s="7" t="s">
        <v>986</v>
      </c>
    </row>
    <row r="1365" spans="1:3">
      <c r="A1365" t="str">
        <f t="shared" si="21"/>
        <v>855_zuijinwoyaotengdelihai._wanning</v>
      </c>
      <c r="B1365" s="4" t="s">
        <v>987</v>
      </c>
      <c r="C1365" s="7" t="s">
        <v>988</v>
      </c>
    </row>
    <row r="1366" spans="1:3">
      <c r="A1366" t="str">
        <f t="shared" si="21"/>
        <v>856_woxiangeinibaguanzi_wanning</v>
      </c>
      <c r="B1366" s="4" t="s">
        <v>989</v>
      </c>
      <c r="C1366" s="7" t="s">
        <v>1919</v>
      </c>
    </row>
    <row r="1367" spans="1:3">
      <c r="A1367" t="str">
        <f t="shared" si="21"/>
        <v>857_guojitianzailaizuozhenjiu._wanning</v>
      </c>
      <c r="B1367" s="4" t="s">
        <v>991</v>
      </c>
      <c r="C1367" s="7" t="s">
        <v>992</v>
      </c>
    </row>
    <row r="1368" spans="1:3">
      <c r="A1368" t="str">
        <f t="shared" si="21"/>
        <v>858_zhiyigeliaochengkankanxiaoguo._wanning</v>
      </c>
      <c r="B1368" s="4" t="s">
        <v>993</v>
      </c>
      <c r="C1368" s="7" t="s">
        <v>994</v>
      </c>
    </row>
    <row r="1369" spans="1:3">
      <c r="A1369" t="str">
        <f t="shared" si="21"/>
        <v>859_ruguoyoushijian,keyizuojicituina._wanning</v>
      </c>
      <c r="B1369" s="4" t="s">
        <v>995</v>
      </c>
      <c r="C1369" s="7" t="s">
        <v>996</v>
      </c>
    </row>
    <row r="1370" spans="1:3">
      <c r="A1370" t="str">
        <f t="shared" si="21"/>
        <v>860_wogaiqulifale._wanning</v>
      </c>
      <c r="B1370" s="4" t="s">
        <v>997</v>
      </c>
      <c r="C1370" s="7" t="s">
        <v>998</v>
      </c>
    </row>
    <row r="1371" spans="1:3">
      <c r="A1371" t="str">
        <f t="shared" si="21"/>
        <v>861_xianzailiuxingshenmefaxing._wanning</v>
      </c>
      <c r="B1371" s="4" t="s">
        <v>999</v>
      </c>
      <c r="C1371" s="7" t="s">
        <v>1000</v>
      </c>
    </row>
    <row r="1372" spans="1:3">
      <c r="A1372" t="str">
        <f t="shared" si="21"/>
        <v>862_nindelianxingshiheliuchangfa._wanning</v>
      </c>
      <c r="B1372" s="4" t="s">
        <v>1001</v>
      </c>
      <c r="C1372" s="7" t="s">
        <v>1002</v>
      </c>
    </row>
    <row r="1373" spans="1:3">
      <c r="A1373" t="str">
        <f t="shared" si="21"/>
        <v>863_shaoweixiuxiujiuxing,buyaojiandetaiduan._wanning</v>
      </c>
      <c r="B1373" s="4" t="s">
        <v>1003</v>
      </c>
      <c r="C1373" s="7" t="s">
        <v>1004</v>
      </c>
    </row>
    <row r="1374" spans="1:3">
      <c r="A1374" t="str">
        <f t="shared" si="21"/>
        <v>864_tanggejuanfahuixiandejingshen._wanning</v>
      </c>
      <c r="B1374" s="4" t="s">
        <v>1005</v>
      </c>
      <c r="C1374" s="7" t="s">
        <v>1006</v>
      </c>
    </row>
    <row r="1375" spans="1:3">
      <c r="A1375" t="str">
        <f t="shared" si="21"/>
        <v>865_nindetoufagaichongxinranyixiale._wanning</v>
      </c>
      <c r="B1375" s="4" t="s">
        <v>1007</v>
      </c>
      <c r="C1375" s="7" t="s">
        <v>1008</v>
      </c>
    </row>
    <row r="1376" spans="1:3">
      <c r="A1376" t="str">
        <f t="shared" si="21"/>
        <v>866_mianbuhulibaokuonaxiexiangmu_wanning</v>
      </c>
      <c r="B1376" s="4" t="s">
        <v>1009</v>
      </c>
      <c r="C1376" s="7" t="s">
        <v>1010</v>
      </c>
    </row>
    <row r="1377" spans="1:3">
      <c r="A1377" t="str">
        <f t="shared" si="21"/>
        <v>867_hulixiangmuyoushenduqingjie 、anmohetiemianmo._wanning</v>
      </c>
      <c r="B1377" s="4" t="s">
        <v>1011</v>
      </c>
      <c r="C1377" s="7" t="s">
        <v>1012</v>
      </c>
    </row>
    <row r="1378" spans="1:3">
      <c r="A1378" t="str">
        <f t="shared" si="21"/>
        <v>868_ningdepifuyaozhuyibaoshi._wanning</v>
      </c>
      <c r="B1378" s="4" t="s">
        <v>1013</v>
      </c>
      <c r="C1378" s="7" t="s">
        <v>1014</v>
      </c>
    </row>
    <row r="1379" spans="1:3">
      <c r="A1379" t="str">
        <f t="shared" si="21"/>
        <v>869_tameizhouzhishaozuoyicipifubaoyang._wanning</v>
      </c>
      <c r="B1379" s="4" t="s">
        <v>1015</v>
      </c>
      <c r="C1379" s="7" t="s">
        <v>1016</v>
      </c>
    </row>
    <row r="1380" spans="1:3">
      <c r="A1380" t="str">
        <f t="shared" si="21"/>
        <v>870_mafanningdaodamenkoulaiqukuaidi._wanning</v>
      </c>
      <c r="B1380" s="4" t="s">
        <v>1017</v>
      </c>
      <c r="C1380" s="7" t="s">
        <v>1018</v>
      </c>
    </row>
    <row r="1381" spans="1:3">
      <c r="A1381" t="str">
        <f t="shared" si="21"/>
        <v>871_ningbakuaidifangzaimenweishiba._wanning</v>
      </c>
      <c r="B1381" s="4" t="s">
        <v>1019</v>
      </c>
      <c r="C1381" s="7" t="s">
        <v>1020</v>
      </c>
    </row>
    <row r="1382" spans="1:3">
      <c r="A1382" t="str">
        <f t="shared" si="21"/>
        <v>872_zheshinindebaoguo,qingqianzi._wanning</v>
      </c>
      <c r="B1382" s="4" t="s">
        <v>1021</v>
      </c>
      <c r="C1382" s="7" t="s">
        <v>1022</v>
      </c>
    </row>
    <row r="1383" spans="1:3">
      <c r="A1383" t="str">
        <f t="shared" si="21"/>
        <v>873_woyougekuaidiyaofadaolasa._wanning</v>
      </c>
      <c r="B1383" s="4" t="s">
        <v>1023</v>
      </c>
      <c r="C1383" s="7" t="s">
        <v>1024</v>
      </c>
    </row>
    <row r="1384" spans="1:3">
      <c r="A1384" t="str">
        <f t="shared" si="21"/>
        <v>874_ninkeyisaoyixiaerweima,zhijiexiadan._wanning</v>
      </c>
      <c r="B1384" s="4" t="s">
        <v>1025</v>
      </c>
      <c r="C1384" s="7" t="s">
        <v>1026</v>
      </c>
    </row>
    <row r="1385" spans="1:3">
      <c r="A1385" t="str">
        <f t="shared" ref="A1385:A1423" si="22">C1385&amp;"_wanning"</f>
        <v>875_kuaidiyuanzaiyigexiaoshineishangmenqujian._wanning</v>
      </c>
      <c r="B1385" s="4" t="s">
        <v>1027</v>
      </c>
      <c r="C1385" s="7" t="s">
        <v>1028</v>
      </c>
    </row>
    <row r="1386" spans="1:3">
      <c r="A1386" t="str">
        <f t="shared" si="22"/>
        <v>876_qingninbashoujiandizhixiedexiangxidianr._wanning</v>
      </c>
      <c r="B1386" s="4" t="s">
        <v>1029</v>
      </c>
      <c r="C1386" s="7" t="s">
        <v>1030</v>
      </c>
    </row>
    <row r="1387" spans="1:3">
      <c r="A1387" t="str">
        <f t="shared" si="22"/>
        <v>877_daiyetidewupinbunengkongyun._wanning</v>
      </c>
      <c r="B1387" s="4" t="s">
        <v>1031</v>
      </c>
      <c r="C1387" s="7" t="s">
        <v>1032</v>
      </c>
    </row>
    <row r="1388" spans="1:3">
      <c r="A1388" t="str">
        <f t="shared" si="22"/>
        <v>878_chaozhongyaojiayunfei._wanning</v>
      </c>
      <c r="B1388" s="4" t="s">
        <v>1033</v>
      </c>
      <c r="C1388" s="7" t="s">
        <v>1034</v>
      </c>
    </row>
    <row r="1389" spans="1:3">
      <c r="A1389" t="str">
        <f t="shared" si="22"/>
        <v>879_zhehedianxinjidaosichuanliangshan._wanning</v>
      </c>
      <c r="B1389" s="4" t="s">
        <v>1035</v>
      </c>
      <c r="C1389" s="7" t="s">
        <v>1036</v>
      </c>
    </row>
    <row r="1390" spans="1:3">
      <c r="A1390" t="str">
        <f t="shared" si="22"/>
        <v>880_yibanxuyaositian._wanning</v>
      </c>
      <c r="B1390" s="4" t="s">
        <v>1037</v>
      </c>
      <c r="C1390" s="7" t="s">
        <v>1038</v>
      </c>
    </row>
    <row r="1391" spans="1:3">
      <c r="A1391" t="str">
        <f t="shared" si="22"/>
        <v>881_yaoxianggengkuai,keyijiaji._wanning</v>
      </c>
      <c r="B1391" s="4" t="s">
        <v>1039</v>
      </c>
      <c r="C1391" s="7" t="s">
        <v>1040</v>
      </c>
    </row>
    <row r="1392" spans="1:3">
      <c r="A1392" t="str">
        <f t="shared" si="22"/>
        <v>882_shininfuqianhaishidaohouduifangfu_wanning</v>
      </c>
      <c r="B1392" s="4" t="s">
        <v>1041</v>
      </c>
      <c r="C1392" s="7" t="s">
        <v>1042</v>
      </c>
    </row>
    <row r="1393" spans="1:3">
      <c r="A1393" t="str">
        <f t="shared" si="22"/>
        <v>883_daofujiaqiangguiyixie._wanning</v>
      </c>
      <c r="B1393" s="4" t="s">
        <v>1043</v>
      </c>
      <c r="C1393" s="7" t="s">
        <v>1044</v>
      </c>
    </row>
    <row r="1394" spans="1:3">
      <c r="A1394" t="str">
        <f t="shared" si="22"/>
        <v>884_nengjiewoyibayusanma._wanning</v>
      </c>
      <c r="B1394" s="4" t="s">
        <v>1045</v>
      </c>
      <c r="C1394" s="7" t="s">
        <v>1046</v>
      </c>
    </row>
    <row r="1395" spans="1:3">
      <c r="A1395" t="str">
        <f t="shared" si="22"/>
        <v>885_jienidechongdianbaochongxiadianhaoma_wanning</v>
      </c>
      <c r="B1395" s="4" t="s">
        <v>1047</v>
      </c>
      <c r="C1395" s="7" t="s">
        <v>1048</v>
      </c>
    </row>
    <row r="1396" spans="1:3">
      <c r="A1396" t="str">
        <f t="shared" si="22"/>
        <v>886_nijiadesanlunchezaima.jiewoyongyixia._wanning</v>
      </c>
      <c r="B1396" s="4" t="s">
        <v>1049</v>
      </c>
      <c r="C1396" s="7" t="s">
        <v>1920</v>
      </c>
    </row>
    <row r="1397" ht="67.5" spans="1:3">
      <c r="A1397" t="str">
        <f t="shared" si="22"/>
        <v>887_zheshiwoshangcixiangningjiedebi._wanning</v>
      </c>
      <c r="B1397" s="8" t="s">
        <v>1051</v>
      </c>
      <c r="C1397" s="7" t="s">
        <v>1052</v>
      </c>
    </row>
    <row r="1398" spans="1:3">
      <c r="A1398" t="str">
        <f t="shared" si="22"/>
        <v>888_woxiangjienidechequjichangjiepengyou._wanning</v>
      </c>
      <c r="B1398" s="4" t="s">
        <v>1053</v>
      </c>
      <c r="C1398" s="7" t="s">
        <v>1054</v>
      </c>
    </row>
    <row r="1399" spans="1:3">
      <c r="A1399" t="str">
        <f t="shared" si="22"/>
        <v>889_nizhebenshuwoyizhixiangkan._wanning</v>
      </c>
      <c r="B1399" s="4" t="s">
        <v>1055</v>
      </c>
      <c r="C1399" s="7" t="s">
        <v>1056</v>
      </c>
    </row>
    <row r="1400" spans="1:3">
      <c r="A1400" t="str">
        <f t="shared" si="22"/>
        <v>890_wozhenghaokanwanle,ninaqukanba._wanning</v>
      </c>
      <c r="B1400" s="4" t="s">
        <v>1057</v>
      </c>
      <c r="C1400" s="7" t="s">
        <v>1058</v>
      </c>
    </row>
    <row r="1401" spans="1:3">
      <c r="A1401" t="str">
        <f t="shared" si="22"/>
        <v>891_nengjiewodianrqianmawoyoujiyong._wanning</v>
      </c>
      <c r="B1401" s="4" t="s">
        <v>1059</v>
      </c>
      <c r="C1401" s="7" t="s">
        <v>1060</v>
      </c>
    </row>
    <row r="1402" spans="1:3">
      <c r="A1402" t="str">
        <f t="shared" si="22"/>
        <v>892_zheshijietiao,woyidinganshiguihuan._wanning</v>
      </c>
      <c r="B1402" s="4" t="s">
        <v>1061</v>
      </c>
      <c r="C1402" s="7" t="s">
        <v>1062</v>
      </c>
    </row>
    <row r="1403" spans="1:3">
      <c r="A1403" t="str">
        <f t="shared" si="22"/>
        <v>893_zheshihuannindeqian,feichanganxie._wanning</v>
      </c>
      <c r="B1403" s="4" t="s">
        <v>1063</v>
      </c>
      <c r="C1403" s="7" t="s">
        <v>1064</v>
      </c>
    </row>
    <row r="1404" spans="1:3">
      <c r="A1404" t="str">
        <f t="shared" si="22"/>
        <v>894_biekeqi,zhershinidejietiao._wanning</v>
      </c>
      <c r="B1404" s="4" t="s">
        <v>1065</v>
      </c>
      <c r="C1404" s="7" t="s">
        <v>1066</v>
      </c>
    </row>
    <row r="1405" spans="1:3">
      <c r="A1405" t="str">
        <f t="shared" si="22"/>
        <v>895_wobanzhangyinhangka._wanning</v>
      </c>
      <c r="B1405" s="4" t="s">
        <v>1067</v>
      </c>
      <c r="C1405" s="7" t="s">
        <v>1068</v>
      </c>
    </row>
    <row r="1406" spans="1:3">
      <c r="A1406" t="str">
        <f t="shared" si="22"/>
        <v>896_shenqingbiaoyaotianshangxingming、shenfenzhenghao,jiatingzhuzhihelianxidianhua._wanning</v>
      </c>
      <c r="B1406" s="4" t="s">
        <v>1069</v>
      </c>
      <c r="C1406" s="7" t="s">
        <v>1070</v>
      </c>
    </row>
    <row r="1407" spans="1:3">
      <c r="A1407" t="str">
        <f t="shared" si="22"/>
        <v>897_qingzaiyouxiajiaoqianming._wanning</v>
      </c>
      <c r="B1407" s="4" t="s">
        <v>1071</v>
      </c>
      <c r="C1407" s="7" t="s">
        <v>1072</v>
      </c>
    </row>
    <row r="1408" spans="1:3">
      <c r="A1408" t="str">
        <f t="shared" si="22"/>
        <v>898_wodexinyongkadiulezenmeban_wanning</v>
      </c>
      <c r="B1408" s="4" t="s">
        <v>1073</v>
      </c>
      <c r="C1408" s="7" t="s">
        <v>1074</v>
      </c>
    </row>
    <row r="1409" spans="1:3">
      <c r="A1409" t="str">
        <f t="shared" si="22"/>
        <v>899_xianguashi,zaibuban._wanning</v>
      </c>
      <c r="B1409" s="4" t="s">
        <v>1075</v>
      </c>
      <c r="C1409" s="7" t="s">
        <v>1076</v>
      </c>
    </row>
    <row r="1410" spans="1:3">
      <c r="A1410" t="str">
        <f t="shared" si="22"/>
        <v>900_wodeshenfenzhengwangzaijialile._wanning</v>
      </c>
      <c r="B1410" s="4" t="s">
        <v>1077</v>
      </c>
      <c r="C1410" s="7" t="s">
        <v>1078</v>
      </c>
    </row>
    <row r="1411" spans="1:3">
      <c r="A1411" t="str">
        <f t="shared" si="22"/>
        <v>901_ninkeyidaochezhangonganzhizhengkoubanlilinshishenfenzhengming._wanning</v>
      </c>
      <c r="B1411" s="4" t="s">
        <v>1079</v>
      </c>
      <c r="C1411" s="7" t="s">
        <v>1080</v>
      </c>
    </row>
    <row r="1412" spans="1:3">
      <c r="A1412" t="str">
        <f t="shared" si="22"/>
        <v>902_huangongzuohou,nideshebaozhuanlema_wanning</v>
      </c>
      <c r="B1412" s="4" t="s">
        <v>1081</v>
      </c>
      <c r="C1412" s="7" t="s">
        <v>1082</v>
      </c>
    </row>
    <row r="1413" spans="1:3">
      <c r="A1413" t="str">
        <f t="shared" si="22"/>
        <v>903_shiyongqijieshuhou,danweibangwobashebaozhuanguolaile._wanning</v>
      </c>
      <c r="B1413" s="4" t="s">
        <v>1083</v>
      </c>
      <c r="C1413" s="7" t="s">
        <v>1084</v>
      </c>
    </row>
    <row r="1414" spans="1:3">
      <c r="A1414" t="str">
        <f t="shared" si="22"/>
        <v>905_qingchushibenrendeshenfenzhenghuohukoupu,juzhushijianzhengming,jiuyehuozhusuiozhengming._wanning</v>
      </c>
      <c r="B1414" s="4" t="s">
        <v>1087</v>
      </c>
      <c r="C1414" s="7" t="s">
        <v>1088</v>
      </c>
    </row>
    <row r="1415" spans="1:3">
      <c r="A1415" t="str">
        <f t="shared" si="22"/>
        <v>906_ninghaixuyaotigongyizhangliangcundezhengjianzhao._wanning</v>
      </c>
      <c r="B1415" s="4" t="s">
        <v>1089</v>
      </c>
      <c r="C1415" s="7" t="s">
        <v>1090</v>
      </c>
    </row>
    <row r="1416" spans="1:3">
      <c r="A1416" t="str">
        <f t="shared" si="22"/>
        <v>907_wobanshebaole,danhaishidanxinshengdabing._wanning</v>
      </c>
      <c r="B1416" s="4" t="s">
        <v>1091</v>
      </c>
      <c r="C1416" s="7" t="s">
        <v>1092</v>
      </c>
    </row>
    <row r="1417" spans="1:3">
      <c r="A1417" t="str">
        <f t="shared" si="22"/>
        <v>908_nikeyizaimaiyifenshangyebaoxian._wanning</v>
      </c>
      <c r="B1417" s="4" t="s">
        <v>1093</v>
      </c>
      <c r="C1417" s="7" t="s">
        <v>1094</v>
      </c>
    </row>
    <row r="1418" spans="1:3">
      <c r="A1418" t="str">
        <f t="shared" si="22"/>
        <v>909_maichedouyaoshangquanxianma_wanning</v>
      </c>
      <c r="B1418" s="4" t="s">
        <v>1095</v>
      </c>
      <c r="C1418" s="7" t="s">
        <v>1096</v>
      </c>
    </row>
    <row r="1419" spans="1:3">
      <c r="A1419" t="str">
        <f t="shared" si="22"/>
        <v>910_jidongchejiaotongshiguzerenqiangzhibaoxianbixushang._wanning</v>
      </c>
      <c r="B1419" s="4" t="s">
        <v>1097</v>
      </c>
      <c r="C1419" s="7" t="s">
        <v>1098</v>
      </c>
    </row>
    <row r="1420" spans="1:3">
      <c r="A1420" t="str">
        <f t="shared" si="22"/>
        <v>911_qitashangyebaoxiankeyirenxuan._wanning</v>
      </c>
      <c r="B1420" s="4" t="s">
        <v>1099</v>
      </c>
      <c r="C1420" s="7" t="s">
        <v>1100</v>
      </c>
    </row>
    <row r="1421" spans="1:3">
      <c r="A1421" t="str">
        <f t="shared" si="22"/>
        <v>912_qichezhuiweikeyikuaisuchuli,buyongzhaojiaojing._wanning</v>
      </c>
      <c r="B1421" s="4" t="s">
        <v>1101</v>
      </c>
      <c r="C1421" s="7" t="s">
        <v>1102</v>
      </c>
    </row>
    <row r="1422" spans="1:3">
      <c r="A1422" t="str">
        <f t="shared" si="22"/>
        <v>913_cunweihuigeiwomentongyishanglejiatingcaichanxian._wanning</v>
      </c>
      <c r="B1422" s="4" t="s">
        <v>1103</v>
      </c>
      <c r="C1422" s="7" t="s">
        <v>1104</v>
      </c>
    </row>
    <row r="1423" spans="1:3">
      <c r="A1423" t="str">
        <f t="shared" si="22"/>
        <v>914_xinxingnongcunshehuiyanglaobaoxianjianchengxinnongbao_wanning</v>
      </c>
      <c r="B1423" s="11" t="s">
        <v>1105</v>
      </c>
      <c r="C1423" s="14" t="s">
        <v>1106</v>
      </c>
    </row>
    <row r="1424" spans="1:3">
      <c r="A1424" t="str">
        <f>C1424&amp;"_dongfang"</f>
        <v>1_pingguo_dongfang</v>
      </c>
      <c r="B1424" s="15" t="s">
        <v>1921</v>
      </c>
      <c r="C1424" s="15" t="s">
        <v>1922</v>
      </c>
    </row>
    <row r="1425" spans="1:3">
      <c r="A1425" t="str">
        <f t="shared" ref="A1425:A1488" si="23">C1425&amp;"_dongfang"</f>
        <v>2_xiangjiao_dongfang</v>
      </c>
      <c r="B1425" s="15" t="s">
        <v>1923</v>
      </c>
      <c r="C1425" s="15" t="s">
        <v>1924</v>
      </c>
    </row>
    <row r="1426" spans="1:3">
      <c r="A1426" t="str">
        <f t="shared" si="23"/>
        <v>3_gua_dongfang</v>
      </c>
      <c r="B1426" s="15" t="s">
        <v>1925</v>
      </c>
      <c r="C1426" s="15" t="s">
        <v>1926</v>
      </c>
    </row>
    <row r="1427" spans="1:3">
      <c r="A1427" t="str">
        <f t="shared" si="23"/>
        <v>4_ju_dongfang</v>
      </c>
      <c r="B1427" s="15" t="s">
        <v>1927</v>
      </c>
      <c r="C1427" s="15" t="s">
        <v>1928</v>
      </c>
    </row>
    <row r="1428" spans="1:3">
      <c r="A1428" t="str">
        <f t="shared" si="23"/>
        <v>5_li_dongfang</v>
      </c>
      <c r="B1428" s="15" t="s">
        <v>1929</v>
      </c>
      <c r="C1428" s="15" t="s">
        <v>1930</v>
      </c>
    </row>
    <row r="1429" spans="1:3">
      <c r="A1429" t="str">
        <f t="shared" si="23"/>
        <v>6_boluo_dongfang</v>
      </c>
      <c r="B1429" s="15" t="s">
        <v>1931</v>
      </c>
      <c r="C1429" s="15" t="s">
        <v>1932</v>
      </c>
    </row>
    <row r="1430" spans="1:3">
      <c r="A1430" t="str">
        <f t="shared" si="23"/>
        <v>7_putao_dongfang</v>
      </c>
      <c r="B1430" s="15" t="s">
        <v>1933</v>
      </c>
      <c r="C1430" s="15" t="s">
        <v>1934</v>
      </c>
    </row>
    <row r="1431" spans="1:3">
      <c r="A1431" t="str">
        <f t="shared" si="23"/>
        <v>8_ningmeng_dongfang</v>
      </c>
      <c r="B1431" s="15" t="s">
        <v>1935</v>
      </c>
      <c r="C1431" s="15" t="s">
        <v>1936</v>
      </c>
    </row>
    <row r="1432" spans="1:3">
      <c r="A1432" t="str">
        <f t="shared" si="23"/>
        <v>9_baicai_dongfang</v>
      </c>
      <c r="B1432" s="15" t="s">
        <v>1937</v>
      </c>
      <c r="C1432" s="15" t="s">
        <v>1938</v>
      </c>
    </row>
    <row r="1433" spans="1:3">
      <c r="A1433" t="str">
        <f t="shared" si="23"/>
        <v>10_mi_dongfang</v>
      </c>
      <c r="B1433" s="15" t="s">
        <v>1939</v>
      </c>
      <c r="C1433" s="15" t="s">
        <v>1940</v>
      </c>
    </row>
    <row r="1434" spans="1:3">
      <c r="A1434" t="str">
        <f t="shared" si="23"/>
        <v>11_mianbao_dongfang</v>
      </c>
      <c r="B1434" s="15" t="s">
        <v>1941</v>
      </c>
      <c r="C1434" s="15" t="s">
        <v>1942</v>
      </c>
    </row>
    <row r="1435" spans="1:3">
      <c r="A1435" t="str">
        <f t="shared" si="23"/>
        <v>12_niunai_dongfang</v>
      </c>
      <c r="B1435" s="15" t="s">
        <v>1943</v>
      </c>
      <c r="C1435" s="15" t="s">
        <v>1944</v>
      </c>
    </row>
    <row r="1436" spans="1:3">
      <c r="A1436" t="str">
        <f t="shared" si="23"/>
        <v>13_suannai_dongfang</v>
      </c>
      <c r="B1436" s="15" t="s">
        <v>1945</v>
      </c>
      <c r="C1436" s="15" t="s">
        <v>1946</v>
      </c>
    </row>
    <row r="1437" spans="1:3">
      <c r="A1437" t="str">
        <f t="shared" si="23"/>
        <v>14_kafei_dongfang</v>
      </c>
      <c r="B1437" s="15" t="s">
        <v>1947</v>
      </c>
      <c r="C1437" s="15" t="s">
        <v>1948</v>
      </c>
    </row>
    <row r="1438" spans="1:3">
      <c r="A1438" t="str">
        <f t="shared" si="23"/>
        <v>15_cha_dongfang</v>
      </c>
      <c r="B1438" s="15" t="s">
        <v>1949</v>
      </c>
      <c r="C1438" s="15" t="s">
        <v>1950</v>
      </c>
    </row>
    <row r="1439" spans="1:3">
      <c r="A1439" t="str">
        <f t="shared" si="23"/>
        <v>16_bao_dongfang</v>
      </c>
      <c r="B1439" s="15" t="s">
        <v>1951</v>
      </c>
      <c r="C1439" s="15" t="s">
        <v>1952</v>
      </c>
    </row>
    <row r="1440" spans="1:3">
      <c r="A1440" t="str">
        <f t="shared" si="23"/>
        <v>17_fan_dongfang</v>
      </c>
      <c r="B1440" s="15" t="s">
        <v>1953</v>
      </c>
      <c r="C1440" s="15" t="s">
        <v>1954</v>
      </c>
    </row>
    <row r="1441" spans="1:3">
      <c r="A1441" t="str">
        <f t="shared" si="23"/>
        <v>18_chaofan_dongfang</v>
      </c>
      <c r="B1441" s="15" t="s">
        <v>1955</v>
      </c>
      <c r="C1441" s="15" t="s">
        <v>1956</v>
      </c>
    </row>
    <row r="1442" spans="1:3">
      <c r="A1442" t="str">
        <f t="shared" si="23"/>
        <v>19_miantiao_dongfang</v>
      </c>
      <c r="B1442" s="15" t="s">
        <v>1957</v>
      </c>
      <c r="C1442" s="15" t="s">
        <v>1958</v>
      </c>
    </row>
    <row r="1443" spans="1:3">
      <c r="A1443" t="str">
        <f t="shared" si="23"/>
        <v>20_tang_dongfang</v>
      </c>
      <c r="B1443" s="15" t="s">
        <v>1959</v>
      </c>
      <c r="C1443" s="15" t="s">
        <v>1960</v>
      </c>
    </row>
    <row r="1444" spans="1:3">
      <c r="A1444" t="str">
        <f t="shared" si="23"/>
        <v>21_yu_dongfang</v>
      </c>
      <c r="B1444" s="15" t="s">
        <v>1961</v>
      </c>
      <c r="C1444" s="15" t="s">
        <v>1962</v>
      </c>
    </row>
    <row r="1445" spans="1:3">
      <c r="A1445" t="str">
        <f t="shared" si="23"/>
        <v>22_gou_dongfang</v>
      </c>
      <c r="B1445" s="15" t="s">
        <v>1963</v>
      </c>
      <c r="C1445" s="15" t="s">
        <v>1964</v>
      </c>
    </row>
    <row r="1446" spans="1:3">
      <c r="A1446" t="str">
        <f t="shared" si="23"/>
        <v>23_mao_dongfang</v>
      </c>
      <c r="B1446" s="15" t="s">
        <v>1965</v>
      </c>
      <c r="C1446" s="15" t="s">
        <v>1966</v>
      </c>
    </row>
    <row r="1447" spans="1:3">
      <c r="A1447" t="str">
        <f t="shared" si="23"/>
        <v>24_niao_dongfang</v>
      </c>
      <c r="B1447" s="15" t="s">
        <v>1967</v>
      </c>
      <c r="C1447" s="15" t="s">
        <v>1968</v>
      </c>
    </row>
    <row r="1448" spans="1:3">
      <c r="A1448" t="str">
        <f t="shared" si="23"/>
        <v>25_laoshu_dongfang</v>
      </c>
      <c r="B1448" s="15" t="s">
        <v>1969</v>
      </c>
      <c r="C1448" s="15" t="s">
        <v>1970</v>
      </c>
    </row>
    <row r="1449" spans="1:3">
      <c r="A1449" t="str">
        <f t="shared" si="23"/>
        <v>26_niu_dongfang</v>
      </c>
      <c r="B1449" s="15" t="s">
        <v>1971</v>
      </c>
      <c r="C1449" s="15" t="s">
        <v>1972</v>
      </c>
    </row>
    <row r="1450" spans="1:3">
      <c r="A1450" t="str">
        <f t="shared" si="23"/>
        <v>27_ma_dongfang</v>
      </c>
      <c r="B1450" s="15" t="s">
        <v>1973</v>
      </c>
      <c r="C1450" s="15" t="s">
        <v>1974</v>
      </c>
    </row>
    <row r="1451" spans="1:3">
      <c r="A1451" t="str">
        <f t="shared" si="23"/>
        <v>28_yang_dongfang</v>
      </c>
      <c r="B1451" s="15" t="s">
        <v>1975</v>
      </c>
      <c r="C1451" s="15" t="s">
        <v>1976</v>
      </c>
    </row>
    <row r="1452" spans="1:3">
      <c r="A1452" t="str">
        <f t="shared" si="23"/>
        <v>29_zhu_dongfang</v>
      </c>
      <c r="B1452" s="15" t="s">
        <v>1977</v>
      </c>
      <c r="C1452" s="15" t="s">
        <v>1978</v>
      </c>
    </row>
    <row r="1453" spans="1:3">
      <c r="A1453" t="str">
        <f t="shared" si="23"/>
        <v>30_she_dongfang</v>
      </c>
      <c r="B1453" s="15" t="s">
        <v>1979</v>
      </c>
      <c r="C1453" s="15" t="s">
        <v>1980</v>
      </c>
    </row>
    <row r="1454" spans="1:3">
      <c r="A1454" t="str">
        <f t="shared" si="23"/>
        <v>31_qingwa_dongfang</v>
      </c>
      <c r="B1454" s="15" t="s">
        <v>1981</v>
      </c>
      <c r="C1454" s="15" t="s">
        <v>1982</v>
      </c>
    </row>
    <row r="1455" spans="1:3">
      <c r="A1455" t="str">
        <f t="shared" si="23"/>
        <v>32_taiyang_dongfang</v>
      </c>
      <c r="B1455" s="15" t="s">
        <v>1983</v>
      </c>
      <c r="C1455" s="15" t="s">
        <v>1984</v>
      </c>
    </row>
    <row r="1456" spans="1:3">
      <c r="A1456" t="str">
        <f t="shared" si="23"/>
        <v>33_yun_dongfang</v>
      </c>
      <c r="B1456" s="15" t="s">
        <v>1985</v>
      </c>
      <c r="C1456" s="15" t="s">
        <v>1986</v>
      </c>
    </row>
    <row r="1457" spans="1:3">
      <c r="A1457" t="str">
        <f t="shared" si="23"/>
        <v>34_feng_dongfang</v>
      </c>
      <c r="B1457" s="15" t="s">
        <v>1987</v>
      </c>
      <c r="C1457" s="15" t="s">
        <v>1988</v>
      </c>
    </row>
    <row r="1458" spans="1:3">
      <c r="A1458" t="str">
        <f t="shared" si="23"/>
        <v>35_yu_dongfang</v>
      </c>
      <c r="B1458" s="15" t="s">
        <v>1989</v>
      </c>
      <c r="C1458" s="15" t="s">
        <v>1990</v>
      </c>
    </row>
    <row r="1459" spans="1:3">
      <c r="A1459" t="str">
        <f t="shared" si="23"/>
        <v>36_xue_dongfang</v>
      </c>
      <c r="B1459" s="15" t="s">
        <v>1991</v>
      </c>
      <c r="C1459" s="15" t="s">
        <v>1992</v>
      </c>
    </row>
    <row r="1460" spans="1:3">
      <c r="A1460" t="str">
        <f t="shared" si="23"/>
        <v>37_lei_dongfang</v>
      </c>
      <c r="B1460" s="15" t="s">
        <v>1993</v>
      </c>
      <c r="C1460" s="15" t="s">
        <v>1994</v>
      </c>
    </row>
    <row r="1461" spans="1:3">
      <c r="A1461" t="str">
        <f t="shared" si="23"/>
        <v>38_dian_dongfang</v>
      </c>
      <c r="B1461" s="15" t="s">
        <v>1995</v>
      </c>
      <c r="C1461" s="15" t="s">
        <v>1996</v>
      </c>
    </row>
    <row r="1462" spans="1:3">
      <c r="A1462" t="str">
        <f t="shared" si="23"/>
        <v>39_shenshui_dongfang</v>
      </c>
      <c r="B1462" s="15" t="s">
        <v>1997</v>
      </c>
      <c r="C1462" s="15" t="s">
        <v>1998</v>
      </c>
    </row>
    <row r="1463" spans="1:3">
      <c r="A1463" t="str">
        <f t="shared" si="23"/>
        <v>40_qianshui_dongfang</v>
      </c>
      <c r="B1463" s="15" t="s">
        <v>1999</v>
      </c>
      <c r="C1463" s="15" t="s">
        <v>2000</v>
      </c>
    </row>
    <row r="1464" spans="1:3">
      <c r="A1464" t="str">
        <f t="shared" si="23"/>
        <v>41_caodi_dongfang</v>
      </c>
      <c r="B1464" s="15" t="s">
        <v>2001</v>
      </c>
      <c r="C1464" s="15" t="s">
        <v>2002</v>
      </c>
    </row>
    <row r="1465" spans="1:3">
      <c r="A1465" t="str">
        <f t="shared" si="23"/>
        <v>42_diqiu_dongfang</v>
      </c>
      <c r="B1465" s="15" t="s">
        <v>2003</v>
      </c>
      <c r="C1465" s="15" t="s">
        <v>2004</v>
      </c>
    </row>
    <row r="1466" spans="1:3">
      <c r="A1466" t="str">
        <f t="shared" si="23"/>
        <v>43_feiji_dongfang</v>
      </c>
      <c r="B1466" s="15" t="s">
        <v>2005</v>
      </c>
      <c r="C1466" s="15" t="s">
        <v>2006</v>
      </c>
    </row>
    <row r="1467" spans="1:3">
      <c r="A1467" t="str">
        <f t="shared" si="23"/>
        <v>44_huoche_dongfang</v>
      </c>
      <c r="B1467" s="15" t="s">
        <v>2007</v>
      </c>
      <c r="C1467" s="15" t="s">
        <v>2008</v>
      </c>
    </row>
    <row r="1468" spans="1:3">
      <c r="A1468" t="str">
        <f t="shared" si="23"/>
        <v>45_qiche_dongfang</v>
      </c>
      <c r="B1468" s="15" t="s">
        <v>2009</v>
      </c>
      <c r="C1468" s="15" t="s">
        <v>2010</v>
      </c>
    </row>
    <row r="1469" spans="1:3">
      <c r="A1469" t="str">
        <f t="shared" si="23"/>
        <v>46_danche_dongfang</v>
      </c>
      <c r="B1469" s="15" t="s">
        <v>2011</v>
      </c>
      <c r="C1469" s="15" t="s">
        <v>2012</v>
      </c>
    </row>
    <row r="1470" spans="1:3">
      <c r="A1470" t="str">
        <f t="shared" si="23"/>
        <v>47_gongjiaoche_dongfang</v>
      </c>
      <c r="B1470" s="15" t="s">
        <v>2013</v>
      </c>
      <c r="C1470" s="15" t="s">
        <v>2014</v>
      </c>
    </row>
    <row r="1471" spans="1:3">
      <c r="A1471" t="str">
        <f t="shared" si="23"/>
        <v>48_chuan_dongfang</v>
      </c>
      <c r="B1471" s="15" t="s">
        <v>2015</v>
      </c>
      <c r="C1471" s="15" t="s">
        <v>2016</v>
      </c>
    </row>
    <row r="1472" spans="1:3">
      <c r="A1472" t="str">
        <f t="shared" si="23"/>
        <v>49_gaotie_dongfang</v>
      </c>
      <c r="B1472" s="15" t="s">
        <v>2017</v>
      </c>
      <c r="C1472" s="15" t="s">
        <v>2018</v>
      </c>
    </row>
    <row r="1473" spans="1:3">
      <c r="A1473" t="str">
        <f t="shared" si="23"/>
        <v>50_jiaqi_dongfang</v>
      </c>
      <c r="B1473" s="15" t="s">
        <v>228</v>
      </c>
      <c r="C1473" s="15" t="s">
        <v>2019</v>
      </c>
    </row>
    <row r="1474" spans="1:3">
      <c r="A1474" t="str">
        <f t="shared" si="23"/>
        <v>51_shangban_dongfang</v>
      </c>
      <c r="B1474" s="15" t="s">
        <v>2020</v>
      </c>
      <c r="C1474" s="15" t="s">
        <v>2021</v>
      </c>
    </row>
    <row r="1475" spans="1:3">
      <c r="A1475" t="str">
        <f t="shared" si="23"/>
        <v>52_jianshen_dongfang</v>
      </c>
      <c r="B1475" s="15" t="s">
        <v>2022</v>
      </c>
      <c r="C1475" s="15" t="s">
        <v>2023</v>
      </c>
    </row>
    <row r="1476" spans="1:3">
      <c r="A1476" t="str">
        <f t="shared" si="23"/>
        <v>53_yundong_dongfang</v>
      </c>
      <c r="B1476" s="15" t="s">
        <v>145</v>
      </c>
      <c r="C1476" s="15" t="s">
        <v>2024</v>
      </c>
    </row>
    <row r="1477" spans="1:3">
      <c r="A1477" t="str">
        <f t="shared" si="23"/>
        <v>54_zuqiu_dongfang</v>
      </c>
      <c r="B1477" s="15" t="s">
        <v>2025</v>
      </c>
      <c r="C1477" s="15" t="s">
        <v>2026</v>
      </c>
    </row>
    <row r="1478" spans="1:3">
      <c r="A1478" t="str">
        <f t="shared" si="23"/>
        <v>55_lanqiu_dongfang</v>
      </c>
      <c r="B1478" s="15" t="s">
        <v>2027</v>
      </c>
      <c r="C1478" s="15" t="s">
        <v>2028</v>
      </c>
    </row>
    <row r="1479" spans="1:3">
      <c r="A1479" t="str">
        <f t="shared" si="23"/>
        <v>56_wangqiu_dongfang</v>
      </c>
      <c r="B1479" s="15" t="s">
        <v>2029</v>
      </c>
      <c r="C1479" s="15" t="s">
        <v>2030</v>
      </c>
    </row>
    <row r="1480" spans="1:3">
      <c r="A1480" t="str">
        <f t="shared" si="23"/>
        <v>57_paiqiu_dongfang</v>
      </c>
      <c r="B1480" s="15" t="s">
        <v>2031</v>
      </c>
      <c r="C1480" s="15" t="s">
        <v>2032</v>
      </c>
    </row>
    <row r="1481" spans="1:3">
      <c r="A1481" t="str">
        <f t="shared" si="23"/>
        <v>58_youshui_dongfang</v>
      </c>
      <c r="B1481" s="15" t="s">
        <v>2033</v>
      </c>
      <c r="C1481" s="15" t="s">
        <v>2034</v>
      </c>
    </row>
    <row r="1482" spans="1:3">
      <c r="A1482" t="str">
        <f t="shared" si="23"/>
        <v>59_pingpangqiu_dongfang</v>
      </c>
      <c r="B1482" s="15" t="s">
        <v>2035</v>
      </c>
      <c r="C1482" s="15" t="s">
        <v>2036</v>
      </c>
    </row>
    <row r="1483" spans="1:3">
      <c r="A1483" t="str">
        <f t="shared" si="23"/>
        <v>60_paobu_dongfang</v>
      </c>
      <c r="B1483" s="15" t="s">
        <v>341</v>
      </c>
      <c r="C1483" s="15" t="s">
        <v>2037</v>
      </c>
    </row>
    <row r="1484" spans="1:3">
      <c r="A1484" t="str">
        <f t="shared" si="23"/>
        <v>61_xiezi_dongfang</v>
      </c>
      <c r="B1484" s="15" t="s">
        <v>2038</v>
      </c>
      <c r="C1484" s="15" t="s">
        <v>2039</v>
      </c>
    </row>
    <row r="1485" spans="1:3">
      <c r="A1485" t="str">
        <f t="shared" si="23"/>
        <v>62_huahua_dongfang</v>
      </c>
      <c r="B1485" s="15" t="s">
        <v>2040</v>
      </c>
      <c r="C1485" s="15" t="s">
        <v>2041</v>
      </c>
    </row>
    <row r="1486" spans="1:3">
      <c r="A1486" t="str">
        <f t="shared" si="23"/>
        <v>63_changge_dongfang</v>
      </c>
      <c r="B1486" s="15" t="s">
        <v>2042</v>
      </c>
      <c r="C1486" s="15" t="s">
        <v>2043</v>
      </c>
    </row>
    <row r="1487" spans="1:3">
      <c r="A1487" t="str">
        <f t="shared" si="23"/>
        <v>64_tiaowu_dongfang</v>
      </c>
      <c r="B1487" s="15" t="s">
        <v>298</v>
      </c>
      <c r="C1487" s="15" t="s">
        <v>2044</v>
      </c>
    </row>
    <row r="1488" spans="1:3">
      <c r="A1488" t="str">
        <f t="shared" si="23"/>
        <v>65_yanxi_dongfang</v>
      </c>
      <c r="B1488" s="15" t="s">
        <v>2045</v>
      </c>
      <c r="C1488" s="15" t="s">
        <v>2046</v>
      </c>
    </row>
    <row r="1489" spans="1:3">
      <c r="A1489" t="str">
        <f t="shared" ref="A1489:A1552" si="24">C1489&amp;"_dongfang"</f>
        <v>66_kandianying_dongfang</v>
      </c>
      <c r="B1489" s="15" t="s">
        <v>2047</v>
      </c>
      <c r="C1489" s="15" t="s">
        <v>2048</v>
      </c>
    </row>
    <row r="1490" spans="1:3">
      <c r="A1490" t="str">
        <f t="shared" si="24"/>
        <v>67_tingge_dongfang</v>
      </c>
      <c r="B1490" s="15" t="s">
        <v>2049</v>
      </c>
      <c r="C1490" s="15" t="s">
        <v>2050</v>
      </c>
    </row>
    <row r="1491" spans="1:3">
      <c r="A1491" t="str">
        <f t="shared" si="24"/>
        <v>68_dushu_dongfang</v>
      </c>
      <c r="B1491" s="15" t="s">
        <v>2051</v>
      </c>
      <c r="C1491" s="15" t="s">
        <v>2052</v>
      </c>
    </row>
    <row r="1492" spans="1:3">
      <c r="A1492" t="str">
        <f t="shared" si="24"/>
        <v>69_dadianhua_dongfang</v>
      </c>
      <c r="B1492" s="15" t="s">
        <v>319</v>
      </c>
      <c r="C1492" s="15" t="s">
        <v>2053</v>
      </c>
    </row>
    <row r="1493" spans="1:3">
      <c r="A1493" t="str">
        <f t="shared" si="24"/>
        <v>70_faduanxin_dongfang</v>
      </c>
      <c r="B1493" s="15" t="s">
        <v>2054</v>
      </c>
      <c r="C1493" s="15" t="s">
        <v>2055</v>
      </c>
    </row>
    <row r="1494" spans="1:3">
      <c r="A1494" t="str">
        <f t="shared" si="24"/>
        <v>71_chi_dongfang</v>
      </c>
      <c r="B1494" s="15" t="s">
        <v>2056</v>
      </c>
      <c r="C1494" s="15" t="s">
        <v>2057</v>
      </c>
    </row>
    <row r="1495" spans="1:3">
      <c r="A1495" t="str">
        <f t="shared" si="24"/>
        <v>72_he_dongfang</v>
      </c>
      <c r="B1495" s="15" t="s">
        <v>2058</v>
      </c>
      <c r="C1495" s="15" t="s">
        <v>2059</v>
      </c>
    </row>
    <row r="1496" spans="1:3">
      <c r="A1496" t="str">
        <f t="shared" si="24"/>
        <v>73_zou_dongfang</v>
      </c>
      <c r="B1496" s="15" t="s">
        <v>2060</v>
      </c>
      <c r="C1496" s="15" t="s">
        <v>2061</v>
      </c>
    </row>
    <row r="1497" spans="1:3">
      <c r="A1497" t="str">
        <f t="shared" si="24"/>
        <v>74_pao_dongfang</v>
      </c>
      <c r="B1497" s="15" t="s">
        <v>2062</v>
      </c>
      <c r="C1497" s="15" t="s">
        <v>2063</v>
      </c>
    </row>
    <row r="1498" spans="1:3">
      <c r="A1498" t="str">
        <f t="shared" si="24"/>
        <v>75_zuo_dongfang</v>
      </c>
      <c r="B1498" s="15" t="s">
        <v>2064</v>
      </c>
      <c r="C1498" s="15" t="s">
        <v>2065</v>
      </c>
    </row>
    <row r="1499" spans="1:3">
      <c r="A1499" t="str">
        <f t="shared" si="24"/>
        <v>76_zhan_dongfang</v>
      </c>
      <c r="B1499" s="15" t="s">
        <v>2066</v>
      </c>
      <c r="C1499" s="15" t="s">
        <v>2067</v>
      </c>
    </row>
    <row r="1500" spans="1:3">
      <c r="A1500" t="str">
        <f t="shared" si="24"/>
        <v>77_shui_dongfang</v>
      </c>
      <c r="B1500" s="15" t="s">
        <v>2068</v>
      </c>
      <c r="C1500" s="15" t="s">
        <v>2069</v>
      </c>
    </row>
    <row r="1501" spans="1:3">
      <c r="A1501" t="str">
        <f t="shared" si="24"/>
        <v>78_shuixing_dongfang</v>
      </c>
      <c r="B1501" s="15" t="s">
        <v>2070</v>
      </c>
      <c r="C1501" s="15" t="s">
        <v>2071</v>
      </c>
    </row>
    <row r="1502" spans="1:3">
      <c r="A1502" t="str">
        <f t="shared" si="24"/>
        <v>79_shangke_dongfang</v>
      </c>
      <c r="B1502" s="15" t="s">
        <v>2072</v>
      </c>
      <c r="C1502" s="15" t="s">
        <v>2073</v>
      </c>
    </row>
    <row r="1503" spans="1:3">
      <c r="A1503" t="str">
        <f t="shared" si="24"/>
        <v>80_shangban_dongfang</v>
      </c>
      <c r="B1503" s="15" t="s">
        <v>2020</v>
      </c>
      <c r="C1503" s="15" t="s">
        <v>2074</v>
      </c>
    </row>
    <row r="1504" spans="1:3">
      <c r="A1504" t="str">
        <f t="shared" si="24"/>
        <v>81_gongzuo_dongfang</v>
      </c>
      <c r="B1504" s="15" t="s">
        <v>250</v>
      </c>
      <c r="C1504" s="15" t="s">
        <v>2075</v>
      </c>
    </row>
    <row r="1505" spans="1:3">
      <c r="A1505" t="str">
        <f t="shared" si="24"/>
        <v>82_wan_dongfang</v>
      </c>
      <c r="B1505" s="15" t="s">
        <v>2076</v>
      </c>
      <c r="C1505" s="15" t="s">
        <v>2077</v>
      </c>
    </row>
    <row r="1506" spans="1:3">
      <c r="A1506" t="str">
        <f t="shared" si="24"/>
        <v>83_kan_dongfang</v>
      </c>
      <c r="B1506" s="15" t="s">
        <v>2078</v>
      </c>
      <c r="C1506" s="15" t="s">
        <v>2079</v>
      </c>
    </row>
    <row r="1507" spans="1:3">
      <c r="A1507" t="str">
        <f t="shared" si="24"/>
        <v>84_ting_dongfang</v>
      </c>
      <c r="B1507" s="15" t="s">
        <v>2080</v>
      </c>
      <c r="C1507" s="15" t="s">
        <v>2081</v>
      </c>
    </row>
    <row r="1508" spans="1:3">
      <c r="A1508" t="str">
        <f t="shared" si="24"/>
        <v>85_shuo_dongfang</v>
      </c>
      <c r="B1508" s="15" t="s">
        <v>2082</v>
      </c>
      <c r="C1508" s="15" t="s">
        <v>2083</v>
      </c>
    </row>
    <row r="1509" spans="1:3">
      <c r="A1509" t="str">
        <f t="shared" si="24"/>
        <v>86_tiao_dongfang</v>
      </c>
      <c r="B1509" s="15" t="s">
        <v>2084</v>
      </c>
      <c r="C1509" s="15" t="s">
        <v>2085</v>
      </c>
    </row>
    <row r="1510" spans="1:3">
      <c r="A1510" t="str">
        <f t="shared" si="24"/>
        <v>87_pa_dongfang</v>
      </c>
      <c r="B1510" s="15" t="s">
        <v>2086</v>
      </c>
      <c r="C1510" s="15" t="s">
        <v>2087</v>
      </c>
    </row>
    <row r="1511" spans="1:3">
      <c r="A1511" t="str">
        <f t="shared" si="24"/>
        <v>88_jiang_dongfang</v>
      </c>
      <c r="B1511" s="15" t="s">
        <v>2088</v>
      </c>
      <c r="C1511" s="15" t="s">
        <v>2089</v>
      </c>
    </row>
    <row r="1512" spans="1:3">
      <c r="A1512" t="str">
        <f t="shared" si="24"/>
        <v>89_xiao_dongfang</v>
      </c>
      <c r="B1512" s="15" t="s">
        <v>2090</v>
      </c>
      <c r="C1512" s="15" t="s">
        <v>2091</v>
      </c>
    </row>
    <row r="1513" spans="1:3">
      <c r="A1513" t="str">
        <f t="shared" si="24"/>
        <v>90_ku_dongfang</v>
      </c>
      <c r="B1513" s="15" t="s">
        <v>2092</v>
      </c>
      <c r="C1513" s="15" t="s">
        <v>2093</v>
      </c>
    </row>
    <row r="1514" spans="1:3">
      <c r="A1514" t="str">
        <f t="shared" si="24"/>
        <v>91_da_dongfang</v>
      </c>
      <c r="B1514" s="15" t="s">
        <v>2094</v>
      </c>
      <c r="C1514" s="15" t="s">
        <v>2095</v>
      </c>
    </row>
    <row r="1515" spans="1:3">
      <c r="A1515" t="str">
        <f t="shared" si="24"/>
        <v>92_saodi_dongfang</v>
      </c>
      <c r="B1515" s="15" t="s">
        <v>2096</v>
      </c>
      <c r="C1515" s="15" t="s">
        <v>2097</v>
      </c>
    </row>
    <row r="1516" spans="1:3">
      <c r="A1516" t="str">
        <f t="shared" si="24"/>
        <v>93_xiya_dongfang</v>
      </c>
      <c r="B1516" s="15" t="s">
        <v>2098</v>
      </c>
      <c r="C1516" s="15" t="s">
        <v>2099</v>
      </c>
    </row>
    <row r="1517" spans="1:3">
      <c r="A1517" t="str">
        <f t="shared" si="24"/>
        <v>94_xizao_dongfang</v>
      </c>
      <c r="B1517" s="15" t="s">
        <v>2100</v>
      </c>
      <c r="C1517" s="15" t="s">
        <v>2101</v>
      </c>
    </row>
    <row r="1518" spans="1:3">
      <c r="A1518" t="str">
        <f t="shared" si="24"/>
        <v>95_xiyifu_dongfang</v>
      </c>
      <c r="B1518" s="15" t="s">
        <v>2102</v>
      </c>
      <c r="C1518" s="15" t="s">
        <v>2103</v>
      </c>
    </row>
    <row r="1519" spans="1:3">
      <c r="A1519" t="str">
        <f t="shared" si="24"/>
        <v>96_paizhao_dongfang</v>
      </c>
      <c r="B1519" s="15" t="s">
        <v>290</v>
      </c>
      <c r="C1519" s="15" t="s">
        <v>2104</v>
      </c>
    </row>
    <row r="1520" spans="1:3">
      <c r="A1520" t="str">
        <f t="shared" si="24"/>
        <v>97_dazi_dongfang</v>
      </c>
      <c r="B1520" s="15" t="s">
        <v>2105</v>
      </c>
      <c r="C1520" s="15" t="s">
        <v>2106</v>
      </c>
    </row>
    <row r="1521" spans="1:3">
      <c r="A1521" t="str">
        <f t="shared" si="24"/>
        <v>98_xiezi_dongfang</v>
      </c>
      <c r="B1521" s="15" t="s">
        <v>2038</v>
      </c>
      <c r="C1521" s="15" t="s">
        <v>2107</v>
      </c>
    </row>
    <row r="1522" spans="1:3">
      <c r="A1522" t="str">
        <f t="shared" si="24"/>
        <v>99_qiecai_dongfang</v>
      </c>
      <c r="B1522" s="15" t="s">
        <v>2108</v>
      </c>
      <c r="C1522" s="15" t="s">
        <v>2109</v>
      </c>
    </row>
    <row r="1523" spans="1:3">
      <c r="A1523" t="str">
        <f t="shared" si="24"/>
        <v>100_shuawan_dongfang</v>
      </c>
      <c r="B1523" s="15" t="s">
        <v>2110</v>
      </c>
      <c r="C1523" s="15" t="s">
        <v>2111</v>
      </c>
    </row>
    <row r="1524" spans="1:3">
      <c r="A1524" t="str">
        <f t="shared" si="24"/>
        <v>101_qingli_dongfang</v>
      </c>
      <c r="B1524" s="15" t="s">
        <v>2112</v>
      </c>
      <c r="C1524" s="15" t="s">
        <v>2113</v>
      </c>
    </row>
    <row r="1525" spans="1:3">
      <c r="A1525" t="str">
        <f t="shared" si="24"/>
        <v>102_guangjie_dongfang</v>
      </c>
      <c r="B1525" s="15" t="s">
        <v>2114</v>
      </c>
      <c r="C1525" s="15" t="s">
        <v>2115</v>
      </c>
    </row>
    <row r="1526" spans="1:3">
      <c r="A1526" t="str">
        <f t="shared" si="24"/>
        <v>103_mai_dongfang</v>
      </c>
      <c r="B1526" s="15" t="s">
        <v>2116</v>
      </c>
      <c r="C1526" s="15" t="s">
        <v>2117</v>
      </c>
    </row>
    <row r="1527" spans="1:3">
      <c r="A1527" t="str">
        <f t="shared" si="24"/>
        <v>104_mai__dongfang</v>
      </c>
      <c r="B1527" s="15" t="s">
        <v>2118</v>
      </c>
      <c r="C1527" s="15" t="s">
        <v>2119</v>
      </c>
    </row>
    <row r="1528" spans="1:3">
      <c r="A1528" t="str">
        <f t="shared" si="24"/>
        <v>105_gei_dongfang</v>
      </c>
      <c r="B1528" s="15" t="s">
        <v>2120</v>
      </c>
      <c r="C1528" s="15" t="s">
        <v>2121</v>
      </c>
    </row>
    <row r="1529" spans="1:3">
      <c r="A1529" t="str">
        <f t="shared" si="24"/>
        <v>106_n_dongfang</v>
      </c>
      <c r="B1529" s="15" t="s">
        <v>2122</v>
      </c>
      <c r="C1529" s="15" t="s">
        <v>2123</v>
      </c>
    </row>
    <row r="1530" spans="1:3">
      <c r="A1530" t="str">
        <f t="shared" si="24"/>
        <v>107_song_dongfang</v>
      </c>
      <c r="B1530" s="15" t="s">
        <v>2124</v>
      </c>
      <c r="C1530" s="15" t="s">
        <v>2125</v>
      </c>
    </row>
    <row r="1531" spans="1:3">
      <c r="A1531" t="str">
        <f t="shared" si="24"/>
        <v>108_bang_dongfang</v>
      </c>
      <c r="B1531" s="15" t="s">
        <v>2126</v>
      </c>
      <c r="C1531" s="15" t="s">
        <v>2127</v>
      </c>
    </row>
    <row r="1532" spans="1:3">
      <c r="A1532" t="str">
        <f t="shared" si="24"/>
        <v>109_jiao_dongfang</v>
      </c>
      <c r="B1532" s="15" t="s">
        <v>2128</v>
      </c>
      <c r="C1532" s="15" t="s">
        <v>2129</v>
      </c>
    </row>
    <row r="1533" spans="1:3">
      <c r="A1533" t="str">
        <f t="shared" si="24"/>
        <v>110_xue_dongfang</v>
      </c>
      <c r="B1533" s="15" t="s">
        <v>2130</v>
      </c>
      <c r="C1533" s="15" t="s">
        <v>2131</v>
      </c>
    </row>
    <row r="1534" spans="1:3">
      <c r="A1534" t="str">
        <f t="shared" si="24"/>
        <v>111_kanshu_dongfang</v>
      </c>
      <c r="B1534" s="15" t="s">
        <v>417</v>
      </c>
      <c r="C1534" s="15" t="s">
        <v>2132</v>
      </c>
    </row>
    <row r="1535" spans="1:3">
      <c r="A1535" t="str">
        <f t="shared" si="24"/>
        <v>112_shuohu_dongfang</v>
      </c>
      <c r="B1535" s="15" t="s">
        <v>2133</v>
      </c>
      <c r="C1535" s="15" t="s">
        <v>2134</v>
      </c>
    </row>
    <row r="1536" spans="1:3">
      <c r="A1536" t="str">
        <f t="shared" si="24"/>
        <v>113_wan_dongfang</v>
      </c>
      <c r="B1536" s="15" t="s">
        <v>2076</v>
      </c>
      <c r="C1536" s="15" t="s">
        <v>2135</v>
      </c>
    </row>
    <row r="1537" spans="1:3">
      <c r="A1537" t="str">
        <f t="shared" si="24"/>
        <v>114_wangji_dongfang</v>
      </c>
      <c r="B1537" s="15" t="s">
        <v>2136</v>
      </c>
      <c r="C1537" s="15" t="s">
        <v>2137</v>
      </c>
    </row>
    <row r="1538" spans="1:3">
      <c r="A1538" t="str">
        <f t="shared" si="24"/>
        <v>115_jide_dongfang</v>
      </c>
      <c r="B1538" s="15" t="s">
        <v>2138</v>
      </c>
      <c r="C1538" s="15" t="s">
        <v>2139</v>
      </c>
    </row>
    <row r="1539" spans="1:3">
      <c r="A1539" t="str">
        <f t="shared" si="24"/>
        <v>116_hao_dongfang</v>
      </c>
      <c r="B1539" s="15" t="s">
        <v>2140</v>
      </c>
      <c r="C1539" s="15" t="s">
        <v>2141</v>
      </c>
    </row>
    <row r="1540" spans="1:3">
      <c r="A1540" t="str">
        <f t="shared" si="24"/>
        <v>117_huai_dongfang</v>
      </c>
      <c r="B1540" s="15" t="s">
        <v>2142</v>
      </c>
      <c r="C1540" s="15" t="s">
        <v>2143</v>
      </c>
    </row>
    <row r="1541" spans="1:3">
      <c r="A1541" t="str">
        <f t="shared" si="24"/>
        <v>118_haokan_dongfang</v>
      </c>
      <c r="B1541" s="15" t="s">
        <v>2144</v>
      </c>
      <c r="C1541" s="15" t="s">
        <v>2145</v>
      </c>
    </row>
    <row r="1542" spans="1:3">
      <c r="A1542" t="str">
        <f t="shared" si="24"/>
        <v>119_nankan_dongfang</v>
      </c>
      <c r="B1542" s="15" t="s">
        <v>2146</v>
      </c>
      <c r="C1542" s="15" t="s">
        <v>2147</v>
      </c>
    </row>
    <row r="1543" spans="1:3">
      <c r="A1543" t="str">
        <f t="shared" si="24"/>
        <v>120_kuai_dongfang</v>
      </c>
      <c r="B1543" s="15" t="s">
        <v>2148</v>
      </c>
      <c r="C1543" s="15" t="s">
        <v>2149</v>
      </c>
    </row>
    <row r="1544" spans="1:3">
      <c r="A1544" t="str">
        <f t="shared" si="24"/>
        <v>121_man_dongfang</v>
      </c>
      <c r="B1544" s="15" t="s">
        <v>2150</v>
      </c>
      <c r="C1544" s="15" t="s">
        <v>2151</v>
      </c>
    </row>
    <row r="1545" spans="1:3">
      <c r="A1545" t="str">
        <f t="shared" si="24"/>
        <v>122_gao_dongfang</v>
      </c>
      <c r="B1545" s="15" t="s">
        <v>2152</v>
      </c>
      <c r="C1545" s="15" t="s">
        <v>2153</v>
      </c>
    </row>
    <row r="1546" spans="1:3">
      <c r="A1546" t="str">
        <f t="shared" si="24"/>
        <v>123_di_dongfang</v>
      </c>
      <c r="B1546" s="15" t="s">
        <v>2154</v>
      </c>
      <c r="C1546" s="15" t="s">
        <v>2155</v>
      </c>
    </row>
    <row r="1547" spans="1:3">
      <c r="A1547" t="str">
        <f t="shared" si="24"/>
        <v>124_d_dongfang</v>
      </c>
      <c r="B1547" s="15" t="s">
        <v>2156</v>
      </c>
      <c r="C1547" s="15" t="s">
        <v>2157</v>
      </c>
    </row>
    <row r="1548" spans="1:3">
      <c r="A1548" t="str">
        <f t="shared" si="24"/>
        <v>125_xiao_dongfang</v>
      </c>
      <c r="B1548" s="15" t="s">
        <v>2158</v>
      </c>
      <c r="C1548" s="15" t="s">
        <v>2159</v>
      </c>
    </row>
    <row r="1549" spans="1:3">
      <c r="A1549" t="str">
        <f t="shared" si="24"/>
        <v>126_duo_dongfang</v>
      </c>
      <c r="B1549" s="15" t="s">
        <v>2160</v>
      </c>
      <c r="C1549" s="15" t="s">
        <v>2161</v>
      </c>
    </row>
    <row r="1550" spans="1:3">
      <c r="A1550" t="str">
        <f t="shared" si="24"/>
        <v>127_shao_dongfang</v>
      </c>
      <c r="B1550" s="15" t="s">
        <v>2162</v>
      </c>
      <c r="C1550" s="15" t="s">
        <v>2163</v>
      </c>
    </row>
    <row r="1551" spans="1:3">
      <c r="A1551" t="str">
        <f t="shared" si="24"/>
        <v>128_re_dongfang</v>
      </c>
      <c r="B1551" s="15" t="s">
        <v>2164</v>
      </c>
      <c r="C1551" s="15" t="s">
        <v>2165</v>
      </c>
    </row>
    <row r="1552" spans="1:3">
      <c r="A1552" t="str">
        <f t="shared" si="24"/>
        <v>129_leng_dongfang</v>
      </c>
      <c r="B1552" s="15" t="s">
        <v>2166</v>
      </c>
      <c r="C1552" s="15" t="s">
        <v>2167</v>
      </c>
    </row>
    <row r="1553" spans="1:3">
      <c r="A1553" t="str">
        <f t="shared" ref="A1553:A1616" si="25">C1553&amp;"_dongfang"</f>
        <v>130_nuan_dongfang</v>
      </c>
      <c r="B1553" s="15" t="s">
        <v>2168</v>
      </c>
      <c r="C1553" s="15" t="s">
        <v>2169</v>
      </c>
    </row>
    <row r="1554" spans="1:3">
      <c r="A1554" t="str">
        <f t="shared" si="25"/>
        <v>131_liang_dongfang</v>
      </c>
      <c r="B1554" s="15" t="s">
        <v>2170</v>
      </c>
      <c r="C1554" s="15" t="s">
        <v>2171</v>
      </c>
    </row>
    <row r="1555" spans="1:3">
      <c r="A1555" t="str">
        <f t="shared" si="25"/>
        <v>132_liang_dongfang</v>
      </c>
      <c r="B1555" s="15" t="s">
        <v>2172</v>
      </c>
      <c r="C1555" s="15" t="s">
        <v>2173</v>
      </c>
    </row>
    <row r="1556" spans="1:3">
      <c r="A1556" t="str">
        <f t="shared" si="25"/>
        <v>133_hei_dongfang</v>
      </c>
      <c r="B1556" s="15" t="s">
        <v>2174</v>
      </c>
      <c r="C1556" s="15" t="s">
        <v>2175</v>
      </c>
    </row>
    <row r="1557" spans="1:3">
      <c r="A1557" t="str">
        <f t="shared" si="25"/>
        <v>134_qing_dongfang</v>
      </c>
      <c r="B1557" s="15" t="s">
        <v>2176</v>
      </c>
      <c r="C1557" s="15" t="s">
        <v>2177</v>
      </c>
    </row>
    <row r="1558" spans="1:3">
      <c r="A1558" t="str">
        <f t="shared" si="25"/>
        <v>135_mohu_dongfang</v>
      </c>
      <c r="B1558" s="15" t="s">
        <v>2178</v>
      </c>
      <c r="C1558" s="15" t="s">
        <v>2179</v>
      </c>
    </row>
    <row r="1559" spans="1:3">
      <c r="A1559" t="str">
        <f t="shared" si="25"/>
        <v>136_qing_dongfang</v>
      </c>
      <c r="B1559" s="15" t="s">
        <v>2180</v>
      </c>
      <c r="C1559" s="15" t="s">
        <v>2181</v>
      </c>
    </row>
    <row r="1560" spans="1:3">
      <c r="A1560" t="str">
        <f t="shared" si="25"/>
        <v>137_zhong_dongfang</v>
      </c>
      <c r="B1560" s="15" t="s">
        <v>2182</v>
      </c>
      <c r="C1560" s="15" t="s">
        <v>2183</v>
      </c>
    </row>
    <row r="1561" spans="1:3">
      <c r="A1561" t="str">
        <f t="shared" si="25"/>
        <v>138_duan_dongfang</v>
      </c>
      <c r="B1561" s="15" t="s">
        <v>2184</v>
      </c>
      <c r="C1561" s="15" t="s">
        <v>2185</v>
      </c>
    </row>
    <row r="1562" spans="1:3">
      <c r="A1562" t="str">
        <f t="shared" si="25"/>
        <v>139_chang_dongfang</v>
      </c>
      <c r="B1562" s="15" t="s">
        <v>2186</v>
      </c>
      <c r="C1562" s="15" t="s">
        <v>2187</v>
      </c>
    </row>
    <row r="1563" spans="1:3">
      <c r="A1563" t="str">
        <f t="shared" si="25"/>
        <v>140_qiang_dongfang</v>
      </c>
      <c r="B1563" s="15" t="s">
        <v>2188</v>
      </c>
      <c r="C1563" s="15" t="s">
        <v>2189</v>
      </c>
    </row>
    <row r="1564" spans="1:3">
      <c r="A1564" t="str">
        <f t="shared" si="25"/>
        <v>141_rui_dongfang</v>
      </c>
      <c r="B1564" s="15" t="s">
        <v>2190</v>
      </c>
      <c r="C1564" s="15" t="s">
        <v>2191</v>
      </c>
    </row>
    <row r="1565" spans="1:3">
      <c r="A1565" t="str">
        <f t="shared" si="25"/>
        <v>142_ganjing_dongfang</v>
      </c>
      <c r="B1565" s="15" t="s">
        <v>2192</v>
      </c>
      <c r="C1565" s="15" t="s">
        <v>2193</v>
      </c>
    </row>
    <row r="1566" spans="1:3">
      <c r="A1566" t="str">
        <f t="shared" si="25"/>
        <v>143_angzang_dongfang</v>
      </c>
      <c r="B1566" s="15" t="s">
        <v>2194</v>
      </c>
      <c r="C1566" s="15" t="s">
        <v>2195</v>
      </c>
    </row>
    <row r="1567" spans="1:3">
      <c r="A1567" t="str">
        <f t="shared" si="25"/>
        <v>144_nan_dongfang</v>
      </c>
      <c r="B1567" s="15" t="s">
        <v>2196</v>
      </c>
      <c r="C1567" s="15" t="s">
        <v>2197</v>
      </c>
    </row>
    <row r="1568" spans="1:3">
      <c r="A1568" t="str">
        <f t="shared" si="25"/>
        <v>145_rongyi_dongfang</v>
      </c>
      <c r="B1568" s="15" t="s">
        <v>2198</v>
      </c>
      <c r="C1568" s="15" t="s">
        <v>2199</v>
      </c>
    </row>
    <row r="1569" spans="1:3">
      <c r="A1569" t="str">
        <f t="shared" si="25"/>
        <v>146_gaoxing_dongfang</v>
      </c>
      <c r="B1569" s="15" t="s">
        <v>2200</v>
      </c>
      <c r="C1569" s="15" t="s">
        <v>2201</v>
      </c>
    </row>
    <row r="1570" spans="1:3">
      <c r="A1570" t="str">
        <f t="shared" si="25"/>
        <v>147_nanshou_dongfang</v>
      </c>
      <c r="B1570" s="15" t="s">
        <v>2202</v>
      </c>
      <c r="C1570" s="15" t="s">
        <v>2203</v>
      </c>
    </row>
    <row r="1571" spans="1:3">
      <c r="A1571" t="str">
        <f t="shared" si="25"/>
        <v>148_lei_dongfang</v>
      </c>
      <c r="B1571" s="15" t="s">
        <v>2204</v>
      </c>
      <c r="C1571" s="15" t="s">
        <v>2205</v>
      </c>
    </row>
    <row r="1572" spans="1:3">
      <c r="A1572" t="str">
        <f t="shared" si="25"/>
        <v>149_youjingshentou_dongfang</v>
      </c>
      <c r="B1572" s="15" t="s">
        <v>2206</v>
      </c>
      <c r="C1572" s="15" t="s">
        <v>2207</v>
      </c>
    </row>
    <row r="1573" spans="1:3">
      <c r="A1573" t="str">
        <f t="shared" si="25"/>
        <v>150_congming_dongfang</v>
      </c>
      <c r="B1573" s="15" t="s">
        <v>2208</v>
      </c>
      <c r="C1573" s="15" t="s">
        <v>2209</v>
      </c>
    </row>
    <row r="1574" spans="1:3">
      <c r="A1574" t="str">
        <f t="shared" si="25"/>
        <v>151_ben_dongfang</v>
      </c>
      <c r="B1574" s="15" t="s">
        <v>2210</v>
      </c>
      <c r="C1574" s="15" t="s">
        <v>2211</v>
      </c>
    </row>
    <row r="1575" spans="1:3">
      <c r="A1575" t="str">
        <f t="shared" si="25"/>
        <v>152_youqian_dongfang</v>
      </c>
      <c r="B1575" s="15" t="s">
        <v>2212</v>
      </c>
      <c r="C1575" s="15" t="s">
        <v>2213</v>
      </c>
    </row>
    <row r="1576" spans="1:3">
      <c r="A1576" t="str">
        <f t="shared" si="25"/>
        <v>153_qiong_dongfang</v>
      </c>
      <c r="B1576" s="15" t="s">
        <v>2214</v>
      </c>
      <c r="C1576" s="15" t="s">
        <v>2215</v>
      </c>
    </row>
    <row r="1577" spans="1:3">
      <c r="A1577" t="str">
        <f t="shared" si="25"/>
        <v>154_kuaile_dongfang</v>
      </c>
      <c r="B1577" s="15" t="s">
        <v>152</v>
      </c>
      <c r="C1577" s="15" t="s">
        <v>2216</v>
      </c>
    </row>
    <row r="1578" spans="1:3">
      <c r="A1578" t="str">
        <f t="shared" si="25"/>
        <v>155_shengqi_dongfang</v>
      </c>
      <c r="B1578" s="15" t="s">
        <v>2217</v>
      </c>
      <c r="C1578" s="15" t="s">
        <v>2218</v>
      </c>
    </row>
    <row r="1579" spans="1:3">
      <c r="A1579" t="str">
        <f t="shared" si="25"/>
        <v>156_wenrou_dongfang</v>
      </c>
      <c r="B1579" s="15" t="s">
        <v>2219</v>
      </c>
      <c r="C1579" s="15" t="s">
        <v>2220</v>
      </c>
    </row>
    <row r="1580" spans="1:3">
      <c r="A1580" t="str">
        <f t="shared" si="25"/>
        <v>157_lihai_dongfang</v>
      </c>
      <c r="B1580" s="15" t="s">
        <v>2221</v>
      </c>
      <c r="C1580" s="15" t="s">
        <v>2222</v>
      </c>
    </row>
    <row r="1581" spans="1:3">
      <c r="A1581" t="str">
        <f t="shared" si="25"/>
        <v>158_danxiao_dongfang</v>
      </c>
      <c r="B1581" s="15" t="s">
        <v>2223</v>
      </c>
      <c r="C1581" s="15" t="s">
        <v>2224</v>
      </c>
    </row>
    <row r="1582" spans="1:3">
      <c r="A1582" t="str">
        <f t="shared" si="25"/>
        <v>159_xiaodiansheng_dongfang</v>
      </c>
      <c r="B1582" s="15" t="s">
        <v>2225</v>
      </c>
      <c r="C1582" s="15" t="s">
        <v>2226</v>
      </c>
    </row>
    <row r="1583" spans="1:3">
      <c r="A1583" t="str">
        <f t="shared" si="25"/>
        <v>160_chaonao_dongfang</v>
      </c>
      <c r="B1583" s="15" t="s">
        <v>2227</v>
      </c>
      <c r="C1583" s="15" t="s">
        <v>2228</v>
      </c>
    </row>
    <row r="1584" spans="1:3">
      <c r="A1584" t="str">
        <f t="shared" si="25"/>
        <v>161_manyi_dongfang</v>
      </c>
      <c r="B1584" s="15" t="s">
        <v>2229</v>
      </c>
      <c r="C1584" s="15" t="s">
        <v>2230</v>
      </c>
    </row>
    <row r="1585" spans="1:3">
      <c r="A1585" t="str">
        <f t="shared" si="25"/>
        <v>162_buman_dongfang</v>
      </c>
      <c r="B1585" s="15" t="s">
        <v>2231</v>
      </c>
      <c r="C1585" s="15" t="s">
        <v>2232</v>
      </c>
    </row>
    <row r="1586" spans="1:3">
      <c r="A1586" t="str">
        <f t="shared" si="25"/>
        <v>163_kuai_dongfang</v>
      </c>
      <c r="B1586" s="15" t="s">
        <v>2148</v>
      </c>
      <c r="C1586" s="15" t="s">
        <v>2233</v>
      </c>
    </row>
    <row r="1587" spans="1:3">
      <c r="A1587" t="str">
        <f t="shared" si="25"/>
        <v>164_man_dongfang</v>
      </c>
      <c r="B1587" s="15" t="s">
        <v>2150</v>
      </c>
      <c r="C1587" s="15" t="s">
        <v>2234</v>
      </c>
    </row>
    <row r="1588" spans="1:3">
      <c r="A1588" t="str">
        <f t="shared" si="25"/>
        <v>165_hen_dongfang</v>
      </c>
      <c r="B1588" s="15" t="s">
        <v>2235</v>
      </c>
      <c r="C1588" s="15" t="s">
        <v>2236</v>
      </c>
    </row>
    <row r="1589" spans="1:3">
      <c r="A1589" t="str">
        <f t="shared" si="25"/>
        <v>166_bu_dongfang</v>
      </c>
      <c r="B1589" s="15" t="s">
        <v>2237</v>
      </c>
      <c r="C1589" s="15" t="s">
        <v>2238</v>
      </c>
    </row>
    <row r="1590" spans="1:3">
      <c r="A1590" t="str">
        <f t="shared" si="25"/>
        <v>167_yizhi_dongfang</v>
      </c>
      <c r="B1590" s="15" t="s">
        <v>2239</v>
      </c>
      <c r="C1590" s="15" t="s">
        <v>2240</v>
      </c>
    </row>
    <row r="1591" spans="1:3">
      <c r="A1591" t="str">
        <f t="shared" si="25"/>
        <v>168_jiujiulaiyici_dongfang</v>
      </c>
      <c r="B1591" s="15" t="s">
        <v>2241</v>
      </c>
      <c r="C1591" s="15" t="s">
        <v>2242</v>
      </c>
    </row>
    <row r="1592" spans="1:3">
      <c r="A1592" t="str">
        <f t="shared" si="25"/>
        <v>169_jingchang_dongfang</v>
      </c>
      <c r="B1592" s="15" t="s">
        <v>2243</v>
      </c>
      <c r="C1592" s="15" t="s">
        <v>2244</v>
      </c>
    </row>
    <row r="1593" spans="1:3">
      <c r="A1593" t="str">
        <f t="shared" si="25"/>
        <v>170_zongshi_dongfang</v>
      </c>
      <c r="B1593" s="15" t="s">
        <v>2245</v>
      </c>
      <c r="C1593" s="15" t="s">
        <v>2246</v>
      </c>
    </row>
    <row r="1594" spans="1:3">
      <c r="A1594" t="str">
        <f t="shared" si="25"/>
        <v>171_youshi_dongfang</v>
      </c>
      <c r="B1594" s="15" t="s">
        <v>2247</v>
      </c>
      <c r="C1594" s="15" t="s">
        <v>2248</v>
      </c>
    </row>
    <row r="1595" spans="1:3">
      <c r="A1595" t="str">
        <f t="shared" si="25"/>
        <v>172_congbu_dongfang</v>
      </c>
      <c r="B1595" s="15" t="s">
        <v>2249</v>
      </c>
      <c r="C1595" s="15" t="s">
        <v>2250</v>
      </c>
    </row>
    <row r="1596" spans="1:3">
      <c r="A1596" t="str">
        <f t="shared" si="25"/>
        <v>173_xianzai_dongfang</v>
      </c>
      <c r="B1596" s="15" t="s">
        <v>2251</v>
      </c>
      <c r="C1596" s="15" t="s">
        <v>2252</v>
      </c>
    </row>
    <row r="1597" spans="1:3">
      <c r="A1597" t="str">
        <f t="shared" si="25"/>
        <v>174_houmian_dongfang</v>
      </c>
      <c r="B1597" s="15" t="s">
        <v>2253</v>
      </c>
      <c r="C1597" s="15" t="s">
        <v>2254</v>
      </c>
    </row>
    <row r="1598" spans="1:3">
      <c r="A1598" t="str">
        <f t="shared" si="25"/>
        <v>175_yijing_dongfang</v>
      </c>
      <c r="B1598" s="15" t="s">
        <v>2255</v>
      </c>
      <c r="C1598" s="15" t="s">
        <v>2256</v>
      </c>
    </row>
    <row r="1599" spans="1:3">
      <c r="A1599" t="str">
        <f t="shared" si="25"/>
        <v>176_hai_dongfang</v>
      </c>
      <c r="B1599" s="15" t="s">
        <v>2257</v>
      </c>
      <c r="C1599" s="15" t="s">
        <v>2258</v>
      </c>
    </row>
    <row r="1600" spans="1:3">
      <c r="A1600" t="str">
        <f t="shared" si="25"/>
        <v>177_xian_dongfang</v>
      </c>
      <c r="B1600" s="15" t="s">
        <v>2259</v>
      </c>
      <c r="C1600" s="15" t="s">
        <v>2260</v>
      </c>
    </row>
    <row r="1601" spans="1:3">
      <c r="A1601" t="str">
        <f t="shared" si="25"/>
        <v>178_hou_dongfang</v>
      </c>
      <c r="B1601" s="15" t="s">
        <v>2261</v>
      </c>
      <c r="C1601" s="15" t="s">
        <v>2262</v>
      </c>
    </row>
    <row r="1602" spans="1:3">
      <c r="A1602" t="str">
        <f t="shared" si="25"/>
        <v>179_geng_dongfang</v>
      </c>
      <c r="B1602" s="15" t="s">
        <v>2263</v>
      </c>
      <c r="C1602" s="15" t="s">
        <v>2264</v>
      </c>
    </row>
    <row r="1603" spans="1:3">
      <c r="A1603" t="str">
        <f t="shared" si="25"/>
        <v>180_zui_dongfang</v>
      </c>
      <c r="B1603" s="15" t="s">
        <v>2265</v>
      </c>
      <c r="C1603" s="15" t="s">
        <v>2266</v>
      </c>
    </row>
    <row r="1604" spans="1:3">
      <c r="A1604" t="str">
        <f t="shared" si="25"/>
        <v>181_jianglai_dongfang</v>
      </c>
      <c r="B1604" s="15" t="s">
        <v>2267</v>
      </c>
      <c r="C1604" s="15" t="s">
        <v>2268</v>
      </c>
    </row>
    <row r="1605" spans="1:3">
      <c r="A1605" t="str">
        <f t="shared" si="25"/>
        <v>182_zaoshang_dongfang</v>
      </c>
      <c r="B1605" s="15" t="s">
        <v>2269</v>
      </c>
      <c r="C1605" s="15" t="s">
        <v>2270</v>
      </c>
    </row>
    <row r="1606" spans="1:3">
      <c r="A1606" t="str">
        <f t="shared" si="25"/>
        <v>183_wanshang_dongfang</v>
      </c>
      <c r="B1606" s="15" t="s">
        <v>2271</v>
      </c>
      <c r="C1606" s="15" t="s">
        <v>2272</v>
      </c>
    </row>
    <row r="1607" spans="1:3">
      <c r="A1607" t="str">
        <f t="shared" si="25"/>
        <v>184_dagai_dongfang</v>
      </c>
      <c r="B1607" s="15" t="s">
        <v>2273</v>
      </c>
      <c r="C1607" s="15" t="s">
        <v>2274</v>
      </c>
    </row>
    <row r="1608" spans="1:3">
      <c r="A1608" t="str">
        <f t="shared" si="25"/>
        <v>185_zhende_dongfang</v>
      </c>
      <c r="B1608" s="15" t="s">
        <v>2275</v>
      </c>
      <c r="C1608" s="15" t="s">
        <v>2276</v>
      </c>
    </row>
    <row r="1609" spans="1:3">
      <c r="A1609" t="str">
        <f t="shared" si="25"/>
        <v>186_zhengoujia_dongfang</v>
      </c>
      <c r="B1609" s="15" t="s">
        <v>2277</v>
      </c>
      <c r="C1609" s="15" t="s">
        <v>2278</v>
      </c>
    </row>
    <row r="1610" spans="1:3">
      <c r="A1610" t="str">
        <f t="shared" si="25"/>
        <v>187_keneng_dongfang</v>
      </c>
      <c r="B1610" s="15" t="s">
        <v>2279</v>
      </c>
      <c r="C1610" s="15" t="s">
        <v>2280</v>
      </c>
    </row>
    <row r="1611" spans="1:3">
      <c r="A1611" t="str">
        <f t="shared" si="25"/>
        <v>188_kending_dongfang</v>
      </c>
      <c r="B1611" s="15" t="s">
        <v>2281</v>
      </c>
      <c r="C1611" s="15" t="s">
        <v>2282</v>
      </c>
    </row>
    <row r="1612" spans="1:3">
      <c r="A1612" t="str">
        <f t="shared" si="25"/>
        <v>189_qingsong_dongfang</v>
      </c>
      <c r="B1612" s="15" t="s">
        <v>2283</v>
      </c>
      <c r="C1612" s="15" t="s">
        <v>2284</v>
      </c>
    </row>
    <row r="1613" spans="1:3">
      <c r="A1613" t="str">
        <f t="shared" si="25"/>
        <v>190_turan_dongfang</v>
      </c>
      <c r="B1613" s="15" t="s">
        <v>2285</v>
      </c>
      <c r="C1613" s="15" t="s">
        <v>2286</v>
      </c>
    </row>
    <row r="1614" spans="1:3">
      <c r="A1614" t="str">
        <f t="shared" si="25"/>
        <v>191_zhengchang_dongfang</v>
      </c>
      <c r="B1614" s="15" t="s">
        <v>2287</v>
      </c>
      <c r="C1614" s="15" t="s">
        <v>2288</v>
      </c>
    </row>
    <row r="1615" spans="1:3">
      <c r="A1615" t="str">
        <f t="shared" si="25"/>
        <v>192_kuaidian_dongfang</v>
      </c>
      <c r="B1615" s="15" t="s">
        <v>2289</v>
      </c>
      <c r="C1615" s="15" t="s">
        <v>2290</v>
      </c>
    </row>
    <row r="1616" spans="1:3">
      <c r="A1616" t="str">
        <f t="shared" si="25"/>
        <v>193_youdian_dongfang</v>
      </c>
      <c r="B1616" s="15" t="s">
        <v>2291</v>
      </c>
      <c r="C1616" s="15" t="s">
        <v>2292</v>
      </c>
    </row>
    <row r="1617" spans="1:3">
      <c r="A1617" t="str">
        <f t="shared" ref="A1617:A1680" si="26">C1617&amp;"_dongfang"</f>
        <v>194_yiding_dongfang</v>
      </c>
      <c r="B1617" s="15" t="s">
        <v>2293</v>
      </c>
      <c r="C1617" s="15" t="s">
        <v>2294</v>
      </c>
    </row>
    <row r="1618" spans="1:3">
      <c r="A1618" t="str">
        <f t="shared" si="26"/>
        <v>195_meici_dongfang</v>
      </c>
      <c r="B1618" s="15" t="s">
        <v>2295</v>
      </c>
      <c r="C1618" s="15" t="s">
        <v>2296</v>
      </c>
    </row>
    <row r="1619" spans="1:3">
      <c r="A1619" t="str">
        <f t="shared" si="26"/>
        <v>196_zongshi_dongfang</v>
      </c>
      <c r="B1619" s="15" t="s">
        <v>2245</v>
      </c>
      <c r="C1619" s="15" t="s">
        <v>2297</v>
      </c>
    </row>
    <row r="1620" spans="1:3">
      <c r="A1620" t="str">
        <f t="shared" si="26"/>
        <v>197_buguo_dongfang</v>
      </c>
      <c r="B1620" s="15" t="s">
        <v>2298</v>
      </c>
      <c r="C1620" s="15" t="s">
        <v>2299</v>
      </c>
    </row>
    <row r="1621" spans="1:3">
      <c r="A1621" t="str">
        <f t="shared" si="26"/>
        <v>198_buzhi_dongfang</v>
      </c>
      <c r="B1621" s="15" t="s">
        <v>2300</v>
      </c>
      <c r="C1621" s="15" t="s">
        <v>2301</v>
      </c>
    </row>
    <row r="1622" spans="1:3">
      <c r="A1622" t="str">
        <f t="shared" si="26"/>
        <v>199_henduo_dongfang</v>
      </c>
      <c r="B1622" s="15" t="s">
        <v>2302</v>
      </c>
      <c r="C1622" s="15" t="s">
        <v>2303</v>
      </c>
    </row>
    <row r="1623" spans="1:3">
      <c r="A1623" t="str">
        <f t="shared" si="26"/>
        <v>200_henshao_dongfang</v>
      </c>
      <c r="B1623" s="15" t="s">
        <v>2304</v>
      </c>
      <c r="C1623" s="15" t="s">
        <v>2305</v>
      </c>
    </row>
    <row r="1624" spans="1:3">
      <c r="A1624" t="str">
        <f t="shared" si="26"/>
        <v>201_duoduo_dongfang</v>
      </c>
      <c r="B1624" s="15" t="s">
        <v>2306</v>
      </c>
      <c r="C1624" s="15" t="s">
        <v>2307</v>
      </c>
    </row>
    <row r="1625" spans="1:3">
      <c r="A1625" t="str">
        <f t="shared" si="26"/>
        <v>202_yixia_dongfang</v>
      </c>
      <c r="B1625" s="15" t="s">
        <v>2308</v>
      </c>
      <c r="C1625" s="15" t="s">
        <v>2309</v>
      </c>
    </row>
    <row r="1626" spans="1:3">
      <c r="A1626" t="str">
        <f t="shared" si="26"/>
        <v>203_zhenzhi_dongfang</v>
      </c>
      <c r="B1626" s="15" t="s">
        <v>2310</v>
      </c>
      <c r="C1626" s="15" t="s">
        <v>2311</v>
      </c>
    </row>
    <row r="1627" spans="1:3">
      <c r="A1627" t="str">
        <f t="shared" si="26"/>
        <v>204_shishishang_dongfang</v>
      </c>
      <c r="B1627" s="15" t="s">
        <v>2312</v>
      </c>
      <c r="C1627" s="15" t="s">
        <v>2313</v>
      </c>
    </row>
    <row r="1628" spans="1:3">
      <c r="A1628" t="str">
        <f t="shared" si="26"/>
        <v>205_qita_dongfang</v>
      </c>
      <c r="B1628" s="15" t="s">
        <v>2314</v>
      </c>
      <c r="C1628" s="15" t="s">
        <v>2315</v>
      </c>
    </row>
    <row r="1629" spans="1:3">
      <c r="A1629" t="str">
        <f t="shared" si="26"/>
        <v>206_zaimouzhongchengdushang_dongfang</v>
      </c>
      <c r="B1629" s="15" t="s">
        <v>2316</v>
      </c>
      <c r="C1629" s="15" t="s">
        <v>2317</v>
      </c>
    </row>
    <row r="1630" spans="1:3">
      <c r="A1630" t="str">
        <f t="shared" si="26"/>
        <v>207_ji_dongfang</v>
      </c>
      <c r="B1630" s="15" t="s">
        <v>2318</v>
      </c>
      <c r="C1630" s="15" t="s">
        <v>2319</v>
      </c>
    </row>
    <row r="1631" spans="1:3">
      <c r="A1631" t="str">
        <f t="shared" si="26"/>
        <v>208_gengjia_dongfang</v>
      </c>
      <c r="B1631" s="15" t="s">
        <v>2320</v>
      </c>
      <c r="C1631" s="15" t="s">
        <v>2321</v>
      </c>
    </row>
    <row r="1632" spans="1:3">
      <c r="A1632" t="str">
        <f t="shared" si="26"/>
        <v>209_feichang_dongfang</v>
      </c>
      <c r="B1632" s="15" t="s">
        <v>2322</v>
      </c>
      <c r="C1632" s="15" t="s">
        <v>2323</v>
      </c>
    </row>
    <row r="1633" spans="1:3">
      <c r="A1633" t="str">
        <f t="shared" si="26"/>
        <v>210_wo_dongfang</v>
      </c>
      <c r="B1633" s="15" t="s">
        <v>2324</v>
      </c>
      <c r="C1633" s="15" t="s">
        <v>2325</v>
      </c>
    </row>
    <row r="1634" spans="1:3">
      <c r="A1634" t="str">
        <f t="shared" si="26"/>
        <v>211_ni_dongfang</v>
      </c>
      <c r="B1634" s="15" t="s">
        <v>2326</v>
      </c>
      <c r="C1634" s="15" t="s">
        <v>2327</v>
      </c>
    </row>
    <row r="1635" spans="1:3">
      <c r="A1635" t="str">
        <f t="shared" si="26"/>
        <v>212_shui_dongfang</v>
      </c>
      <c r="B1635" s="15" t="s">
        <v>2328</v>
      </c>
      <c r="C1635" s="15" t="s">
        <v>2329</v>
      </c>
    </row>
    <row r="1636" spans="1:3">
      <c r="A1636" t="str">
        <f t="shared" si="26"/>
        <v>213_shenme_dongfang</v>
      </c>
      <c r="B1636" s="15" t="s">
        <v>2330</v>
      </c>
      <c r="C1636" s="15" t="s">
        <v>2331</v>
      </c>
    </row>
    <row r="1637" spans="1:3">
      <c r="A1637" t="str">
        <f t="shared" si="26"/>
        <v>214_nage_dongfang</v>
      </c>
      <c r="B1637" s="15" t="s">
        <v>2332</v>
      </c>
      <c r="C1637" s="15" t="s">
        <v>2333</v>
      </c>
    </row>
    <row r="1638" spans="1:3">
      <c r="A1638" t="str">
        <f t="shared" si="26"/>
        <v>215_meige_dongfang</v>
      </c>
      <c r="B1638" s="15" t="s">
        <v>2334</v>
      </c>
      <c r="C1638" s="15" t="s">
        <v>2335</v>
      </c>
    </row>
    <row r="1639" spans="1:3">
      <c r="A1639" t="str">
        <f t="shared" si="26"/>
        <v>216_yidian_dongfang</v>
      </c>
      <c r="B1639" s="15" t="s">
        <v>2336</v>
      </c>
      <c r="C1639" s="15" t="s">
        <v>2337</v>
      </c>
    </row>
    <row r="1640" spans="1:3">
      <c r="A1640" t="str">
        <f t="shared" si="26"/>
        <v>217_suoyou_dongfang</v>
      </c>
      <c r="B1640" s="15" t="s">
        <v>2338</v>
      </c>
      <c r="C1640" s="15" t="s">
        <v>2339</v>
      </c>
    </row>
    <row r="1641" spans="1:3">
      <c r="A1641" t="str">
        <f t="shared" si="26"/>
        <v>218_shuidoushi_dongfang</v>
      </c>
      <c r="B1641" s="15" t="s">
        <v>2340</v>
      </c>
      <c r="C1641" s="15" t="s">
        <v>2341</v>
      </c>
    </row>
    <row r="1642" spans="1:3">
      <c r="A1642" t="str">
        <f t="shared" si="26"/>
        <v>219_ziji_dongfang</v>
      </c>
      <c r="B1642" s="15" t="s">
        <v>2342</v>
      </c>
      <c r="C1642" s="15" t="s">
        <v>2343</v>
      </c>
    </row>
    <row r="1643" spans="1:3">
      <c r="A1643" t="str">
        <f t="shared" si="26"/>
        <v>220_zhe_dongfang</v>
      </c>
      <c r="B1643" s="15" t="s">
        <v>2344</v>
      </c>
      <c r="C1643" s="15" t="s">
        <v>2345</v>
      </c>
    </row>
    <row r="1644" spans="1:3">
      <c r="A1644" t="str">
        <f t="shared" si="26"/>
        <v>221_na_dongfang</v>
      </c>
      <c r="B1644" s="15" t="s">
        <v>2346</v>
      </c>
      <c r="C1644" s="15" t="s">
        <v>2347</v>
      </c>
    </row>
    <row r="1645" spans="1:3">
      <c r="A1645" t="str">
        <f t="shared" si="26"/>
        <v>222_zheli_dongfang</v>
      </c>
      <c r="B1645" s="15" t="s">
        <v>2348</v>
      </c>
      <c r="C1645" s="15" t="s">
        <v>2349</v>
      </c>
    </row>
    <row r="1646" spans="1:3">
      <c r="A1646" t="str">
        <f t="shared" si="26"/>
        <v>223_nali_dongfang</v>
      </c>
      <c r="B1646" s="15" t="s">
        <v>2350</v>
      </c>
      <c r="C1646" s="15" t="s">
        <v>2351</v>
      </c>
    </row>
    <row r="1647" spans="1:3">
      <c r="A1647" t="str">
        <f t="shared" si="26"/>
        <v>224_limian_dongfang</v>
      </c>
      <c r="B1647" s="15" t="s">
        <v>2352</v>
      </c>
      <c r="C1647" s="15" t="s">
        <v>2353</v>
      </c>
    </row>
    <row r="1648" spans="1:3">
      <c r="A1648" t="str">
        <f t="shared" si="26"/>
        <v>225_waimian_dongfang</v>
      </c>
      <c r="B1648" s="15" t="s">
        <v>2354</v>
      </c>
      <c r="C1648" s="15" t="s">
        <v>2355</v>
      </c>
    </row>
    <row r="1649" spans="1:3">
      <c r="A1649" t="str">
        <f t="shared" si="26"/>
        <v>226_shangmian_dongfang</v>
      </c>
      <c r="B1649" s="15" t="s">
        <v>2356</v>
      </c>
      <c r="C1649" s="15" t="s">
        <v>2357</v>
      </c>
    </row>
    <row r="1650" spans="1:3">
      <c r="A1650" t="str">
        <f t="shared" si="26"/>
        <v>227_xiamian_dongfang</v>
      </c>
      <c r="B1650" s="15" t="s">
        <v>2358</v>
      </c>
      <c r="C1650" s="15" t="s">
        <v>2359</v>
      </c>
    </row>
    <row r="1651" spans="1:3">
      <c r="A1651" t="str">
        <f t="shared" si="26"/>
        <v>229_qianmian_dongfang</v>
      </c>
      <c r="B1651" s="15" t="s">
        <v>2360</v>
      </c>
      <c r="C1651" s="15" t="s">
        <v>2361</v>
      </c>
    </row>
    <row r="1652" spans="1:3">
      <c r="A1652" t="str">
        <f t="shared" si="26"/>
        <v>230_houmian_dongfang</v>
      </c>
      <c r="B1652" s="15" t="s">
        <v>2253</v>
      </c>
      <c r="C1652" s="15" t="s">
        <v>2362</v>
      </c>
    </row>
    <row r="1653" spans="1:3">
      <c r="A1653" t="str">
        <f t="shared" si="26"/>
        <v>231_henduo_dongfang</v>
      </c>
      <c r="B1653" s="15" t="s">
        <v>2302</v>
      </c>
      <c r="C1653" s="15" t="s">
        <v>2363</v>
      </c>
    </row>
    <row r="1654" spans="1:3">
      <c r="A1654" t="str">
        <f t="shared" si="26"/>
        <v>232_buguan_dongfang</v>
      </c>
      <c r="B1654" s="15" t="s">
        <v>2364</v>
      </c>
      <c r="C1654" s="15" t="s">
        <v>2365</v>
      </c>
    </row>
    <row r="1655" spans="1:3">
      <c r="A1655" t="str">
        <f t="shared" si="26"/>
        <v>233_heshi_dongfang</v>
      </c>
      <c r="B1655" s="15" t="s">
        <v>2366</v>
      </c>
      <c r="C1655" s="15" t="s">
        <v>2367</v>
      </c>
    </row>
    <row r="1656" spans="1:3">
      <c r="A1656" t="str">
        <f t="shared" si="26"/>
        <v>234_shenmeshihou_dongfang</v>
      </c>
      <c r="B1656" s="15" t="s">
        <v>2368</v>
      </c>
      <c r="C1656" s="15" t="s">
        <v>2369</v>
      </c>
    </row>
    <row r="1657" spans="1:3">
      <c r="A1657" t="str">
        <f t="shared" si="26"/>
        <v>235_renhedifang_dongfang</v>
      </c>
      <c r="B1657" s="15" t="s">
        <v>2370</v>
      </c>
      <c r="C1657" s="15" t="s">
        <v>2371</v>
      </c>
    </row>
    <row r="1658" spans="1:3">
      <c r="A1658" t="str">
        <f t="shared" si="26"/>
        <v>236_qita_dongfang</v>
      </c>
      <c r="B1658" s="15" t="s">
        <v>2314</v>
      </c>
      <c r="C1658" s="15" t="s">
        <v>2372</v>
      </c>
    </row>
    <row r="1659" spans="1:3">
      <c r="A1659" t="str">
        <f t="shared" si="26"/>
        <v>237_qitaren_dongfang</v>
      </c>
      <c r="B1659" s="15" t="s">
        <v>2373</v>
      </c>
      <c r="C1659" s="15" t="s">
        <v>2374</v>
      </c>
    </row>
    <row r="1660" spans="1:3">
      <c r="A1660" t="str">
        <f t="shared" si="26"/>
        <v>238_meiyou_dongfang</v>
      </c>
      <c r="B1660" s="15" t="s">
        <v>2375</v>
      </c>
      <c r="C1660" s="15" t="s">
        <v>2376</v>
      </c>
    </row>
    <row r="1661" spans="1:3">
      <c r="A1661" t="str">
        <f t="shared" si="26"/>
        <v>239_quanbu_dongfang</v>
      </c>
      <c r="B1661" s="15" t="s">
        <v>2377</v>
      </c>
      <c r="C1661" s="15" t="s">
        <v>2378</v>
      </c>
    </row>
    <row r="1662" spans="1:3">
      <c r="A1662" t="str">
        <f t="shared" si="26"/>
        <v>240_buguannage_dongfang</v>
      </c>
      <c r="B1662" s="15" t="s">
        <v>2379</v>
      </c>
      <c r="C1662" s="15" t="s">
        <v>2380</v>
      </c>
    </row>
    <row r="1663" spans="1:3">
      <c r="A1663" t="str">
        <f t="shared" si="26"/>
        <v>241_quanbudoushi_dongfang</v>
      </c>
      <c r="B1663" s="15" t="s">
        <v>2381</v>
      </c>
      <c r="C1663" s="15" t="s">
        <v>2382</v>
      </c>
    </row>
    <row r="1664" spans="1:3">
      <c r="A1664" t="str">
        <f t="shared" si="26"/>
        <v>242_youdian_dongfang</v>
      </c>
      <c r="B1664" s="15" t="s">
        <v>2291</v>
      </c>
      <c r="C1664" s="15" t="s">
        <v>2383</v>
      </c>
    </row>
    <row r="1665" spans="1:3">
      <c r="A1665" t="str">
        <f t="shared" si="26"/>
        <v>243_shengxia_dongfang</v>
      </c>
      <c r="B1665" s="15" t="s">
        <v>2384</v>
      </c>
      <c r="C1665" s="15" t="s">
        <v>2385</v>
      </c>
    </row>
    <row r="1666" spans="1:3">
      <c r="A1666" t="str">
        <f t="shared" si="26"/>
        <v>244_niziji_dongfang</v>
      </c>
      <c r="B1666" s="15" t="s">
        <v>2386</v>
      </c>
      <c r="C1666" s="15" t="s">
        <v>2387</v>
      </c>
    </row>
    <row r="1667" spans="1:3">
      <c r="A1667" t="str">
        <f t="shared" si="26"/>
        <v>245_woziji_dongfang</v>
      </c>
      <c r="B1667" s="15" t="s">
        <v>2388</v>
      </c>
      <c r="C1667" s="15" t="s">
        <v>2389</v>
      </c>
    </row>
    <row r="1668" spans="1:3">
      <c r="A1668" t="str">
        <f t="shared" si="26"/>
        <v>246_butong_dongfang</v>
      </c>
      <c r="B1668" s="15" t="s">
        <v>2390</v>
      </c>
      <c r="C1668" s="15" t="s">
        <v>2391</v>
      </c>
    </row>
    <row r="1669" spans="1:3">
      <c r="A1669" t="str">
        <f t="shared" si="26"/>
        <v>247_tongyang_dongfang</v>
      </c>
      <c r="B1669" s="15" t="s">
        <v>2392</v>
      </c>
      <c r="C1669" s="15" t="s">
        <v>2393</v>
      </c>
    </row>
    <row r="1670" spans="1:3">
      <c r="A1670" t="str">
        <f t="shared" si="26"/>
        <v>248_yiyang_dongfang</v>
      </c>
      <c r="B1670" s="15" t="s">
        <v>2394</v>
      </c>
      <c r="C1670" s="15" t="s">
        <v>2395</v>
      </c>
    </row>
    <row r="1671" spans="1:3">
      <c r="A1671" t="str">
        <f t="shared" si="26"/>
        <v>249_nihaoma_dongfang</v>
      </c>
      <c r="B1671" s="15" t="s">
        <v>2396</v>
      </c>
      <c r="C1671" s="15" t="s">
        <v>2397</v>
      </c>
    </row>
    <row r="1672" spans="1:3">
      <c r="A1672" t="str">
        <f t="shared" si="26"/>
        <v>250_zenmeyang_dongfang</v>
      </c>
      <c r="B1672" s="15" t="s">
        <v>2398</v>
      </c>
      <c r="C1672" s="15" t="s">
        <v>2399</v>
      </c>
    </row>
    <row r="1673" spans="1:3">
      <c r="A1673" t="str">
        <f t="shared" si="26"/>
        <v>251_shenmeshi_dongfang</v>
      </c>
      <c r="B1673" s="15" t="s">
        <v>2400</v>
      </c>
      <c r="C1673" s="15" t="s">
        <v>2401</v>
      </c>
    </row>
    <row r="1674" spans="1:3">
      <c r="A1674" t="str">
        <f t="shared" si="26"/>
        <v>252_zainali_dongfang</v>
      </c>
      <c r="B1674" s="15" t="s">
        <v>2402</v>
      </c>
      <c r="C1674" s="15" t="s">
        <v>2403</v>
      </c>
    </row>
    <row r="1675" spans="1:3">
      <c r="A1675" t="str">
        <f t="shared" si="26"/>
        <v>253_shenmeshihou_dongfang</v>
      </c>
      <c r="B1675" s="15" t="s">
        <v>2404</v>
      </c>
      <c r="C1675" s="15" t="s">
        <v>2405</v>
      </c>
    </row>
    <row r="1676" spans="1:3">
      <c r="A1676" t="str">
        <f t="shared" si="26"/>
        <v>254_weishenme_dongfang</v>
      </c>
      <c r="B1676" s="15" t="s">
        <v>2406</v>
      </c>
      <c r="C1676" s="15" t="s">
        <v>2407</v>
      </c>
    </row>
    <row r="1677" spans="1:3">
      <c r="A1677" t="str">
        <f t="shared" si="26"/>
        <v>255_zenmeban_dongfang</v>
      </c>
      <c r="B1677" s="15" t="s">
        <v>2408</v>
      </c>
      <c r="C1677" s="15" t="s">
        <v>2409</v>
      </c>
    </row>
    <row r="1678" spans="1:3">
      <c r="A1678" t="str">
        <f t="shared" si="26"/>
        <v>256_duoshao_dongfang</v>
      </c>
      <c r="B1678" s="15" t="s">
        <v>2410</v>
      </c>
      <c r="C1678" s="15" t="s">
        <v>2411</v>
      </c>
    </row>
    <row r="1679" spans="1:3">
      <c r="A1679" t="str">
        <f t="shared" si="26"/>
        <v>257_keyima_dongfang</v>
      </c>
      <c r="B1679" s="15" t="s">
        <v>2412</v>
      </c>
      <c r="C1679" s="15" t="s">
        <v>2413</v>
      </c>
    </row>
    <row r="1680" spans="1:3">
      <c r="A1680" t="str">
        <f t="shared" si="26"/>
        <v>258_dangran_dongfang</v>
      </c>
      <c r="B1680" s="15" t="s">
        <v>2414</v>
      </c>
      <c r="C1680" s="15" t="s">
        <v>2415</v>
      </c>
    </row>
    <row r="1681" spans="1:3">
      <c r="A1681" t="str">
        <f t="shared" ref="A1681:A1744" si="27">C1681&amp;"_dongfang"</f>
        <v>259_qingwen_dongfang</v>
      </c>
      <c r="B1681" s="15" t="s">
        <v>2416</v>
      </c>
      <c r="C1681" s="15" t="s">
        <v>2417</v>
      </c>
    </row>
    <row r="1682" spans="1:3">
      <c r="A1682" t="str">
        <f t="shared" si="27"/>
        <v>260_nihao_dongfang</v>
      </c>
      <c r="B1682" s="15" t="s">
        <v>2418</v>
      </c>
      <c r="C1682" s="15" t="s">
        <v>2419</v>
      </c>
    </row>
    <row r="1683" spans="1:3">
      <c r="A1683" t="str">
        <f t="shared" si="27"/>
        <v>261_ganxie_dongfang</v>
      </c>
      <c r="B1683" s="15" t="s">
        <v>2420</v>
      </c>
      <c r="C1683" s="15" t="s">
        <v>2421</v>
      </c>
    </row>
    <row r="1684" spans="1:3">
      <c r="A1684" t="str">
        <f t="shared" si="27"/>
        <v>262_duibuqi_dongfang</v>
      </c>
      <c r="B1684" s="15" t="s">
        <v>2422</v>
      </c>
      <c r="C1684" s="15" t="s">
        <v>2423</v>
      </c>
    </row>
    <row r="1685" spans="1:3">
      <c r="A1685" t="str">
        <f t="shared" si="27"/>
        <v>263_meishenmeshi_dongfang</v>
      </c>
      <c r="B1685" s="15" t="s">
        <v>2424</v>
      </c>
      <c r="C1685" s="15" t="s">
        <v>2425</v>
      </c>
    </row>
    <row r="1686" spans="1:3">
      <c r="A1686" t="str">
        <f t="shared" si="27"/>
        <v>264_shide_dongfang</v>
      </c>
      <c r="B1686" s="15" t="s">
        <v>2426</v>
      </c>
      <c r="C1686" s="15" t="s">
        <v>2427</v>
      </c>
    </row>
    <row r="1687" spans="1:3">
      <c r="A1687" t="str">
        <f t="shared" si="27"/>
        <v>265_bushi_dongfang</v>
      </c>
      <c r="B1687" s="15" t="s">
        <v>2428</v>
      </c>
      <c r="C1687" s="15" t="s">
        <v>2429</v>
      </c>
    </row>
    <row r="1688" spans="1:3">
      <c r="A1688" t="str">
        <f t="shared" si="27"/>
        <v>266_meiwenti_dongfang</v>
      </c>
      <c r="B1688" s="15" t="s">
        <v>2430</v>
      </c>
      <c r="C1688" s="15" t="s">
        <v>2431</v>
      </c>
    </row>
    <row r="1689" spans="1:3">
      <c r="A1689" t="str">
        <f t="shared" si="27"/>
        <v>267_weishenmebu_dongfang</v>
      </c>
      <c r="B1689" s="15" t="s">
        <v>2432</v>
      </c>
      <c r="C1689" s="15" t="s">
        <v>2433</v>
      </c>
    </row>
    <row r="1690" spans="1:3">
      <c r="A1690" t="str">
        <f t="shared" si="27"/>
        <v>268_haode_dongfang</v>
      </c>
      <c r="B1690" s="15" t="s">
        <v>2434</v>
      </c>
      <c r="C1690" s="15" t="s">
        <v>2435</v>
      </c>
    </row>
    <row r="1691" spans="1:3">
      <c r="A1691" t="str">
        <f t="shared" si="27"/>
        <v>269_meishi_dongfang</v>
      </c>
      <c r="B1691" s="15" t="s">
        <v>2436</v>
      </c>
      <c r="C1691" s="15" t="s">
        <v>2437</v>
      </c>
    </row>
    <row r="1692" spans="1:3">
      <c r="A1692" t="str">
        <f t="shared" si="27"/>
        <v>270_buyonga_dongfang</v>
      </c>
      <c r="B1692" s="15" t="s">
        <v>2438</v>
      </c>
      <c r="C1692" s="15" t="s">
        <v>2439</v>
      </c>
    </row>
    <row r="1693" spans="1:3">
      <c r="A1693" t="str">
        <f t="shared" si="27"/>
        <v>271_meivuanxi_dongfang</v>
      </c>
      <c r="B1693" s="15" t="s">
        <v>2440</v>
      </c>
      <c r="C1693" s="15" t="s">
        <v>2441</v>
      </c>
    </row>
    <row r="1694" spans="1:3">
      <c r="A1694" t="str">
        <f t="shared" si="27"/>
        <v>272_qing_dongfang</v>
      </c>
      <c r="B1694" s="15" t="s">
        <v>2442</v>
      </c>
      <c r="C1694" s="15" t="s">
        <v>2443</v>
      </c>
    </row>
    <row r="1695" spans="1:3">
      <c r="A1695" t="str">
        <f t="shared" si="27"/>
        <v>273_bangwona_dongfang</v>
      </c>
      <c r="B1695" s="15" t="s">
        <v>2444</v>
      </c>
      <c r="C1695" s="15" t="s">
        <v>2445</v>
      </c>
    </row>
    <row r="1696" spans="1:3">
      <c r="A1696" t="str">
        <f t="shared" si="27"/>
        <v>274_mafanni_dongfang</v>
      </c>
      <c r="B1696" s="15" t="s">
        <v>2446</v>
      </c>
      <c r="C1696" s="15" t="s">
        <v>2447</v>
      </c>
    </row>
    <row r="1697" spans="1:3">
      <c r="A1697" t="str">
        <f t="shared" si="27"/>
        <v>275_woxiang_dongfang</v>
      </c>
      <c r="B1697" s="15" t="s">
        <v>2448</v>
      </c>
      <c r="C1697" s="15" t="s">
        <v>2449</v>
      </c>
    </row>
    <row r="1698" spans="1:3">
      <c r="A1698" t="str">
        <f t="shared" si="27"/>
        <v>276_woyao_dongfang</v>
      </c>
      <c r="B1698" s="15" t="s">
        <v>2450</v>
      </c>
      <c r="C1698" s="15" t="s">
        <v>2451</v>
      </c>
    </row>
    <row r="1699" spans="1:3">
      <c r="A1699" t="str">
        <f t="shared" si="27"/>
        <v>277_nizhidaoma_dongfang</v>
      </c>
      <c r="B1699" s="15" t="s">
        <v>2452</v>
      </c>
      <c r="C1699" s="15" t="s">
        <v>2453</v>
      </c>
    </row>
    <row r="1700" spans="1:3">
      <c r="A1700" t="str">
        <f t="shared" si="27"/>
        <v>278_nikeyizuoma_dongfang</v>
      </c>
      <c r="B1700" s="15" t="s">
        <v>2454</v>
      </c>
      <c r="C1700" s="15" t="s">
        <v>2455</v>
      </c>
    </row>
    <row r="1701" spans="1:3">
      <c r="A1701" t="str">
        <f t="shared" si="27"/>
        <v>279_rangwolai_dongfang</v>
      </c>
      <c r="B1701" s="15" t="s">
        <v>2456</v>
      </c>
      <c r="C1701" s="15" t="s">
        <v>2457</v>
      </c>
    </row>
    <row r="1702" spans="1:3">
      <c r="A1702" t="str">
        <f t="shared" si="27"/>
        <v>280_yiding_dongfang</v>
      </c>
      <c r="B1702" s="15" t="s">
        <v>2293</v>
      </c>
      <c r="C1702" s="15" t="s">
        <v>2458</v>
      </c>
    </row>
    <row r="1703" spans="1:3">
      <c r="A1703" t="str">
        <f t="shared" si="27"/>
        <v>281_wobumingbai_dongfang</v>
      </c>
      <c r="B1703" s="15" t="s">
        <v>2459</v>
      </c>
      <c r="C1703" s="15" t="s">
        <v>2460</v>
      </c>
    </row>
    <row r="1704" spans="1:3">
      <c r="A1704" t="str">
        <f t="shared" si="27"/>
        <v>282_mingbaile_dongfang</v>
      </c>
      <c r="B1704" s="15" t="s">
        <v>2461</v>
      </c>
      <c r="C1704" s="15" t="s">
        <v>2462</v>
      </c>
    </row>
    <row r="1705" spans="1:3">
      <c r="A1705" t="str">
        <f t="shared" si="27"/>
        <v>283_shiwozhidao_dongfang</v>
      </c>
      <c r="B1705" s="15" t="s">
        <v>2463</v>
      </c>
      <c r="C1705" s="15" t="s">
        <v>2464</v>
      </c>
    </row>
    <row r="1706" spans="1:3">
      <c r="A1706" t="str">
        <f t="shared" si="27"/>
        <v>284_buzhidao_dongfang</v>
      </c>
      <c r="B1706" s="15" t="s">
        <v>2465</v>
      </c>
      <c r="C1706" s="15" t="s">
        <v>2466</v>
      </c>
    </row>
    <row r="1707" spans="1:3">
      <c r="A1707" t="str">
        <f t="shared" si="27"/>
        <v>285_bieshuole_dongfang</v>
      </c>
      <c r="B1707" s="15" t="s">
        <v>2467</v>
      </c>
      <c r="C1707" s="15" t="s">
        <v>2468</v>
      </c>
    </row>
    <row r="1708" spans="1:3">
      <c r="A1708" t="str">
        <f t="shared" si="27"/>
        <v>286_tingwoshuo_dongfang</v>
      </c>
      <c r="B1708" s="15" t="s">
        <v>2469</v>
      </c>
      <c r="C1708" s="15" t="s">
        <v>2470</v>
      </c>
    </row>
    <row r="1709" spans="1:3">
      <c r="A1709" t="str">
        <f t="shared" si="27"/>
        <v>287_zhidaole_dongfang</v>
      </c>
      <c r="B1709" s="15" t="s">
        <v>2471</v>
      </c>
      <c r="C1709" s="15" t="s">
        <v>2472</v>
      </c>
    </row>
    <row r="1710" spans="1:3">
      <c r="A1710" t="str">
        <f t="shared" si="27"/>
        <v>288_shuohua_dongfang</v>
      </c>
      <c r="B1710" s="15" t="s">
        <v>2133</v>
      </c>
      <c r="C1710" s="15" t="s">
        <v>2473</v>
      </c>
    </row>
    <row r="1711" spans="1:3">
      <c r="A1711" t="str">
        <f t="shared" si="27"/>
        <v>289_fashengleshenme_dongfang</v>
      </c>
      <c r="B1711" s="15" t="s">
        <v>2474</v>
      </c>
      <c r="C1711" s="15" t="s">
        <v>2475</v>
      </c>
    </row>
    <row r="1712" spans="1:3">
      <c r="A1712" t="str">
        <f t="shared" si="27"/>
        <v>290_wozhidaole_dongfang</v>
      </c>
      <c r="B1712" s="15" t="s">
        <v>2476</v>
      </c>
      <c r="C1712" s="15" t="s">
        <v>2477</v>
      </c>
    </row>
    <row r="1713" spans="1:3">
      <c r="A1713" t="str">
        <f t="shared" si="27"/>
        <v>291_meishenmeshi_dongfang</v>
      </c>
      <c r="B1713" s="15" t="s">
        <v>2424</v>
      </c>
      <c r="C1713" s="15" t="s">
        <v>2478</v>
      </c>
    </row>
    <row r="1714" spans="1:3">
      <c r="A1714" t="str">
        <f t="shared" si="27"/>
        <v>292_meibanfa_dongfang</v>
      </c>
      <c r="B1714" s="15" t="s">
        <v>2479</v>
      </c>
      <c r="C1714" s="15" t="s">
        <v>2480</v>
      </c>
    </row>
    <row r="1715" spans="1:3">
      <c r="A1715" t="str">
        <f t="shared" si="27"/>
        <v>293_buxing_dongfang</v>
      </c>
      <c r="B1715" s="15" t="s">
        <v>2481</v>
      </c>
      <c r="C1715" s="15" t="s">
        <v>2482</v>
      </c>
    </row>
    <row r="1716" spans="1:3">
      <c r="A1716" t="str">
        <f t="shared" si="27"/>
        <v>294_bushiba_dongfang</v>
      </c>
      <c r="B1716" s="15" t="s">
        <v>2483</v>
      </c>
      <c r="C1716" s="15" t="s">
        <v>2484</v>
      </c>
    </row>
    <row r="1717" spans="1:3">
      <c r="A1717" t="str">
        <f t="shared" si="27"/>
        <v>295_haimei_dongfang</v>
      </c>
      <c r="B1717" s="15" t="s">
        <v>2485</v>
      </c>
      <c r="C1717" s="15" t="s">
        <v>2486</v>
      </c>
    </row>
    <row r="1718" spans="1:3">
      <c r="A1718" t="str">
        <f t="shared" si="27"/>
        <v>296_kuaidian_dongfang</v>
      </c>
      <c r="B1718" s="15" t="s">
        <v>2289</v>
      </c>
      <c r="C1718" s="15" t="s">
        <v>2487</v>
      </c>
    </row>
    <row r="1719" spans="1:3">
      <c r="A1719" t="str">
        <f t="shared" si="27"/>
        <v>297_mandian_dongfang</v>
      </c>
      <c r="B1719" s="15" t="s">
        <v>2488</v>
      </c>
      <c r="C1719" s="15" t="s">
        <v>2489</v>
      </c>
    </row>
    <row r="1720" spans="1:3">
      <c r="A1720" t="str">
        <f t="shared" si="27"/>
        <v>301_anjing_dongfang</v>
      </c>
      <c r="B1720" s="15" t="s">
        <v>2490</v>
      </c>
      <c r="C1720" s="15" t="s">
        <v>2491</v>
      </c>
    </row>
    <row r="1721" spans="1:3">
      <c r="A1721" t="str">
        <f t="shared" si="27"/>
        <v>302_baoguo_dongfang</v>
      </c>
      <c r="B1721" s="15" t="s">
        <v>2492</v>
      </c>
      <c r="C1721" s="15" t="s">
        <v>2493</v>
      </c>
    </row>
    <row r="1722" spans="1:3">
      <c r="A1722" t="str">
        <f t="shared" si="27"/>
        <v>303_baobei_dongfang</v>
      </c>
      <c r="B1722" s="15" t="s">
        <v>2494</v>
      </c>
      <c r="C1722" s="15" t="s">
        <v>2495</v>
      </c>
    </row>
    <row r="1723" spans="1:3">
      <c r="A1723" t="str">
        <f t="shared" si="27"/>
        <v>304_bianhua_dongfang</v>
      </c>
      <c r="B1723" s="15" t="s">
        <v>2496</v>
      </c>
      <c r="C1723" s="15" t="s">
        <v>2497</v>
      </c>
    </row>
    <row r="1724" spans="1:3">
      <c r="A1724" t="str">
        <f t="shared" si="27"/>
        <v>305_fangbian_dongfang</v>
      </c>
      <c r="B1724" s="15" t="s">
        <v>2498</v>
      </c>
      <c r="C1724" s="15" t="s">
        <v>2499</v>
      </c>
    </row>
    <row r="1725" spans="1:3">
      <c r="A1725" t="str">
        <f t="shared" si="27"/>
        <v>306_fenkai_dongfang</v>
      </c>
      <c r="B1725" s="15" t="s">
        <v>2500</v>
      </c>
      <c r="C1725" s="15" t="s">
        <v>2501</v>
      </c>
    </row>
    <row r="1726" spans="1:3">
      <c r="A1726" t="str">
        <f t="shared" si="27"/>
        <v>307_gaoxing_dongfang</v>
      </c>
      <c r="B1726" s="15" t="s">
        <v>2200</v>
      </c>
      <c r="C1726" s="15" t="s">
        <v>2502</v>
      </c>
    </row>
    <row r="1727" spans="1:3">
      <c r="A1727" t="str">
        <f t="shared" si="27"/>
        <v>308_hezuo_dongfang</v>
      </c>
      <c r="B1727" s="15" t="s">
        <v>2503</v>
      </c>
      <c r="C1727" s="15" t="s">
        <v>2504</v>
      </c>
    </row>
    <row r="1728" spans="1:3">
      <c r="A1728" t="str">
        <f t="shared" si="27"/>
        <v>309_jiaozuo_dongfang</v>
      </c>
      <c r="B1728" s="15" t="s">
        <v>2505</v>
      </c>
      <c r="C1728" s="15" t="s">
        <v>2506</v>
      </c>
    </row>
    <row r="1729" spans="1:3">
      <c r="A1729" t="str">
        <f t="shared" si="27"/>
        <v>310_jiancha_dongfang</v>
      </c>
      <c r="B1729" s="15" t="s">
        <v>2507</v>
      </c>
      <c r="C1729" s="15" t="s">
        <v>2508</v>
      </c>
    </row>
    <row r="1730" spans="1:3">
      <c r="A1730" t="str">
        <f t="shared" si="27"/>
        <v>311_kongqi_dongfang</v>
      </c>
      <c r="B1730" s="15" t="s">
        <v>2509</v>
      </c>
      <c r="C1730" s="15" t="s">
        <v>2510</v>
      </c>
    </row>
    <row r="1731" spans="1:3">
      <c r="A1731" t="str">
        <f t="shared" si="27"/>
        <v>312_liaojie_dongfang</v>
      </c>
      <c r="B1731" s="15" t="s">
        <v>2511</v>
      </c>
      <c r="C1731" s="15" t="s">
        <v>2512</v>
      </c>
    </row>
    <row r="1732" spans="1:3">
      <c r="A1732" t="str">
        <f t="shared" si="27"/>
        <v>313_lvcheng_dongfang</v>
      </c>
      <c r="B1732" s="15" t="s">
        <v>2513</v>
      </c>
      <c r="C1732" s="15" t="s">
        <v>2514</v>
      </c>
    </row>
    <row r="1733" spans="1:3">
      <c r="A1733" t="str">
        <f t="shared" si="27"/>
        <v>314_mengxiang_dongfang</v>
      </c>
      <c r="B1733" s="15" t="s">
        <v>2515</v>
      </c>
      <c r="C1733" s="15" t="s">
        <v>2516</v>
      </c>
    </row>
    <row r="1734" spans="1:3">
      <c r="A1734" t="str">
        <f t="shared" si="27"/>
        <v>315_liaojie_dongfang</v>
      </c>
      <c r="B1734" s="15" t="s">
        <v>2511</v>
      </c>
      <c r="C1734" s="15" t="s">
        <v>2517</v>
      </c>
    </row>
    <row r="1735" spans="1:3">
      <c r="A1735" t="str">
        <f t="shared" si="27"/>
        <v>316_pifu_dongfang</v>
      </c>
      <c r="B1735" s="15" t="s">
        <v>2518</v>
      </c>
      <c r="C1735" s="15" t="s">
        <v>2519</v>
      </c>
    </row>
    <row r="1736" spans="1:3">
      <c r="A1736" t="str">
        <f t="shared" si="27"/>
        <v>317_qianglie_dongfang</v>
      </c>
      <c r="B1736" s="15" t="s">
        <v>2520</v>
      </c>
      <c r="C1736" s="15" t="s">
        <v>2521</v>
      </c>
    </row>
    <row r="1737" spans="1:3">
      <c r="A1737" t="str">
        <f t="shared" si="27"/>
        <v>318_wanqu_dongfang</v>
      </c>
      <c r="B1737" s="15" t="s">
        <v>2522</v>
      </c>
      <c r="C1737" s="15" t="s">
        <v>2523</v>
      </c>
    </row>
    <row r="1738" spans="1:3">
      <c r="A1738" t="str">
        <f t="shared" si="27"/>
        <v>319_turan_dongfang</v>
      </c>
      <c r="B1738" s="15" t="s">
        <v>2285</v>
      </c>
      <c r="C1738" s="15" t="s">
        <v>2524</v>
      </c>
    </row>
    <row r="1739" spans="1:3">
      <c r="A1739" t="str">
        <f t="shared" si="27"/>
        <v>320_wuliao_dongfang</v>
      </c>
      <c r="B1739" s="15" t="s">
        <v>2525</v>
      </c>
      <c r="C1739" s="15" t="s">
        <v>2526</v>
      </c>
    </row>
    <row r="1740" spans="1:3">
      <c r="A1740" t="str">
        <f t="shared" si="27"/>
        <v>321_waixie_dongfang</v>
      </c>
      <c r="B1740" s="15" t="s">
        <v>2527</v>
      </c>
      <c r="C1740" s="15" t="s">
        <v>2528</v>
      </c>
    </row>
    <row r="1741" spans="1:3">
      <c r="A1741" t="str">
        <f t="shared" si="27"/>
        <v>322_mingliang_dongfang</v>
      </c>
      <c r="B1741" s="15" t="s">
        <v>2529</v>
      </c>
      <c r="C1741" s="15" t="s">
        <v>2530</v>
      </c>
    </row>
    <row r="1742" spans="1:3">
      <c r="A1742" t="str">
        <f t="shared" si="27"/>
        <v>323_zhengchang_dongfang</v>
      </c>
      <c r="B1742" s="15" t="s">
        <v>2287</v>
      </c>
      <c r="C1742" s="15" t="s">
        <v>2531</v>
      </c>
    </row>
    <row r="1743" spans="1:3">
      <c r="A1743" t="str">
        <f t="shared" si="27"/>
        <v>324_yushui_dongfang</v>
      </c>
      <c r="B1743" s="15" t="s">
        <v>2532</v>
      </c>
      <c r="C1743" s="15" t="s">
        <v>2533</v>
      </c>
    </row>
    <row r="1744" spans="1:3">
      <c r="A1744" t="str">
        <f t="shared" si="27"/>
        <v>325_xingqi_dongfang</v>
      </c>
      <c r="B1744" s="15" t="s">
        <v>2534</v>
      </c>
      <c r="C1744" s="15" t="s">
        <v>2535</v>
      </c>
    </row>
    <row r="1745" spans="1:3">
      <c r="A1745" t="str">
        <f t="shared" ref="A1745:A1808" si="28">C1745&amp;"_dongfang"</f>
        <v>326_kafei_dongfang</v>
      </c>
      <c r="B1745" s="15" t="s">
        <v>1947</v>
      </c>
      <c r="C1745" s="15" t="s">
        <v>2536</v>
      </c>
    </row>
    <row r="1746" spans="1:3">
      <c r="A1746" t="str">
        <f t="shared" si="28"/>
        <v>327_nongtian_dongfang</v>
      </c>
      <c r="B1746" s="15" t="s">
        <v>2537</v>
      </c>
      <c r="C1746" s="15" t="s">
        <v>2538</v>
      </c>
    </row>
    <row r="1747" spans="1:3">
      <c r="A1747" t="str">
        <f t="shared" si="28"/>
        <v>328_dianying_dongfang</v>
      </c>
      <c r="B1747" s="15" t="s">
        <v>2539</v>
      </c>
      <c r="C1747" s="15" t="s">
        <v>2540</v>
      </c>
    </row>
    <row r="1748" spans="1:3">
      <c r="A1748" t="str">
        <f t="shared" si="28"/>
        <v>329_qiche_dongfang</v>
      </c>
      <c r="B1748" s="15" t="s">
        <v>2009</v>
      </c>
      <c r="C1748" s="15" t="s">
        <v>2541</v>
      </c>
    </row>
    <row r="1749" spans="1:3">
      <c r="A1749" t="str">
        <f t="shared" si="28"/>
        <v>330_ditie_dongfang</v>
      </c>
      <c r="B1749" s="15" t="s">
        <v>2542</v>
      </c>
      <c r="C1749" s="15" t="s">
        <v>2543</v>
      </c>
    </row>
    <row r="1750" spans="1:3">
      <c r="A1750" t="str">
        <f t="shared" si="28"/>
        <v>331_heliu_dongfang</v>
      </c>
      <c r="B1750" s="15" t="s">
        <v>2544</v>
      </c>
      <c r="C1750" s="15" t="s">
        <v>2545</v>
      </c>
    </row>
    <row r="1751" spans="1:3">
      <c r="A1751" t="str">
        <f t="shared" si="28"/>
        <v>332_xiagu_dongfang</v>
      </c>
      <c r="B1751" s="15" t="s">
        <v>2546</v>
      </c>
      <c r="C1751" s="15" t="s">
        <v>2547</v>
      </c>
    </row>
    <row r="1752" spans="1:3">
      <c r="A1752" t="str">
        <f t="shared" si="28"/>
        <v>333_diannao_dongfang</v>
      </c>
      <c r="B1752" s="15" t="s">
        <v>2548</v>
      </c>
      <c r="C1752" s="15" t="s">
        <v>2549</v>
      </c>
    </row>
    <row r="1753" spans="1:3">
      <c r="A1753" t="str">
        <f t="shared" si="28"/>
        <v>334_dianhua_dongfang</v>
      </c>
      <c r="B1753" s="15" t="s">
        <v>2550</v>
      </c>
      <c r="C1753" s="15" t="s">
        <v>2551</v>
      </c>
    </row>
    <row r="1754" spans="1:3">
      <c r="A1754" t="str">
        <f t="shared" si="28"/>
        <v>335_chashui_dongfang</v>
      </c>
      <c r="B1754" s="15" t="s">
        <v>2552</v>
      </c>
      <c r="C1754" s="15" t="s">
        <v>2553</v>
      </c>
    </row>
    <row r="1755" spans="1:3">
      <c r="A1755" t="str">
        <f t="shared" si="28"/>
        <v>336_dianshi_dongfang</v>
      </c>
      <c r="B1755" s="15" t="s">
        <v>2554</v>
      </c>
      <c r="C1755" s="15" t="s">
        <v>2555</v>
      </c>
    </row>
    <row r="1756" spans="1:3">
      <c r="A1756" t="str">
        <f t="shared" si="28"/>
        <v>337_gongchang_dongfang</v>
      </c>
      <c r="B1756" s="15" t="s">
        <v>2556</v>
      </c>
      <c r="C1756" s="15" t="s">
        <v>2557</v>
      </c>
    </row>
    <row r="1757" spans="1:3">
      <c r="A1757" t="str">
        <f t="shared" si="28"/>
        <v>338_jihua_dongfang</v>
      </c>
      <c r="B1757" s="15" t="s">
        <v>32</v>
      </c>
      <c r="C1757" s="15" t="s">
        <v>2558</v>
      </c>
    </row>
    <row r="1758" spans="1:3">
      <c r="A1758" t="str">
        <f t="shared" si="28"/>
        <v>339_shouji_dongfang</v>
      </c>
      <c r="B1758" s="15" t="s">
        <v>2559</v>
      </c>
      <c r="C1758" s="15" t="s">
        <v>2560</v>
      </c>
    </row>
    <row r="1759" spans="1:3">
      <c r="A1759" t="str">
        <f t="shared" si="28"/>
        <v>340_qianbao_dongfang</v>
      </c>
      <c r="B1759" s="15" t="s">
        <v>2561</v>
      </c>
      <c r="C1759" s="15" t="s">
        <v>2562</v>
      </c>
    </row>
    <row r="1760" spans="1:3">
      <c r="A1760" t="str">
        <f t="shared" si="28"/>
        <v>341_xingxing_dongfang</v>
      </c>
      <c r="B1760" s="15" t="s">
        <v>2563</v>
      </c>
      <c r="C1760" s="15" t="s">
        <v>2564</v>
      </c>
    </row>
    <row r="1761" spans="1:3">
      <c r="A1761" t="str">
        <f t="shared" si="28"/>
        <v>342_shijie_dongfang</v>
      </c>
      <c r="B1761" s="15" t="s">
        <v>2565</v>
      </c>
      <c r="C1761" s="15" t="s">
        <v>2566</v>
      </c>
    </row>
    <row r="1762" spans="1:3">
      <c r="A1762" t="str">
        <f t="shared" si="28"/>
        <v>343_taiyang_dongfang</v>
      </c>
      <c r="B1762" s="15" t="s">
        <v>1983</v>
      </c>
      <c r="C1762" s="15" t="s">
        <v>2567</v>
      </c>
    </row>
    <row r="1763" spans="1:3">
      <c r="A1763" t="str">
        <f t="shared" si="28"/>
        <v>344_jiezou_dongfang</v>
      </c>
      <c r="B1763" s="15" t="s">
        <v>2568</v>
      </c>
      <c r="C1763" s="15" t="s">
        <v>2569</v>
      </c>
    </row>
    <row r="1764" spans="1:3">
      <c r="A1764" t="str">
        <f t="shared" si="28"/>
        <v>345_tianqi_dongfang</v>
      </c>
      <c r="B1764" s="15" t="s">
        <v>2570</v>
      </c>
      <c r="C1764" s="15" t="s">
        <v>2571</v>
      </c>
    </row>
    <row r="1765" spans="1:3">
      <c r="A1765" t="str">
        <f t="shared" si="28"/>
        <v>346_shouzhi_dongfang</v>
      </c>
      <c r="B1765" s="15" t="s">
        <v>2572</v>
      </c>
      <c r="C1765" s="15" t="s">
        <v>2573</v>
      </c>
    </row>
    <row r="1766" spans="1:3">
      <c r="A1766" t="str">
        <f t="shared" si="28"/>
        <v>347_fangbian_dongfang</v>
      </c>
      <c r="B1766" s="15" t="s">
        <v>2498</v>
      </c>
      <c r="C1766" s="15" t="s">
        <v>2574</v>
      </c>
    </row>
    <row r="1767" spans="1:3">
      <c r="A1767" t="str">
        <f t="shared" si="28"/>
        <v>348_senlin_dongfang</v>
      </c>
      <c r="B1767" s="15" t="s">
        <v>2575</v>
      </c>
      <c r="C1767" s="15" t="s">
        <v>2576</v>
      </c>
    </row>
    <row r="1768" spans="1:3">
      <c r="A1768" t="str">
        <f t="shared" si="28"/>
        <v>349_yingxiang_dongfang</v>
      </c>
      <c r="B1768" s="15" t="s">
        <v>2577</v>
      </c>
      <c r="C1768" s="15" t="s">
        <v>2578</v>
      </c>
    </row>
    <row r="1769" spans="1:3">
      <c r="A1769" t="str">
        <f t="shared" si="28"/>
        <v>350_taiyang_dongfang</v>
      </c>
      <c r="B1769" s="15" t="s">
        <v>1983</v>
      </c>
      <c r="C1769" s="15" t="s">
        <v>2579</v>
      </c>
    </row>
    <row r="1770" spans="1:3">
      <c r="A1770" t="str">
        <f t="shared" si="28"/>
        <v>351_lanse_dongfang</v>
      </c>
      <c r="B1770" s="15" t="s">
        <v>2580</v>
      </c>
      <c r="C1770" s="15" t="s">
        <v>2581</v>
      </c>
    </row>
    <row r="1771" spans="1:3">
      <c r="A1771" t="str">
        <f t="shared" si="28"/>
        <v>352_qingwa_dongfang</v>
      </c>
      <c r="B1771" s="15" t="s">
        <v>2582</v>
      </c>
      <c r="C1771" s="15" t="s">
        <v>2583</v>
      </c>
    </row>
    <row r="1772" spans="1:3">
      <c r="A1772" t="str">
        <f t="shared" si="28"/>
        <v>353_shoubiao_dongfang</v>
      </c>
      <c r="B1772" s="15" t="s">
        <v>2584</v>
      </c>
      <c r="C1772" s="15" t="s">
        <v>2585</v>
      </c>
    </row>
    <row r="1773" spans="1:3">
      <c r="A1773" t="str">
        <f t="shared" si="28"/>
        <v>354_like_dongfang</v>
      </c>
      <c r="B1773" s="15" t="s">
        <v>2586</v>
      </c>
      <c r="C1773" s="15" t="s">
        <v>2587</v>
      </c>
    </row>
    <row r="1774" spans="1:3">
      <c r="A1774" t="str">
        <f t="shared" si="28"/>
        <v>355_bangong_dongfang</v>
      </c>
      <c r="B1774" s="15" t="s">
        <v>2588</v>
      </c>
      <c r="C1774" s="15" t="s">
        <v>2589</v>
      </c>
    </row>
    <row r="1775" spans="1:3">
      <c r="A1775" t="str">
        <f t="shared" si="28"/>
        <v>356_lvcao_dongfang</v>
      </c>
      <c r="B1775" s="15" t="s">
        <v>2590</v>
      </c>
      <c r="C1775" s="15" t="s">
        <v>2591</v>
      </c>
    </row>
    <row r="1776" spans="1:3">
      <c r="A1776" t="str">
        <f t="shared" si="28"/>
        <v>357_jiudian_dongfang</v>
      </c>
      <c r="B1776" s="15" t="s">
        <v>2592</v>
      </c>
      <c r="C1776" s="15" t="s">
        <v>2593</v>
      </c>
    </row>
    <row r="1777" spans="1:3">
      <c r="A1777" t="str">
        <f t="shared" si="28"/>
        <v>358_jiemu_dongfang</v>
      </c>
      <c r="B1777" s="15" t="s">
        <v>2594</v>
      </c>
      <c r="C1777" s="15" t="s">
        <v>2595</v>
      </c>
    </row>
    <row r="1778" spans="1:3">
      <c r="A1778" t="str">
        <f t="shared" si="28"/>
        <v>359_benzi_dongfang</v>
      </c>
      <c r="B1778" s="15" t="s">
        <v>2596</v>
      </c>
      <c r="C1778" s="15" t="s">
        <v>2597</v>
      </c>
    </row>
    <row r="1779" spans="1:3">
      <c r="A1779" t="str">
        <f t="shared" si="28"/>
        <v>360_lieche_dongfang</v>
      </c>
      <c r="B1779" s="15" t="s">
        <v>2598</v>
      </c>
      <c r="C1779" s="15" t="s">
        <v>2599</v>
      </c>
    </row>
    <row r="1780" spans="1:3">
      <c r="A1780" t="str">
        <f t="shared" si="28"/>
        <v>361_mubiao_dongfang</v>
      </c>
      <c r="B1780" s="15" t="s">
        <v>18</v>
      </c>
      <c r="C1780" s="15" t="s">
        <v>2600</v>
      </c>
    </row>
    <row r="1781" spans="1:3">
      <c r="A1781" t="str">
        <f t="shared" si="28"/>
        <v>362_anquan_dongfang</v>
      </c>
      <c r="B1781" s="15" t="s">
        <v>2601</v>
      </c>
      <c r="C1781" s="15" t="s">
        <v>2602</v>
      </c>
    </row>
    <row r="1782" spans="1:3">
      <c r="A1782" t="str">
        <f t="shared" si="28"/>
        <v>363_manyi_dongfang</v>
      </c>
      <c r="B1782" s="15" t="s">
        <v>2229</v>
      </c>
      <c r="C1782" s="15" t="s">
        <v>2603</v>
      </c>
    </row>
    <row r="1783" spans="1:3">
      <c r="A1783" t="str">
        <f t="shared" si="28"/>
        <v>364_gongzuo_dongfang</v>
      </c>
      <c r="B1783" s="15" t="s">
        <v>250</v>
      </c>
      <c r="C1783" s="15" t="s">
        <v>2604</v>
      </c>
    </row>
    <row r="1784" spans="1:3">
      <c r="A1784" t="str">
        <f t="shared" si="28"/>
        <v>365_shuijiao_dongfang</v>
      </c>
      <c r="B1784" s="15" t="s">
        <v>286</v>
      </c>
      <c r="C1784" s="15" t="s">
        <v>2605</v>
      </c>
    </row>
    <row r="1785" spans="1:3">
      <c r="A1785" t="str">
        <f t="shared" si="28"/>
        <v>366_zhanli_dongfang</v>
      </c>
      <c r="B1785" s="15" t="s">
        <v>2606</v>
      </c>
      <c r="C1785" s="15" t="s">
        <v>2607</v>
      </c>
    </row>
    <row r="1786" spans="1:3">
      <c r="A1786" t="str">
        <f t="shared" si="28"/>
        <v>367_caozuo_dongfang</v>
      </c>
      <c r="B1786" s="15" t="s">
        <v>22</v>
      </c>
      <c r="C1786" s="15" t="s">
        <v>2608</v>
      </c>
    </row>
    <row r="1787" spans="1:3">
      <c r="A1787" t="str">
        <f t="shared" si="28"/>
        <v>368_youxi_dongfang</v>
      </c>
      <c r="B1787" s="15" t="s">
        <v>2609</v>
      </c>
      <c r="C1787" s="15" t="s">
        <v>2610</v>
      </c>
    </row>
    <row r="1788" spans="1:3">
      <c r="A1788" t="str">
        <f t="shared" si="28"/>
        <v>369_yundong_dongfang</v>
      </c>
      <c r="B1788" s="15" t="s">
        <v>145</v>
      </c>
      <c r="C1788" s="15" t="s">
        <v>226</v>
      </c>
    </row>
    <row r="1789" spans="1:3">
      <c r="A1789" t="str">
        <f t="shared" si="28"/>
        <v>370_fengjing_dongfang</v>
      </c>
      <c r="B1789" s="15" t="s">
        <v>2611</v>
      </c>
      <c r="C1789" s="15" t="s">
        <v>2612</v>
      </c>
    </row>
    <row r="1790" spans="1:3">
      <c r="A1790" t="str">
        <f t="shared" si="28"/>
        <v>371_aiqing_dongfang</v>
      </c>
      <c r="B1790" s="15" t="s">
        <v>2613</v>
      </c>
      <c r="C1790" s="15" t="s">
        <v>2614</v>
      </c>
    </row>
    <row r="1791" spans="1:3">
      <c r="A1791" t="str">
        <f t="shared" si="28"/>
        <v>372_xuanze_dongfang</v>
      </c>
      <c r="B1791" s="15" t="s">
        <v>2615</v>
      </c>
      <c r="C1791" s="15" t="s">
        <v>2616</v>
      </c>
    </row>
    <row r="1792" spans="1:3">
      <c r="A1792" t="str">
        <f t="shared" si="28"/>
        <v>373_sudu_dongfang</v>
      </c>
      <c r="B1792" s="15" t="s">
        <v>2617</v>
      </c>
      <c r="C1792" s="15" t="s">
        <v>2618</v>
      </c>
    </row>
    <row r="1793" spans="1:3">
      <c r="A1793" t="str">
        <f t="shared" si="28"/>
        <v>374_feixing_dongfang</v>
      </c>
      <c r="B1793" s="15" t="s">
        <v>2619</v>
      </c>
      <c r="C1793" s="15" t="s">
        <v>2620</v>
      </c>
    </row>
    <row r="1794" spans="1:3">
      <c r="A1794" t="str">
        <f t="shared" si="28"/>
        <v>375_huoche_dongfang</v>
      </c>
      <c r="B1794" s="15" t="s">
        <v>2007</v>
      </c>
      <c r="C1794" s="15" t="s">
        <v>2621</v>
      </c>
    </row>
    <row r="1795" spans="1:3">
      <c r="A1795" t="str">
        <f t="shared" si="28"/>
        <v>376_sudu_dongfang</v>
      </c>
      <c r="B1795" s="15" t="s">
        <v>2617</v>
      </c>
      <c r="C1795" s="15" t="s">
        <v>2622</v>
      </c>
    </row>
    <row r="1796" spans="1:3">
      <c r="A1796" t="str">
        <f t="shared" si="28"/>
        <v>377_shiwu_dongfang</v>
      </c>
      <c r="B1796" s="15" t="s">
        <v>2623</v>
      </c>
      <c r="C1796" s="15" t="s">
        <v>2624</v>
      </c>
    </row>
    <row r="1797" spans="1:3">
      <c r="A1797" t="str">
        <f t="shared" si="28"/>
        <v>378_gongju_dongfang</v>
      </c>
      <c r="B1797" s="15" t="s">
        <v>183</v>
      </c>
      <c r="C1797" s="15" t="s">
        <v>2625</v>
      </c>
    </row>
    <row r="1798" spans="1:3">
      <c r="A1798" t="str">
        <f t="shared" si="28"/>
        <v>379_kouwei_dongfang</v>
      </c>
      <c r="B1798" s="15" t="s">
        <v>2626</v>
      </c>
      <c r="C1798" s="15" t="s">
        <v>2627</v>
      </c>
    </row>
    <row r="1799" spans="1:3">
      <c r="A1799" t="str">
        <f t="shared" si="28"/>
        <v>380_shuzi_dongfang</v>
      </c>
      <c r="B1799" s="15" t="s">
        <v>2628</v>
      </c>
      <c r="C1799" s="15" t="s">
        <v>2629</v>
      </c>
    </row>
    <row r="1800" spans="1:3">
      <c r="A1800" t="str">
        <f t="shared" si="28"/>
        <v>381_baise_dongfang</v>
      </c>
      <c r="B1800" s="15" t="s">
        <v>2630</v>
      </c>
      <c r="C1800" s="15" t="s">
        <v>2631</v>
      </c>
    </row>
    <row r="1801" spans="1:3">
      <c r="A1801" t="str">
        <f t="shared" si="28"/>
        <v>382_hongse_dongfang</v>
      </c>
      <c r="B1801" s="15" t="s">
        <v>2632</v>
      </c>
      <c r="C1801" s="15" t="s">
        <v>2633</v>
      </c>
    </row>
    <row r="1802" spans="1:3">
      <c r="A1802" t="str">
        <f t="shared" si="28"/>
        <v>383_lanse_dongfang</v>
      </c>
      <c r="B1802" s="15" t="s">
        <v>2580</v>
      </c>
      <c r="C1802" s="15" t="s">
        <v>2634</v>
      </c>
    </row>
    <row r="1803" spans="1:3">
      <c r="A1803" t="str">
        <f t="shared" si="28"/>
        <v>384_huangse_dongfang</v>
      </c>
      <c r="B1803" s="15" t="s">
        <v>2635</v>
      </c>
      <c r="C1803" s="15" t="s">
        <v>2636</v>
      </c>
    </row>
    <row r="1804" spans="1:3">
      <c r="A1804" t="str">
        <f t="shared" si="28"/>
        <v>385_heise_dongfang</v>
      </c>
      <c r="B1804" s="15" t="s">
        <v>2637</v>
      </c>
      <c r="C1804" s="15" t="s">
        <v>2638</v>
      </c>
    </row>
    <row r="1805" spans="1:3">
      <c r="A1805" t="str">
        <f t="shared" si="28"/>
        <v>386_zhaoji_dongfang</v>
      </c>
      <c r="B1805" s="15" t="s">
        <v>2639</v>
      </c>
      <c r="C1805" s="15" t="s">
        <v>2640</v>
      </c>
    </row>
    <row r="1806" spans="1:3">
      <c r="A1806" t="str">
        <f t="shared" si="28"/>
        <v>387_jidong_dongfang</v>
      </c>
      <c r="B1806" s="15" t="s">
        <v>2641</v>
      </c>
      <c r="C1806" s="15" t="s">
        <v>2642</v>
      </c>
    </row>
    <row r="1807" spans="1:3">
      <c r="A1807" t="str">
        <f t="shared" si="28"/>
        <v>388_chuangxin_dongfang</v>
      </c>
      <c r="B1807" s="15" t="s">
        <v>2643</v>
      </c>
      <c r="C1807" s="15" t="s">
        <v>2644</v>
      </c>
    </row>
    <row r="1808" spans="1:3">
      <c r="A1808" t="str">
        <f t="shared" si="28"/>
        <v>389_yingxiang_dongfang</v>
      </c>
      <c r="B1808" s="15" t="s">
        <v>2645</v>
      </c>
      <c r="C1808" s="15" t="s">
        <v>2646</v>
      </c>
    </row>
    <row r="1809" spans="1:3">
      <c r="A1809" t="str">
        <f t="shared" ref="A1809:A1872" si="29">C1809&amp;"_dongfang"</f>
        <v>390_zhongshi_dongfang</v>
      </c>
      <c r="B1809" s="15" t="s">
        <v>2647</v>
      </c>
      <c r="C1809" s="15" t="s">
        <v>2648</v>
      </c>
    </row>
    <row r="1810" spans="1:3">
      <c r="A1810" t="str">
        <f t="shared" si="29"/>
        <v>391_jiandan_dongfang</v>
      </c>
      <c r="B1810" s="15" t="s">
        <v>2649</v>
      </c>
      <c r="C1810" s="15" t="s">
        <v>2650</v>
      </c>
    </row>
    <row r="1811" spans="1:3">
      <c r="A1811" t="str">
        <f t="shared" si="29"/>
        <v>392_ganxie_dongfang</v>
      </c>
      <c r="B1811" s="15" t="s">
        <v>2420</v>
      </c>
      <c r="C1811" s="15" t="s">
        <v>2651</v>
      </c>
    </row>
    <row r="1812" spans="1:3">
      <c r="A1812" t="str">
        <f t="shared" si="29"/>
        <v>393_xiaorong_dongfang</v>
      </c>
      <c r="B1812" s="15" t="s">
        <v>2652</v>
      </c>
      <c r="C1812" s="15" t="s">
        <v>2653</v>
      </c>
    </row>
    <row r="1813" spans="1:3">
      <c r="A1813" t="str">
        <f t="shared" si="29"/>
        <v>394_kaoxiang_dongfang</v>
      </c>
      <c r="B1813" s="15" t="s">
        <v>2654</v>
      </c>
      <c r="C1813" s="15" t="s">
        <v>2655</v>
      </c>
    </row>
    <row r="1814" spans="1:3">
      <c r="A1814" t="str">
        <f t="shared" si="29"/>
        <v>395_liwu_dongfang</v>
      </c>
      <c r="B1814" s="15" t="s">
        <v>2656</v>
      </c>
      <c r="C1814" s="15" t="s">
        <v>2657</v>
      </c>
    </row>
    <row r="1815" spans="1:3">
      <c r="A1815" t="str">
        <f t="shared" si="29"/>
        <v>396_anzhuang_dongfang</v>
      </c>
      <c r="B1815" s="15" t="s">
        <v>2658</v>
      </c>
      <c r="C1815" s="15" t="s">
        <v>2659</v>
      </c>
    </row>
    <row r="1816" spans="1:3">
      <c r="A1816" t="str">
        <f t="shared" si="29"/>
        <v>397_siji_dongfang</v>
      </c>
      <c r="B1816" s="15" t="s">
        <v>2660</v>
      </c>
      <c r="C1816" s="15" t="s">
        <v>2661</v>
      </c>
    </row>
    <row r="1817" spans="1:3">
      <c r="A1817" t="str">
        <f t="shared" si="29"/>
        <v>398_gaofeng_dongfang</v>
      </c>
      <c r="B1817" s="15" t="s">
        <v>2662</v>
      </c>
      <c r="C1817" s="15" t="s">
        <v>2663</v>
      </c>
    </row>
    <row r="1818" spans="1:3">
      <c r="A1818" t="str">
        <f t="shared" si="29"/>
        <v>399_fangjian_dongfang</v>
      </c>
      <c r="B1818" s="15" t="s">
        <v>2664</v>
      </c>
      <c r="C1818" s="15" t="s">
        <v>2665</v>
      </c>
    </row>
    <row r="1819" spans="1:3">
      <c r="A1819" t="str">
        <f t="shared" si="29"/>
        <v>400_yijian_dongfang</v>
      </c>
      <c r="B1819" s="15" t="s">
        <v>62</v>
      </c>
      <c r="C1819" s="15" t="s">
        <v>2666</v>
      </c>
    </row>
    <row r="1820" spans="1:3">
      <c r="A1820" t="str">
        <f t="shared" si="29"/>
        <v>501_xiangmu_dongfang</v>
      </c>
      <c r="B1820" s="15" t="s">
        <v>2</v>
      </c>
      <c r="C1820" s="15" t="s">
        <v>2667</v>
      </c>
    </row>
    <row r="1821" spans="1:3">
      <c r="A1821" t="str">
        <f t="shared" si="29"/>
        <v>502_tiaozheng_dongfang</v>
      </c>
      <c r="B1821" s="15" t="s">
        <v>4</v>
      </c>
      <c r="C1821" s="15" t="s">
        <v>2668</v>
      </c>
    </row>
    <row r="1822" spans="1:3">
      <c r="A1822" t="str">
        <f t="shared" si="29"/>
        <v>503_kaifang_dongfang</v>
      </c>
      <c r="B1822" s="15" t="s">
        <v>6</v>
      </c>
      <c r="C1822" s="15" t="s">
        <v>2669</v>
      </c>
    </row>
    <row r="1823" spans="1:3">
      <c r="A1823" t="str">
        <f t="shared" si="29"/>
        <v>504_youhua_dongfang</v>
      </c>
      <c r="B1823" s="15" t="s">
        <v>8</v>
      </c>
      <c r="C1823" s="15" t="s">
        <v>2670</v>
      </c>
    </row>
    <row r="1824" spans="1:3">
      <c r="A1824" t="str">
        <f t="shared" si="29"/>
        <v>505_waibiao_dongfang</v>
      </c>
      <c r="B1824" s="15" t="s">
        <v>10</v>
      </c>
      <c r="C1824" s="15" t="s">
        <v>2671</v>
      </c>
    </row>
    <row r="1825" spans="1:3">
      <c r="A1825" t="str">
        <f t="shared" si="29"/>
        <v>506_zixin_dongfang</v>
      </c>
      <c r="B1825" s="15" t="s">
        <v>12</v>
      </c>
      <c r="C1825" s="15" t="s">
        <v>2672</v>
      </c>
    </row>
    <row r="1826" spans="1:3">
      <c r="A1826" t="str">
        <f t="shared" si="29"/>
        <v>507_gongneng_dongfang</v>
      </c>
      <c r="B1826" s="15" t="s">
        <v>14</v>
      </c>
      <c r="C1826" s="15" t="s">
        <v>2673</v>
      </c>
    </row>
    <row r="1827" spans="1:3">
      <c r="A1827" t="str">
        <f t="shared" si="29"/>
        <v>508_tedian_dongfang</v>
      </c>
      <c r="B1827" s="15" t="s">
        <v>16</v>
      </c>
      <c r="C1827" s="15" t="s">
        <v>2674</v>
      </c>
    </row>
    <row r="1828" spans="1:3">
      <c r="A1828" t="str">
        <f t="shared" si="29"/>
        <v>509_mubiao_dongfang</v>
      </c>
      <c r="B1828" s="15" t="s">
        <v>18</v>
      </c>
      <c r="C1828" s="15" t="s">
        <v>2675</v>
      </c>
    </row>
    <row r="1829" spans="1:3">
      <c r="A1829" t="str">
        <f t="shared" si="29"/>
        <v>510_guli_dongfang</v>
      </c>
      <c r="B1829" s="15" t="s">
        <v>20</v>
      </c>
      <c r="C1829" s="15" t="s">
        <v>2676</v>
      </c>
    </row>
    <row r="1830" spans="1:3">
      <c r="A1830" t="str">
        <f t="shared" si="29"/>
        <v>511_caozuo_dongfang</v>
      </c>
      <c r="B1830" s="15" t="s">
        <v>22</v>
      </c>
      <c r="C1830" s="15" t="s">
        <v>2677</v>
      </c>
    </row>
    <row r="1831" spans="1:3">
      <c r="A1831" t="str">
        <f t="shared" si="29"/>
        <v>512_tigong_dongfang</v>
      </c>
      <c r="B1831" s="15" t="s">
        <v>24</v>
      </c>
      <c r="C1831" s="15" t="s">
        <v>2678</v>
      </c>
    </row>
    <row r="1832" spans="1:3">
      <c r="A1832" t="str">
        <f t="shared" si="29"/>
        <v>513_qinggan_dongfang</v>
      </c>
      <c r="B1832" s="15" t="s">
        <v>26</v>
      </c>
      <c r="C1832" s="15" t="s">
        <v>2679</v>
      </c>
    </row>
    <row r="1833" spans="1:3">
      <c r="A1833" t="str">
        <f t="shared" si="29"/>
        <v>514_shichang_dongfang</v>
      </c>
      <c r="B1833" s="15" t="s">
        <v>28</v>
      </c>
      <c r="C1833" s="15" t="s">
        <v>2680</v>
      </c>
    </row>
    <row r="1834" spans="1:3">
      <c r="A1834" t="str">
        <f t="shared" si="29"/>
        <v>515_shencha_dongfang</v>
      </c>
      <c r="B1834" s="15" t="s">
        <v>30</v>
      </c>
      <c r="C1834" s="15" t="s">
        <v>2681</v>
      </c>
    </row>
    <row r="1835" spans="1:3">
      <c r="A1835" t="str">
        <f t="shared" si="29"/>
        <v>516_jihua_dongfang</v>
      </c>
      <c r="B1835" s="15" t="s">
        <v>32</v>
      </c>
      <c r="C1835" s="15" t="s">
        <v>2682</v>
      </c>
    </row>
    <row r="1836" spans="1:3">
      <c r="A1836" t="str">
        <f t="shared" si="29"/>
        <v>517_caokong_dongfang</v>
      </c>
      <c r="B1836" s="15" t="s">
        <v>34</v>
      </c>
      <c r="C1836" s="15" t="s">
        <v>2683</v>
      </c>
    </row>
    <row r="1837" spans="1:3">
      <c r="A1837" t="str">
        <f t="shared" si="29"/>
        <v>518_chengguo_dongfang</v>
      </c>
      <c r="B1837" s="15" t="s">
        <v>36</v>
      </c>
      <c r="C1837" s="15" t="s">
        <v>2684</v>
      </c>
    </row>
    <row r="1838" spans="1:3">
      <c r="A1838" t="str">
        <f t="shared" si="29"/>
        <v>519_texing_dongfang</v>
      </c>
      <c r="B1838" s="15" t="s">
        <v>38</v>
      </c>
      <c r="C1838" s="15" t="s">
        <v>2685</v>
      </c>
    </row>
    <row r="1839" spans="1:3">
      <c r="A1839" t="str">
        <f t="shared" si="29"/>
        <v>520_renyuan_dongfang</v>
      </c>
      <c r="B1839" s="15" t="s">
        <v>40</v>
      </c>
      <c r="C1839" s="15" t="s">
        <v>2686</v>
      </c>
    </row>
    <row r="1840" spans="1:3">
      <c r="A1840" t="str">
        <f t="shared" si="29"/>
        <v>521_kehua_dongfang</v>
      </c>
      <c r="B1840" s="15" t="s">
        <v>58</v>
      </c>
      <c r="C1840" s="15" t="s">
        <v>2687</v>
      </c>
    </row>
    <row r="1841" spans="1:3">
      <c r="A1841" t="str">
        <f t="shared" si="29"/>
        <v>522_guandian_dongfang</v>
      </c>
      <c r="B1841" s="15" t="s">
        <v>42</v>
      </c>
      <c r="C1841" s="15" t="s">
        <v>2688</v>
      </c>
    </row>
    <row r="1842" spans="1:3">
      <c r="A1842" t="str">
        <f t="shared" si="29"/>
        <v>523_chanpin_dongfang</v>
      </c>
      <c r="B1842" s="15" t="s">
        <v>44</v>
      </c>
      <c r="C1842" s="15" t="s">
        <v>2689</v>
      </c>
    </row>
    <row r="1843" spans="1:3">
      <c r="A1843" t="str">
        <f t="shared" si="29"/>
        <v>524_cailiao_dongfang</v>
      </c>
      <c r="B1843" s="15" t="s">
        <v>46</v>
      </c>
      <c r="C1843" s="15" t="s">
        <v>2690</v>
      </c>
    </row>
    <row r="1844" spans="1:3">
      <c r="A1844" t="str">
        <f t="shared" si="29"/>
        <v>525_queren_dongfang</v>
      </c>
      <c r="B1844" s="15" t="s">
        <v>48</v>
      </c>
      <c r="C1844" s="15" t="s">
        <v>2691</v>
      </c>
    </row>
    <row r="1845" spans="1:3">
      <c r="A1845" t="str">
        <f t="shared" si="29"/>
        <v>526_shunli_dongfang</v>
      </c>
      <c r="B1845" s="15" t="s">
        <v>50</v>
      </c>
      <c r="C1845" s="15" t="s">
        <v>2692</v>
      </c>
    </row>
    <row r="1846" spans="1:3">
      <c r="A1846" t="str">
        <f t="shared" si="29"/>
        <v>527_rensheng_dongfang</v>
      </c>
      <c r="B1846" s="15" t="s">
        <v>52</v>
      </c>
      <c r="C1846" s="15" t="s">
        <v>2693</v>
      </c>
    </row>
    <row r="1847" spans="1:3">
      <c r="A1847" t="str">
        <f t="shared" si="29"/>
        <v>528_renwu_dongfang</v>
      </c>
      <c r="B1847" s="15" t="s">
        <v>54</v>
      </c>
      <c r="C1847" s="15" t="s">
        <v>2694</v>
      </c>
    </row>
    <row r="1848" spans="1:3">
      <c r="A1848" t="str">
        <f t="shared" si="29"/>
        <v>530_shiying_dongfang</v>
      </c>
      <c r="B1848" s="15" t="s">
        <v>56</v>
      </c>
      <c r="C1848" s="15" t="s">
        <v>2695</v>
      </c>
    </row>
    <row r="1849" spans="1:3">
      <c r="A1849" t="str">
        <f t="shared" si="29"/>
        <v>531_fengxian_dongfang</v>
      </c>
      <c r="B1849" s="15" t="s">
        <v>2696</v>
      </c>
      <c r="C1849" s="15" t="s">
        <v>2697</v>
      </c>
    </row>
    <row r="1850" spans="1:3">
      <c r="A1850" t="str">
        <f t="shared" si="29"/>
        <v>532_quanli_dongfang</v>
      </c>
      <c r="B1850" s="15" t="s">
        <v>60</v>
      </c>
      <c r="C1850" s="15" t="s">
        <v>2698</v>
      </c>
    </row>
    <row r="1851" spans="1:3">
      <c r="A1851" t="str">
        <f t="shared" si="29"/>
        <v>533_yijian_dongfang</v>
      </c>
      <c r="B1851" s="15" t="s">
        <v>62</v>
      </c>
      <c r="C1851" s="15" t="s">
        <v>2699</v>
      </c>
    </row>
    <row r="1852" spans="1:3">
      <c r="A1852" t="str">
        <f t="shared" si="29"/>
        <v>534_tiqian_dongfang</v>
      </c>
      <c r="B1852" s="15" t="s">
        <v>64</v>
      </c>
      <c r="C1852" s="15" t="s">
        <v>2700</v>
      </c>
    </row>
    <row r="1853" spans="1:3">
      <c r="A1853" t="str">
        <f t="shared" si="29"/>
        <v>535_jingyan_dongfang</v>
      </c>
      <c r="B1853" s="15" t="s">
        <v>66</v>
      </c>
      <c r="C1853" s="15" t="s">
        <v>2701</v>
      </c>
    </row>
    <row r="1854" spans="1:3">
      <c r="A1854" t="str">
        <f t="shared" si="29"/>
        <v>536_guocheng_dongfang</v>
      </c>
      <c r="B1854" s="15" t="s">
        <v>68</v>
      </c>
      <c r="C1854" s="15" t="s">
        <v>2702</v>
      </c>
    </row>
    <row r="1855" spans="1:3">
      <c r="A1855" t="str">
        <f t="shared" si="29"/>
        <v>537_kehu_dongfang</v>
      </c>
      <c r="B1855" s="15" t="s">
        <v>70</v>
      </c>
      <c r="C1855" s="15" t="s">
        <v>2703</v>
      </c>
    </row>
    <row r="1856" spans="1:3">
      <c r="A1856" t="str">
        <f t="shared" si="29"/>
        <v>538_dianzi_dongfang</v>
      </c>
      <c r="B1856" s="15" t="s">
        <v>72</v>
      </c>
      <c r="C1856" s="15" t="s">
        <v>2704</v>
      </c>
    </row>
    <row r="1857" spans="1:3">
      <c r="A1857" t="str">
        <f t="shared" si="29"/>
        <v>539_shipei_dongfang</v>
      </c>
      <c r="B1857" s="15" t="s">
        <v>74</v>
      </c>
      <c r="C1857" s="15" t="s">
        <v>2705</v>
      </c>
    </row>
    <row r="1858" spans="1:3">
      <c r="A1858" t="str">
        <f t="shared" si="29"/>
        <v>540_anpai_dongfang</v>
      </c>
      <c r="B1858" s="15" t="s">
        <v>76</v>
      </c>
      <c r="C1858" s="15" t="s">
        <v>2706</v>
      </c>
    </row>
    <row r="1859" spans="1:3">
      <c r="A1859" t="str">
        <f t="shared" si="29"/>
        <v>541_xuanbu_dongfang</v>
      </c>
      <c r="B1859" s="15" t="s">
        <v>78</v>
      </c>
      <c r="C1859" s="15" t="s">
        <v>2707</v>
      </c>
    </row>
    <row r="1860" spans="1:3">
      <c r="A1860" t="str">
        <f t="shared" si="29"/>
        <v>542_fujin_dongfang</v>
      </c>
      <c r="B1860" s="15" t="s">
        <v>80</v>
      </c>
      <c r="C1860" s="15" t="s">
        <v>2708</v>
      </c>
    </row>
    <row r="1861" spans="1:3">
      <c r="A1861" t="str">
        <f t="shared" si="29"/>
        <v>543_lijie_dongfang</v>
      </c>
      <c r="B1861" s="15" t="s">
        <v>82</v>
      </c>
      <c r="C1861" s="15" t="s">
        <v>2709</v>
      </c>
    </row>
    <row r="1862" spans="1:3">
      <c r="A1862" t="str">
        <f t="shared" si="29"/>
        <v>544_reqing_dongfang</v>
      </c>
      <c r="B1862" s="15" t="s">
        <v>84</v>
      </c>
      <c r="C1862" s="15" t="s">
        <v>2710</v>
      </c>
    </row>
    <row r="1863" spans="1:3">
      <c r="A1863" t="str">
        <f t="shared" si="29"/>
        <v>545_renwu_dongfang</v>
      </c>
      <c r="B1863" s="15" t="s">
        <v>86</v>
      </c>
      <c r="C1863" s="15" t="s">
        <v>2711</v>
      </c>
    </row>
    <row r="1864" spans="1:3">
      <c r="A1864" t="str">
        <f t="shared" si="29"/>
        <v>546_kuandu_dongfang</v>
      </c>
      <c r="B1864" s="15" t="s">
        <v>88</v>
      </c>
      <c r="C1864" s="15" t="s">
        <v>2712</v>
      </c>
    </row>
    <row r="1865" spans="1:3">
      <c r="A1865" t="str">
        <f t="shared" si="29"/>
        <v>547_fangxing_dongfang</v>
      </c>
      <c r="B1865" s="15" t="s">
        <v>90</v>
      </c>
      <c r="C1865" s="15" t="s">
        <v>2713</v>
      </c>
    </row>
    <row r="1866" spans="1:3">
      <c r="A1866" t="str">
        <f t="shared" si="29"/>
        <v>548_polie_dongfang</v>
      </c>
      <c r="B1866" s="15" t="s">
        <v>92</v>
      </c>
      <c r="C1866" s="15" t="s">
        <v>2714</v>
      </c>
    </row>
    <row r="1867" spans="1:3">
      <c r="A1867" t="str">
        <f t="shared" si="29"/>
        <v>549_meiwei_dongfang</v>
      </c>
      <c r="B1867" s="15" t="s">
        <v>94</v>
      </c>
      <c r="C1867" s="15" t="s">
        <v>2715</v>
      </c>
    </row>
    <row r="1868" spans="1:3">
      <c r="A1868" t="str">
        <f t="shared" si="29"/>
        <v>550_fenxi_dongfang</v>
      </c>
      <c r="B1868" s="15" t="s">
        <v>96</v>
      </c>
      <c r="C1868" s="15" t="s">
        <v>2716</v>
      </c>
    </row>
    <row r="1869" spans="1:3">
      <c r="A1869" t="str">
        <f t="shared" si="29"/>
        <v>601_jiaju_dongfang</v>
      </c>
      <c r="B1869" s="15" t="s">
        <v>98</v>
      </c>
      <c r="C1869" s="15" t="s">
        <v>2717</v>
      </c>
    </row>
    <row r="1870" spans="1:3">
      <c r="A1870" t="str">
        <f t="shared" si="29"/>
        <v>602_chuangyi_dongfang</v>
      </c>
      <c r="B1870" s="15" t="s">
        <v>100</v>
      </c>
      <c r="C1870" s="15" t="s">
        <v>2718</v>
      </c>
    </row>
    <row r="1871" spans="1:3">
      <c r="A1871" t="str">
        <f t="shared" si="29"/>
        <v>603_tupian_dongfang</v>
      </c>
      <c r="B1871" s="15" t="s">
        <v>102</v>
      </c>
      <c r="C1871" s="15" t="s">
        <v>2719</v>
      </c>
    </row>
    <row r="1872" spans="1:3">
      <c r="A1872" t="str">
        <f t="shared" si="29"/>
        <v>604_chuangkou_dongfang</v>
      </c>
      <c r="B1872" s="15" t="s">
        <v>104</v>
      </c>
      <c r="C1872" s="15" t="s">
        <v>2720</v>
      </c>
    </row>
    <row r="1873" spans="1:3">
      <c r="A1873" t="str">
        <f t="shared" ref="A1873:A1936" si="30">C1873&amp;"_dongfang"</f>
        <v>605_yanjiu_dongfang</v>
      </c>
      <c r="B1873" s="15" t="s">
        <v>106</v>
      </c>
      <c r="C1873" s="15" t="s">
        <v>2721</v>
      </c>
    </row>
    <row r="1874" spans="1:3">
      <c r="A1874" t="str">
        <f t="shared" si="30"/>
        <v>606_dengpao_dongfang</v>
      </c>
      <c r="B1874" s="15" t="s">
        <v>108</v>
      </c>
      <c r="C1874" s="15" t="s">
        <v>2722</v>
      </c>
    </row>
    <row r="1875" spans="1:3">
      <c r="A1875" t="str">
        <f t="shared" si="30"/>
        <v>607_huihua_dongfang</v>
      </c>
      <c r="B1875" s="15" t="s">
        <v>110</v>
      </c>
      <c r="C1875" s="15" t="s">
        <v>2723</v>
      </c>
    </row>
    <row r="1876" spans="1:3">
      <c r="A1876" t="str">
        <f t="shared" si="30"/>
        <v>608_yinhang_dongfang</v>
      </c>
      <c r="B1876" s="15" t="s">
        <v>112</v>
      </c>
      <c r="C1876" s="15" t="s">
        <v>2724</v>
      </c>
    </row>
    <row r="1877" spans="1:3">
      <c r="A1877" t="str">
        <f t="shared" si="30"/>
        <v>609_youjian_dongfang</v>
      </c>
      <c r="B1877" s="15" t="s">
        <v>114</v>
      </c>
      <c r="C1877" s="15" t="s">
        <v>2725</v>
      </c>
    </row>
    <row r="1878" spans="1:3">
      <c r="A1878" t="str">
        <f t="shared" si="30"/>
        <v>610_yinyue_dongfang</v>
      </c>
      <c r="B1878" s="15" t="s">
        <v>116</v>
      </c>
      <c r="C1878" s="15" t="s">
        <v>2726</v>
      </c>
    </row>
    <row r="1879" spans="1:3">
      <c r="A1879" t="str">
        <f t="shared" si="30"/>
        <v>611_renwu_dongfang</v>
      </c>
      <c r="B1879" s="15" t="s">
        <v>54</v>
      </c>
      <c r="C1879" s="15" t="s">
        <v>2727</v>
      </c>
    </row>
    <row r="1880" spans="1:3">
      <c r="A1880" t="str">
        <f t="shared" si="30"/>
        <v>612_lvxing_dongfang</v>
      </c>
      <c r="B1880" s="15" t="s">
        <v>119</v>
      </c>
      <c r="C1880" s="15" t="s">
        <v>2728</v>
      </c>
    </row>
    <row r="1881" spans="1:3">
      <c r="A1881" t="str">
        <f t="shared" si="30"/>
        <v>613_caoping_dongfang</v>
      </c>
      <c r="B1881" s="15" t="s">
        <v>121</v>
      </c>
      <c r="C1881" s="15" t="s">
        <v>2729</v>
      </c>
    </row>
    <row r="1882" spans="1:3">
      <c r="A1882" t="str">
        <f t="shared" si="30"/>
        <v>614_huayuan_dongfang</v>
      </c>
      <c r="B1882" s="15" t="s">
        <v>123</v>
      </c>
      <c r="C1882" s="15" t="s">
        <v>2730</v>
      </c>
    </row>
    <row r="1883" spans="1:3">
      <c r="A1883" t="str">
        <f t="shared" si="30"/>
        <v>615_haitan_dongfang</v>
      </c>
      <c r="B1883" s="15" t="s">
        <v>125</v>
      </c>
      <c r="C1883" s="15" t="s">
        <v>2731</v>
      </c>
    </row>
    <row r="1884" spans="1:3">
      <c r="A1884" t="str">
        <f t="shared" si="30"/>
        <v>616_chuangpu_dongfang</v>
      </c>
      <c r="B1884" s="15" t="s">
        <v>127</v>
      </c>
      <c r="C1884" s="15" t="s">
        <v>2732</v>
      </c>
    </row>
    <row r="1885" spans="1:3">
      <c r="A1885" t="str">
        <f t="shared" si="30"/>
        <v>617_chuxing_dongfang</v>
      </c>
      <c r="B1885" s="15" t="s">
        <v>129</v>
      </c>
      <c r="C1885" s="15" t="s">
        <v>2733</v>
      </c>
    </row>
    <row r="1886" spans="1:3">
      <c r="A1886" t="str">
        <f t="shared" si="30"/>
        <v>618_huiyi_dongfang</v>
      </c>
      <c r="B1886" s="15" t="s">
        <v>131</v>
      </c>
      <c r="C1886" s="15" t="s">
        <v>2734</v>
      </c>
    </row>
    <row r="1887" spans="1:3">
      <c r="A1887" t="str">
        <f t="shared" si="30"/>
        <v>619_chengyuan_dongfang</v>
      </c>
      <c r="B1887" s="15" t="s">
        <v>133</v>
      </c>
      <c r="C1887" s="15" t="s">
        <v>2735</v>
      </c>
    </row>
    <row r="1888" spans="1:3">
      <c r="A1888" t="str">
        <f t="shared" si="30"/>
        <v>620_fenzu_dongfang</v>
      </c>
      <c r="B1888" s="15" t="s">
        <v>135</v>
      </c>
      <c r="C1888" s="15" t="s">
        <v>2736</v>
      </c>
    </row>
    <row r="1889" spans="1:3">
      <c r="A1889" t="str">
        <f t="shared" si="30"/>
        <v>621_xinxi_dongfang</v>
      </c>
      <c r="B1889" s="15" t="s">
        <v>137</v>
      </c>
      <c r="C1889" s="15" t="s">
        <v>2737</v>
      </c>
    </row>
    <row r="1890" spans="1:3">
      <c r="A1890" t="str">
        <f t="shared" si="30"/>
        <v>622_jiankang_dongfang</v>
      </c>
      <c r="B1890" s="15" t="s">
        <v>139</v>
      </c>
      <c r="C1890" s="15" t="s">
        <v>2738</v>
      </c>
    </row>
    <row r="1891" spans="1:3">
      <c r="A1891" t="str">
        <f t="shared" si="30"/>
        <v>623_guanxin_dongfang</v>
      </c>
      <c r="B1891" s="15" t="s">
        <v>141</v>
      </c>
      <c r="C1891" s="15" t="s">
        <v>2739</v>
      </c>
    </row>
    <row r="1892" spans="1:3">
      <c r="A1892" t="str">
        <f t="shared" si="30"/>
        <v>624_fangsong_dongfang</v>
      </c>
      <c r="B1892" s="15" t="s">
        <v>143</v>
      </c>
      <c r="C1892" s="15" t="s">
        <v>2740</v>
      </c>
    </row>
    <row r="1893" spans="1:3">
      <c r="A1893" t="str">
        <f t="shared" si="30"/>
        <v>625_yundong_dongfang</v>
      </c>
      <c r="B1893" s="15" t="s">
        <v>145</v>
      </c>
      <c r="C1893" s="15" t="s">
        <v>2741</v>
      </c>
    </row>
    <row r="1894" spans="1:3">
      <c r="A1894" t="str">
        <f t="shared" si="30"/>
        <v>626_yiyuan_dongfang</v>
      </c>
      <c r="B1894" s="15" t="s">
        <v>147</v>
      </c>
      <c r="C1894" s="15" t="s">
        <v>2742</v>
      </c>
    </row>
    <row r="1895" spans="1:3">
      <c r="A1895" t="str">
        <f t="shared" si="30"/>
        <v>627_yundong_dongfang</v>
      </c>
      <c r="B1895" s="15" t="s">
        <v>145</v>
      </c>
      <c r="C1895" s="15" t="s">
        <v>2743</v>
      </c>
    </row>
    <row r="1896" spans="1:3">
      <c r="A1896" t="str">
        <f t="shared" si="30"/>
        <v>628_shixian_dongfang</v>
      </c>
      <c r="B1896" s="15" t="s">
        <v>150</v>
      </c>
      <c r="C1896" s="15" t="s">
        <v>2744</v>
      </c>
    </row>
    <row r="1897" spans="1:3">
      <c r="A1897" t="str">
        <f t="shared" si="30"/>
        <v>629_kuaile_dongfang</v>
      </c>
      <c r="B1897" s="15" t="s">
        <v>152</v>
      </c>
      <c r="C1897" s="15" t="s">
        <v>2745</v>
      </c>
    </row>
    <row r="1898" spans="1:3">
      <c r="A1898" t="str">
        <f t="shared" si="30"/>
        <v>630_jiaoliu_dongfang</v>
      </c>
      <c r="B1898" s="15" t="s">
        <v>154</v>
      </c>
      <c r="C1898" s="15" t="s">
        <v>2746</v>
      </c>
    </row>
    <row r="1899" spans="1:3">
      <c r="A1899" t="str">
        <f t="shared" si="30"/>
        <v>631_fenxiang_dongfang</v>
      </c>
      <c r="B1899" s="15" t="s">
        <v>156</v>
      </c>
      <c r="C1899" s="15" t="s">
        <v>2747</v>
      </c>
    </row>
    <row r="1900" spans="1:3">
      <c r="A1900" t="str">
        <f t="shared" si="30"/>
        <v>632_juese_dongfang</v>
      </c>
      <c r="B1900" s="15" t="s">
        <v>158</v>
      </c>
      <c r="C1900" s="15" t="s">
        <v>2748</v>
      </c>
    </row>
    <row r="1901" spans="1:3">
      <c r="A1901" t="str">
        <f t="shared" si="30"/>
        <v>633_huanjing_dongfang</v>
      </c>
      <c r="B1901" s="15" t="s">
        <v>160</v>
      </c>
      <c r="C1901" s="15" t="s">
        <v>2749</v>
      </c>
    </row>
    <row r="1902" spans="1:3">
      <c r="A1902" t="str">
        <f t="shared" si="30"/>
        <v>634_qidian_dongfang</v>
      </c>
      <c r="B1902" s="15" t="s">
        <v>162</v>
      </c>
      <c r="C1902" s="15" t="s">
        <v>2750</v>
      </c>
    </row>
    <row r="1903" spans="1:3">
      <c r="A1903" t="str">
        <f t="shared" si="30"/>
        <v>635_yinxiang_dongfang</v>
      </c>
      <c r="B1903" s="15" t="s">
        <v>164</v>
      </c>
      <c r="C1903" s="15" t="s">
        <v>2751</v>
      </c>
    </row>
    <row r="1904" spans="1:3">
      <c r="A1904" t="str">
        <f t="shared" si="30"/>
        <v>636_yuyin_dongfang</v>
      </c>
      <c r="B1904" s="15" t="s">
        <v>166</v>
      </c>
      <c r="C1904" s="15" t="s">
        <v>2752</v>
      </c>
    </row>
    <row r="1905" spans="1:3">
      <c r="A1905" t="str">
        <f t="shared" si="30"/>
        <v>637_jihua_dongfang</v>
      </c>
      <c r="B1905" s="15" t="s">
        <v>32</v>
      </c>
      <c r="C1905" s="15" t="s">
        <v>2753</v>
      </c>
    </row>
    <row r="1906" spans="1:3">
      <c r="A1906" t="str">
        <f t="shared" si="30"/>
        <v>638_chengji_dongfang</v>
      </c>
      <c r="B1906" s="15" t="s">
        <v>169</v>
      </c>
      <c r="C1906" s="15" t="s">
        <v>2754</v>
      </c>
    </row>
    <row r="1907" spans="1:3">
      <c r="A1907" t="str">
        <f t="shared" si="30"/>
        <v>639_mubiao_dongfang</v>
      </c>
      <c r="B1907" s="15" t="s">
        <v>18</v>
      </c>
      <c r="C1907" s="15" t="s">
        <v>2755</v>
      </c>
    </row>
    <row r="1908" spans="1:3">
      <c r="A1908" t="str">
        <f t="shared" si="30"/>
        <v>640_liangdian_dongfang</v>
      </c>
      <c r="B1908" s="15" t="s">
        <v>172</v>
      </c>
      <c r="C1908" s="15" t="s">
        <v>2756</v>
      </c>
    </row>
    <row r="1909" spans="1:3">
      <c r="A1909" t="str">
        <f t="shared" si="30"/>
        <v>641_yanshi_dongfang</v>
      </c>
      <c r="B1909" s="15" t="s">
        <v>174</v>
      </c>
      <c r="C1909" s="15" t="s">
        <v>2757</v>
      </c>
    </row>
    <row r="1910" spans="1:3">
      <c r="A1910" t="str">
        <f t="shared" si="30"/>
        <v>642_zuzhi_dongfang</v>
      </c>
      <c r="B1910" s="15" t="s">
        <v>176</v>
      </c>
      <c r="C1910" s="15" t="s">
        <v>2758</v>
      </c>
    </row>
    <row r="1911" spans="1:3">
      <c r="A1911" t="str">
        <f t="shared" si="30"/>
        <v>643_zhuanzhu_dongfang</v>
      </c>
      <c r="B1911" s="15" t="s">
        <v>178</v>
      </c>
      <c r="C1911" s="15" t="s">
        <v>2759</v>
      </c>
    </row>
    <row r="1912" spans="1:3">
      <c r="A1912" t="str">
        <f t="shared" si="30"/>
        <v>644_fangsong_dongfang</v>
      </c>
      <c r="B1912" s="15" t="s">
        <v>143</v>
      </c>
      <c r="C1912" s="15" t="s">
        <v>2760</v>
      </c>
    </row>
    <row r="1913" spans="1:3">
      <c r="A1913" t="str">
        <f t="shared" si="30"/>
        <v>645_tixing_dongfang</v>
      </c>
      <c r="B1913" s="15" t="s">
        <v>181</v>
      </c>
      <c r="C1913" s="15" t="s">
        <v>2761</v>
      </c>
    </row>
    <row r="1914" spans="1:3">
      <c r="A1914" t="str">
        <f t="shared" si="30"/>
        <v>646_gongju_dongfang</v>
      </c>
      <c r="B1914" s="15" t="s">
        <v>183</v>
      </c>
      <c r="C1914" s="15" t="s">
        <v>2762</v>
      </c>
    </row>
    <row r="1915" spans="1:3">
      <c r="A1915" t="str">
        <f t="shared" si="30"/>
        <v>647_weisheng_dongfang</v>
      </c>
      <c r="B1915" s="15" t="s">
        <v>185</v>
      </c>
      <c r="C1915" s="15" t="s">
        <v>2763</v>
      </c>
    </row>
    <row r="1916" spans="1:3">
      <c r="A1916" t="str">
        <f t="shared" si="30"/>
        <v>648_zijin_dongfang</v>
      </c>
      <c r="B1916" s="15" t="s">
        <v>187</v>
      </c>
      <c r="C1916" s="15" t="s">
        <v>2764</v>
      </c>
    </row>
    <row r="1917" spans="1:3">
      <c r="A1917" t="str">
        <f t="shared" si="30"/>
        <v>649_zhuangkuang_dongfang</v>
      </c>
      <c r="B1917" s="15" t="s">
        <v>189</v>
      </c>
      <c r="C1917" s="15" t="s">
        <v>2765</v>
      </c>
    </row>
    <row r="1918" spans="1:3">
      <c r="A1918" t="str">
        <f t="shared" si="30"/>
        <v>650_shuxue_dongfang</v>
      </c>
      <c r="B1918" s="15" t="s">
        <v>191</v>
      </c>
      <c r="C1918" s="15" t="s">
        <v>2766</v>
      </c>
    </row>
    <row r="1919" spans="1:3">
      <c r="A1919" t="str">
        <f t="shared" si="30"/>
        <v>651_fuhao_dongfang</v>
      </c>
      <c r="B1919" s="15" t="s">
        <v>193</v>
      </c>
      <c r="C1919" s="15" t="s">
        <v>2767</v>
      </c>
    </row>
    <row r="1920" spans="1:3">
      <c r="A1920" t="str">
        <f t="shared" si="30"/>
        <v>652_tese_dongfang</v>
      </c>
      <c r="B1920" s="15" t="s">
        <v>195</v>
      </c>
      <c r="C1920" s="15" t="s">
        <v>2768</v>
      </c>
    </row>
    <row r="1921" spans="1:3">
      <c r="A1921" t="str">
        <f t="shared" si="30"/>
        <v>653_tiyu_dongfang</v>
      </c>
      <c r="B1921" s="15" t="s">
        <v>197</v>
      </c>
      <c r="C1921" s="15" t="s">
        <v>2769</v>
      </c>
    </row>
    <row r="1922" spans="1:3">
      <c r="A1922" t="str">
        <f t="shared" si="30"/>
        <v>654_jiankang_dongfang</v>
      </c>
      <c r="B1922" s="15" t="s">
        <v>139</v>
      </c>
      <c r="C1922" s="15" t="s">
        <v>2770</v>
      </c>
    </row>
    <row r="1923" spans="1:3">
      <c r="A1923" t="str">
        <f t="shared" si="30"/>
        <v>655_yisheng_dongfang</v>
      </c>
      <c r="B1923" s="15" t="s">
        <v>200</v>
      </c>
      <c r="C1923" s="15" t="s">
        <v>2771</v>
      </c>
    </row>
    <row r="1924" spans="1:3">
      <c r="A1924" t="str">
        <f t="shared" si="30"/>
        <v>656_xunlian_dongfang</v>
      </c>
      <c r="B1924" s="15" t="s">
        <v>202</v>
      </c>
      <c r="C1924" s="15" t="s">
        <v>2772</v>
      </c>
    </row>
    <row r="1925" spans="1:3">
      <c r="A1925" t="str">
        <f t="shared" si="30"/>
        <v>657_wuli_dongfang</v>
      </c>
      <c r="B1925" s="15" t="s">
        <v>204</v>
      </c>
      <c r="C1925" s="15" t="s">
        <v>2773</v>
      </c>
    </row>
    <row r="1926" spans="1:3">
      <c r="A1926" t="str">
        <f t="shared" si="30"/>
        <v>658_zhishi_dongfang</v>
      </c>
      <c r="B1926" s="15" t="s">
        <v>206</v>
      </c>
      <c r="C1926" s="15" t="s">
        <v>2774</v>
      </c>
    </row>
    <row r="1927" spans="1:3">
      <c r="A1927" t="str">
        <f t="shared" si="30"/>
        <v>659_kaoshi_dongfang</v>
      </c>
      <c r="B1927" s="15" t="s">
        <v>208</v>
      </c>
      <c r="C1927" s="15" t="s">
        <v>2775</v>
      </c>
    </row>
    <row r="1928" spans="1:3">
      <c r="A1928" t="str">
        <f t="shared" si="30"/>
        <v>660_yanjiu_dongfang</v>
      </c>
      <c r="B1928" s="15" t="s">
        <v>106</v>
      </c>
      <c r="C1928" s="15" t="s">
        <v>2776</v>
      </c>
    </row>
    <row r="1929" spans="1:3">
      <c r="A1929" t="str">
        <f t="shared" si="30"/>
        <v>661_fenshu_dongfang</v>
      </c>
      <c r="B1929" s="15" t="s">
        <v>211</v>
      </c>
      <c r="C1929" s="15" t="s">
        <v>2777</v>
      </c>
    </row>
    <row r="1930" spans="1:3">
      <c r="A1930" t="str">
        <f t="shared" si="30"/>
        <v>662_ziliao_dongfang</v>
      </c>
      <c r="B1930" s="15" t="s">
        <v>213</v>
      </c>
      <c r="C1930" s="15" t="s">
        <v>2778</v>
      </c>
    </row>
    <row r="1931" spans="1:3">
      <c r="A1931" t="str">
        <f t="shared" si="30"/>
        <v>663_jiating_dongfang</v>
      </c>
      <c r="B1931" s="15" t="s">
        <v>215</v>
      </c>
      <c r="C1931" s="15" t="s">
        <v>2779</v>
      </c>
    </row>
    <row r="1932" spans="1:3">
      <c r="A1932" t="str">
        <f t="shared" si="30"/>
        <v>664_shuji_dongfang</v>
      </c>
      <c r="B1932" s="15" t="s">
        <v>217</v>
      </c>
      <c r="C1932" s="15" t="s">
        <v>2780</v>
      </c>
    </row>
    <row r="1933" spans="1:3">
      <c r="A1933" t="str">
        <f t="shared" si="30"/>
        <v>665_renwu_dongfang</v>
      </c>
      <c r="B1933" s="15" t="s">
        <v>54</v>
      </c>
      <c r="C1933" s="15" t="s">
        <v>2781</v>
      </c>
    </row>
    <row r="1934" spans="1:3">
      <c r="A1934" t="str">
        <f t="shared" si="30"/>
        <v>666_fudao_dongfang</v>
      </c>
      <c r="B1934" s="15" t="s">
        <v>220</v>
      </c>
      <c r="C1934" s="15" t="s">
        <v>2782</v>
      </c>
    </row>
    <row r="1935" spans="1:3">
      <c r="A1935" t="str">
        <f t="shared" si="30"/>
        <v>667_kecheng_dongfang</v>
      </c>
      <c r="B1935" s="15" t="s">
        <v>222</v>
      </c>
      <c r="C1935" s="15" t="s">
        <v>2783</v>
      </c>
    </row>
    <row r="1936" spans="1:3">
      <c r="A1936" t="str">
        <f t="shared" si="30"/>
        <v>668_juhui_dongfang</v>
      </c>
      <c r="B1936" s="15" t="s">
        <v>224</v>
      </c>
      <c r="C1936" s="15" t="s">
        <v>2784</v>
      </c>
    </row>
    <row r="1937" spans="1:3">
      <c r="A1937" t="str">
        <f t="shared" ref="A1937:A2000" si="31">C1937&amp;"_dongfang"</f>
        <v>669_yundong_dongfang</v>
      </c>
      <c r="B1937" s="15" t="s">
        <v>145</v>
      </c>
      <c r="C1937" s="15" t="s">
        <v>2785</v>
      </c>
    </row>
    <row r="1938" spans="1:3">
      <c r="A1938" t="str">
        <f t="shared" si="31"/>
        <v>670_guandian_dongfang</v>
      </c>
      <c r="B1938" s="15" t="s">
        <v>42</v>
      </c>
      <c r="C1938" s="15" t="s">
        <v>2786</v>
      </c>
    </row>
    <row r="1939" spans="1:3">
      <c r="A1939" t="str">
        <f t="shared" si="31"/>
        <v>671_jiaqi_dongfang</v>
      </c>
      <c r="B1939" s="15" t="s">
        <v>228</v>
      </c>
      <c r="C1939" s="15" t="s">
        <v>2787</v>
      </c>
    </row>
    <row r="1940" spans="1:3">
      <c r="A1940" t="str">
        <f t="shared" si="31"/>
        <v>672_huiyi_dongfang</v>
      </c>
      <c r="B1940" s="15" t="s">
        <v>131</v>
      </c>
      <c r="C1940" s="15" t="s">
        <v>2788</v>
      </c>
    </row>
    <row r="1941" spans="1:3">
      <c r="A1941" t="str">
        <f t="shared" si="31"/>
        <v>673_celiang_dongfang</v>
      </c>
      <c r="B1941" s="15" t="s">
        <v>231</v>
      </c>
      <c r="C1941" s="15" t="s">
        <v>2789</v>
      </c>
    </row>
    <row r="1942" spans="1:3">
      <c r="A1942" t="str">
        <f t="shared" si="31"/>
        <v>674_jieshi_dongfang</v>
      </c>
      <c r="B1942" s="15" t="s">
        <v>233</v>
      </c>
      <c r="C1942" s="15" t="s">
        <v>2790</v>
      </c>
    </row>
    <row r="1943" spans="1:3">
      <c r="A1943" t="str">
        <f t="shared" si="31"/>
        <v>675_xiangxin_dongfang</v>
      </c>
      <c r="B1943" s="15" t="s">
        <v>235</v>
      </c>
      <c r="C1943" s="15" t="s">
        <v>2791</v>
      </c>
    </row>
    <row r="1944" spans="1:3">
      <c r="A1944" t="str">
        <f t="shared" si="31"/>
        <v>676_leguan_dongfang</v>
      </c>
      <c r="B1944" s="15" t="s">
        <v>237</v>
      </c>
      <c r="C1944" s="15" t="s">
        <v>2792</v>
      </c>
    </row>
    <row r="1945" spans="1:3">
      <c r="A1945" t="str">
        <f t="shared" si="31"/>
        <v>677_huodong_dongfang</v>
      </c>
      <c r="B1945" s="15" t="s">
        <v>239</v>
      </c>
      <c r="C1945" s="15" t="s">
        <v>2793</v>
      </c>
    </row>
    <row r="1946" spans="1:3">
      <c r="A1946" t="str">
        <f t="shared" si="31"/>
        <v>678_xiaozu_dongfang</v>
      </c>
      <c r="B1946" s="15" t="s">
        <v>241</v>
      </c>
      <c r="C1946" s="15" t="s">
        <v>2794</v>
      </c>
    </row>
    <row r="1947" spans="1:3">
      <c r="A1947" t="str">
        <f t="shared" si="31"/>
        <v>679_chengyuan_dongfang</v>
      </c>
      <c r="B1947" s="15" t="s">
        <v>133</v>
      </c>
      <c r="C1947" s="15" t="s">
        <v>2795</v>
      </c>
    </row>
    <row r="1948" spans="1:3">
      <c r="A1948" t="str">
        <f t="shared" si="31"/>
        <v>680_jiti_dongfang</v>
      </c>
      <c r="B1948" s="15" t="s">
        <v>244</v>
      </c>
      <c r="C1948" s="15" t="s">
        <v>2796</v>
      </c>
    </row>
    <row r="1949" spans="1:3">
      <c r="A1949" t="str">
        <f t="shared" si="31"/>
        <v>681_wancheng_dongfang</v>
      </c>
      <c r="B1949" s="15" t="s">
        <v>246</v>
      </c>
      <c r="C1949" s="15" t="s">
        <v>2797</v>
      </c>
    </row>
    <row r="1950" spans="1:3">
      <c r="A1950" t="str">
        <f t="shared" si="31"/>
        <v>682_taolun_dongfang</v>
      </c>
      <c r="B1950" s="15" t="s">
        <v>248</v>
      </c>
      <c r="C1950" s="15" t="s">
        <v>2798</v>
      </c>
    </row>
    <row r="1951" spans="1:3">
      <c r="A1951" t="str">
        <f t="shared" si="31"/>
        <v>683_gongzuo_dongfang</v>
      </c>
      <c r="B1951" s="15" t="s">
        <v>250</v>
      </c>
      <c r="C1951" s="15" t="s">
        <v>2799</v>
      </c>
    </row>
    <row r="1952" spans="1:3">
      <c r="A1952" t="str">
        <f t="shared" si="31"/>
        <v>684_tigong_dongfang</v>
      </c>
      <c r="B1952" s="15" t="s">
        <v>24</v>
      </c>
      <c r="C1952" s="15" t="s">
        <v>2800</v>
      </c>
    </row>
    <row r="1953" spans="1:3">
      <c r="A1953" t="str">
        <f t="shared" si="31"/>
        <v>685_yitu_dongfang</v>
      </c>
      <c r="B1953" s="15" t="s">
        <v>253</v>
      </c>
      <c r="C1953" s="15" t="s">
        <v>2801</v>
      </c>
    </row>
    <row r="1954" spans="1:3">
      <c r="A1954" t="str">
        <f t="shared" si="31"/>
        <v>686_quebao_dongfang</v>
      </c>
      <c r="B1954" s="15" t="s">
        <v>255</v>
      </c>
      <c r="C1954" s="15" t="s">
        <v>2802</v>
      </c>
    </row>
    <row r="1955" spans="1:3">
      <c r="A1955" t="str">
        <f t="shared" si="31"/>
        <v>687_sheji_dongfang</v>
      </c>
      <c r="B1955" s="15" t="s">
        <v>257</v>
      </c>
      <c r="C1955" s="15" t="s">
        <v>2803</v>
      </c>
    </row>
    <row r="1956" spans="1:3">
      <c r="A1956" t="str">
        <f t="shared" si="31"/>
        <v>688_jihua_dongfang</v>
      </c>
      <c r="B1956" s="15" t="s">
        <v>32</v>
      </c>
      <c r="C1956" s="15" t="s">
        <v>2804</v>
      </c>
    </row>
    <row r="1957" spans="1:3">
      <c r="A1957" t="str">
        <f t="shared" si="31"/>
        <v>689_renwu_dongfang</v>
      </c>
      <c r="B1957" s="15" t="s">
        <v>54</v>
      </c>
      <c r="C1957" s="15" t="s">
        <v>2805</v>
      </c>
    </row>
    <row r="1958" spans="1:3">
      <c r="A1958" t="str">
        <f t="shared" si="31"/>
        <v>690_xiaoguo_dongfang</v>
      </c>
      <c r="B1958" s="15" t="s">
        <v>261</v>
      </c>
      <c r="C1958" s="15" t="s">
        <v>2806</v>
      </c>
    </row>
    <row r="1959" spans="1:3">
      <c r="A1959" t="str">
        <f t="shared" si="31"/>
        <v>691_xiaoxijie_dongfang</v>
      </c>
      <c r="B1959" s="15" t="s">
        <v>263</v>
      </c>
      <c r="C1959" s="15" t="s">
        <v>2807</v>
      </c>
    </row>
    <row r="1960" spans="1:3">
      <c r="A1960" t="str">
        <f t="shared" si="31"/>
        <v>692_jiaoyu_dongfang</v>
      </c>
      <c r="B1960" s="15" t="s">
        <v>265</v>
      </c>
      <c r="C1960" s="15" t="s">
        <v>2808</v>
      </c>
    </row>
    <row r="1961" spans="1:3">
      <c r="A1961" t="str">
        <f t="shared" si="31"/>
        <v>693_jiaolian_dongfang</v>
      </c>
      <c r="B1961" s="15" t="s">
        <v>267</v>
      </c>
      <c r="C1961" s="15" t="s">
        <v>2809</v>
      </c>
    </row>
    <row r="1962" spans="1:3">
      <c r="A1962" t="str">
        <f t="shared" si="31"/>
        <v>694_shijian_dongfang</v>
      </c>
      <c r="B1962" s="15" t="s">
        <v>269</v>
      </c>
      <c r="C1962" s="15" t="s">
        <v>2810</v>
      </c>
    </row>
    <row r="1963" spans="1:3">
      <c r="A1963" t="str">
        <f t="shared" si="31"/>
        <v>695_zhunbei_dongfang</v>
      </c>
      <c r="B1963" s="15" t="s">
        <v>271</v>
      </c>
      <c r="C1963" s="15" t="s">
        <v>2811</v>
      </c>
    </row>
    <row r="1964" spans="1:3">
      <c r="A1964" t="str">
        <f t="shared" si="31"/>
        <v>696_xiangmu_dongfang</v>
      </c>
      <c r="B1964" s="15" t="s">
        <v>2</v>
      </c>
      <c r="C1964" s="15" t="s">
        <v>2812</v>
      </c>
    </row>
    <row r="1965" spans="1:3">
      <c r="A1965" t="str">
        <f t="shared" si="31"/>
        <v>697_xixin_dongfang</v>
      </c>
      <c r="B1965" s="15" t="s">
        <v>274</v>
      </c>
      <c r="C1965" s="15" t="s">
        <v>2813</v>
      </c>
    </row>
    <row r="1966" spans="1:3">
      <c r="A1966" t="str">
        <f t="shared" si="31"/>
        <v>698_fankui_dongfang</v>
      </c>
      <c r="B1966" s="15" t="s">
        <v>276</v>
      </c>
      <c r="C1966" s="15" t="s">
        <v>2814</v>
      </c>
    </row>
    <row r="1967" spans="1:3">
      <c r="A1967" t="str">
        <f t="shared" si="31"/>
        <v>699_jihua_dongfang</v>
      </c>
      <c r="B1967" s="15" t="s">
        <v>32</v>
      </c>
      <c r="C1967" s="15" t="s">
        <v>2815</v>
      </c>
    </row>
    <row r="1968" spans="1:3">
      <c r="A1968" t="str">
        <f t="shared" si="31"/>
        <v>700_renli_dongfang</v>
      </c>
      <c r="B1968" s="15" t="s">
        <v>279</v>
      </c>
      <c r="C1968" s="15" t="s">
        <v>2816</v>
      </c>
    </row>
    <row r="1969" spans="1:3">
      <c r="A1969" t="str">
        <f t="shared" si="31"/>
        <v>701_ziyuan_dongfang</v>
      </c>
      <c r="B1969" s="15" t="s">
        <v>2817</v>
      </c>
      <c r="C1969" s="15" t="s">
        <v>2818</v>
      </c>
    </row>
    <row r="1970" spans="1:3">
      <c r="A1970" t="str">
        <f t="shared" si="31"/>
        <v>702_tiaozhan_dongfang</v>
      </c>
      <c r="B1970" s="15" t="s">
        <v>2819</v>
      </c>
      <c r="C1970" s="15" t="s">
        <v>2820</v>
      </c>
    </row>
    <row r="1971" spans="1:3">
      <c r="A1971" t="str">
        <f t="shared" si="31"/>
        <v>703_xiangmu_dongfang</v>
      </c>
      <c r="B1971" s="15" t="s">
        <v>2</v>
      </c>
      <c r="C1971" s="15" t="s">
        <v>2821</v>
      </c>
    </row>
    <row r="1972" spans="1:3">
      <c r="A1972" t="str">
        <f t="shared" si="31"/>
        <v>704_zuzhi_dongfang</v>
      </c>
      <c r="B1972" s="15" t="s">
        <v>176</v>
      </c>
      <c r="C1972" s="15" t="s">
        <v>2822</v>
      </c>
    </row>
    <row r="1973" spans="1:3">
      <c r="A1973" t="str">
        <f t="shared" si="31"/>
        <v>705_ziyou_dongfang</v>
      </c>
      <c r="B1973" s="15" t="s">
        <v>2823</v>
      </c>
      <c r="C1973" s="15" t="s">
        <v>2824</v>
      </c>
    </row>
    <row r="1974" spans="1:3">
      <c r="A1974" t="str">
        <f t="shared" si="31"/>
        <v>706_fangsong_dongfang</v>
      </c>
      <c r="B1974" s="15" t="s">
        <v>143</v>
      </c>
      <c r="C1974" s="15" t="s">
        <v>2825</v>
      </c>
    </row>
    <row r="1975" spans="1:3">
      <c r="A1975" t="str">
        <f t="shared" si="31"/>
        <v>707_shunchang_dongfang</v>
      </c>
      <c r="B1975" s="15" t="s">
        <v>2826</v>
      </c>
      <c r="C1975" s="15" t="s">
        <v>2827</v>
      </c>
    </row>
    <row r="1976" spans="1:3">
      <c r="A1976" t="str">
        <f t="shared" si="31"/>
        <v>708_chengjiu_dongfang</v>
      </c>
      <c r="B1976" s="15" t="s">
        <v>2828</v>
      </c>
      <c r="C1976" s="15" t="s">
        <v>2829</v>
      </c>
    </row>
    <row r="1977" spans="1:3">
      <c r="A1977" t="str">
        <f t="shared" si="31"/>
        <v>709_kehu_dongfang</v>
      </c>
      <c r="B1977" s="15" t="s">
        <v>70</v>
      </c>
      <c r="C1977" s="15" t="s">
        <v>2830</v>
      </c>
    </row>
    <row r="1978" spans="1:3">
      <c r="A1978" t="str">
        <f t="shared" si="31"/>
        <v>710_gongying_dongfang</v>
      </c>
      <c r="B1978" s="15" t="s">
        <v>2831</v>
      </c>
      <c r="C1978" s="15" t="s">
        <v>2832</v>
      </c>
    </row>
    <row r="1979" spans="1:3">
      <c r="A1979" t="str">
        <f t="shared" si="31"/>
        <v>711_jieduan_dongfang</v>
      </c>
      <c r="B1979" s="15" t="s">
        <v>2833</v>
      </c>
      <c r="C1979" s="15" t="s">
        <v>2834</v>
      </c>
    </row>
    <row r="1980" spans="1:3">
      <c r="A1980" t="str">
        <f t="shared" si="31"/>
        <v>712_huanjing_dongfang</v>
      </c>
      <c r="B1980" s="15" t="s">
        <v>160</v>
      </c>
      <c r="C1980" s="15" t="s">
        <v>2835</v>
      </c>
    </row>
    <row r="1981" spans="1:3">
      <c r="A1981" t="str">
        <f t="shared" si="31"/>
        <v>713_shichang_dongfang</v>
      </c>
      <c r="B1981" s="15" t="s">
        <v>28</v>
      </c>
      <c r="C1981" s="15" t="s">
        <v>2836</v>
      </c>
    </row>
    <row r="1982" spans="1:3">
      <c r="A1982" t="str">
        <f t="shared" si="31"/>
        <v>714_qidong_dongfang</v>
      </c>
      <c r="B1982" s="15" t="s">
        <v>2837</v>
      </c>
      <c r="C1982" s="15" t="s">
        <v>2838</v>
      </c>
    </row>
    <row r="1983" spans="1:3">
      <c r="A1983" t="str">
        <f t="shared" si="31"/>
        <v>715_jieshou_dongfang</v>
      </c>
      <c r="B1983" s="15" t="s">
        <v>2839</v>
      </c>
      <c r="C1983" s="15" t="s">
        <v>2840</v>
      </c>
    </row>
    <row r="1984" spans="1:3">
      <c r="A1984" t="str">
        <f t="shared" si="31"/>
        <v>716_tisheng_dongfang</v>
      </c>
      <c r="B1984" s="15" t="s">
        <v>2841</v>
      </c>
      <c r="C1984" s="15" t="s">
        <v>2842</v>
      </c>
    </row>
    <row r="1985" spans="1:3">
      <c r="A1985" t="str">
        <f t="shared" si="31"/>
        <v>717_ziyuan_dongfang</v>
      </c>
      <c r="B1985" s="15" t="s">
        <v>2817</v>
      </c>
      <c r="C1985" s="15" t="s">
        <v>2843</v>
      </c>
    </row>
    <row r="1986" spans="1:3">
      <c r="A1986" t="str">
        <f t="shared" si="31"/>
        <v>718_renwu_dongfang</v>
      </c>
      <c r="B1986" s="15" t="s">
        <v>54</v>
      </c>
      <c r="C1986" s="15" t="s">
        <v>2844</v>
      </c>
    </row>
    <row r="1987" spans="1:3">
      <c r="A1987" t="str">
        <f t="shared" si="31"/>
        <v>719_guocheng_dongfang</v>
      </c>
      <c r="B1987" s="15" t="s">
        <v>68</v>
      </c>
      <c r="C1987" s="15" t="s">
        <v>2845</v>
      </c>
    </row>
    <row r="1988" spans="1:3">
      <c r="A1988" t="str">
        <f t="shared" si="31"/>
        <v>720_fangan_dongfang</v>
      </c>
      <c r="B1988" s="15" t="s">
        <v>2846</v>
      </c>
      <c r="C1988" s="15" t="s">
        <v>2847</v>
      </c>
    </row>
    <row r="1989" spans="1:3">
      <c r="A1989" t="str">
        <f t="shared" si="31"/>
        <v>721_guanli_dongfang</v>
      </c>
      <c r="B1989" s="15" t="s">
        <v>2848</v>
      </c>
      <c r="C1989" s="15" t="s">
        <v>2849</v>
      </c>
    </row>
    <row r="1990" spans="1:3">
      <c r="A1990" t="str">
        <f t="shared" si="31"/>
        <v>722_fazhan_dongfang</v>
      </c>
      <c r="B1990" s="15" t="s">
        <v>2850</v>
      </c>
      <c r="C1990" s="15" t="s">
        <v>2851</v>
      </c>
    </row>
    <row r="1991" spans="1:3">
      <c r="A1991" t="str">
        <f t="shared" si="31"/>
        <v>723_shiyan_dongfang</v>
      </c>
      <c r="B1991" s="15" t="s">
        <v>2852</v>
      </c>
      <c r="C1991" s="15" t="s">
        <v>2853</v>
      </c>
    </row>
    <row r="1992" spans="1:3">
      <c r="A1992" t="str">
        <f t="shared" si="31"/>
        <v>724_fengge_dongfang</v>
      </c>
      <c r="B1992" s="15" t="s">
        <v>2854</v>
      </c>
      <c r="C1992" s="15" t="s">
        <v>2855</v>
      </c>
    </row>
    <row r="1993" spans="1:3">
      <c r="A1993" t="str">
        <f t="shared" si="31"/>
        <v>725_liucheng_dongfang</v>
      </c>
      <c r="B1993" s="15" t="s">
        <v>2856</v>
      </c>
      <c r="C1993" s="15" t="s">
        <v>2857</v>
      </c>
    </row>
    <row r="1994" spans="1:3">
      <c r="A1994" t="str">
        <f t="shared" si="31"/>
        <v>726_chuangyi_dongfang</v>
      </c>
      <c r="B1994" s="15" t="s">
        <v>100</v>
      </c>
      <c r="C1994" s="15" t="s">
        <v>2858</v>
      </c>
    </row>
    <row r="1995" spans="1:3">
      <c r="A1995" t="str">
        <f t="shared" si="31"/>
        <v>727_chuli_dongfang</v>
      </c>
      <c r="B1995" s="15" t="s">
        <v>2859</v>
      </c>
      <c r="C1995" s="15" t="s">
        <v>2860</v>
      </c>
    </row>
    <row r="1996" spans="1:3">
      <c r="A1996" t="str">
        <f t="shared" si="31"/>
        <v>728_touzi_dongfang</v>
      </c>
      <c r="B1996" s="15" t="s">
        <v>2861</v>
      </c>
      <c r="C1996" s="15" t="s">
        <v>2862</v>
      </c>
    </row>
    <row r="1997" spans="1:3">
      <c r="A1997" t="str">
        <f t="shared" si="31"/>
        <v>729_chengguo_dongfang</v>
      </c>
      <c r="B1997" s="15" t="s">
        <v>36</v>
      </c>
      <c r="C1997" s="15" t="s">
        <v>2863</v>
      </c>
    </row>
    <row r="1998" spans="1:3">
      <c r="A1998" t="str">
        <f t="shared" si="31"/>
        <v>730_dongli_dongfang</v>
      </c>
      <c r="B1998" s="15" t="s">
        <v>2864</v>
      </c>
      <c r="C1998" s="15" t="s">
        <v>2865</v>
      </c>
    </row>
    <row r="1999" spans="1:3">
      <c r="A1999" t="str">
        <f t="shared" si="31"/>
        <v>731_panduan_dongfang</v>
      </c>
      <c r="B1999" s="15" t="s">
        <v>2866</v>
      </c>
      <c r="C1999" s="15" t="s">
        <v>2867</v>
      </c>
    </row>
    <row r="2000" spans="1:3">
      <c r="A2000" t="str">
        <f t="shared" si="31"/>
        <v>732_shijue_dongfang</v>
      </c>
      <c r="B2000" s="15" t="s">
        <v>2868</v>
      </c>
      <c r="C2000" s="15" t="s">
        <v>2869</v>
      </c>
    </row>
    <row r="2001" spans="1:3">
      <c r="A2001" t="str">
        <f t="shared" ref="A2001:A2064" si="32">C2001&amp;"_dongfang"</f>
        <v>733_lijie_dongfang</v>
      </c>
      <c r="B2001" s="15" t="s">
        <v>82</v>
      </c>
      <c r="C2001" s="15" t="s">
        <v>2870</v>
      </c>
    </row>
    <row r="2002" spans="1:3">
      <c r="A2002" t="str">
        <f t="shared" si="32"/>
        <v>734_chuangxin_dongfang</v>
      </c>
      <c r="B2002" s="15" t="s">
        <v>2643</v>
      </c>
      <c r="C2002" s="15" t="s">
        <v>2871</v>
      </c>
    </row>
    <row r="2003" spans="1:3">
      <c r="A2003" t="str">
        <f t="shared" si="32"/>
        <v>735_lingdao_dongfang</v>
      </c>
      <c r="B2003" s="15" t="s">
        <v>2872</v>
      </c>
      <c r="C2003" s="15" t="s">
        <v>2873</v>
      </c>
    </row>
    <row r="2004" spans="1:3">
      <c r="A2004" t="str">
        <f t="shared" si="32"/>
        <v>736_xinren_dongfang</v>
      </c>
      <c r="B2004" s="15" t="s">
        <v>2874</v>
      </c>
      <c r="C2004" s="15" t="s">
        <v>2875</v>
      </c>
    </row>
    <row r="2005" spans="1:3">
      <c r="A2005" t="str">
        <f t="shared" si="32"/>
        <v>737_tishi_dongfang</v>
      </c>
      <c r="B2005" s="15" t="s">
        <v>2876</v>
      </c>
      <c r="C2005" s="15" t="s">
        <v>2877</v>
      </c>
    </row>
    <row r="2006" spans="1:3">
      <c r="A2006" t="str">
        <f t="shared" si="32"/>
        <v>738_gongzheng_dongfang</v>
      </c>
      <c r="B2006" s="15" t="s">
        <v>2878</v>
      </c>
      <c r="C2006" s="15" t="s">
        <v>2879</v>
      </c>
    </row>
    <row r="2007" spans="1:3">
      <c r="A2007" t="str">
        <f t="shared" si="32"/>
        <v>739_mubiao_dongfang</v>
      </c>
      <c r="B2007" s="15" t="s">
        <v>18</v>
      </c>
      <c r="C2007" s="15" t="s">
        <v>2880</v>
      </c>
    </row>
    <row r="2008" spans="1:3">
      <c r="A2008" t="str">
        <f t="shared" si="32"/>
        <v>740_youshi_dongfang</v>
      </c>
      <c r="B2008" s="15" t="s">
        <v>2881</v>
      </c>
      <c r="C2008" s="15" t="s">
        <v>2882</v>
      </c>
    </row>
    <row r="2009" spans="1:3">
      <c r="A2009" t="str">
        <f t="shared" si="32"/>
        <v>741_chixu_dongfang</v>
      </c>
      <c r="B2009" s="15" t="s">
        <v>2883</v>
      </c>
      <c r="C2009" s="15" t="s">
        <v>2884</v>
      </c>
    </row>
    <row r="2010" spans="1:3">
      <c r="A2010" t="str">
        <f t="shared" si="32"/>
        <v>742_huanbao_dongfang</v>
      </c>
      <c r="B2010" s="15" t="s">
        <v>2885</v>
      </c>
      <c r="C2010" s="15" t="s">
        <v>2886</v>
      </c>
    </row>
    <row r="2011" spans="1:3">
      <c r="A2011" t="str">
        <f t="shared" si="32"/>
        <v>743_shiyan_dongfang</v>
      </c>
      <c r="B2011" s="15" t="s">
        <v>2852</v>
      </c>
      <c r="C2011" s="15" t="s">
        <v>2887</v>
      </c>
    </row>
    <row r="2012" spans="1:3">
      <c r="A2012" t="str">
        <f t="shared" si="32"/>
        <v>744_jihua_dongfang</v>
      </c>
      <c r="B2012" s="15" t="s">
        <v>32</v>
      </c>
      <c r="C2012" s="15" t="s">
        <v>2888</v>
      </c>
    </row>
    <row r="2013" spans="1:3">
      <c r="A2013" t="str">
        <f t="shared" si="32"/>
        <v>745_jiashe_dongfang</v>
      </c>
      <c r="B2013" s="15" t="s">
        <v>2889</v>
      </c>
      <c r="C2013" s="15" t="s">
        <v>2890</v>
      </c>
    </row>
    <row r="2014" spans="1:3">
      <c r="A2014" t="str">
        <f t="shared" si="32"/>
        <v>746_wenhua_dongfang</v>
      </c>
      <c r="B2014" s="15" t="s">
        <v>2891</v>
      </c>
      <c r="C2014" s="15" t="s">
        <v>2892</v>
      </c>
    </row>
    <row r="2015" spans="1:3">
      <c r="A2015" t="str">
        <f t="shared" si="32"/>
        <v>747_yule_dongfang</v>
      </c>
      <c r="B2015" s="15" t="s">
        <v>2893</v>
      </c>
      <c r="C2015" s="15" t="s">
        <v>2894</v>
      </c>
    </row>
    <row r="2016" spans="1:3">
      <c r="A2016" t="str">
        <f t="shared" si="32"/>
        <v>748_guandian_dongfang</v>
      </c>
      <c r="B2016" s="15" t="s">
        <v>42</v>
      </c>
      <c r="C2016" s="15" t="s">
        <v>2895</v>
      </c>
    </row>
    <row r="2017" spans="1:3">
      <c r="A2017" t="str">
        <f t="shared" si="32"/>
        <v>749_xitong_dongfang</v>
      </c>
      <c r="B2017" s="15" t="s">
        <v>2896</v>
      </c>
      <c r="C2017" s="15" t="s">
        <v>2897</v>
      </c>
    </row>
    <row r="2018" spans="1:3">
      <c r="A2018" t="str">
        <f t="shared" si="32"/>
        <v>750_caozuo_dongfang</v>
      </c>
      <c r="B2018" s="15" t="s">
        <v>22</v>
      </c>
      <c r="C2018" s="15" t="s">
        <v>2898</v>
      </c>
    </row>
    <row r="2019" spans="1:3">
      <c r="A2019" t="str">
        <f t="shared" si="32"/>
        <v>800_renwu_dongfang</v>
      </c>
      <c r="B2019" s="15" t="s">
        <v>54</v>
      </c>
      <c r="C2019" s="15" t="s">
        <v>2899</v>
      </c>
    </row>
    <row r="2020" spans="1:3">
      <c r="A2020" t="str">
        <f t="shared" si="32"/>
        <v>801_canting_dongfang</v>
      </c>
      <c r="B2020" s="15" t="s">
        <v>282</v>
      </c>
      <c r="C2020" s="15" t="s">
        <v>2900</v>
      </c>
    </row>
    <row r="2021" spans="1:3">
      <c r="A2021" t="str">
        <f t="shared" si="32"/>
        <v>802_wangshanggouwu_dongfang</v>
      </c>
      <c r="B2021" s="15" t="s">
        <v>284</v>
      </c>
      <c r="C2021" s="15" t="s">
        <v>2901</v>
      </c>
    </row>
    <row r="2022" spans="1:3">
      <c r="A2022" t="str">
        <f t="shared" si="32"/>
        <v>803_shuijiao_dongfang</v>
      </c>
      <c r="B2022" s="15" t="s">
        <v>286</v>
      </c>
      <c r="C2022" s="15" t="s">
        <v>2902</v>
      </c>
    </row>
    <row r="2023" spans="1:3">
      <c r="A2023" t="str">
        <f t="shared" si="32"/>
        <v>804_chumen_dongfang</v>
      </c>
      <c r="B2023" s="15" t="s">
        <v>288</v>
      </c>
      <c r="C2023" s="15" t="s">
        <v>2903</v>
      </c>
    </row>
    <row r="2024" spans="1:3">
      <c r="A2024" t="str">
        <f t="shared" si="32"/>
        <v>805_paizhao_dongfang</v>
      </c>
      <c r="B2024" s="15" t="s">
        <v>290</v>
      </c>
      <c r="C2024" s="15" t="s">
        <v>2904</v>
      </c>
    </row>
    <row r="2025" spans="1:3">
      <c r="A2025" t="str">
        <f t="shared" si="32"/>
        <v>806_dasaoweisheng_dongfang</v>
      </c>
      <c r="B2025" s="15" t="s">
        <v>292</v>
      </c>
      <c r="C2025" s="15" t="s">
        <v>2905</v>
      </c>
    </row>
    <row r="2026" spans="1:3">
      <c r="A2026" t="str">
        <f t="shared" si="32"/>
        <v>807_chifan_dongfang</v>
      </c>
      <c r="B2026" s="15" t="s">
        <v>294</v>
      </c>
      <c r="C2026" s="15" t="s">
        <v>2906</v>
      </c>
    </row>
    <row r="2027" spans="1:3">
      <c r="A2027" t="str">
        <f t="shared" si="32"/>
        <v>808_quhaibian_dongfang</v>
      </c>
      <c r="B2027" s="15" t="s">
        <v>296</v>
      </c>
      <c r="C2027" s="15" t="s">
        <v>2907</v>
      </c>
    </row>
    <row r="2028" spans="1:3">
      <c r="A2028" t="str">
        <f t="shared" si="32"/>
        <v>809_tiaowu_dongfang</v>
      </c>
      <c r="B2028" s="15" t="s">
        <v>298</v>
      </c>
      <c r="C2028" s="15" t="s">
        <v>2908</v>
      </c>
    </row>
    <row r="2029" spans="1:3">
      <c r="A2029" t="str">
        <f t="shared" si="32"/>
        <v>810_zuozuoye_dongfang</v>
      </c>
      <c r="B2029" s="15" t="s">
        <v>300</v>
      </c>
      <c r="C2029" s="15" t="s">
        <v>2909</v>
      </c>
    </row>
    <row r="2030" spans="1:3">
      <c r="A2030" t="str">
        <f t="shared" si="32"/>
        <v>811_fangxue_dongfang</v>
      </c>
      <c r="B2030" s="15" t="s">
        <v>302</v>
      </c>
      <c r="C2030" s="15" t="s">
        <v>2910</v>
      </c>
    </row>
    <row r="2031" spans="1:3">
      <c r="A2031" t="str">
        <f t="shared" si="32"/>
        <v>812_paidui_dongfang</v>
      </c>
      <c r="B2031" s="15" t="s">
        <v>304</v>
      </c>
      <c r="C2031" s="15" t="s">
        <v>2911</v>
      </c>
    </row>
    <row r="2032" spans="1:3">
      <c r="A2032" t="str">
        <f t="shared" si="32"/>
        <v>813_guomalu_dongfang</v>
      </c>
      <c r="B2032" s="15" t="s">
        <v>306</v>
      </c>
      <c r="C2032" s="15" t="s">
        <v>2912</v>
      </c>
    </row>
    <row r="2033" spans="1:3">
      <c r="A2033" t="str">
        <f t="shared" si="32"/>
        <v>814_lvxing_dongfang</v>
      </c>
      <c r="B2033" s="15" t="s">
        <v>119</v>
      </c>
      <c r="C2033" s="15" t="s">
        <v>2913</v>
      </c>
    </row>
    <row r="2034" spans="1:3">
      <c r="A2034" t="str">
        <f t="shared" si="32"/>
        <v>815_diancan_dongfang</v>
      </c>
      <c r="B2034" s="15" t="s">
        <v>309</v>
      </c>
      <c r="C2034" s="15" t="s">
        <v>2914</v>
      </c>
    </row>
    <row r="2035" spans="1:3">
      <c r="A2035" t="str">
        <f t="shared" si="32"/>
        <v>816_kandianshi_dongfang</v>
      </c>
      <c r="B2035" s="15" t="s">
        <v>311</v>
      </c>
      <c r="C2035" s="15" t="s">
        <v>2915</v>
      </c>
    </row>
    <row r="2036" spans="1:3">
      <c r="A2036" t="str">
        <f t="shared" si="32"/>
        <v>817_zhufan_dongfang</v>
      </c>
      <c r="B2036" s="15" t="s">
        <v>313</v>
      </c>
      <c r="C2036" s="15" t="s">
        <v>2916</v>
      </c>
    </row>
    <row r="2037" spans="1:3">
      <c r="A2037" t="str">
        <f t="shared" si="32"/>
        <v>818_xiaban_dongfang</v>
      </c>
      <c r="B2037" s="15" t="s">
        <v>315</v>
      </c>
      <c r="C2037" s="15" t="s">
        <v>2917</v>
      </c>
    </row>
    <row r="2038" spans="1:3">
      <c r="A2038" t="str">
        <f t="shared" si="32"/>
        <v>819_tingyinyue_dongfang</v>
      </c>
      <c r="B2038" s="15" t="s">
        <v>317</v>
      </c>
      <c r="C2038" s="15" t="s">
        <v>2918</v>
      </c>
    </row>
    <row r="2039" spans="1:3">
      <c r="A2039" t="str">
        <f t="shared" si="32"/>
        <v>820_dadianhua_dongfang</v>
      </c>
      <c r="B2039" s="15" t="s">
        <v>319</v>
      </c>
      <c r="C2039" s="15" t="s">
        <v>2919</v>
      </c>
    </row>
    <row r="2040" spans="1:3">
      <c r="A2040" t="str">
        <f t="shared" si="32"/>
        <v>821_maidongxi_dongfang</v>
      </c>
      <c r="B2040" s="15" t="s">
        <v>321</v>
      </c>
      <c r="C2040" s="15" t="s">
        <v>2920</v>
      </c>
    </row>
    <row r="2041" spans="1:3">
      <c r="A2041" t="str">
        <f t="shared" si="32"/>
        <v>822_yundonghui_dongfang</v>
      </c>
      <c r="B2041" s="15" t="s">
        <v>323</v>
      </c>
      <c r="C2041" s="15" t="s">
        <v>2921</v>
      </c>
    </row>
    <row r="2042" spans="1:3">
      <c r="A2042" t="str">
        <f t="shared" si="32"/>
        <v>823_xiexin_dongfang</v>
      </c>
      <c r="B2042" s="15" t="s">
        <v>325</v>
      </c>
      <c r="C2042" s="15" t="s">
        <v>2922</v>
      </c>
    </row>
    <row r="2043" spans="1:3">
      <c r="A2043" t="str">
        <f t="shared" si="32"/>
        <v>824_youyongchi_dongfang</v>
      </c>
      <c r="B2043" s="15" t="s">
        <v>327</v>
      </c>
      <c r="C2043" s="15" t="s">
        <v>2923</v>
      </c>
    </row>
    <row r="2044" spans="1:3">
      <c r="A2044" t="str">
        <f t="shared" si="32"/>
        <v>825_tiyuguan_dongfang</v>
      </c>
      <c r="B2044" s="15" t="s">
        <v>329</v>
      </c>
      <c r="C2044" s="15" t="s">
        <v>2924</v>
      </c>
    </row>
    <row r="2045" spans="1:3">
      <c r="A2045" t="str">
        <f t="shared" si="32"/>
        <v>826_shangwang_dongfang</v>
      </c>
      <c r="B2045" s="15" t="s">
        <v>331</v>
      </c>
      <c r="C2045" s="15" t="s">
        <v>2925</v>
      </c>
    </row>
    <row r="2046" spans="1:3">
      <c r="A2046" t="str">
        <f t="shared" si="32"/>
        <v>827_xuexi_dongfang</v>
      </c>
      <c r="B2046" s="15" t="s">
        <v>333</v>
      </c>
      <c r="C2046" s="15" t="s">
        <v>2926</v>
      </c>
    </row>
    <row r="2047" spans="1:3">
      <c r="A2047" t="str">
        <f t="shared" si="32"/>
        <v>828_dingpiao_dongfang</v>
      </c>
      <c r="B2047" s="15" t="s">
        <v>335</v>
      </c>
      <c r="C2047" s="15" t="s">
        <v>2927</v>
      </c>
    </row>
    <row r="2048" spans="1:3">
      <c r="A2048" t="str">
        <f t="shared" si="32"/>
        <v>829_dayouxi_dongfang</v>
      </c>
      <c r="B2048" s="15" t="s">
        <v>337</v>
      </c>
      <c r="C2048" s="15" t="s">
        <v>2928</v>
      </c>
    </row>
    <row r="2049" spans="1:3">
      <c r="A2049" t="str">
        <f t="shared" si="32"/>
        <v>830_dache_dongfang</v>
      </c>
      <c r="B2049" s="15" t="s">
        <v>339</v>
      </c>
      <c r="C2049" s="15" t="s">
        <v>2929</v>
      </c>
    </row>
    <row r="2050" spans="1:3">
      <c r="A2050" t="str">
        <f t="shared" si="32"/>
        <v>831_paobu_dongfang</v>
      </c>
      <c r="B2050" s="15" t="s">
        <v>341</v>
      </c>
      <c r="C2050" s="15" t="s">
        <v>2930</v>
      </c>
    </row>
    <row r="2051" spans="1:3">
      <c r="A2051" t="str">
        <f t="shared" si="32"/>
        <v>832_shuaka_dongfang</v>
      </c>
      <c r="B2051" s="15" t="s">
        <v>343</v>
      </c>
      <c r="C2051" s="15" t="s">
        <v>2931</v>
      </c>
    </row>
    <row r="2052" spans="1:3">
      <c r="A2052" t="str">
        <f t="shared" si="32"/>
        <v>833_kaiche_dongfang</v>
      </c>
      <c r="B2052" s="15" t="s">
        <v>345</v>
      </c>
      <c r="C2052" s="15" t="s">
        <v>2932</v>
      </c>
    </row>
    <row r="2053" spans="1:3">
      <c r="A2053" t="str">
        <f t="shared" si="32"/>
        <v>834_kaorou_dongfang</v>
      </c>
      <c r="B2053" s="15" t="s">
        <v>347</v>
      </c>
      <c r="C2053" s="15" t="s">
        <v>2933</v>
      </c>
    </row>
    <row r="2054" spans="1:3">
      <c r="A2054" t="str">
        <f t="shared" si="32"/>
        <v>835_zuofan_dongfang</v>
      </c>
      <c r="B2054" s="15" t="s">
        <v>349</v>
      </c>
      <c r="C2054" s="15" t="s">
        <v>2934</v>
      </c>
    </row>
    <row r="2055" spans="1:3">
      <c r="A2055" t="str">
        <f t="shared" si="32"/>
        <v>836_pengyoujuhui_dongfang</v>
      </c>
      <c r="B2055" s="15" t="s">
        <v>351</v>
      </c>
      <c r="C2055" s="15" t="s">
        <v>2935</v>
      </c>
    </row>
    <row r="2056" spans="1:3">
      <c r="A2056" t="str">
        <f t="shared" si="32"/>
        <v>837_maicai_dongfang</v>
      </c>
      <c r="B2056" s="15" t="s">
        <v>353</v>
      </c>
      <c r="C2056" s="15" t="s">
        <v>2936</v>
      </c>
    </row>
    <row r="2057" spans="1:3">
      <c r="A2057" t="str">
        <f t="shared" si="32"/>
        <v>838_xiyifu_dongfang</v>
      </c>
      <c r="B2057" s="15" t="s">
        <v>355</v>
      </c>
      <c r="C2057" s="15" t="s">
        <v>2937</v>
      </c>
    </row>
    <row r="2058" spans="1:3">
      <c r="A2058" t="str">
        <f t="shared" si="32"/>
        <v>839_zuojiawu_dongfang</v>
      </c>
      <c r="B2058" s="15" t="s">
        <v>357</v>
      </c>
      <c r="C2058" s="15" t="s">
        <v>2938</v>
      </c>
    </row>
    <row r="2059" spans="1:3">
      <c r="A2059" t="str">
        <f t="shared" si="32"/>
        <v>840_chizaocan_dongfang</v>
      </c>
      <c r="B2059" s="15" t="s">
        <v>359</v>
      </c>
      <c r="C2059" s="15" t="s">
        <v>2939</v>
      </c>
    </row>
    <row r="2060" spans="1:3">
      <c r="A2060" t="str">
        <f t="shared" si="32"/>
        <v>841_songhuo_dongfang</v>
      </c>
      <c r="B2060" s="15" t="s">
        <v>361</v>
      </c>
      <c r="C2060" s="15" t="s">
        <v>2940</v>
      </c>
    </row>
    <row r="2061" spans="1:3">
      <c r="A2061" t="str">
        <f t="shared" si="32"/>
        <v>842_lvyoujingdian_dongfang</v>
      </c>
      <c r="B2061" s="15" t="s">
        <v>363</v>
      </c>
      <c r="C2061" s="15" t="s">
        <v>2941</v>
      </c>
    </row>
    <row r="2062" spans="1:3">
      <c r="A2062" t="str">
        <f t="shared" si="32"/>
        <v>843_youlechang_dongfang</v>
      </c>
      <c r="B2062" s="15" t="s">
        <v>365</v>
      </c>
      <c r="C2062" s="15" t="s">
        <v>2942</v>
      </c>
    </row>
    <row r="2063" spans="1:3">
      <c r="A2063" t="str">
        <f t="shared" si="32"/>
        <v>844_paobuji_dongfang</v>
      </c>
      <c r="B2063" s="15" t="s">
        <v>367</v>
      </c>
      <c r="C2063" s="15" t="s">
        <v>2943</v>
      </c>
    </row>
    <row r="2064" spans="1:3">
      <c r="A2064" t="str">
        <f t="shared" si="32"/>
        <v>845_zuoyundong_dongfang</v>
      </c>
      <c r="B2064" s="15" t="s">
        <v>369</v>
      </c>
      <c r="C2064" s="15" t="s">
        <v>2944</v>
      </c>
    </row>
    <row r="2065" spans="1:3">
      <c r="A2065" t="str">
        <f t="shared" ref="A2065:A2118" si="33">C2065&amp;"_dongfang"</f>
        <v>846_gouwuche_dongfang</v>
      </c>
      <c r="B2065" s="15" t="s">
        <v>371</v>
      </c>
      <c r="C2065" s="15" t="s">
        <v>2945</v>
      </c>
    </row>
    <row r="2066" spans="1:3">
      <c r="A2066" t="str">
        <f t="shared" si="33"/>
        <v>847_huanyifu_dongfang</v>
      </c>
      <c r="B2066" s="15" t="s">
        <v>373</v>
      </c>
      <c r="C2066" s="15" t="s">
        <v>2946</v>
      </c>
    </row>
    <row r="2067" spans="1:3">
      <c r="A2067" t="str">
        <f t="shared" si="33"/>
        <v>848_kaipaidui_dongfang</v>
      </c>
      <c r="B2067" s="15" t="s">
        <v>375</v>
      </c>
      <c r="C2067" s="15" t="s">
        <v>2947</v>
      </c>
    </row>
    <row r="2068" spans="1:3">
      <c r="A2068" t="str">
        <f t="shared" si="33"/>
        <v>849_guoshengri_dongfang</v>
      </c>
      <c r="B2068" s="15" t="s">
        <v>377</v>
      </c>
      <c r="C2068" s="15" t="s">
        <v>2948</v>
      </c>
    </row>
    <row r="2069" spans="1:3">
      <c r="A2069" t="str">
        <f t="shared" si="33"/>
        <v>850_dabao_dongfang</v>
      </c>
      <c r="B2069" s="15" t="s">
        <v>379</v>
      </c>
      <c r="C2069" s="15" t="s">
        <v>2949</v>
      </c>
    </row>
    <row r="2070" spans="1:3">
      <c r="A2070" t="str">
        <f t="shared" si="33"/>
        <v>851_fuxi_dongfang</v>
      </c>
      <c r="B2070" s="15" t="s">
        <v>381</v>
      </c>
      <c r="C2070" s="15" t="s">
        <v>2950</v>
      </c>
    </row>
    <row r="2071" spans="1:3">
      <c r="A2071" t="str">
        <f t="shared" si="33"/>
        <v>852_diancai_dongfang</v>
      </c>
      <c r="B2071" s="15" t="s">
        <v>383</v>
      </c>
      <c r="C2071" s="15" t="s">
        <v>2951</v>
      </c>
    </row>
    <row r="2072" spans="1:3">
      <c r="A2072" t="str">
        <f t="shared" si="33"/>
        <v>853_nakuaidi_dongfang</v>
      </c>
      <c r="B2072" s="15" t="s">
        <v>385</v>
      </c>
      <c r="C2072" s="15" t="s">
        <v>2952</v>
      </c>
    </row>
    <row r="2073" spans="1:3">
      <c r="A2073" t="str">
        <f t="shared" si="33"/>
        <v>854_paidianying_dongfang</v>
      </c>
      <c r="B2073" s="15" t="s">
        <v>387</v>
      </c>
      <c r="C2073" s="15" t="s">
        <v>2953</v>
      </c>
    </row>
    <row r="2074" spans="1:3">
      <c r="A2074" t="str">
        <f t="shared" si="33"/>
        <v>855_xinnian_dongfang</v>
      </c>
      <c r="B2074" s="15" t="s">
        <v>389</v>
      </c>
      <c r="C2074" s="15" t="s">
        <v>2954</v>
      </c>
    </row>
    <row r="2075" spans="1:3">
      <c r="A2075" t="str">
        <f t="shared" si="33"/>
        <v>856_shengdanjie_dongfang</v>
      </c>
      <c r="B2075" s="15" t="s">
        <v>391</v>
      </c>
      <c r="C2075" s="15" t="s">
        <v>2955</v>
      </c>
    </row>
    <row r="2076" spans="1:3">
      <c r="A2076" t="str">
        <f t="shared" si="33"/>
        <v>857_hongbei_dongfang</v>
      </c>
      <c r="B2076" s="15" t="s">
        <v>393</v>
      </c>
      <c r="C2076" s="15" t="s">
        <v>2956</v>
      </c>
    </row>
    <row r="2077" spans="1:3">
      <c r="A2077" t="str">
        <f t="shared" si="33"/>
        <v>858_zhonghua_dongfang</v>
      </c>
      <c r="B2077" s="15" t="s">
        <v>395</v>
      </c>
      <c r="C2077" s="15" t="s">
        <v>2957</v>
      </c>
    </row>
    <row r="2078" spans="1:3">
      <c r="A2078" t="str">
        <f t="shared" si="33"/>
        <v>859_xiaochijie_dongfang</v>
      </c>
      <c r="B2078" s="15" t="s">
        <v>397</v>
      </c>
      <c r="C2078" s="15" t="s">
        <v>2958</v>
      </c>
    </row>
    <row r="2079" spans="1:3">
      <c r="A2079" t="str">
        <f t="shared" si="33"/>
        <v>860_xiaotanfan_dongfang</v>
      </c>
      <c r="B2079" s="15" t="s">
        <v>399</v>
      </c>
      <c r="C2079" s="15" t="s">
        <v>2959</v>
      </c>
    </row>
    <row r="2080" spans="1:3">
      <c r="A2080" t="str">
        <f t="shared" si="33"/>
        <v>861_tuangou_dongfang</v>
      </c>
      <c r="B2080" s="15" t="s">
        <v>401</v>
      </c>
      <c r="C2080" s="15" t="s">
        <v>2960</v>
      </c>
    </row>
    <row r="2081" spans="1:3">
      <c r="A2081" t="str">
        <f t="shared" si="33"/>
        <v>862_guojie_dongfang</v>
      </c>
      <c r="B2081" s="15" t="s">
        <v>403</v>
      </c>
      <c r="C2081" s="15" t="s">
        <v>2961</v>
      </c>
    </row>
    <row r="2082" spans="1:3">
      <c r="A2082" t="str">
        <f t="shared" si="33"/>
        <v>863_chizizhucan_dongfang</v>
      </c>
      <c r="B2082" s="15" t="s">
        <v>405</v>
      </c>
      <c r="C2082" s="15" t="s">
        <v>2962</v>
      </c>
    </row>
    <row r="2083" spans="1:3">
      <c r="A2083" t="str">
        <f t="shared" si="33"/>
        <v>864_chihuoguo_dongfang</v>
      </c>
      <c r="B2083" s="15" t="s">
        <v>407</v>
      </c>
      <c r="C2083" s="15" t="s">
        <v>2963</v>
      </c>
    </row>
    <row r="2084" spans="1:3">
      <c r="A2084" t="str">
        <f t="shared" si="33"/>
        <v>865_qudianyingyuan_dongfang</v>
      </c>
      <c r="B2084" s="15" t="s">
        <v>409</v>
      </c>
      <c r="C2084" s="15" t="s">
        <v>2964</v>
      </c>
    </row>
    <row r="2085" spans="1:3">
      <c r="A2085" t="str">
        <f t="shared" si="33"/>
        <v>866_qushangchangguangjie_dongfang</v>
      </c>
      <c r="B2085" s="15" t="s">
        <v>411</v>
      </c>
      <c r="C2085" s="15" t="s">
        <v>2965</v>
      </c>
    </row>
    <row r="2086" spans="1:3">
      <c r="A2086" t="str">
        <f t="shared" si="33"/>
        <v>867_canguanbowuguan_dongfang</v>
      </c>
      <c r="B2086" s="15" t="s">
        <v>413</v>
      </c>
      <c r="C2086" s="15" t="s">
        <v>2966</v>
      </c>
    </row>
    <row r="2087" spans="1:3">
      <c r="A2087" t="str">
        <f t="shared" si="33"/>
        <v>868_shuaya_dongfang</v>
      </c>
      <c r="B2087" s="15" t="s">
        <v>415</v>
      </c>
      <c r="C2087" s="15" t="s">
        <v>2967</v>
      </c>
    </row>
    <row r="2088" spans="1:3">
      <c r="A2088" t="str">
        <f t="shared" si="33"/>
        <v>869_kanshu_dongfang</v>
      </c>
      <c r="B2088" s="15" t="s">
        <v>417</v>
      </c>
      <c r="C2088" s="15" t="s">
        <v>2968</v>
      </c>
    </row>
    <row r="2089" spans="1:3">
      <c r="A2089" t="str">
        <f t="shared" si="33"/>
        <v>870_zuomeirong_dongfang</v>
      </c>
      <c r="B2089" s="15" t="s">
        <v>419</v>
      </c>
      <c r="C2089" s="15" t="s">
        <v>2969</v>
      </c>
    </row>
    <row r="2090" spans="1:3">
      <c r="A2090" t="str">
        <f t="shared" si="33"/>
        <v>871_kanbing_dongfang</v>
      </c>
      <c r="B2090" s="15" t="s">
        <v>421</v>
      </c>
      <c r="C2090" s="15" t="s">
        <v>2970</v>
      </c>
    </row>
    <row r="2091" spans="1:3">
      <c r="A2091" t="str">
        <f t="shared" si="33"/>
        <v>872_dapenti_dongfang</v>
      </c>
      <c r="B2091" s="15" t="s">
        <v>423</v>
      </c>
      <c r="C2091" s="15" t="s">
        <v>2971</v>
      </c>
    </row>
    <row r="2092" spans="1:3">
      <c r="A2092" t="str">
        <f t="shared" si="33"/>
        <v>873_zuoshoushu_dongfang</v>
      </c>
      <c r="B2092" s="15" t="s">
        <v>425</v>
      </c>
      <c r="C2092" s="15" t="s">
        <v>2972</v>
      </c>
    </row>
    <row r="2093" spans="1:3">
      <c r="A2093" t="str">
        <f t="shared" si="33"/>
        <v>874_zuoanmo_dongfang</v>
      </c>
      <c r="B2093" s="15" t="s">
        <v>427</v>
      </c>
      <c r="C2093" s="15" t="s">
        <v>2973</v>
      </c>
    </row>
    <row r="2094" spans="1:3">
      <c r="A2094" t="str">
        <f t="shared" si="33"/>
        <v>875_chuchai_dongfang</v>
      </c>
      <c r="B2094" s="15" t="s">
        <v>429</v>
      </c>
      <c r="C2094" s="15" t="s">
        <v>2974</v>
      </c>
    </row>
    <row r="2095" spans="1:3">
      <c r="A2095" t="str">
        <f t="shared" si="33"/>
        <v>876_youlan_dongfang</v>
      </c>
      <c r="B2095" s="15" t="s">
        <v>431</v>
      </c>
      <c r="C2095" s="15" t="s">
        <v>2975</v>
      </c>
    </row>
    <row r="2096" spans="1:3">
      <c r="A2096" t="str">
        <f t="shared" si="33"/>
        <v>877_gongyuan_dongfang</v>
      </c>
      <c r="B2096" s="15" t="s">
        <v>433</v>
      </c>
      <c r="C2096" s="15" t="s">
        <v>2976</v>
      </c>
    </row>
    <row r="2097" spans="1:3">
      <c r="A2097" t="str">
        <f t="shared" si="33"/>
        <v>878_chuchen_dongfang</v>
      </c>
      <c r="B2097" s="15" t="s">
        <v>435</v>
      </c>
      <c r="C2097" s="15" t="s">
        <v>2977</v>
      </c>
    </row>
    <row r="2098" spans="1:3">
      <c r="A2098" t="str">
        <f t="shared" si="33"/>
        <v>880_jiatingjuhui_dongfang</v>
      </c>
      <c r="B2098" s="15" t="s">
        <v>439</v>
      </c>
      <c r="C2098" s="15" t="s">
        <v>2978</v>
      </c>
    </row>
    <row r="2099" spans="1:3">
      <c r="A2099" t="str">
        <f t="shared" si="33"/>
        <v>881_zuogongjiao_dongfang</v>
      </c>
      <c r="B2099" s="15" t="s">
        <v>441</v>
      </c>
      <c r="C2099" s="15" t="s">
        <v>2979</v>
      </c>
    </row>
    <row r="2100" spans="1:3">
      <c r="A2100" t="str">
        <f t="shared" si="33"/>
        <v>882_guangshangchang_dongfang</v>
      </c>
      <c r="B2100" s="15" t="s">
        <v>443</v>
      </c>
      <c r="C2100" s="15" t="s">
        <v>2980</v>
      </c>
    </row>
    <row r="2101" spans="1:3">
      <c r="A2101" t="str">
        <f t="shared" si="33"/>
        <v>883_kanyanchu_dongfang</v>
      </c>
      <c r="B2101" s="15" t="s">
        <v>445</v>
      </c>
      <c r="C2101" s="15" t="s">
        <v>2981</v>
      </c>
    </row>
    <row r="2102" spans="1:3">
      <c r="A2102" t="str">
        <f t="shared" si="33"/>
        <v>884_duanlianshenti_dongfang</v>
      </c>
      <c r="B2102" s="15" t="s">
        <v>447</v>
      </c>
      <c r="C2102" s="15" t="s">
        <v>2982</v>
      </c>
    </row>
    <row r="2103" spans="1:3">
      <c r="A2103" t="str">
        <f t="shared" si="33"/>
        <v>885_yujia_dongfang</v>
      </c>
      <c r="B2103" s="15" t="s">
        <v>449</v>
      </c>
      <c r="C2103" s="15" t="s">
        <v>2983</v>
      </c>
    </row>
    <row r="2104" spans="1:3">
      <c r="A2104" t="str">
        <f t="shared" si="33"/>
        <v>886_taiji_dongfang</v>
      </c>
      <c r="B2104" s="15" t="s">
        <v>451</v>
      </c>
      <c r="C2104" s="15" t="s">
        <v>2984</v>
      </c>
    </row>
    <row r="2105" spans="1:3">
      <c r="A2105" t="str">
        <f t="shared" si="33"/>
        <v>887_shangjianshenfang_dongfang</v>
      </c>
      <c r="B2105" s="15" t="s">
        <v>453</v>
      </c>
      <c r="C2105" s="15" t="s">
        <v>2985</v>
      </c>
    </row>
    <row r="2106" spans="1:3">
      <c r="A2106" t="str">
        <f t="shared" si="33"/>
        <v>888_tiaosheng_dongfang</v>
      </c>
      <c r="B2106" s="15" t="s">
        <v>455</v>
      </c>
      <c r="C2106" s="15" t="s">
        <v>2986</v>
      </c>
    </row>
    <row r="2107" spans="1:3">
      <c r="A2107" t="str">
        <f t="shared" si="33"/>
        <v>889_dapingpangqiu_dongfang</v>
      </c>
      <c r="B2107" s="15" t="s">
        <v>457</v>
      </c>
      <c r="C2107" s="15" t="s">
        <v>2987</v>
      </c>
    </row>
    <row r="2108" spans="1:3">
      <c r="A2108" t="str">
        <f t="shared" si="33"/>
        <v>890_qutushuguan_dongfang</v>
      </c>
      <c r="B2108" s="15" t="s">
        <v>459</v>
      </c>
      <c r="C2108" s="15" t="s">
        <v>2988</v>
      </c>
    </row>
    <row r="2109" spans="1:3">
      <c r="A2109" t="str">
        <f t="shared" si="33"/>
        <v>891_zuocai_dongfang</v>
      </c>
      <c r="B2109" s="15" t="s">
        <v>461</v>
      </c>
      <c r="C2109" s="15" t="s">
        <v>2989</v>
      </c>
    </row>
    <row r="2110" spans="1:3">
      <c r="A2110" t="str">
        <f t="shared" si="33"/>
        <v>892_zuofan_dongfang</v>
      </c>
      <c r="B2110" s="15" t="s">
        <v>349</v>
      </c>
      <c r="C2110" s="15" t="s">
        <v>2990</v>
      </c>
    </row>
    <row r="2111" spans="1:3">
      <c r="A2111" t="str">
        <f t="shared" si="33"/>
        <v>893_dasaofangjian_dongfang</v>
      </c>
      <c r="B2111" s="15" t="s">
        <v>464</v>
      </c>
      <c r="C2111" s="15" t="s">
        <v>2991</v>
      </c>
    </row>
    <row r="2112" spans="1:3">
      <c r="A2112" t="str">
        <f t="shared" si="33"/>
        <v>894_kantianqiyubao_dongfang</v>
      </c>
      <c r="B2112" s="15" t="s">
        <v>466</v>
      </c>
      <c r="C2112" s="15" t="s">
        <v>2992</v>
      </c>
    </row>
    <row r="2113" spans="1:3">
      <c r="A2113" t="str">
        <f t="shared" si="33"/>
        <v>895_kanwanhui_dongfang</v>
      </c>
      <c r="B2113" s="15" t="s">
        <v>468</v>
      </c>
      <c r="C2113" s="15" t="s">
        <v>2993</v>
      </c>
    </row>
    <row r="2114" spans="1:3">
      <c r="A2114" t="str">
        <f t="shared" si="33"/>
        <v>896_zuoditie_dongfang</v>
      </c>
      <c r="B2114" s="15" t="s">
        <v>470</v>
      </c>
      <c r="C2114" s="15" t="s">
        <v>2994</v>
      </c>
    </row>
    <row r="2115" spans="1:3">
      <c r="A2115" t="str">
        <f t="shared" si="33"/>
        <v>897_guomalu_dongfang</v>
      </c>
      <c r="B2115" s="15" t="s">
        <v>306</v>
      </c>
      <c r="C2115" s="15" t="s">
        <v>2995</v>
      </c>
    </row>
    <row r="2116" spans="1:3">
      <c r="A2116" t="str">
        <f t="shared" si="33"/>
        <v>898_chidao_dongfang</v>
      </c>
      <c r="B2116" s="15" t="s">
        <v>473</v>
      </c>
      <c r="C2116" s="15" t="s">
        <v>2996</v>
      </c>
    </row>
    <row r="2117" spans="1:3">
      <c r="A2117" t="str">
        <f t="shared" si="33"/>
        <v>899_guahao_dongfang</v>
      </c>
      <c r="B2117" s="15" t="s">
        <v>475</v>
      </c>
      <c r="C2117" s="15" t="s">
        <v>2997</v>
      </c>
    </row>
    <row r="2118" spans="1:3">
      <c r="A2118" t="str">
        <f t="shared" si="33"/>
        <v>900_kanyisheng_dongfang</v>
      </c>
      <c r="B2118" s="15" t="s">
        <v>477</v>
      </c>
      <c r="C2118" s="15" t="s">
        <v>2998</v>
      </c>
    </row>
    <row r="2119" ht="27" spans="1:3">
      <c r="A2119" s="16" t="str">
        <f>C2119&amp;"_haikou"</f>
        <v>935_meinianchuxi,quanjiayiqichinianyefan._haikou</v>
      </c>
      <c r="B2119" s="4" t="s">
        <v>1147</v>
      </c>
      <c r="C2119" s="7" t="s">
        <v>1148</v>
      </c>
    </row>
    <row r="2120" ht="27" spans="1:3">
      <c r="A2120" s="16" t="s">
        <v>2999</v>
      </c>
      <c r="B2120" s="4" t="s">
        <v>1155</v>
      </c>
      <c r="C2120" s="7" t="s">
        <v>1156</v>
      </c>
    </row>
    <row r="2121" ht="27" spans="1:3">
      <c r="A2121" s="16" t="str">
        <f t="shared" ref="A2120:A2183" si="34">C2121&amp;"_haikou"</f>
        <v>941_zanmenbaomingcanjiawusiqingnianjieyanjiangbisaiba._haikou</v>
      </c>
      <c r="B2121" s="4" t="s">
        <v>1159</v>
      </c>
      <c r="C2121" s="7" t="s">
        <v>1160</v>
      </c>
    </row>
    <row r="2122" ht="27" spans="1:3">
      <c r="A2122" s="16" t="str">
        <f t="shared" si="34"/>
        <v>942_liuyirtongjielaolaolaoyedaihaiziqudongwuyuanle._haikou</v>
      </c>
      <c r="B2122" s="4" t="s">
        <v>1161</v>
      </c>
      <c r="C2122" s="7" t="s">
        <v>1162</v>
      </c>
    </row>
    <row r="2123" spans="1:3">
      <c r="A2123" s="16" t="str">
        <f t="shared" si="34"/>
        <v>943_duanwujienatiuan._haikou</v>
      </c>
      <c r="B2123" s="4" t="s">
        <v>1163</v>
      </c>
      <c r="C2123" s="7" t="s">
        <v>1164</v>
      </c>
    </row>
    <row r="2124" ht="27" spans="1:3">
      <c r="A2124" s="16" t="str">
        <f t="shared" si="34"/>
        <v>944_zhongqiujiewomenyijiarenbianchiyuebingbianshangyue._haikou</v>
      </c>
      <c r="B2124" s="4" t="s">
        <v>1165</v>
      </c>
      <c r="C2124" s="7" t="s">
        <v>1166</v>
      </c>
    </row>
    <row r="2125" ht="27" spans="1:3">
      <c r="A2125" s="16" t="str">
        <f t="shared" si="34"/>
        <v>945_guoqingchangjiakuaidaole,youshenmechuxingdejihuama_haikou</v>
      </c>
      <c r="B2125" s="4" t="s">
        <v>1167</v>
      </c>
      <c r="C2125" s="7" t="s">
        <v>1168</v>
      </c>
    </row>
    <row r="2126" ht="27" spans="1:3">
      <c r="A2126" s="16" t="str">
        <f t="shared" si="34"/>
        <v>947_nimenlaojialichunchibuchichunbing_haikou</v>
      </c>
      <c r="B2126" s="4" t="s">
        <v>1171</v>
      </c>
      <c r="C2126" s="7" t="s">
        <v>1172</v>
      </c>
    </row>
    <row r="2127" ht="27" spans="1:3">
      <c r="A2127" s="16" t="str">
        <f t="shared" si="34"/>
        <v>948_yidaonongli"eryueer",lifaderenjiutabieduo._haikou</v>
      </c>
      <c r="B2127" s="4" t="s">
        <v>1173</v>
      </c>
      <c r="C2127" s="7" t="s">
        <v>1174</v>
      </c>
    </row>
    <row r="2128" ht="27" spans="1:3">
      <c r="A2128" s="16" t="str">
        <f t="shared" si="34"/>
        <v>949_guyudaolixiazheduanshijianquancunrenzuimang._haikou</v>
      </c>
      <c r="B2128" s="4" t="s">
        <v>1175</v>
      </c>
      <c r="C2128" s="7" t="s">
        <v>1176</v>
      </c>
    </row>
    <row r="2129" ht="27" spans="1:3">
      <c r="A2129" s="16" t="str">
        <f t="shared" si="34"/>
        <v>951_sanfutianjinliangshaozaihuwaiyundong._haikou</v>
      </c>
      <c r="B2129" s="4" t="s">
        <v>1179</v>
      </c>
      <c r="C2129" s="7" t="s">
        <v>1180</v>
      </c>
    </row>
    <row r="2130" ht="27" spans="1:3">
      <c r="A2130" s="16" t="str">
        <f t="shared" si="34"/>
        <v>953_dongzhibeifangyouchijiaozidexisu._haikou</v>
      </c>
      <c r="B2130" s="4" t="s">
        <v>1183</v>
      </c>
      <c r="C2130" s="7" t="s">
        <v>1184</v>
      </c>
    </row>
    <row r="2131" ht="27" spans="1:3">
      <c r="A2131" s="16" t="str">
        <f t="shared" si="34"/>
        <v>954_sanjiutianshiyinianlizuilengderizi._haikou</v>
      </c>
      <c r="B2131" s="4" t="s">
        <v>1185</v>
      </c>
      <c r="C2131" s="7" t="s">
        <v>1186</v>
      </c>
    </row>
    <row r="2132" ht="27" spans="1:3">
      <c r="A2132" s="16" t="str">
        <f t="shared" si="34"/>
        <v>955_layuechubajiangjiuhelabazhou,yanlabasuan._haikou</v>
      </c>
      <c r="B2132" s="4" t="s">
        <v>1187</v>
      </c>
      <c r="C2132" s="7" t="s">
        <v>1188</v>
      </c>
    </row>
    <row r="2133" ht="27" spans="1:3">
      <c r="A2133" s="16" t="str">
        <f t="shared" si="34"/>
        <v>957_woxiangxueshuoputonghua._haikou</v>
      </c>
      <c r="B2133" s="4" t="s">
        <v>1191</v>
      </c>
      <c r="C2133" s="7" t="s">
        <v>1192</v>
      </c>
    </row>
    <row r="2134" ht="27" spans="1:3">
      <c r="A2134" s="16" t="str">
        <f t="shared" si="34"/>
        <v>958_chengshiliderendouzaixueshuoputonghua._haikou</v>
      </c>
      <c r="B2134" s="4" t="s">
        <v>1193</v>
      </c>
      <c r="C2134" s="7" t="s">
        <v>1194</v>
      </c>
    </row>
    <row r="2135" ht="27" spans="1:3">
      <c r="A2135" s="16" t="str">
        <f t="shared" si="34"/>
        <v>962_hanyupinyinduixuehaoputonghuahenyouyong._haikou</v>
      </c>
      <c r="B2135" s="4" t="s">
        <v>1201</v>
      </c>
      <c r="C2135" s="7" t="s">
        <v>1202</v>
      </c>
    </row>
    <row r="2136" ht="27" spans="1:3">
      <c r="A2136" s="16" t="str">
        <f t="shared" si="34"/>
        <v>964_woyeshuodebutaihao,womenyiqixueba._haikou</v>
      </c>
      <c r="B2136" s="4" t="s">
        <v>1205</v>
      </c>
      <c r="C2136" s="7" t="s">
        <v>1206</v>
      </c>
    </row>
    <row r="2137" ht="27" spans="1:3">
      <c r="A2137" s="16" t="str">
        <f t="shared" si="34"/>
        <v>967_shizhechayixiazhegezideduyin._haikou</v>
      </c>
      <c r="B2137" s="4" t="s">
        <v>1211</v>
      </c>
      <c r="C2137" s="7" t="s">
        <v>1212</v>
      </c>
    </row>
    <row r="2138" ht="27" spans="1:3">
      <c r="A2138" s="16" t="str">
        <f t="shared" si="34"/>
        <v>969_laoshiyaoqiuwomenshangkeshuoputonghua._haikou</v>
      </c>
      <c r="B2138" s="4" t="s">
        <v>1215</v>
      </c>
      <c r="C2138" s="7" t="s">
        <v>1216</v>
      </c>
    </row>
    <row r="2139" ht="27" spans="1:3">
      <c r="A2139" s="16" t="str">
        <f t="shared" si="34"/>
        <v>971_yudaoburenshidezi,wojiuchazidian._haikou</v>
      </c>
      <c r="B2139" s="4" t="s">
        <v>1219</v>
      </c>
      <c r="C2139" s="7" t="s">
        <v>1220</v>
      </c>
    </row>
    <row r="2140" ht="27" spans="1:3">
      <c r="A2140" s="16" t="str">
        <f t="shared" si="34"/>
        <v>972_meitianjianchirenjigezi,jinbujiuhuihenmingxian._haikou</v>
      </c>
      <c r="B2140" s="4" t="s">
        <v>1221</v>
      </c>
      <c r="C2140" s="7" t="s">
        <v>1222</v>
      </c>
    </row>
    <row r="2141" ht="27" spans="1:3">
      <c r="A2141" s="16" t="str">
        <f t="shared" si="34"/>
        <v>973_yibianduyibianxie.jidegenglao._haikou</v>
      </c>
      <c r="B2141" s="4" t="s">
        <v>1223</v>
      </c>
      <c r="C2141" s="7" t="s">
        <v>1224</v>
      </c>
    </row>
    <row r="2142" ht="27" spans="1:3">
      <c r="A2142" s="16" t="str">
        <f t="shared" si="34"/>
        <v>979_buxiajiniangongfushilianbuhaode_haikou</v>
      </c>
      <c r="B2142" s="4" t="s">
        <v>1235</v>
      </c>
      <c r="C2142" s="7" t="s">
        <v>1236</v>
      </c>
    </row>
    <row r="2143" ht="27" spans="1:3">
      <c r="A2143" s="16" t="str">
        <f t="shared" si="34"/>
        <v>980_nichuzhongbiyehouyoushenmedasuan._haikou</v>
      </c>
      <c r="B2143" s="4" t="s">
        <v>1237</v>
      </c>
      <c r="C2143" s="7" t="s">
        <v>1238</v>
      </c>
    </row>
    <row r="2144" ht="27" spans="1:3">
      <c r="A2144" s="16" t="str">
        <f t="shared" si="34"/>
        <v>981_woxiangjixuedugaozhong.jianglaishangdaxue._haikou</v>
      </c>
      <c r="B2144" s="4" t="s">
        <v>1239</v>
      </c>
      <c r="C2144" s="7" t="s">
        <v>1240</v>
      </c>
    </row>
    <row r="2145" ht="27" spans="1:3">
      <c r="A2145" s="16" t="str">
        <f t="shared" si="34"/>
        <v>982_wodechengtjibutaihao,kenengkaobushangputonggaozhong_haikou</v>
      </c>
      <c r="B2145" s="4" t="s">
        <v>1241</v>
      </c>
      <c r="C2145" s="7" t="s">
        <v>1242</v>
      </c>
    </row>
    <row r="2146" ht="27" spans="1:3">
      <c r="A2146" s="16" t="str">
        <f t="shared" si="34"/>
        <v>983_quzhiyexuexiaoxuexiyebucuo._haikou</v>
      </c>
      <c r="B2146" s="4" t="s">
        <v>1243</v>
      </c>
      <c r="C2146" s="7" t="s">
        <v>1244</v>
      </c>
    </row>
    <row r="2147" ht="27" spans="1:3">
      <c r="A2147" s="16" t="str">
        <f t="shared" si="34"/>
        <v>986_woxiangdangyoueryuanlaoshi._haikou</v>
      </c>
      <c r="B2147" s="4" t="s">
        <v>1249</v>
      </c>
      <c r="C2147" s="7" t="s">
        <v>1250</v>
      </c>
    </row>
    <row r="2148" ht="40.5" spans="1:3">
      <c r="A2148" s="16" t="str">
        <f t="shared" si="34"/>
        <v>987_youdexuexiaoyouxueqianjiaoyuzhuanye.
_haikou</v>
      </c>
      <c r="B2148" s="4" t="s">
        <v>1251</v>
      </c>
      <c r="C2148" s="9" t="s">
        <v>1252</v>
      </c>
    </row>
    <row r="2149" ht="27" spans="1:3">
      <c r="A2149" s="16" t="str">
        <f t="shared" si="34"/>
        <v>988_woquchachazhaoshengjianzhang._haikou</v>
      </c>
      <c r="B2149" s="4" t="s">
        <v>1253</v>
      </c>
      <c r="C2149" s="7" t="s">
        <v>1254</v>
      </c>
    </row>
    <row r="2150" ht="40.5" spans="1:3">
      <c r="A2150" s="16" t="str">
        <f t="shared" si="34"/>
        <v>989_niyekeyitingtinglaoshihejiazhangdejianyi._haikou</v>
      </c>
      <c r="B2150" s="4" t="s">
        <v>1255</v>
      </c>
      <c r="C2150" s="9" t="s">
        <v>1256</v>
      </c>
    </row>
    <row r="2151" ht="40.5" spans="1:3">
      <c r="A2151" s="16" t="str">
        <f t="shared" si="34"/>
        <v>990_geiwomenshuoshuonidexiaoyuanshenghuoba._haikou</v>
      </c>
      <c r="B2151" s="4" t="s">
        <v>1257</v>
      </c>
      <c r="C2151" s="9" t="s">
        <v>1258</v>
      </c>
    </row>
    <row r="2152" ht="40.5" spans="1:3">
      <c r="A2152" s="16" t="str">
        <f t="shared" si="34"/>
        <v>991_woxuedeshinongxuezhuanye,woxiangjianglaiduoweijiaxiangzuodianershiqing._haikou</v>
      </c>
      <c r="B2152" s="4" t="s">
        <v>1259</v>
      </c>
      <c r="C2152" s="7" t="s">
        <v>1260</v>
      </c>
    </row>
    <row r="2153" ht="27" spans="1:3">
      <c r="A2153" s="16" t="str">
        <f t="shared" si="34"/>
        <v>996_womensusheyigongliugeren._haikou</v>
      </c>
      <c r="B2153" s="4" t="s">
        <v>1269</v>
      </c>
      <c r="C2153" s="7" t="s">
        <v>1270</v>
      </c>
    </row>
    <row r="2154" ht="27" spans="1:3">
      <c r="A2154" s="16" t="str">
        <f t="shared" si="34"/>
        <v>997_shetuanhuodonghenfengfu._haikou</v>
      </c>
      <c r="B2154" s="4" t="s">
        <v>1271</v>
      </c>
      <c r="C2154" s="7" t="s">
        <v>1272</v>
      </c>
    </row>
    <row r="2155" ht="27" spans="1:3">
      <c r="A2155" s="16" t="str">
        <f t="shared" si="34"/>
        <v>998_wojiarulexiaozuqiudui，meizhouxunlianliangci._haikou</v>
      </c>
      <c r="B2155" s="4" t="s">
        <v>1273</v>
      </c>
      <c r="C2155" s="7" t="s">
        <v>1274</v>
      </c>
    </row>
    <row r="2156" spans="1:3">
      <c r="A2156" s="16" t="str">
        <f t="shared" si="34"/>
        <v>1000_bieyingxianggongke._haikou</v>
      </c>
      <c r="B2156" s="4" t="s">
        <v>1277</v>
      </c>
      <c r="C2156" s="7" t="s">
        <v>1278</v>
      </c>
    </row>
    <row r="2157" ht="27" spans="1:3">
      <c r="A2157" s="16" t="str">
        <f t="shared" si="34"/>
        <v>1001_wojianglaidasuankaoyanjiusheng._haikou</v>
      </c>
      <c r="B2157" s="4" t="s">
        <v>1279</v>
      </c>
      <c r="C2157" s="7" t="s">
        <v>1280</v>
      </c>
    </row>
    <row r="2158" ht="27" spans="1:3">
      <c r="A2158" s="16" t="str">
        <f t="shared" si="34"/>
        <v>1002_zanmencunhaimeichuguoyanjiushengne._haikou</v>
      </c>
      <c r="B2158" s="4" t="s">
        <v>1281</v>
      </c>
      <c r="C2158" s="7" t="s">
        <v>1282</v>
      </c>
    </row>
    <row r="2159" ht="27" spans="1:3">
      <c r="A2159" s="16" t="str">
        <f t="shared" si="34"/>
        <v>1003_biyehounixiangqunargongzuo_haikou</v>
      </c>
      <c r="B2159" s="4" t="s">
        <v>1283</v>
      </c>
      <c r="C2159" s="7" t="s">
        <v>1284</v>
      </c>
    </row>
    <row r="2160" ht="27" spans="1:3">
      <c r="A2160" s="16" t="str">
        <f t="shared" si="34"/>
        <v>1004_woxianghuijiaxiangfazhan，nine_haikou</v>
      </c>
      <c r="B2160" s="4" t="s">
        <v>1285</v>
      </c>
      <c r="C2160" s="7" t="s">
        <v>1286</v>
      </c>
    </row>
    <row r="2161" ht="27" spans="1:3">
      <c r="A2161" s="16" t="str">
        <f t="shared" si="34"/>
        <v>1005_woyijingshiyinglezhelideshenghuo,xiwangkeyiliuxialai._haikou</v>
      </c>
      <c r="B2161" s="4" t="s">
        <v>1287</v>
      </c>
      <c r="C2161" s="7" t="s">
        <v>1288</v>
      </c>
    </row>
    <row r="2162" ht="27" spans="1:3">
      <c r="A2162" s="16" t="str">
        <f t="shared" si="34"/>
        <v>1006_zhejinianjiaxiangbianhuahenda,jiuyejihuihenduo._haikou</v>
      </c>
      <c r="B2162" s="4" t="s">
        <v>1289</v>
      </c>
      <c r="C2162" s="7" t="s">
        <v>1290</v>
      </c>
    </row>
    <row r="2163" ht="27" spans="1:3">
      <c r="A2163" s="16" t="str">
        <f t="shared" si="34"/>
        <v>1008_xianzaifanxiangjiuyeyouhenduoyouhuizhengce._haikou</v>
      </c>
      <c r="B2163" s="4" t="s">
        <v>1293</v>
      </c>
      <c r="C2163" s="7" t="s">
        <v>1294</v>
      </c>
    </row>
    <row r="2164" ht="40.5" spans="1:3">
      <c r="A2164" s="16" t="str">
        <f t="shared" si="34"/>
        <v>1009_wobiaogechengbaoleyigenongchang,woxiangqunaerxianduanlianyixia._haikou</v>
      </c>
      <c r="B2164" s="4" t="s">
        <v>1295</v>
      </c>
      <c r="C2164" s="7" t="s">
        <v>1296</v>
      </c>
    </row>
    <row r="2165" ht="27" spans="1:3">
      <c r="A2165" s="16" t="str">
        <f t="shared" si="34"/>
        <v>1010_tingshangqubucuo,gennidezhuanyetingduikoude._haikou</v>
      </c>
      <c r="B2165" s="4" t="s">
        <v>1297</v>
      </c>
      <c r="C2165" s="7" t="s">
        <v>1298</v>
      </c>
    </row>
    <row r="2166" ht="27" spans="1:3">
      <c r="A2166" s="16" t="str">
        <f t="shared" si="34"/>
        <v>1011_woyijinglianxileyijiashixidanwei._haikou</v>
      </c>
      <c r="B2166" s="4" t="s">
        <v>1299</v>
      </c>
      <c r="C2166" s="7" t="s">
        <v>1300</v>
      </c>
    </row>
    <row r="2167" ht="27" spans="1:3">
      <c r="A2167" s="16" t="str">
        <f t="shared" si="34"/>
        <v>1012_ruguogandehao,youkenengbeizhengshiluyong._haikou</v>
      </c>
      <c r="B2167" s="4" t="s">
        <v>1301</v>
      </c>
      <c r="C2167" s="7" t="s">
        <v>1302</v>
      </c>
    </row>
    <row r="2168" ht="27" spans="1:3">
      <c r="A2168" s="16" t="str">
        <f t="shared" si="34"/>
        <v>1013_haohaobawozhecishixijihui._haikou</v>
      </c>
      <c r="B2168" s="4" t="s">
        <v>1303</v>
      </c>
      <c r="C2168" s="7" t="s">
        <v>1304</v>
      </c>
    </row>
    <row r="2169" ht="27" spans="1:3">
      <c r="A2169" s="16" t="str">
        <f t="shared" si="34"/>
        <v>1014_xishoukeyiyufangduozhongjibing._haikou</v>
      </c>
      <c r="B2169" s="4" t="s">
        <v>1305</v>
      </c>
      <c r="C2169" s="7" t="s">
        <v>1306</v>
      </c>
    </row>
    <row r="2170" ht="27" spans="1:3">
      <c r="A2170" s="16" t="str">
        <f t="shared" si="34"/>
        <v>1015_jiandanchongyixiakebuxing._haikou</v>
      </c>
      <c r="B2170" s="4" t="s">
        <v>1307</v>
      </c>
      <c r="C2170" s="7" t="s">
        <v>1308</v>
      </c>
    </row>
    <row r="2171" ht="27" spans="1:3">
      <c r="A2171" s="16" t="str">
        <f t="shared" si="34"/>
        <v>1016_zaishoushangmodianerxiangzaohuozhexishouye._haikou</v>
      </c>
      <c r="B2171" s="4" t="s">
        <v>1309</v>
      </c>
      <c r="C2171" s="7" t="s">
        <v>1310</v>
      </c>
    </row>
    <row r="2172" ht="27" spans="1:3">
      <c r="A2172" s="16" t="str">
        <f t="shared" si="34"/>
        <v>1017_shouxin、shoubei、shouwan，douyaoxiyixi._haikou</v>
      </c>
      <c r="B2172" s="4" t="s">
        <v>1311</v>
      </c>
      <c r="C2172" s="7" t="s">
        <v>1312</v>
      </c>
    </row>
    <row r="2173" ht="27" spans="1:3">
      <c r="A2173" s="16" t="str">
        <f t="shared" si="34"/>
        <v>1018_zhijiafenglihenzang，yaorenzhenxi._haikou</v>
      </c>
      <c r="B2173" s="4" t="s">
        <v>1313</v>
      </c>
      <c r="C2173" s="7" t="s">
        <v>1314</v>
      </c>
    </row>
    <row r="2174" ht="27" spans="1:3">
      <c r="A2174" s="16" t="str">
        <f t="shared" si="34"/>
        <v>1019_bashouchongganjing，cagan._haikou</v>
      </c>
      <c r="B2174" s="4" t="s">
        <v>1315</v>
      </c>
      <c r="C2174" s="7" t="s">
        <v>1316</v>
      </c>
    </row>
    <row r="2175" spans="1:3">
      <c r="A2175" s="16" t="str">
        <f t="shared" si="34"/>
        <v>1020_zhuyijieyueyongshui._haikou</v>
      </c>
      <c r="B2175" s="4" t="s">
        <v>1317</v>
      </c>
      <c r="C2175" s="7" t="s">
        <v>1318</v>
      </c>
    </row>
    <row r="2176" spans="1:3">
      <c r="A2176" s="16" t="str">
        <f t="shared" si="34"/>
        <v>1021_jinwanwomenbaojiaozi._haikou</v>
      </c>
      <c r="B2176" s="4" t="s">
        <v>1319</v>
      </c>
      <c r="C2176" s="7" t="s">
        <v>1320</v>
      </c>
    </row>
    <row r="2177" ht="27" spans="1:3">
      <c r="A2177" s="16" t="str">
        <f t="shared" si="34"/>
        <v>1022_ninengjiaowobaojiaozima_haikou</v>
      </c>
      <c r="B2177" s="4" t="s">
        <v>1321</v>
      </c>
      <c r="C2177" s="7" t="s">
        <v>1322</v>
      </c>
    </row>
    <row r="2178" ht="27" spans="1:3">
      <c r="A2178" s="16" t="str">
        <f t="shared" si="34"/>
        <v>1023_zaimianfenlijiashiliangdeshui，rouchengmiantuan._haikou</v>
      </c>
      <c r="B2178" s="4" t="s">
        <v>1323</v>
      </c>
      <c r="C2178" s="7" t="s">
        <v>1324</v>
      </c>
    </row>
    <row r="2179" ht="40.5" spans="1:3">
      <c r="A2179" s="16" t="str">
        <f t="shared" si="34"/>
        <v>1024_bamiantuancuochengzhangtiao，qiechengxiaoduan，ganchengpir._haikou</v>
      </c>
      <c r="B2179" s="4" t="s">
        <v>1325</v>
      </c>
      <c r="C2179" s="7" t="s">
        <v>1326</v>
      </c>
    </row>
    <row r="2180" ht="27" spans="1:3">
      <c r="A2180" s="16" t="str">
        <f t="shared" si="34"/>
        <v>1025_bacaiherouqiesui，banchengxianr._haikou</v>
      </c>
      <c r="B2180" s="4" t="s">
        <v>1327</v>
      </c>
      <c r="C2180" s="7" t="s">
        <v>1328</v>
      </c>
    </row>
    <row r="2181" ht="27" spans="1:3">
      <c r="A2181" s="16" t="str">
        <f t="shared" si="34"/>
        <v>1026_zaixianerlijiayantiaowei._haikou</v>
      </c>
      <c r="B2181" s="4" t="s">
        <v>1329</v>
      </c>
      <c r="C2181" s="7" t="s">
        <v>1330</v>
      </c>
    </row>
    <row r="2182" ht="27" spans="1:3">
      <c r="A2182" s="16" t="str">
        <f t="shared" si="34"/>
        <v>1027_fangdianercong、jiangweidaogenghao._haikou</v>
      </c>
      <c r="B2182" s="4" t="s">
        <v>1331</v>
      </c>
      <c r="C2182" s="7" t="s">
        <v>1332</v>
      </c>
    </row>
    <row r="2183" ht="40.5" spans="1:3">
      <c r="A2183" s="16" t="str">
        <f t="shared" si="34"/>
        <v>1028_baxianerfangzaijiaozipiershang,duizheyixia，niejinjiuhaole._haikou</v>
      </c>
      <c r="B2183" s="4" t="s">
        <v>1333</v>
      </c>
      <c r="C2183" s="7" t="s">
        <v>1334</v>
      </c>
    </row>
    <row r="2184" ht="27" spans="1:3">
      <c r="A2184" s="16" t="str">
        <f t="shared" ref="A2184:A2247" si="35">C2184&amp;"_haikou"</f>
        <v>1029_xihongshichaojidanzenmezuo_haikou</v>
      </c>
      <c r="B2184" s="4" t="s">
        <v>1335</v>
      </c>
      <c r="C2184" s="7" t="s">
        <v>1336</v>
      </c>
    </row>
    <row r="2185" ht="27" spans="1:3">
      <c r="A2185" s="16" t="str">
        <f t="shared" si="35"/>
        <v>1030_baxihongshixiganjing,qiechengkuai._haikou</v>
      </c>
      <c r="B2185" s="4" t="s">
        <v>1337</v>
      </c>
      <c r="C2185" s="7" t="s">
        <v>1338</v>
      </c>
    </row>
    <row r="2186" ht="27" spans="1:3">
      <c r="A2186" s="16" t="str">
        <f t="shared" si="35"/>
        <v>1031_zaiwanlidajigejidan，yongkuaizijiaoyun._haikou</v>
      </c>
      <c r="B2186" s="4" t="s">
        <v>1339</v>
      </c>
      <c r="C2186" s="7" t="s">
        <v>1340</v>
      </c>
    </row>
    <row r="2187" ht="27" spans="1:3">
      <c r="A2187" s="16" t="str">
        <f t="shared" si="35"/>
        <v>1032_youreyihou，bajidandaojinguolichaoshu._haikou</v>
      </c>
      <c r="B2187" s="4" t="s">
        <v>1341</v>
      </c>
      <c r="C2187" s="7" t="s">
        <v>1342</v>
      </c>
    </row>
    <row r="2188" ht="40.5" spans="1:3">
      <c r="A2188" s="16" t="str">
        <f t="shared" si="35"/>
        <v>1033_fangruxihongshifanchaoyihuier,jiadianryanjiukeyichuguole_haikou</v>
      </c>
      <c r="B2188" s="4" t="s">
        <v>1343</v>
      </c>
      <c r="C2188" s="7" t="s">
        <v>1344</v>
      </c>
    </row>
    <row r="2189" ht="27" spans="1:3">
      <c r="A2189" s="16" t="str">
        <f t="shared" si="35"/>
        <v>1034_zhongguocaijiangjiusexiangweijuquan._haikou</v>
      </c>
      <c r="B2189" s="4" t="s">
        <v>1345</v>
      </c>
      <c r="C2189" s="7" t="s">
        <v>1346</v>
      </c>
    </row>
    <row r="2190" spans="1:3">
      <c r="A2190" s="16" t="str">
        <f t="shared" si="35"/>
        <v>1035_zuofanxuewenkedale_haikou</v>
      </c>
      <c r="B2190" s="4" t="s">
        <v>1347</v>
      </c>
      <c r="C2190" s="7" t="s">
        <v>1348</v>
      </c>
    </row>
    <row r="2191" ht="27" spans="1:3">
      <c r="A2191" s="16" t="str">
        <f t="shared" si="35"/>
        <v>1036_wojiadeshuixianweishenmebukaihua_haikou</v>
      </c>
      <c r="B2191" s="4" t="s">
        <v>1349</v>
      </c>
      <c r="C2191" s="7" t="s">
        <v>1350</v>
      </c>
    </row>
    <row r="2192" ht="27" spans="1:3">
      <c r="A2192" s="16" t="str">
        <f t="shared" si="35"/>
        <v>1037_yangshuixianyaojingchanghuanshui,haiyaoduoshaitaiyang._haikou</v>
      </c>
      <c r="B2192" s="4" t="s">
        <v>1351</v>
      </c>
      <c r="C2192" s="7" t="s">
        <v>1352</v>
      </c>
    </row>
    <row r="2193" ht="27" spans="1:3">
      <c r="A2193" s="16" t="str">
        <f t="shared" si="35"/>
        <v>1038_wogongzuohenmang，zongshiwanglehuanshui._haikou</v>
      </c>
      <c r="B2193" s="4" t="s">
        <v>1353</v>
      </c>
      <c r="C2193" s="7" t="s">
        <v>1354</v>
      </c>
    </row>
    <row r="2194" ht="27" spans="1:3">
      <c r="A2194" s="16" t="str">
        <f t="shared" si="35"/>
        <v>1039_nanikeyiyangxianrenzhang._haikou</v>
      </c>
      <c r="B2194" s="4" t="s">
        <v>1355</v>
      </c>
      <c r="C2194" s="7" t="s">
        <v>1356</v>
      </c>
    </row>
    <row r="2195" ht="27" spans="1:3">
      <c r="A2195" s="16" t="str">
        <f t="shared" si="35"/>
        <v>1040_youxiezhiwubuyongjingchangjiaoshui._haikou</v>
      </c>
      <c r="B2195" s="4" t="s">
        <v>1357</v>
      </c>
      <c r="C2195" s="7" t="s">
        <v>3000</v>
      </c>
    </row>
    <row r="2196" ht="27" spans="1:3">
      <c r="A2196" s="16" t="str">
        <f t="shared" si="35"/>
        <v>1041_huacaoxixingbutong，yangfayebuyiyang._haikou</v>
      </c>
      <c r="B2196" s="4" t="s">
        <v>1359</v>
      </c>
      <c r="C2196" s="7" t="s">
        <v>1360</v>
      </c>
    </row>
    <row r="2197" ht="27" spans="1:3">
      <c r="A2197" s="16" t="str">
        <f t="shared" si="35"/>
        <v>1042_junzilanyaoyongzhuanmendetu,_haikou</v>
      </c>
      <c r="B2197" s="4" t="s">
        <v>1361</v>
      </c>
      <c r="C2197" s="7" t="s">
        <v>1362</v>
      </c>
    </row>
    <row r="2198" ht="27" spans="1:3">
      <c r="A2198" s="16" t="str">
        <f t="shared" si="35"/>
        <v>1043_wulidehuachanglechongzizenmeban_haikou</v>
      </c>
      <c r="B2198" s="4" t="s">
        <v>1363</v>
      </c>
      <c r="C2198" s="7" t="s">
        <v>1364</v>
      </c>
    </row>
    <row r="2199" ht="27" spans="1:3">
      <c r="A2199" s="16" t="str">
        <f t="shared" si="35"/>
        <v>1044_bieyongnongyao，sadianershihuishuishishi._haikou</v>
      </c>
      <c r="B2199" s="4" t="s">
        <v>1365</v>
      </c>
      <c r="C2199" s="7" t="s">
        <v>1366</v>
      </c>
    </row>
    <row r="2200" ht="27" spans="1:3">
      <c r="A2200" s="16" t="str">
        <f t="shared" si="35"/>
        <v>1045_youxiezhiwuyoudu，buyaozaishineiyang._haikou</v>
      </c>
      <c r="B2200" s="4" t="s">
        <v>1367</v>
      </c>
      <c r="C2200" s="7" t="s">
        <v>1368</v>
      </c>
    </row>
    <row r="2201" ht="27" spans="1:3">
      <c r="A2201" s="16" t="str">
        <f t="shared" si="35"/>
        <v>1046_luluonengjinghuakongqi，keyiduozhongjipen._haikou</v>
      </c>
      <c r="B2201" s="4" t="s">
        <v>1369</v>
      </c>
      <c r="C2201" s="7" t="s">
        <v>1370</v>
      </c>
    </row>
    <row r="2202" ht="27" spans="1:3">
      <c r="A2202" s="16" t="str">
        <f t="shared" si="35"/>
        <v>1047_dianshiji、xiyiji、bingxiangdoumaiqile._haikou</v>
      </c>
      <c r="B2202" s="4" t="s">
        <v>1371</v>
      </c>
      <c r="C2202" s="7" t="s">
        <v>1372</v>
      </c>
    </row>
    <row r="2203" ht="27" spans="1:3">
      <c r="A2203" s="16" t="str">
        <f t="shared" si="35"/>
        <v>1048_zhetaiquanzidongxiyijizenmeyong_haikou</v>
      </c>
      <c r="B2203" s="4" t="s">
        <v>1373</v>
      </c>
      <c r="C2203" s="7" t="s">
        <v>1374</v>
      </c>
    </row>
    <row r="2204" ht="27" spans="1:3">
      <c r="A2204" s="16" t="str">
        <f t="shared" si="35"/>
        <v>1049_anzhaoshuomingshushangdebuzhouxueyixue._haikou</v>
      </c>
      <c r="B2204" s="4" t="s">
        <v>1375</v>
      </c>
      <c r="C2204" s="7" t="s">
        <v>1376</v>
      </c>
    </row>
    <row r="2205" ht="40.5" spans="1:3">
      <c r="A2205" s="16" t="str">
        <f t="shared" si="35"/>
        <v>1050_xianjietongdianyuan，zaixuanzexidimoshi，ranhouanxiaqidongjian._haikou</v>
      </c>
      <c r="B2205" s="4" t="s">
        <v>1377</v>
      </c>
      <c r="C2205" s="7" t="s">
        <v>1378</v>
      </c>
    </row>
    <row r="2206" ht="27" spans="1:3">
      <c r="A2206" s="16" t="str">
        <f t="shared" si="35"/>
        <v>1051_baxiyiyecongzhegecaolidaojinqu._haikou</v>
      </c>
      <c r="B2206" s="4" t="s">
        <v>1379</v>
      </c>
      <c r="C2206" s="7" t="s">
        <v>1380</v>
      </c>
    </row>
    <row r="2207" spans="1:3">
      <c r="A2207" s="16" t="str">
        <f t="shared" si="35"/>
        <v>1052_daoduoshaoheshine_haikou</v>
      </c>
      <c r="B2207" s="4" t="s">
        <v>1381</v>
      </c>
      <c r="C2207" s="7" t="s">
        <v>1382</v>
      </c>
    </row>
    <row r="2208" ht="40.5" spans="1:3">
      <c r="A2208" s="16" t="str">
        <f t="shared" si="35"/>
        <v>1053_zhejijianyifu，liangxiaogaiyinggaijiugoule._haikou</v>
      </c>
      <c r="B2208" s="4" t="s">
        <v>1383</v>
      </c>
      <c r="C2208" s="7" t="s">
        <v>1384</v>
      </c>
    </row>
    <row r="2209" ht="40.5" spans="1:3">
      <c r="A2209" s="16" t="str">
        <f t="shared" si="35"/>
        <v>1054_bingxiangjietongdianyuanhou，dengwendujiangdijiunengyongle._haikou</v>
      </c>
      <c r="B2209" s="4" t="s">
        <v>1385</v>
      </c>
      <c r="C2209" s="7" t="s">
        <v>1386</v>
      </c>
    </row>
    <row r="2210" ht="27" spans="1:3">
      <c r="A2210" s="16" t="str">
        <f t="shared" si="35"/>
        <v>1055_shucaifanglengcangshi，shengroufanglengdongshi。_haikou</v>
      </c>
      <c r="B2210" s="4" t="s">
        <v>1387</v>
      </c>
      <c r="C2210" s="7" t="s">
        <v>1388</v>
      </c>
    </row>
    <row r="2211" ht="27" spans="1:3">
      <c r="A2211" s="16" t="str">
        <f t="shared" si="35"/>
        <v>1056_redeshiwudenglianglezaifangjinbingxiang._haikou</v>
      </c>
      <c r="B2211" s="4" t="s">
        <v>1389</v>
      </c>
      <c r="C2211" s="7" t="s">
        <v>1390</v>
      </c>
    </row>
    <row r="2212" ht="27" spans="1:3">
      <c r="A2212" s="16" t="str">
        <f t="shared" si="35"/>
        <v>1057_pingzhuangyinliaobunengfangjinlengdongshi._haikou</v>
      </c>
      <c r="B2212" s="4" t="s">
        <v>1391</v>
      </c>
      <c r="C2212" s="7" t="s">
        <v>1392</v>
      </c>
    </row>
    <row r="2213" ht="27" spans="1:3">
      <c r="A2213" s="16" t="str">
        <f t="shared" si="35"/>
        <v>1058_jiadiandeshuomingshutaizhongyaole,yidingyaoliuhao._haikou</v>
      </c>
      <c r="B2213" s="4" t="s">
        <v>1393</v>
      </c>
      <c r="C2213" s="7" t="s">
        <v>1394</v>
      </c>
    </row>
    <row r="2214" ht="27" spans="1:3">
      <c r="A2214" s="16" t="str">
        <f t="shared" si="35"/>
        <v>1059_fapiaohebaoxiukayeyaobaocunhao._haikou</v>
      </c>
      <c r="B2214" s="4" t="s">
        <v>1395</v>
      </c>
      <c r="C2214" s="7" t="s">
        <v>1396</v>
      </c>
    </row>
    <row r="2215" ht="27" spans="1:3">
      <c r="A2215" s="16" t="str">
        <f t="shared" si="35"/>
        <v>1060_xianzaidegongzuoheshenghuodoulibukaihulianwang._haikou</v>
      </c>
      <c r="B2215" s="4" t="s">
        <v>1397</v>
      </c>
      <c r="C2215" s="7" t="s">
        <v>1398</v>
      </c>
    </row>
    <row r="2216" ht="27" spans="1:3">
      <c r="A2216" s="16" t="str">
        <f t="shared" si="35"/>
        <v>1061_wojingchangshangwanggouwu，kanxinwen，chaxinxi._haikou</v>
      </c>
      <c r="B2216" s="4" t="s">
        <v>1399</v>
      </c>
      <c r="C2216" s="7" t="s">
        <v>1400</v>
      </c>
    </row>
    <row r="2217" ht="27" spans="1:3">
      <c r="A2217" s="16" t="str">
        <f t="shared" si="35"/>
        <v>1062_wojiahaizidehaoduoyifudoushiwangshangmaide._haikou</v>
      </c>
      <c r="B2217" s="4" t="s">
        <v>1401</v>
      </c>
      <c r="C2217" s="7" t="s">
        <v>1402</v>
      </c>
    </row>
    <row r="2218" spans="1:3">
      <c r="A2218" s="16" t="str">
        <f t="shared" si="35"/>
        <v>1063_wangshangzenmemaiyifu_haikou</v>
      </c>
      <c r="B2218" s="4" t="s">
        <v>1403</v>
      </c>
      <c r="C2218" s="7" t="s">
        <v>1404</v>
      </c>
    </row>
    <row r="2219" ht="27" spans="1:3">
      <c r="A2219" s="16" t="str">
        <f t="shared" si="35"/>
        <v>1064_shangdianzishangchengjiukeyile._haikou</v>
      </c>
      <c r="B2219" s="4" t="s">
        <v>1405</v>
      </c>
      <c r="C2219" s="7" t="s">
        <v>1406</v>
      </c>
    </row>
    <row r="2220" ht="27" spans="1:3">
      <c r="A2220" s="16" t="str">
        <f t="shared" si="35"/>
        <v>1065_sousuoyaomaidedongxi，xuanzenixihuande._haikou</v>
      </c>
      <c r="B2220" s="4" t="s">
        <v>1407</v>
      </c>
      <c r="C2220" s="7" t="s">
        <v>1408</v>
      </c>
    </row>
    <row r="2221" ht="27" spans="1:3">
      <c r="A2221" s="16" t="str">
        <f t="shared" si="35"/>
        <v>1066_wangshangmaidongxizenmefuqianne_haikou</v>
      </c>
      <c r="B2221" s="4" t="s">
        <v>1409</v>
      </c>
      <c r="C2221" s="7" t="s">
        <v>1410</v>
      </c>
    </row>
    <row r="2222" ht="27" spans="1:3">
      <c r="A2222" s="16" t="str">
        <f t="shared" si="35"/>
        <v>1067_zaixianzhifufangshiyouhaojizhong._haikou</v>
      </c>
      <c r="B2222" s="4" t="s">
        <v>1411</v>
      </c>
      <c r="C2222" s="7" t="s">
        <v>1412</v>
      </c>
    </row>
    <row r="2223" ht="27" spans="1:3">
      <c r="A2223" s="16" t="str">
        <f t="shared" si="35"/>
        <v>1068_zuihaoqingjiaoyixiashuren._haikou</v>
      </c>
      <c r="B2223" s="4" t="s">
        <v>1413</v>
      </c>
      <c r="C2223" s="7" t="s">
        <v>1414</v>
      </c>
    </row>
    <row r="2224" ht="27" spans="1:3">
      <c r="A2224" s="16" t="str">
        <f t="shared" si="35"/>
        <v>1069_bimianshangdang，jianshaochucuo._haikou</v>
      </c>
      <c r="B2224" s="4" t="s">
        <v>1415</v>
      </c>
      <c r="C2224" s="7" t="s">
        <v>1416</v>
      </c>
    </row>
    <row r="2225" ht="27" spans="1:3">
      <c r="A2225" s="16" t="str">
        <f t="shared" si="35"/>
        <v>1070_fukuanhoushangjiahuitongguokuaidisonghuoshangmen._haikou</v>
      </c>
      <c r="B2225" s="4" t="s">
        <v>1417</v>
      </c>
      <c r="C2225" s="7" t="s">
        <v>1418</v>
      </c>
    </row>
    <row r="2226" ht="27" spans="1:3">
      <c r="A2226" s="16" t="str">
        <f t="shared" si="35"/>
        <v>1071_cunlidenongjiashuwujianchengle._haikou</v>
      </c>
      <c r="B2226" s="4" t="s">
        <v>1419</v>
      </c>
      <c r="C2226" s="7" t="s">
        <v>1420</v>
      </c>
    </row>
    <row r="2227" ht="27" spans="1:3">
      <c r="A2227" s="16" t="str">
        <f t="shared" si="35"/>
        <v>1072_nongjiashuwuqishijiushiyigexiaoxingtushuguan._haikou</v>
      </c>
      <c r="B2227" s="4" t="s">
        <v>1421</v>
      </c>
      <c r="C2227" s="7" t="s">
        <v>1422</v>
      </c>
    </row>
    <row r="2228" ht="40.5" spans="1:3">
      <c r="A2228" s="16" t="str">
        <f t="shared" si="35"/>
        <v>1073_zheliyoutushu、baokan，haiyoudiannao，keyishangwang._haikou</v>
      </c>
      <c r="B2228" s="4" t="s">
        <v>1423</v>
      </c>
      <c r="C2228" s="7" t="s">
        <v>1424</v>
      </c>
    </row>
    <row r="2229" ht="40.5" spans="1:3">
      <c r="A2229" s="16" t="str">
        <f t="shared" si="35"/>
        <v>1074_baitianlaikanshuderenbuduo，yidaowanshangjiuduo qilaile,_haikou</v>
      </c>
      <c r="B2229" s="4" t="s">
        <v>1425</v>
      </c>
      <c r="C2229" s="7" t="s">
        <v>1426</v>
      </c>
    </row>
    <row r="2230" ht="27" spans="1:3">
      <c r="A2230" s="16" t="str">
        <f t="shared" si="35"/>
        <v>1075_henduocunmindoubanlejieshuzheng._haikou</v>
      </c>
      <c r="B2230" s="4" t="s">
        <v>1427</v>
      </c>
      <c r="C2230" s="7" t="s">
        <v>1428</v>
      </c>
    </row>
    <row r="2231" ht="27" spans="1:3">
      <c r="A2231" s="16" t="str">
        <f t="shared" si="35"/>
        <v>1076_dajiakeyizaizhelikanshu，yekeyijiechuqukan._haikou</v>
      </c>
      <c r="B2231" s="4" t="s">
        <v>1429</v>
      </c>
      <c r="C2231" s="7" t="s">
        <v>1430</v>
      </c>
    </row>
    <row r="2232" ht="27" spans="1:3">
      <c r="A2232" s="16" t="str">
        <f t="shared" si="35"/>
        <v>1077_nongjiashuwuxinjinleyipizhongwaiwenxuemingzhu._haikou</v>
      </c>
      <c r="B2232" s="4" t="s">
        <v>1431</v>
      </c>
      <c r="C2232" s="7" t="s">
        <v>1432</v>
      </c>
    </row>
    <row r="2233" ht="27" spans="1:3">
      <c r="A2233" s="16" t="str">
        <f t="shared" si="35"/>
        <v>1078_youguannongyekexuejishudetushuzuishouhuanying._haikou</v>
      </c>
      <c r="B2233" s="4" t="s">
        <v>1433</v>
      </c>
      <c r="C2233" s="7" t="s">
        <v>1434</v>
      </c>
    </row>
    <row r="2234" ht="27" spans="1:3">
      <c r="A2234" s="16" t="str">
        <f t="shared" si="35"/>
        <v>1079_zhucunganbuyoushihuilaizhelijubanzhishijiangzuo._haikou</v>
      </c>
      <c r="B2234" s="4" t="s">
        <v>1435</v>
      </c>
      <c r="C2234" s="7" t="s">
        <v>1436</v>
      </c>
    </row>
    <row r="2235" ht="40.5" spans="1:3">
      <c r="A2235" s="16" t="str">
        <f t="shared" si="35"/>
        <v>1080_youlenongjiashuwu，cunminmenxuexigengfangbianle._haikou</v>
      </c>
      <c r="B2235" s="4" t="s">
        <v>1437</v>
      </c>
      <c r="C2235" s="7" t="s">
        <v>1438</v>
      </c>
    </row>
    <row r="2236" ht="27" spans="1:3">
      <c r="A2236" s="16" t="str">
        <f t="shared" si="35"/>
        <v>1081_gebidayebuxiaoxinbeigouyaole._haikou</v>
      </c>
      <c r="B2236" s="4" t="s">
        <v>1439</v>
      </c>
      <c r="C2236" s="7" t="s">
        <v>1440</v>
      </c>
    </row>
    <row r="2237" ht="27" spans="1:3">
      <c r="A2237" s="16" t="str">
        <f t="shared" si="35"/>
        <v>1082_taqudakuangquanyimiaolema_haikou</v>
      </c>
      <c r="B2237" s="4" t="s">
        <v>1441</v>
      </c>
      <c r="C2237" s="7" t="s">
        <v>1442</v>
      </c>
    </row>
    <row r="2238" ht="27" spans="1:3">
      <c r="A2238" s="16" t="str">
        <f t="shared" si="35"/>
        <v>1083_tashuobuyanzhong，buyongqu._haikou</v>
      </c>
      <c r="B2238" s="4" t="s">
        <v>1443</v>
      </c>
      <c r="C2238" s="7" t="s">
        <v>1444</v>
      </c>
    </row>
    <row r="2239" ht="27" spans="1:3">
      <c r="A2239" s="16" t="str">
        <f t="shared" si="35"/>
        <v>1084_buxing，bixuganjinquyiyuan!_haikou</v>
      </c>
      <c r="B2239" s="4" t="s">
        <v>1445</v>
      </c>
      <c r="C2239" s="7" t="s">
        <v>1446</v>
      </c>
    </row>
    <row r="2240" ht="27" spans="1:3">
      <c r="A2240" s="16" t="str">
        <f t="shared" si="35"/>
        <v>1085_yidancuoguozuijiashijian，jiumeifazhile._haikou</v>
      </c>
      <c r="B2240" s="4" t="s">
        <v>1447</v>
      </c>
      <c r="C2240" s="7" t="s">
        <v>1448</v>
      </c>
    </row>
    <row r="2241" ht="27" spans="1:3">
      <c r="A2241" s="16" t="str">
        <f t="shared" si="35"/>
        <v>1086_jiujiudelefeijiehe，zaijiayangbingne._haikou</v>
      </c>
      <c r="B2241" s="4" t="s">
        <v>1449</v>
      </c>
      <c r="C2241" s="7" t="s">
        <v>1450</v>
      </c>
    </row>
    <row r="2242" ht="27" spans="1:3">
      <c r="A2242" s="16" t="str">
        <f t="shared" si="35"/>
        <v>1087_feijiehezhuyaotongguofeimochuanran._haikou</v>
      </c>
      <c r="B2242" s="4" t="s">
        <v>1451</v>
      </c>
      <c r="C2242" s="7" t="s">
        <v>1452</v>
      </c>
    </row>
    <row r="2243" ht="27" spans="1:3">
      <c r="A2243" s="16" t="str">
        <f t="shared" si="35"/>
        <v>1088_jiumashuoyijingguolechuanranqi，wozhunbeiqukanta._haikou</v>
      </c>
      <c r="B2243" s="4" t="s">
        <v>1453</v>
      </c>
      <c r="C2243" s="7" t="s">
        <v>1454</v>
      </c>
    </row>
    <row r="2244" ht="27" spans="1:3">
      <c r="A2244" s="16" t="str">
        <f t="shared" si="35"/>
        <v>1089_tixingyixiatamen,fangjianyaodingshikaichuangtongfeng._haikou</v>
      </c>
      <c r="B2244" s="4" t="s">
        <v>1455</v>
      </c>
      <c r="C2244" s="7" t="s">
        <v>1456</v>
      </c>
    </row>
    <row r="2245" ht="27" spans="1:3">
      <c r="A2245" s="16" t="str">
        <f t="shared" si="35"/>
        <v>1090_canjuhexishuyongpinyaozhuanrenzhuanyong._haikou</v>
      </c>
      <c r="B2245" s="4" t="s">
        <v>1457</v>
      </c>
      <c r="C2245" s="7" t="s">
        <v>1458</v>
      </c>
    </row>
    <row r="2246" ht="27" spans="1:3">
      <c r="A2246" s="16" t="str">
        <f t="shared" si="35"/>
        <v>1091_bingrenyongguodewupinyaojishiqingxixiaodu._haikou</v>
      </c>
      <c r="B2246" s="4" t="s">
        <v>1459</v>
      </c>
      <c r="C2246" s="7" t="s">
        <v>1460</v>
      </c>
    </row>
    <row r="2247" spans="1:3">
      <c r="A2247" s="16" t="str">
        <f t="shared" si="35"/>
        <v>1092_niliaojieaizibingma_haikou</v>
      </c>
      <c r="B2247" s="4" t="s">
        <v>1461</v>
      </c>
      <c r="C2247" s="7" t="s">
        <v>1462</v>
      </c>
    </row>
    <row r="2248" ht="27" spans="1:3">
      <c r="A2248" s="16" t="str">
        <f t="shared" ref="A2248:A2311" si="36">C2248&amp;"_haikou"</f>
        <v>1093_tingshuoshiyizhongkepadechuanranbing._haikou</v>
      </c>
      <c r="B2248" s="4" t="s">
        <v>1463</v>
      </c>
      <c r="C2248" s="7" t="s">
        <v>1464</v>
      </c>
    </row>
    <row r="2249" ht="54" spans="1:3">
      <c r="A2249" s="16" t="str">
        <f t="shared" si="36"/>
        <v>1094_aizibingzhuyaotongguoxingjiechu、xueyehemuyingsanzhongtujingchuanbo._haikou</v>
      </c>
      <c r="B2249" s="4" t="s">
        <v>1465</v>
      </c>
      <c r="C2249" s="7" t="s">
        <v>1466</v>
      </c>
    </row>
    <row r="2250" ht="27" spans="1:3">
      <c r="A2250" s="16" t="str">
        <f t="shared" si="36"/>
        <v>1095_richangshenghuohegongzuojiechubuhuibeichuanran._haikou</v>
      </c>
      <c r="B2250" s="4" t="s">
        <v>1467</v>
      </c>
      <c r="C2250" s="7" t="s">
        <v>1468</v>
      </c>
    </row>
    <row r="2251" ht="27" spans="1:3">
      <c r="A2251" s="16" t="str">
        <f t="shared" si="36"/>
        <v>1096_zhejitianwozaizixuenongyejishu，shouhuotebieduo._haikou</v>
      </c>
      <c r="B2251" s="4" t="s">
        <v>1469</v>
      </c>
      <c r="C2251" s="7" t="s">
        <v>1470</v>
      </c>
    </row>
    <row r="2252" ht="40.5" spans="1:3">
      <c r="A2252" s="16" t="str">
        <f t="shared" si="36"/>
        <v>1097_womenjiazhongmalingshu，chanliangweishenmeyizhibugao_haikou</v>
      </c>
      <c r="B2252" s="4" t="s">
        <v>1471</v>
      </c>
      <c r="C2252" s="7" t="s">
        <v>1472</v>
      </c>
    </row>
    <row r="2253" ht="27" spans="1:3">
      <c r="A2253" s="16" t="str">
        <f t="shared" si="36"/>
        <v>1098_malingshuyaogenqitadezhuangjialunzuo._haikou</v>
      </c>
      <c r="B2253" s="4" t="s">
        <v>1473</v>
      </c>
      <c r="C2253" s="7" t="s">
        <v>1474</v>
      </c>
    </row>
    <row r="2254" ht="40.5" spans="1:3">
      <c r="A2254" s="16" t="str">
        <f t="shared" si="36"/>
        <v>1099_zaiyikuaidililianxuzhongzhimalingshu，changchanghuiyoubinghai._haikou</v>
      </c>
      <c r="B2254" s="4" t="s">
        <v>1475</v>
      </c>
      <c r="C2254" s="7" t="s">
        <v>1476</v>
      </c>
    </row>
    <row r="2255" ht="27" spans="1:3">
      <c r="A2255" s="16" t="str">
        <f t="shared" si="36"/>
        <v>1100_qiezhongzidedaoyaoxiaodu._haikou</v>
      </c>
      <c r="B2255" s="4" t="s">
        <v>1477</v>
      </c>
      <c r="C2255" s="7" t="s">
        <v>1478</v>
      </c>
    </row>
    <row r="2256" ht="27" spans="1:3">
      <c r="A2256" s="16" t="str">
        <f t="shared" si="36"/>
        <v>1101_genjuqihouheturangxuanzebozhongqi._haikou</v>
      </c>
      <c r="B2256" s="4" t="s">
        <v>1479</v>
      </c>
      <c r="C2256" s="7" t="s">
        <v>1480</v>
      </c>
    </row>
    <row r="2257" ht="27" spans="1:3">
      <c r="A2257" s="16" t="str">
        <f t="shared" si="36"/>
        <v>1102_yongdimofugaijishunengtigaochanliang._haikou</v>
      </c>
      <c r="B2257" s="4" t="s">
        <v>1481</v>
      </c>
      <c r="C2257" s="7" t="s">
        <v>1482</v>
      </c>
    </row>
    <row r="2258" ht="40.5" spans="1:3">
      <c r="A2258" s="16" t="str">
        <f t="shared" si="36"/>
        <v>1103_gangkaishizhongwenshidapengshucaishi,woyudaobushaonanti._haikou</v>
      </c>
      <c r="B2258" s="4" t="s">
        <v>1483</v>
      </c>
      <c r="C2258" s="7" t="s">
        <v>1484</v>
      </c>
    </row>
    <row r="2259" ht="27" spans="1:3">
      <c r="A2259" s="16" t="str">
        <f t="shared" si="36"/>
        <v>1104_nikeyicanjiaxianglizuzhideshucaizhongzhijishupeixun._haikou</v>
      </c>
      <c r="B2259" s="4" t="s">
        <v>1485</v>
      </c>
      <c r="C2259" s="7" t="s">
        <v>1486</v>
      </c>
    </row>
    <row r="2260" ht="27" spans="1:3">
      <c r="A2260" s="16" t="str">
        <f t="shared" si="36"/>
        <v>1105_xianlimeiniandoujubannongzhanhui，keyiquxuexiyixia._haikou</v>
      </c>
      <c r="B2260" s="4" t="s">
        <v>1487</v>
      </c>
      <c r="C2260" s="7" t="s">
        <v>1488</v>
      </c>
    </row>
    <row r="2261" ht="27" spans="1:3">
      <c r="A2261" s="16" t="str">
        <f t="shared" si="36"/>
        <v>1106_pingshikeyiduokankannongyezhishijiemu._haikou</v>
      </c>
      <c r="B2261" s="4" t="s">
        <v>1489</v>
      </c>
      <c r="C2261" s="7" t="s">
        <v>1490</v>
      </c>
    </row>
    <row r="2262" ht="27" spans="1:3">
      <c r="A2262" s="16" t="str">
        <f t="shared" si="36"/>
        <v>1107_zhongdiyeyaojiangkexue._haikou</v>
      </c>
      <c r="B2262" s="4" t="s">
        <v>1491</v>
      </c>
      <c r="C2262" s="7" t="s">
        <v>1492</v>
      </c>
    </row>
    <row r="2263" ht="27" spans="1:3">
      <c r="A2263" s="16" t="str">
        <f t="shared" si="36"/>
        <v>1108_xuehuiyizhongjishu，daifuyigejiating._haikou</v>
      </c>
      <c r="B2263" s="4" t="s">
        <v>1493</v>
      </c>
      <c r="C2263" s="7" t="s">
        <v>1494</v>
      </c>
    </row>
    <row r="2264" ht="27" spans="1:3">
      <c r="A2264" s="16" t="str">
        <f t="shared" si="36"/>
        <v>1109_jinniannimenbahunshibanleba!_haikou</v>
      </c>
      <c r="B2264" s="4" t="s">
        <v>1495</v>
      </c>
      <c r="C2264" s="7" t="s">
        <v>1496</v>
      </c>
    </row>
    <row r="2265" ht="27" spans="1:3">
      <c r="A2265" s="16" t="str">
        <f t="shared" si="36"/>
        <v>1110_wohaimeidaofadingjiehunnianlingne._haikou</v>
      </c>
      <c r="B2265" s="4" t="s">
        <v>1497</v>
      </c>
      <c r="C2265" s="7" t="s">
        <v>1498</v>
      </c>
    </row>
    <row r="2266" ht="27" spans="1:3">
      <c r="A2266" s="16" t="str">
        <f t="shared" si="36"/>
        <v>1111_shanggeyuewoquxianglicanjialepufapeixunban._haikou</v>
      </c>
      <c r="B2266" s="4" t="s">
        <v>1499</v>
      </c>
      <c r="C2266" s="7" t="s">
        <v>1500</v>
      </c>
    </row>
    <row r="2267" ht="40.5" spans="1:3">
      <c r="A2267" s="16" t="str">
        <f t="shared" si="36"/>
        <v>1112_《hunyinfa》guiding，nandeman22sui，nüdeman20suicainengjiehun._haikou</v>
      </c>
      <c r="B2267" s="4" t="s">
        <v>1501</v>
      </c>
      <c r="C2267" s="7" t="s">
        <v>1502</v>
      </c>
    </row>
    <row r="2268" ht="81" spans="1:3">
      <c r="A2268" s="16" t="s">
        <v>3001</v>
      </c>
      <c r="B2268" s="8" t="s">
        <v>1505</v>
      </c>
      <c r="C2268" s="7" t="s">
        <v>1506</v>
      </c>
    </row>
    <row r="2269" ht="27" spans="1:3">
      <c r="A2269" s="16" t="str">
        <f t="shared" si="36"/>
        <v>1115_cunlidehuanjingyuelaiyuehao._haikou</v>
      </c>
      <c r="B2269" s="4" t="s">
        <v>1507</v>
      </c>
      <c r="C2269" s="7" t="s">
        <v>1508</v>
      </c>
    </row>
    <row r="2270" ht="27" spans="1:3">
      <c r="A2270" s="16" t="str">
        <f t="shared" si="36"/>
        <v>1116_jiedaobianzhengjiele，heshuibianqingle._haikou</v>
      </c>
      <c r="B2270" s="4" t="s">
        <v>1509</v>
      </c>
      <c r="C2270" s="7" t="s">
        <v>1510</v>
      </c>
    </row>
    <row r="2271" ht="27" spans="1:3">
      <c r="A2271" s="16" t="str">
        <f t="shared" si="36"/>
        <v>1117_jiajiafangqianwuhouzailehua，zhongleshu._haikou</v>
      </c>
      <c r="B2271" s="4" t="s">
        <v>1511</v>
      </c>
      <c r="C2271" s="7" t="s">
        <v>1512</v>
      </c>
    </row>
    <row r="2272" ht="27" spans="1:3">
      <c r="A2272" s="16" t="str">
        <f t="shared" si="36"/>
        <v>1118_shenghuolajiyoulejizhongchulidedifang._haikou</v>
      </c>
      <c r="B2272" s="4" t="s">
        <v>1513</v>
      </c>
      <c r="C2272" s="7" t="s">
        <v>1514</v>
      </c>
    </row>
    <row r="2273" ht="27" spans="1:3">
      <c r="A2273" s="16" t="str">
        <f t="shared" si="36"/>
        <v>1119_lushuiqingshanjiushijinshanyinshan._haikou</v>
      </c>
      <c r="B2273" s="4" t="s">
        <v>1515</v>
      </c>
      <c r="C2273" s="7" t="s">
        <v>1516</v>
      </c>
    </row>
    <row r="2274" ht="40.5" spans="1:3">
      <c r="A2274" s="16" t="s">
        <v>3002</v>
      </c>
      <c r="B2274" s="4" t="s">
        <v>1519</v>
      </c>
      <c r="C2274" s="7" t="s">
        <v>1520</v>
      </c>
    </row>
    <row r="2275" ht="27" spans="1:3">
      <c r="A2275" s="16" t="str">
        <f t="shared" si="36"/>
        <v>1122_yiqiandaduozhongshuangjidao,xianzaiyibanzhongdanjidao._haikou</v>
      </c>
      <c r="B2275" s="4" t="s">
        <v>1521</v>
      </c>
      <c r="C2275" s="7" t="s">
        <v>1522</v>
      </c>
    </row>
    <row r="2276" ht="40.5" spans="1:3">
      <c r="A2276" s="16" t="str">
        <f t="shared" si="36"/>
        <v>1123_shuidaoshougehou，tianlihaikeyizhongdamaiheyoucai._haikou</v>
      </c>
      <c r="B2276" s="4" t="s">
        <v>1523</v>
      </c>
      <c r="C2276" s="7" t="s">
        <v>1524</v>
      </c>
    </row>
    <row r="2277" ht="27" spans="1:3">
      <c r="A2277" s="16" t="str">
        <f t="shared" si="36"/>
        <v>1124_damaikeyiniangjiu，yekeyiyongzuosiliao._haikou</v>
      </c>
      <c r="B2277" s="4" t="s">
        <v>1525</v>
      </c>
      <c r="C2277" s="7" t="s">
        <v>1526</v>
      </c>
    </row>
    <row r="2278" spans="1:3">
      <c r="A2278" s="16" t="str">
        <f t="shared" si="36"/>
        <v>1125_youcaizikeyizhayou._haikou</v>
      </c>
      <c r="B2278" s="4" t="s">
        <v>1527</v>
      </c>
      <c r="C2278" s="7" t="s">
        <v>1528</v>
      </c>
    </row>
    <row r="2279" ht="27" spans="1:3">
      <c r="A2279" s="16" t="str">
        <f t="shared" si="36"/>
        <v>1127_shouwanxiaomaihoukeyizhongyumi._haikou</v>
      </c>
      <c r="B2279" s="4" t="s">
        <v>1531</v>
      </c>
      <c r="C2279" s="7" t="s">
        <v>1532</v>
      </c>
    </row>
    <row r="2280" ht="40.5" spans="1:3">
      <c r="A2280" s="16" t="str">
        <f t="shared" si="36"/>
        <v>1128_xiaomaimochengmianfen，nengzuomantou、miantiaoerhedabing._haikou</v>
      </c>
      <c r="B2280" s="4" t="s">
        <v>1533</v>
      </c>
      <c r="C2280" s="7" t="s">
        <v>1534</v>
      </c>
    </row>
    <row r="2281" ht="27" spans="1:3">
      <c r="A2281" s="16" t="str">
        <f t="shared" si="36"/>
        <v>1129_yumihanyourentixuyaodeduozhongyingyangchengfen._haikou</v>
      </c>
      <c r="B2281" s="4" t="s">
        <v>1535</v>
      </c>
      <c r="C2281" s="7" t="s">
        <v>1536</v>
      </c>
    </row>
    <row r="2282" ht="27" spans="1:3">
      <c r="A2282" s="16" t="str">
        <f t="shared" si="36"/>
        <v>1130_mashangjiuyaobozhongle._haikou</v>
      </c>
      <c r="B2282" s="4" t="s">
        <v>1537</v>
      </c>
      <c r="C2282" s="7" t="s">
        <v>1538</v>
      </c>
    </row>
    <row r="2283" ht="27" spans="1:3">
      <c r="A2283" s="16" t="str">
        <f t="shared" si="36"/>
        <v>1131_wojiadezhongzihaimeimai._haikou</v>
      </c>
      <c r="B2283" s="4" t="s">
        <v>1539</v>
      </c>
      <c r="C2283" s="7" t="s">
        <v>1540</v>
      </c>
    </row>
    <row r="2284" ht="27" spans="1:3">
      <c r="A2284" s="16" t="s">
        <v>3003</v>
      </c>
      <c r="B2284" s="4" t="s">
        <v>1541</v>
      </c>
      <c r="C2284" s="7"/>
    </row>
    <row r="2285" ht="27" spans="1:3">
      <c r="A2285" s="16" t="str">
        <f>C2285&amp;"_haikou"</f>
        <v>1133_daozhengguizhongzigongsiqumai，zhiliangyoubaozheng._haikou</v>
      </c>
      <c r="B2285" s="4" t="s">
        <v>1543</v>
      </c>
      <c r="C2285" s="7" t="s">
        <v>1544</v>
      </c>
    </row>
    <row r="2286" ht="27" spans="1:3">
      <c r="A2286" s="16" t="str">
        <f>C2286&amp;"_haikou"</f>
        <v>1134_gaigeixiaomaishifeile._haikou</v>
      </c>
      <c r="B2286" s="4" t="s">
        <v>1545</v>
      </c>
      <c r="C2286" s="7" t="s">
        <v>1546</v>
      </c>
    </row>
    <row r="2287" ht="27" spans="1:3">
      <c r="A2287" s="16" t="str">
        <f>C2287&amp;"_haikou"</f>
        <v>1135_nongcunjingjihezuoshexinjinleyipihuafei._haikou</v>
      </c>
      <c r="B2287" s="4" t="s">
        <v>1547</v>
      </c>
      <c r="C2287" s="7" t="s">
        <v>1548</v>
      </c>
    </row>
    <row r="2288" ht="27" spans="1:3">
      <c r="A2288" s="16" t="str">
        <f>C2288&amp;"_haikou"</f>
        <v>1136_zhezhonghuafeizuodifeihezhuifeidoukeyi._haikou</v>
      </c>
      <c r="B2288" s="4" t="s">
        <v>1549</v>
      </c>
      <c r="C2288" s="7" t="s">
        <v>1550</v>
      </c>
    </row>
    <row r="2289" ht="27" spans="1:3">
      <c r="A2289" s="16" t="str">
        <f>C2289&amp;"_haikou"</f>
        <v>1137_huafeihenongjiafeiyiqiyong，xiaoguohuigenghao._haikou</v>
      </c>
      <c r="B2289" s="4" t="s">
        <v>1551</v>
      </c>
      <c r="C2289" s="7" t="s">
        <v>1552</v>
      </c>
    </row>
    <row r="2290" ht="27" spans="1:3">
      <c r="A2290" s="16" t="str">
        <f>C2290&amp;"_haikou"</f>
        <v>1138_zacaohuifangainongzuowushengzhang._haikou</v>
      </c>
      <c r="B2290" s="4" t="s">
        <v>1553</v>
      </c>
      <c r="C2290" s="7" t="s">
        <v>1554</v>
      </c>
    </row>
    <row r="2291" ht="40.5" spans="1:3">
      <c r="A2291" s="16" t="str">
        <f>C2291&amp;"_haikou"</f>
        <v>1139_jishiqingchuzacao，zhuangjiacainengchangdegenghao._haikou</v>
      </c>
      <c r="B2291" s="4" t="s">
        <v>1555</v>
      </c>
      <c r="C2291" s="7" t="s">
        <v>1556</v>
      </c>
    </row>
    <row r="2292" ht="27" spans="1:3">
      <c r="A2292" s="16" t="str">
        <f>C2292&amp;"_haikou"</f>
        <v>1140_chucaojikeyidaitirengongchucao，jieshengrenli._haikou</v>
      </c>
      <c r="B2292" s="4" t="s">
        <v>1557</v>
      </c>
      <c r="C2292" s="7" t="s">
        <v>1558</v>
      </c>
    </row>
    <row r="2293" ht="27" spans="1:3">
      <c r="A2293" s="16" t="str">
        <f>C2293&amp;"_haikou"</f>
        <v>1141_xianzaishibingchonghaiduofajijie._haikou</v>
      </c>
      <c r="B2293" s="4" t="s">
        <v>1559</v>
      </c>
      <c r="C2293" s="7" t="s">
        <v>1560</v>
      </c>
    </row>
    <row r="2294" ht="27" spans="1:3">
      <c r="A2294" s="16" t="str">
        <f>C2294&amp;"_haikou"</f>
        <v>1142_bingchonghaiyaozhuajinshijianfangzhi._haikou</v>
      </c>
      <c r="B2294" s="4" t="s">
        <v>1561</v>
      </c>
      <c r="C2294" s="7" t="s">
        <v>1562</v>
      </c>
    </row>
    <row r="2295" ht="27" spans="1:3">
      <c r="A2295" s="16" t="str">
        <f>C2295&amp;"_haikou"</f>
        <v>1143_butongdenongzuowu,fangzhibingchonghaidebanfabuyiyang._haikou</v>
      </c>
      <c r="B2295" s="4" t="s">
        <v>1563</v>
      </c>
      <c r="C2295" s="7" t="s">
        <v>1564</v>
      </c>
    </row>
    <row r="2296" ht="27" spans="1:3">
      <c r="A2296" s="16" t="str">
        <f>C2296&amp;"_haikou"</f>
        <v>1144_yudaoyinanwentikeyizixunjishuyuan._haikou</v>
      </c>
      <c r="B2296" s="4" t="s">
        <v>1565</v>
      </c>
      <c r="C2296" s="7" t="s">
        <v>1566</v>
      </c>
    </row>
    <row r="2297" ht="27" spans="1:3">
      <c r="A2297" s="16" t="str">
        <f>C2297&amp;"_haikou"</f>
        <v>1145_xianzaitichanglüsezhongzhi._haikou</v>
      </c>
      <c r="B2297" s="4" t="s">
        <v>1567</v>
      </c>
      <c r="C2297" s="7" t="s">
        <v>1568</v>
      </c>
    </row>
    <row r="2298" ht="27" spans="1:3">
      <c r="A2298" s="16" t="str">
        <f>C2298&amp;"_haikou"</f>
        <v>1146_guodushiyongnongyaohehuafeihuipohuaihuanjing._haikou</v>
      </c>
      <c r="B2298" s="4" t="s">
        <v>1569</v>
      </c>
      <c r="C2298" s="7" t="s">
        <v>1570</v>
      </c>
    </row>
    <row r="2299" ht="27" spans="1:3">
      <c r="A2299" s="16" t="s">
        <v>3004</v>
      </c>
      <c r="B2299" s="4" t="s">
        <v>1573</v>
      </c>
      <c r="C2299" s="7" t="s">
        <v>1574</v>
      </c>
    </row>
    <row r="2300" ht="27" spans="1:3">
      <c r="A2300" s="16" t="str">
        <f>C2300&amp;"_haikou"</f>
        <v>1149_lianheshougejijinengshouge，younengtuoli._haikou</v>
      </c>
      <c r="B2300" s="4" t="s">
        <v>1575</v>
      </c>
      <c r="C2300" s="7" t="s">
        <v>1576</v>
      </c>
    </row>
    <row r="2301" ht="27" spans="1:3">
      <c r="A2301" s="16" t="str">
        <f>C2301&amp;"_haikou"</f>
        <v>1150_zhexienongyejixiezhenshinongmindehaobangshou_haikou</v>
      </c>
      <c r="B2301" s="4" t="s">
        <v>1577</v>
      </c>
      <c r="C2301" s="7" t="s">
        <v>1578</v>
      </c>
    </row>
    <row r="2302" ht="27" spans="1:3">
      <c r="A2302" s="16" t="str">
        <f>C2302&amp;"_haikou"</f>
        <v>1151_wozuleyijianongyongwurenjigeiguoyuanpennongyao._haikou</v>
      </c>
      <c r="B2302" s="4" t="s">
        <v>1579</v>
      </c>
      <c r="C2302" s="7" t="s">
        <v>1580</v>
      </c>
    </row>
    <row r="2303" ht="27" spans="1:3">
      <c r="A2303" s="16" t="str">
        <f>C2303&amp;"_haikou"</f>
        <v>1152_yidapianguoyuan，yihuierjiupenwanle._haikou</v>
      </c>
      <c r="B2303" s="4" t="s">
        <v>1581</v>
      </c>
      <c r="C2303" s="7" t="s">
        <v>1582</v>
      </c>
    </row>
    <row r="2304" ht="27" spans="1:3">
      <c r="A2304" s="16" t="str">
        <f>C2304&amp;"_haikou"</f>
        <v>1153_zhebidiandongpenwuqihaiyaohao._haikou</v>
      </c>
      <c r="B2304" s="4" t="s">
        <v>1583</v>
      </c>
      <c r="C2304" s="7" t="s">
        <v>1584</v>
      </c>
    </row>
    <row r="2305" ht="27" spans="1:3">
      <c r="A2305" s="16" t="str">
        <f>C2305&amp;"_haikou"</f>
        <v>1154_shiyongnongyongwurenji,hainengbimiannongyaozhongdu._haikou</v>
      </c>
      <c r="B2305" s="4" t="s">
        <v>1585</v>
      </c>
      <c r="C2305" s="7" t="s">
        <v>1586</v>
      </c>
    </row>
    <row r="2306" ht="40.5" spans="1:3">
      <c r="A2306" s="16" t="str">
        <f>C2306&amp;"_haikou"</f>
        <v>1155_yiqianganhuoerkaoniuma、chutou、liandao，bujinlei，erqieman._haikou</v>
      </c>
      <c r="B2306" s="4" t="s">
        <v>1587</v>
      </c>
      <c r="C2306" s="7" t="s">
        <v>1588</v>
      </c>
    </row>
    <row r="2307" ht="27" spans="1:3">
      <c r="A2307" s="16" t="str">
        <f>C2307&amp;"_haikou"</f>
        <v>1156_gaiyongnongyejixiehou，shengliyoushengshi._haikou</v>
      </c>
      <c r="B2307" s="4" t="s">
        <v>1589</v>
      </c>
      <c r="C2307" s="7" t="s">
        <v>1590</v>
      </c>
    </row>
    <row r="2308" ht="27" spans="1:3">
      <c r="A2308" s="16" t="str">
        <f>C2308&amp;"_haikou"</f>
        <v>1157_xianzainongyejixieyuelaiyuepuji，yeyuelaiyuexianjinle._haikou</v>
      </c>
      <c r="B2308" s="4" t="s">
        <v>1591</v>
      </c>
      <c r="C2308" s="7" t="s">
        <v>1592</v>
      </c>
    </row>
    <row r="2309" ht="27" spans="1:3">
      <c r="A2309" s="16" t="str">
        <f>C2309&amp;"_haikou"</f>
        <v>1158_ma、niu、yang，shihezaicaochangfangyang._haikou</v>
      </c>
      <c r="B2309" s="4" t="s">
        <v>1593</v>
      </c>
      <c r="C2309" s="7" t="s">
        <v>1594</v>
      </c>
    </row>
    <row r="2310" ht="27" spans="1:3">
      <c r="A2310" s="16" t="str">
        <f>C2310&amp;"_haikou"</f>
        <v>1159_heliliyongcaochang，fangzhicaochangtuihua._haikou</v>
      </c>
      <c r="B2310" s="4" t="s">
        <v>1595</v>
      </c>
      <c r="C2310" s="7" t="s">
        <v>1596</v>
      </c>
    </row>
    <row r="2311" ht="40.5" spans="1:3">
      <c r="A2311" s="16" t="str">
        <f>C2311&amp;"_haikou"</f>
        <v>1160_fangmuqijian ，yaorangyangnenghedaoganjingdeshui._haikou</v>
      </c>
      <c r="B2311" s="4" t="s">
        <v>1597</v>
      </c>
      <c r="C2311" s="7" t="s">
        <v>1598</v>
      </c>
    </row>
    <row r="2312" ht="40.5" spans="1:3">
      <c r="A2312" s="16" t="str">
        <f>C2312&amp;"_haikou"</f>
        <v>1161_geiyangdingqiweiyan，keyifangzhijishengchongbing._haikou</v>
      </c>
      <c r="B2312" s="4" t="s">
        <v>1599</v>
      </c>
      <c r="C2312" s="7" t="s">
        <v>1600</v>
      </c>
    </row>
    <row r="2313" ht="27" spans="1:3">
      <c r="A2313" s="16" t="str">
        <f t="shared" ref="A2313:A2376" si="37">C2313&amp;"_haikou"</f>
        <v>1162_qinshuyang，bimiandiushi._haikou</v>
      </c>
      <c r="B2313" s="4" t="s">
        <v>1601</v>
      </c>
      <c r="C2313" s="7" t="s">
        <v>1602</v>
      </c>
    </row>
    <row r="2314" ht="27" spans="1:3">
      <c r="A2314" s="16" t="str">
        <f t="shared" si="37"/>
        <v>1163_tingshuomuqulichuxianle“gaokejifangmu”._haikou</v>
      </c>
      <c r="B2314" s="4" t="s">
        <v>1603</v>
      </c>
      <c r="C2314" s="7" t="s">
        <v>1604</v>
      </c>
    </row>
    <row r="2315" ht="40.5" spans="1:3">
      <c r="A2315" s="16" t="str">
        <f t="shared" si="37"/>
        <v>1164_geitouyangzhuangshangdingweiqi,yongshoujijiunengzhidaoyangqunzainalile._haikou</v>
      </c>
      <c r="B2315" s="4" t="s">
        <v>1605</v>
      </c>
      <c r="C2315" s="7" t="s">
        <v>1606</v>
      </c>
    </row>
    <row r="2316" ht="27" spans="1:3">
      <c r="A2316" s="16" t="str">
        <f t="shared" si="37"/>
        <v>1165_muminqishangmotuoche,henkuaijiunengzhaodaoyangqun._haikou</v>
      </c>
      <c r="B2316" s="4" t="s">
        <v>1607</v>
      </c>
      <c r="C2316" s="7" t="s">
        <v>1608</v>
      </c>
    </row>
    <row r="2317" ht="27" spans="1:3">
      <c r="A2317" s="16" t="s">
        <v>3005</v>
      </c>
      <c r="B2317" s="4" t="s">
        <v>1609</v>
      </c>
      <c r="C2317" s="7" t="s">
        <v>1610</v>
      </c>
    </row>
    <row r="2318" ht="27" spans="1:3">
      <c r="A2318" s="16" t="str">
        <f t="shared" si="37"/>
        <v>1167_guoquyuminguozheyichuanweijiadeshenghuo._haikou</v>
      </c>
      <c r="B2318" s="4" t="s">
        <v>1611</v>
      </c>
      <c r="C2318" s="7" t="s">
        <v>1612</v>
      </c>
    </row>
    <row r="2319" ht="27" spans="1:3">
      <c r="A2319" s="16" t="str">
        <f t="shared" si="37"/>
        <v>1168_zaishuishang,yuminkaotaiyanghexingxingshibiefangxiang._haikou</v>
      </c>
      <c r="B2319" s="4" t="s">
        <v>1613</v>
      </c>
      <c r="C2319" s="7" t="s">
        <v>1614</v>
      </c>
    </row>
    <row r="2320" ht="27" spans="1:3">
      <c r="A2320" s="16" t="str">
        <f t="shared" si="37"/>
        <v>1169_xianzaihenduoyumindoushanganshenghuole._haikou</v>
      </c>
      <c r="B2320" s="4" t="s">
        <v>1615</v>
      </c>
      <c r="C2320" s="7" t="s">
        <v>1616</v>
      </c>
    </row>
    <row r="2321" ht="27" spans="1:3">
      <c r="A2321" s="16" t="str">
        <f t="shared" si="37"/>
        <v>1170_yeyeshichangjiangyumin，yibeiziyibuyuweisheng._haikou</v>
      </c>
      <c r="B2321" s="4" t="s">
        <v>1617</v>
      </c>
      <c r="C2321" s="7" t="s">
        <v>1618</v>
      </c>
    </row>
    <row r="2322" ht="27" spans="1:3">
      <c r="A2322" s="16" t="str">
        <f t="shared" si="37"/>
        <v>1171_tayibanlingchensansidianxiawang，wudianshouwang._haikou</v>
      </c>
      <c r="B2322" s="4" t="s">
        <v>1619</v>
      </c>
      <c r="C2322" s="7" t="s">
        <v>1620</v>
      </c>
    </row>
    <row r="2323" ht="27" spans="1:3">
      <c r="A2323" s="16" t="str">
        <f t="shared" si="37"/>
        <v>1172_qingzaoyufanhuilaishougoutabuhuodeyuxia._haikou</v>
      </c>
      <c r="B2323" s="4" t="s">
        <v>1621</v>
      </c>
      <c r="C2323" s="7" t="s">
        <v>1622</v>
      </c>
    </row>
    <row r="2324" ht="27" spans="1:3">
      <c r="A2324" s="16" t="str">
        <f t="shared" si="37"/>
        <v>1173_fazhanyuyeyaofangzhiguodubulao._haikou</v>
      </c>
      <c r="B2324" s="4" t="s">
        <v>1623</v>
      </c>
      <c r="C2324" s="7" t="s">
        <v>1624</v>
      </c>
    </row>
    <row r="2325" ht="27" spans="1:3">
      <c r="A2325" s="16" t="str">
        <f t="shared" si="37"/>
        <v>1174_meiniandouyaoyouyiduanshijiandexiuyuqi._haikou</v>
      </c>
      <c r="B2325" s="4" t="s">
        <v>1625</v>
      </c>
      <c r="C2325" s="7" t="s">
        <v>1626</v>
      </c>
    </row>
    <row r="2326" ht="54" spans="1:3">
      <c r="A2326" s="16" t="str">
        <f t="shared" si="37"/>
        <v>1175_guojiazhengzaikaizhantuopingongjianxingdong，dalizhichihuangshanzhishuzaolin._haikou</v>
      </c>
      <c r="B2326" s="4" t="s">
        <v>1627</v>
      </c>
      <c r="C2326" s="7" t="s">
        <v>1628</v>
      </c>
    </row>
    <row r="2327" ht="40.5" spans="1:3">
      <c r="A2327" s="16" t="str">
        <f t="shared" si="37"/>
        <v>1176_woxiangchengbaozhezuohuangshan，zhongshangsongshu、yushu._haikou</v>
      </c>
      <c r="B2327" s="4" t="s">
        <v>1629</v>
      </c>
      <c r="C2327" s="7" t="s">
        <v>1630</v>
      </c>
    </row>
    <row r="2328" ht="27" spans="1:3">
      <c r="A2328" s="16" t="str">
        <f t="shared" si="37"/>
        <v>1177_daoshihouhuangshanhuibianchengqingshan._haikou</v>
      </c>
      <c r="B2328" s="4" t="s">
        <v>1631</v>
      </c>
      <c r="C2328" s="7" t="s">
        <v>1632</v>
      </c>
    </row>
    <row r="2329" ht="27" spans="1:3">
      <c r="A2329" s="16" t="str">
        <f t="shared" si="37"/>
        <v>1178_zhexieshumuyenenggeiwodailaijingjishouru._haikou</v>
      </c>
      <c r="B2329" s="4" t="s">
        <v>1633</v>
      </c>
      <c r="C2329" s="7" t="s">
        <v>1634</v>
      </c>
    </row>
    <row r="2330" ht="27" spans="1:3">
      <c r="A2330" s="16" t="str">
        <f t="shared" si="37"/>
        <v>1179_woqulinyebumenzixunyixiayouguanzhengce._haikou</v>
      </c>
      <c r="B2330" s="4" t="s">
        <v>1635</v>
      </c>
      <c r="C2330" s="7" t="s">
        <v>1636</v>
      </c>
    </row>
    <row r="2331" ht="40.5" spans="1:3">
      <c r="A2331" s="16" t="str">
        <f t="shared" si="37"/>
        <v>1180_wotanggejiayouyigemiaopuchang，zhonglehaoduolühuamiaomu._haikou</v>
      </c>
      <c r="B2331" s="4" t="s">
        <v>1637</v>
      </c>
      <c r="C2331" s="7" t="s">
        <v>1638</v>
      </c>
    </row>
    <row r="2332" ht="27" spans="1:3">
      <c r="A2332" s="16" t="str">
        <f t="shared" si="37"/>
        <v>1181_miaopuchangliyouxuesong、yinxing、yulan......_haikou</v>
      </c>
      <c r="B2332" s="4" t="s">
        <v>1639</v>
      </c>
      <c r="C2332" s="7" t="s">
        <v>1640</v>
      </c>
    </row>
    <row r="2333" ht="27" spans="1:3">
      <c r="A2333" s="16" t="str">
        <f t="shared" si="37"/>
        <v>1182_zhexiemiaomuxuqiulianghenda，buyongdanxinmaibuchuqu._haikou</v>
      </c>
      <c r="B2333" s="4" t="s">
        <v>1641</v>
      </c>
      <c r="C2333" s="7" t="s">
        <v>1642</v>
      </c>
    </row>
    <row r="2334" ht="40.5" spans="1:3">
      <c r="A2334" s="16" t="str">
        <f t="shared" si="37"/>
        <v>1183_womenzhelishizhumingde“shuimitaozhi xiang”，jiajiahuhudou zhongtaoshu._haikou</v>
      </c>
      <c r="B2334" s="4" t="s">
        <v>1643</v>
      </c>
      <c r="C2334" s="7" t="s">
        <v>1644</v>
      </c>
    </row>
    <row r="2335" ht="27" spans="1:3">
      <c r="A2335" s="16" t="str">
        <f t="shared" si="37"/>
        <v>1184_zhelichuchandeshuimitaogetouerda，kouganhao._haikou</v>
      </c>
      <c r="B2335" s="4" t="s">
        <v>1645</v>
      </c>
      <c r="C2335" s="7" t="s">
        <v>1646</v>
      </c>
    </row>
    <row r="2336" ht="40.5" spans="1:3">
      <c r="A2336" s="16" t="str">
        <f t="shared" si="37"/>
        <v>1185_meinianchunjide“taohuajie”xiyinlehenduoyoukeqianlaishanghua._haikou</v>
      </c>
      <c r="B2336" s="4" t="s">
        <v>1647</v>
      </c>
      <c r="C2336" s="7" t="s">
        <v>1648</v>
      </c>
    </row>
    <row r="2337" ht="27" spans="1:3">
      <c r="A2337" s="16" t="str">
        <f t="shared" si="37"/>
        <v>1186_tingshuogaoyangzhihenzhuanqian._haikou</v>
      </c>
      <c r="B2337" s="4" t="s">
        <v>1649</v>
      </c>
      <c r="C2337" s="7" t="s">
        <v>1650</v>
      </c>
    </row>
    <row r="2338" ht="40.5" spans="1:3">
      <c r="A2338" s="16" t="str">
        <f t="shared" si="37"/>
        <v>1187_yangzhidezhongleihenduo，biruyangji、yangniu、yangxia._haikou</v>
      </c>
      <c r="B2338" s="4" t="s">
        <v>1651</v>
      </c>
      <c r="C2338" s="7" t="s">
        <v>1652</v>
      </c>
    </row>
    <row r="2339" spans="1:3">
      <c r="A2339" s="16" t="s">
        <v>3006</v>
      </c>
      <c r="B2339" s="4" t="s">
        <v>1653</v>
      </c>
      <c r="C2339" s="7" t="s">
        <v>1654</v>
      </c>
    </row>
    <row r="2340" spans="1:3">
      <c r="A2340" s="16" t="str">
        <f t="shared" si="37"/>
        <v>1189_zheyaozonghekaolu._haikou</v>
      </c>
      <c r="B2340" s="4" t="s">
        <v>1655</v>
      </c>
      <c r="C2340" s="7" t="s">
        <v>1656</v>
      </c>
    </row>
    <row r="2341" ht="40.5" spans="1:3">
      <c r="A2341" s="16" t="str">
        <f t="shared" si="37"/>
        <v>1190_nayangjilaishuo，bujinyaodajianjishe，haiyaozhangwosiyangjishu._haikou</v>
      </c>
      <c r="B2341" s="4" t="s">
        <v>1657</v>
      </c>
      <c r="C2341" s="7" t="s">
        <v>1658</v>
      </c>
    </row>
    <row r="2342" ht="27" spans="1:3">
      <c r="A2342" s="16" t="s">
        <v>3007</v>
      </c>
      <c r="B2342" s="4" t="s">
        <v>1661</v>
      </c>
      <c r="C2342" s="7" t="s">
        <v>1662</v>
      </c>
    </row>
    <row r="2343" ht="27" spans="1:3">
      <c r="A2343" s="16" t="str">
        <f t="shared" si="37"/>
        <v>1193_womencunliyouhenduoyutang._haikou</v>
      </c>
      <c r="B2343" s="4" t="s">
        <v>1663</v>
      </c>
      <c r="C2343" s="7" t="s">
        <v>1664</v>
      </c>
    </row>
    <row r="2344" ht="27" spans="1:3">
      <c r="A2344" s="16" t="str">
        <f t="shared" si="37"/>
        <v>1194_haoduorendouzaigaoshuichanpinyangzhi._haikou</v>
      </c>
      <c r="B2344" s="4" t="s">
        <v>1665</v>
      </c>
      <c r="C2344" s="7" t="s">
        <v>1666</v>
      </c>
    </row>
    <row r="2345" ht="27" spans="1:3">
      <c r="A2345" s="16" t="str">
        <f t="shared" si="37"/>
        <v>1195_youxierenhaizaiwangshangkailezhuanyingdian._haikou</v>
      </c>
      <c r="B2345" s="4" t="s">
        <v>1667</v>
      </c>
      <c r="C2345" s="7" t="s">
        <v>1668</v>
      </c>
    </row>
    <row r="2346" ht="27" spans="1:3">
      <c r="A2346" s="16" t="str">
        <f t="shared" si="37"/>
        <v>1196_zhexieshuichanpinzaishichangshanghenyoujingzhengli._haikou</v>
      </c>
      <c r="B2346" s="4" t="s">
        <v>1669</v>
      </c>
      <c r="C2346" s="7" t="s">
        <v>1670</v>
      </c>
    </row>
    <row r="2347" ht="27" spans="1:3">
      <c r="A2347" s="16" t="str">
        <f t="shared" si="37"/>
        <v>1197_wobamakaileyijiadoufudian._haikou</v>
      </c>
      <c r="B2347" s="4" t="s">
        <v>1671</v>
      </c>
      <c r="C2347" s="7" t="s">
        <v>1672</v>
      </c>
    </row>
    <row r="2348" ht="27" spans="1:3">
      <c r="A2348" s="16" t="str">
        <f t="shared" si="37"/>
        <v>1198_meitianyidazao，tamenjiuqilaizuodoufu._haikou</v>
      </c>
      <c r="B2348" s="4" t="s">
        <v>1673</v>
      </c>
      <c r="C2348" s="7" t="s">
        <v>1674</v>
      </c>
    </row>
    <row r="2349" ht="27" spans="1:3">
      <c r="A2349" s="16" t="str">
        <f t="shared" si="37"/>
        <v>1199_wojiadedoufuxiannenxini，yuanjinwenming._haikou</v>
      </c>
      <c r="B2349" s="4" t="s">
        <v>1675</v>
      </c>
      <c r="C2349" s="7" t="s">
        <v>1676</v>
      </c>
    </row>
    <row r="2350" ht="27" spans="1:3">
      <c r="A2350" s="16" t="str">
        <f t="shared" si="37"/>
        <v>1200_chulezuodoufu，haizuodoujiang、doupi、douganhedoufusi._haikou</v>
      </c>
      <c r="B2350" s="4" t="s">
        <v>1677</v>
      </c>
      <c r="C2350" s="7" t="s">
        <v>1678</v>
      </c>
    </row>
    <row r="2351" spans="1:3">
      <c r="A2351" s="16" t="str">
        <f t="shared" si="37"/>
        <v>1201_woshushushigemujiang._haikou</v>
      </c>
      <c r="B2351" s="4" t="s">
        <v>1679</v>
      </c>
      <c r="C2351" s="7" t="s">
        <v>1680</v>
      </c>
    </row>
    <row r="2352" spans="1:3">
      <c r="A2352" s="16" t="str">
        <f t="shared" si="37"/>
        <v>1202_tadeshouyihenhao._haikou</v>
      </c>
      <c r="B2352" s="4" t="s">
        <v>1681</v>
      </c>
      <c r="C2352" s="7" t="s">
        <v>1682</v>
      </c>
    </row>
    <row r="2353" ht="27" spans="1:3">
      <c r="A2353" s="16" t="str">
        <f t="shared" si="37"/>
        <v>1203_jiajushangdetuandoushitashougongdiaokede._haikou</v>
      </c>
      <c r="B2353" s="4" t="s">
        <v>1683</v>
      </c>
      <c r="C2353" s="7" t="s">
        <v>1684</v>
      </c>
    </row>
    <row r="2354" ht="27" spans="1:3">
      <c r="A2354" s="16" t="str">
        <f t="shared" si="37"/>
        <v>1204_cunliderenzuojiajudouaizhaota._haikou</v>
      </c>
      <c r="B2354" s="4" t="s">
        <v>1685</v>
      </c>
      <c r="C2354" s="7" t="s">
        <v>1686</v>
      </c>
    </row>
    <row r="2355" ht="27" spans="1:3">
      <c r="A2355" s="16" t="str">
        <f t="shared" si="37"/>
        <v>1205_tazuijinzhunbeikaigemuqijiagongchang._haikou</v>
      </c>
      <c r="B2355" s="4" t="s">
        <v>1687</v>
      </c>
      <c r="C2355" s="7" t="s">
        <v>1688</v>
      </c>
    </row>
    <row r="2356" spans="1:3">
      <c r="A2356" s="16" t="s">
        <v>3008</v>
      </c>
      <c r="B2356" s="4" t="s">
        <v>1689</v>
      </c>
      <c r="C2356" s="7" t="s">
        <v>1690</v>
      </c>
    </row>
    <row r="2357" ht="27" spans="1:3">
      <c r="A2357" s="16" t="str">
        <f t="shared" si="37"/>
        <v>1207_hongzaojiagebucuo，zhenglexieqian._haikou</v>
      </c>
      <c r="B2357" s="4" t="s">
        <v>1691</v>
      </c>
      <c r="C2357" s="7" t="s">
        <v>1692</v>
      </c>
    </row>
    <row r="2358" ht="40.5" spans="1:3">
      <c r="A2358" s="16" t="str">
        <f t="shared" si="37"/>
        <v>1208_xiangzhengfubangmanglianxidejingxiaoshang，zhijielaicunlishougou._haikou</v>
      </c>
      <c r="B2358" s="4" t="s">
        <v>1693</v>
      </c>
      <c r="C2358" s="7" t="s">
        <v>1694</v>
      </c>
    </row>
    <row r="2359" ht="27" spans="1:3">
      <c r="A2359" s="16" t="str">
        <f t="shared" si="37"/>
        <v>1209_kaiwangdianmaitutechanyetingzhuanqiande._haikou</v>
      </c>
      <c r="B2359" s="4" t="s">
        <v>1695</v>
      </c>
      <c r="C2359" s="7" t="s">
        <v>1696</v>
      </c>
    </row>
    <row r="2360" ht="27" spans="1:3">
      <c r="A2360" s="16" t="str">
        <f t="shared" si="37"/>
        <v>1210_chenglirenxihuanzanmendenongchanpin._haikou</v>
      </c>
      <c r="B2360" s="4" t="s">
        <v>1697</v>
      </c>
      <c r="C2360" s="7" t="s">
        <v>1698</v>
      </c>
    </row>
    <row r="2361" ht="40.5" spans="1:3">
      <c r="A2361" s="16" t="str">
        <f t="shared" si="37"/>
        <v>1211_hetao、banli、huajiao zhijiezaiwangshangmai，xiaoluhenhao._haikou</v>
      </c>
      <c r="B2361" s="4" t="s">
        <v>1699</v>
      </c>
      <c r="C2361" s="7" t="s">
        <v>1700</v>
      </c>
    </row>
    <row r="2362" ht="27" spans="1:3">
      <c r="A2362" s="16" t="str">
        <f t="shared" si="37"/>
        <v>1212_womenzhelibeipingwei“meilixiangcun”._haikou</v>
      </c>
      <c r="B2362" s="4" t="s">
        <v>1701</v>
      </c>
      <c r="C2362" s="7" t="s">
        <v>1702</v>
      </c>
    </row>
    <row r="2363" ht="27" spans="1:3">
      <c r="A2363" s="16" t="str">
        <f t="shared" si="37"/>
        <v>1213_zhoumohejiejiariyouhenduorenlaiwaner._haikou</v>
      </c>
      <c r="B2363" s="4" t="s">
        <v>1703</v>
      </c>
      <c r="C2363" s="7" t="s">
        <v>1704</v>
      </c>
    </row>
    <row r="2364" ht="27" spans="1:3">
      <c r="A2364" s="16" t="str">
        <f t="shared" si="37"/>
        <v>1214_nongjialedeshouruyinianbiyinianduo._haikou</v>
      </c>
      <c r="B2364" s="4" t="s">
        <v>1705</v>
      </c>
      <c r="C2364" s="7" t="s">
        <v>1706</v>
      </c>
    </row>
    <row r="2365" ht="27" spans="1:3">
      <c r="A2365" s="16" t="str">
        <f t="shared" si="37"/>
        <v>1215_zheduokuilegaigekaifangdehaozhengceya._haikou</v>
      </c>
      <c r="B2365" s="4" t="s">
        <v>1707</v>
      </c>
      <c r="C2365" s="7" t="s">
        <v>1708</v>
      </c>
    </row>
    <row r="2366" spans="1:3">
      <c r="A2366" s="16" t="str">
        <f t="shared" si="37"/>
        <v>1216_woxiangfengongzuo._haikou</v>
      </c>
      <c r="B2366" s="4" t="s">
        <v>1709</v>
      </c>
      <c r="C2366" s="7" t="s">
        <v>1710</v>
      </c>
    </row>
    <row r="2367" ht="40.5" spans="1:3">
      <c r="A2367" s="16" t="str">
        <f t="shared" si="37"/>
        <v>1217_nikeyiqurencaishichang，kankanyoumeiyoushihenidegongzuo._haikou</v>
      </c>
      <c r="B2367" s="4" t="s">
        <v>1711</v>
      </c>
      <c r="C2367" s="7" t="s">
        <v>1712</v>
      </c>
    </row>
    <row r="2368" ht="27" spans="1:3">
      <c r="A2368" s="16" t="str">
        <f t="shared" si="37"/>
        <v>1218_niyekeyiquzhaopinwangzhanfabuqiuzhixinxi._haikou</v>
      </c>
      <c r="B2368" s="4" t="s">
        <v>1713</v>
      </c>
      <c r="C2368" s="7" t="s">
        <v>1714</v>
      </c>
    </row>
    <row r="2369" ht="27" spans="1:3">
      <c r="A2369" s="16" t="str">
        <f t="shared" si="37"/>
        <v>1219_wokandaolenimendezhaogongqishi._haikou</v>
      </c>
      <c r="B2369" s="4" t="s">
        <v>1715</v>
      </c>
      <c r="C2369" s="7" t="s">
        <v>1716</v>
      </c>
    </row>
    <row r="2370" ht="27" spans="1:3">
      <c r="A2370" s="16" t="s">
        <v>3009</v>
      </c>
      <c r="B2370" s="4" t="s">
        <v>1717</v>
      </c>
      <c r="C2370" s="7" t="s">
        <v>1718</v>
      </c>
    </row>
    <row r="2371" ht="27" spans="1:3">
      <c r="A2371" s="16" t="str">
        <f t="shared" si="37"/>
        <v>1221_womenzhengxiangzhaoliangmingweixiugong._haikou</v>
      </c>
      <c r="B2371" s="4" t="s">
        <v>1719</v>
      </c>
      <c r="C2371" s="7" t="s">
        <v>1720</v>
      </c>
    </row>
    <row r="2372" ht="40.5" spans="1:3">
      <c r="A2372" s="16" t="str">
        <f t="shared" si="37"/>
        <v>1222_gongzuozhushichuliyezhubaoxiudeshui、dian、guandaodengwenti._haikou</v>
      </c>
      <c r="B2372" s="4" t="s">
        <v>1721</v>
      </c>
      <c r="C2372" s="7" t="s">
        <v>1722</v>
      </c>
    </row>
    <row r="2373" ht="27" spans="1:3">
      <c r="A2373" s="16" t="s">
        <v>3010</v>
      </c>
      <c r="B2373" s="4" t="s">
        <v>1723</v>
      </c>
      <c r="C2373" s="7" t="s">
        <v>1724</v>
      </c>
    </row>
    <row r="2374" ht="40.5" spans="1:3">
      <c r="A2374" s="16" t="str">
        <f t="shared" si="37"/>
        <v>1224_zhishaoyaogaozhongbiye，haiyaoyouyidingdegongzuojingyan._haikou</v>
      </c>
      <c r="B2374" s="4" t="s">
        <v>1725</v>
      </c>
      <c r="C2374" s="7" t="s">
        <v>1726</v>
      </c>
    </row>
    <row r="2375" ht="27" spans="1:3">
      <c r="A2375" s="16" t="s">
        <v>3011</v>
      </c>
      <c r="B2375" s="4" t="s">
        <v>1727</v>
      </c>
      <c r="C2375" s="7" t="s">
        <v>1728</v>
      </c>
    </row>
    <row r="2376" ht="27" spans="1:3">
      <c r="A2376" s="16" t="str">
        <f t="shared" si="37"/>
        <v>1226_wozaibiedegongsiganguoliangnian._haikou</v>
      </c>
      <c r="B2376" s="4" t="s">
        <v>1729</v>
      </c>
      <c r="C2376" s="7" t="s">
        <v>1730</v>
      </c>
    </row>
    <row r="2377" ht="27" spans="1:3">
      <c r="A2377" s="16" t="s">
        <v>3012</v>
      </c>
      <c r="B2377" s="4" t="s">
        <v>1731</v>
      </c>
      <c r="C2377" s="7" t="s">
        <v>1732</v>
      </c>
    </row>
    <row r="2378" spans="1:3">
      <c r="A2378" s="16" t="str">
        <f t="shared" ref="A2377:A2426" si="38">C2378&amp;"_haikou"</f>
        <v>1228_woyouxinlizhunbei._haikou</v>
      </c>
      <c r="B2378" s="4" t="s">
        <v>1733</v>
      </c>
      <c r="C2378" s="7" t="s">
        <v>1734</v>
      </c>
    </row>
    <row r="2379" ht="27" spans="1:3">
      <c r="A2379" s="16" t="str">
        <f t="shared" si="38"/>
        <v>1229_nidetiaojianjibenfuhezhaopinyaoqiu._haikou</v>
      </c>
      <c r="B2379" s="4" t="s">
        <v>1735</v>
      </c>
      <c r="C2379" s="7" t="s">
        <v>1736</v>
      </c>
    </row>
    <row r="2380" ht="27" spans="1:3">
      <c r="A2380" s="16" t="str">
        <f t="shared" si="38"/>
        <v>1230_guoliangtianrenshibumenhuitongzhinijieguo._haikou</v>
      </c>
      <c r="B2380" s="4" t="s">
        <v>1737</v>
      </c>
      <c r="C2380" s="7" t="s">
        <v>1738</v>
      </c>
    </row>
    <row r="2381" ht="27" spans="1:3">
      <c r="A2381" s="16" t="str">
        <f t="shared" si="38"/>
        <v>1231_woxiangliaojieyixiadaiyuqingkuang._haikou</v>
      </c>
      <c r="B2381" s="4" t="s">
        <v>1739</v>
      </c>
      <c r="C2381" s="7" t="s">
        <v>1740</v>
      </c>
    </row>
    <row r="2382" ht="27" spans="1:3">
      <c r="A2382" s="16" t="str">
        <f t="shared" si="38"/>
        <v>1232_chulemeiyuejibengongzi，haiyounianzhongjiang._haikou</v>
      </c>
      <c r="B2382" s="4" t="s">
        <v>1741</v>
      </c>
      <c r="C2382" s="7" t="s">
        <v>1742</v>
      </c>
    </row>
    <row r="2383" spans="1:3">
      <c r="A2383" s="16" t="str">
        <f t="shared" si="38"/>
        <v>1233_you“wuxianyijin”._haikou</v>
      </c>
      <c r="B2383" s="4" t="s">
        <v>1743</v>
      </c>
      <c r="C2383" s="7" t="s">
        <v>1744</v>
      </c>
    </row>
    <row r="2384" ht="27" spans="1:3">
      <c r="A2384" s="16" t="str">
        <f t="shared" si="38"/>
        <v>1234_youdianhuafeihejiaotongfeibutie_haikou</v>
      </c>
      <c r="B2384" s="4" t="s">
        <v>1745</v>
      </c>
      <c r="C2384" s="7" t="s">
        <v>1746</v>
      </c>
    </row>
    <row r="2385" ht="27" spans="1:3">
      <c r="A2385" s="16" t="str">
        <f t="shared" si="38"/>
        <v>1235_niandiyaojinxingkaohe._haikou</v>
      </c>
      <c r="B2385" s="4" t="s">
        <v>1747</v>
      </c>
      <c r="C2385" s="7" t="s">
        <v>1748</v>
      </c>
    </row>
    <row r="2386" ht="27" spans="1:3">
      <c r="A2386" s="16" t="str">
        <f t="shared" si="38"/>
        <v>1236_gongsitigongmianfeiwucan._haikou</v>
      </c>
      <c r="B2386" s="4" t="s">
        <v>1749</v>
      </c>
      <c r="C2386" s="7" t="s">
        <v>1750</v>
      </c>
    </row>
    <row r="2387" ht="27" spans="1:3">
      <c r="A2387" s="16" t="s">
        <v>3013</v>
      </c>
      <c r="B2387" s="4" t="s">
        <v>1753</v>
      </c>
      <c r="C2387" s="7" t="s">
        <v>1754</v>
      </c>
    </row>
    <row r="2388" ht="27" spans="1:3">
      <c r="A2388" s="16" t="str">
        <f t="shared" si="38"/>
        <v>1239_woxiwangzaodianerlaishangban._haikou</v>
      </c>
      <c r="B2388" s="4" t="s">
        <v>1755</v>
      </c>
      <c r="C2388" s="7" t="s">
        <v>1756</v>
      </c>
    </row>
    <row r="2389" ht="27" spans="1:3">
      <c r="A2389" s="16" t="str">
        <f t="shared" si="38"/>
        <v>1240_niyitongguobishihemianshi，xiazhouyijiulaishangbanba._haikou</v>
      </c>
      <c r="B2389" s="4" t="s">
        <v>1757</v>
      </c>
      <c r="C2389" s="7" t="s">
        <v>1758</v>
      </c>
    </row>
    <row r="2390" ht="27" spans="1:3">
      <c r="A2390" s="16" t="str">
        <f t="shared" si="38"/>
        <v>1241_banliruzhishouxuzhaowojiuxing._haikou</v>
      </c>
      <c r="B2390" s="4" t="s">
        <v>1759</v>
      </c>
      <c r="C2390" s="7" t="s">
        <v>1760</v>
      </c>
    </row>
    <row r="2391" ht="40.5" spans="1:3">
      <c r="A2391" s="16" t="str">
        <f t="shared" si="38"/>
        <v>1242_qingrenzhenkanyixiazhefenlaodonghetong，tianxiexiangguanxinxi._haikou</v>
      </c>
      <c r="B2391" s="4" t="s">
        <v>1761</v>
      </c>
      <c r="C2391" s="7" t="s">
        <v>1762</v>
      </c>
    </row>
    <row r="2392" ht="27" spans="1:3">
      <c r="A2392" s="16" t="str">
        <f t="shared" si="38"/>
        <v>1243_querenwuwuhou，qianshangmingziheriqi._haikou</v>
      </c>
      <c r="B2392" s="4" t="s">
        <v>1763</v>
      </c>
      <c r="C2392" s="7" t="s">
        <v>1764</v>
      </c>
    </row>
    <row r="2393" ht="27" spans="1:3">
      <c r="A2393" s="16" t="str">
        <f t="shared" si="38"/>
        <v>1244_zheshixinlaidetongshixiaozhao._haikou</v>
      </c>
      <c r="B2393" s="4" t="s">
        <v>1765</v>
      </c>
      <c r="C2393" s="7" t="s">
        <v>1766</v>
      </c>
    </row>
    <row r="2394" ht="27" spans="1:3">
      <c r="A2394" s="16" t="str">
        <f t="shared" si="38"/>
        <v>1245_xiaozhaohedajiadagezhaohuba._haikou</v>
      </c>
      <c r="B2394" s="4" t="s">
        <v>1767</v>
      </c>
      <c r="C2394" s="7" t="s">
        <v>1768</v>
      </c>
    </row>
    <row r="2395" spans="1:3">
      <c r="A2395" s="16" t="str">
        <f t="shared" si="38"/>
        <v>1246_wozuogeziwojieshaoba._haikou</v>
      </c>
      <c r="B2395" s="4" t="s">
        <v>1769</v>
      </c>
      <c r="C2395" s="7" t="s">
        <v>1770</v>
      </c>
    </row>
    <row r="2396" ht="27" spans="1:3">
      <c r="A2396" s="16" t="str">
        <f t="shared" si="38"/>
        <v>1247_dajiadoushitongshi，huxiangxuexi._haikou</v>
      </c>
      <c r="B2396" s="4" t="s">
        <v>1771</v>
      </c>
      <c r="C2396" s="7" t="s">
        <v>1772</v>
      </c>
    </row>
    <row r="2397" ht="27" spans="1:3">
      <c r="A2397" s="16" t="str">
        <f t="shared" si="38"/>
        <v>1248_womengongsijingchangjubangangweipeixun._haikou</v>
      </c>
      <c r="B2397" s="4" t="s">
        <v>1773</v>
      </c>
      <c r="C2397" s="7" t="s">
        <v>1774</v>
      </c>
    </row>
    <row r="2398" ht="27" spans="1:3">
      <c r="A2398" s="16" t="str">
        <f t="shared" si="38"/>
        <v>1249_zhecicanjiapeixundedoushixinyuangong._haikou</v>
      </c>
      <c r="B2398" s="4" t="s">
        <v>1775</v>
      </c>
      <c r="C2398" s="7" t="s">
        <v>1776</v>
      </c>
    </row>
    <row r="2399" ht="27" spans="1:3">
      <c r="A2399" s="16" t="str">
        <f t="shared" si="38"/>
        <v>1250_laoyuangonghuigeidajiajiangjiejibenyewuliucheng._haikou</v>
      </c>
      <c r="B2399" s="4" t="s">
        <v>1777</v>
      </c>
      <c r="C2399" s="7" t="s">
        <v>1778</v>
      </c>
    </row>
    <row r="2400" ht="27" spans="1:3">
      <c r="A2400" s="16" t="str">
        <f t="shared" si="38"/>
        <v>1251_gongsidezhiduhewenhua，dajiayeyaoliaojie._haikou</v>
      </c>
      <c r="B2400" s="4" t="s">
        <v>1779</v>
      </c>
      <c r="C2400" s="7" t="s">
        <v>1780</v>
      </c>
    </row>
    <row r="2401" ht="27" spans="1:3">
      <c r="A2401" s="16" t="str">
        <f t="shared" si="38"/>
        <v>1252_xiawudepeixunzhuyaoshijieshaohangyezuixindongtai._haikou</v>
      </c>
      <c r="B2401" s="4" t="s">
        <v>1781</v>
      </c>
      <c r="C2401" s="7" t="s">
        <v>1782</v>
      </c>
    </row>
    <row r="2402" ht="40.5" spans="1:3">
      <c r="A2402" s="16" t="str">
        <f t="shared" si="38"/>
        <v>1253_dajiayouwentikeyijushoushiyi._haikou</v>
      </c>
      <c r="B2402" s="10" t="s">
        <v>1783</v>
      </c>
      <c r="C2402" s="7" t="s">
        <v>1784</v>
      </c>
    </row>
    <row r="2403" ht="27" spans="1:3">
      <c r="A2403" s="16" t="str">
        <f t="shared" si="38"/>
        <v>1254_hudongjiaoliudeshihou，xiwangdajiajijifayan._haikou</v>
      </c>
      <c r="B2403" s="4" t="s">
        <v>1785</v>
      </c>
      <c r="C2403" s="7" t="s">
        <v>1786</v>
      </c>
    </row>
    <row r="2404" ht="27" spans="1:3">
      <c r="A2404" s="16" t="str">
        <f t="shared" si="38"/>
        <v>1255_gongsipainiqubeijingpeixunjitian._haikou</v>
      </c>
      <c r="B2404" s="4" t="s">
        <v>1787</v>
      </c>
      <c r="C2404" s="7" t="s">
        <v>1788</v>
      </c>
    </row>
    <row r="2405" ht="27" spans="1:3">
      <c r="A2405" s="16" t="str">
        <f t="shared" si="38"/>
        <v>1256_zheyangdezhuanyejishupeixunjihuihennande._haikou</v>
      </c>
      <c r="B2405" s="4" t="s">
        <v>1789</v>
      </c>
      <c r="C2405" s="7" t="s">
        <v>1790</v>
      </c>
    </row>
    <row r="2406" ht="27" spans="1:3">
      <c r="A2406" s="16" t="str">
        <f t="shared" si="38"/>
        <v>1257_huilaihouyaoyutongshimenfenxiangxindetihui._haikou</v>
      </c>
      <c r="B2406" s="4" t="s">
        <v>1791</v>
      </c>
      <c r="C2406" s="7" t="s">
        <v>1792</v>
      </c>
    </row>
    <row r="2407" ht="27" spans="1:3">
      <c r="A2407" s="16" t="str">
        <f t="shared" si="38"/>
        <v>1258_chuchaihuilaihou，yaojishibaoxiaochailufei._haikou</v>
      </c>
      <c r="B2407" s="4" t="s">
        <v>1793</v>
      </c>
      <c r="C2407" s="7" t="s">
        <v>1794</v>
      </c>
    </row>
    <row r="2408" ht="27" spans="1:3">
      <c r="A2408" s="16" t="str">
        <f t="shared" si="38"/>
        <v>1259_richanggoumaibangongyongpinyexuyaobaoxiao._haikou</v>
      </c>
      <c r="B2408" s="4" t="s">
        <v>1795</v>
      </c>
      <c r="C2408" s="7" t="s">
        <v>1796</v>
      </c>
    </row>
    <row r="2409" ht="27" spans="1:3">
      <c r="A2409" s="16" t="str">
        <f t="shared" si="38"/>
        <v>1260_gezhongpiaojuyaoliuhao._haikou</v>
      </c>
      <c r="B2409" s="4" t="s">
        <v>1797</v>
      </c>
      <c r="C2409" s="7" t="s">
        <v>1798</v>
      </c>
    </row>
    <row r="2410" ht="27" spans="1:3">
      <c r="A2410" s="16" t="str">
        <f t="shared" si="38"/>
        <v>1261_babaoxiaodanshangdeshixiang、jine、riqitianxieqingchu._haikou</v>
      </c>
      <c r="B2410" s="4" t="s">
        <v>1799</v>
      </c>
      <c r="C2410" s="7" t="s">
        <v>1800</v>
      </c>
    </row>
    <row r="2411" ht="27" spans="1:3">
      <c r="A2411" s="16" t="str">
        <f t="shared" si="38"/>
        <v>1262_zijiyaoqingxi，bunengtugai._haikou</v>
      </c>
      <c r="B2411" s="4" t="s">
        <v>1801</v>
      </c>
      <c r="C2411" s="7" t="s">
        <v>1802</v>
      </c>
    </row>
    <row r="2412" ht="27" spans="1:3">
      <c r="A2412" s="16" t="str">
        <f t="shared" si="38"/>
        <v>1263_piaojufenleizhenglihao，fuzaibaoxiaodanhoumian._haikou</v>
      </c>
      <c r="B2412" s="4" t="s">
        <v>1803</v>
      </c>
      <c r="C2412" s="7" t="s">
        <v>1804</v>
      </c>
    </row>
    <row r="2413" ht="27" spans="1:3">
      <c r="A2413" s="16" t="str">
        <f t="shared" si="38"/>
        <v>1264_caiwurenyuanshenhehou，jiaolingdaoqianzi._haikou</v>
      </c>
      <c r="B2413" s="4" t="s">
        <v>1805</v>
      </c>
      <c r="C2413" s="7" t="s">
        <v>1806</v>
      </c>
    </row>
    <row r="2414" ht="27" spans="1:3">
      <c r="A2414" s="16" t="str">
        <f t="shared" si="38"/>
        <v>1265_lingdaoqianzihoucaikeyiqucaiwububanlishouxu._haikou</v>
      </c>
      <c r="B2414" s="4" t="s">
        <v>1807</v>
      </c>
      <c r="C2414" s="7" t="s">
        <v>1808</v>
      </c>
    </row>
    <row r="2415" ht="27" spans="1:3">
      <c r="A2415" s="16" t="str">
        <f t="shared" si="38"/>
        <v>1266_woshentihennanshou，xiangquyiyuankanbing._haikou</v>
      </c>
      <c r="B2415" s="4" t="s">
        <v>1809</v>
      </c>
      <c r="C2415" s="7" t="s">
        <v>1810</v>
      </c>
    </row>
    <row r="2416" ht="27" spans="1:3">
      <c r="A2416" s="16" t="str">
        <f t="shared" si="38"/>
        <v>1267_shentiyaojin，ganjinquba._haikou</v>
      </c>
      <c r="B2416" s="4" t="s">
        <v>1811</v>
      </c>
      <c r="C2416" s="7" t="s">
        <v>1812</v>
      </c>
    </row>
    <row r="2417" ht="40.5" spans="1:3">
      <c r="A2417" s="16" t="str">
        <f t="shared" si="38"/>
        <v>1268_ruguoxuyaoqingbingjia，jiderangyishengkaizhengming._haikou</v>
      </c>
      <c r="B2417" s="4" t="s">
        <v>1813</v>
      </c>
      <c r="C2417" s="7" t="s">
        <v>1814</v>
      </c>
    </row>
    <row r="2418" ht="27" spans="1:3">
      <c r="A2418" s="16" t="str">
        <f t="shared" si="38"/>
        <v>1269_xiazhouwomeimeijiehun._haikou</v>
      </c>
      <c r="B2418" s="4" t="s">
        <v>1815</v>
      </c>
      <c r="C2418" s="7" t="s">
        <v>1816</v>
      </c>
    </row>
    <row r="2419" ht="27" spans="1:3">
      <c r="A2419" s="16" t="str">
        <f t="shared" si="38"/>
        <v>1270_woxiangqingliangtianjia，huilaojiacanjiatadehunli._haikou</v>
      </c>
      <c r="B2419" s="4" t="s">
        <v>1817</v>
      </c>
      <c r="C2419" s="7" t="s">
        <v>1818</v>
      </c>
    </row>
    <row r="2420" ht="27" spans="1:3">
      <c r="A2420" s="16" t="s">
        <v>3014</v>
      </c>
      <c r="B2420" s="4" t="s">
        <v>1821</v>
      </c>
      <c r="C2420" s="7" t="s">
        <v>1822</v>
      </c>
    </row>
    <row r="2421" ht="27" spans="1:3">
      <c r="A2421" s="16" t="str">
        <f t="shared" si="38"/>
        <v>1273_zuijinyewubijiaoduo，guoduanshijianzaishuoba._haikou</v>
      </c>
      <c r="B2421" s="4" t="s">
        <v>1823</v>
      </c>
      <c r="C2421" s="7" t="s">
        <v>1824</v>
      </c>
    </row>
    <row r="2422" ht="27" spans="1:3">
      <c r="A2422" s="16" t="str">
        <f t="shared" si="38"/>
        <v>1274_zhepihuokehuyaodehenji._haikou</v>
      </c>
      <c r="B2422" s="4" t="s">
        <v>1825</v>
      </c>
      <c r="C2422" s="7" t="s">
        <v>1826</v>
      </c>
    </row>
    <row r="2423" ht="27" spans="1:3">
      <c r="A2423" s="16" t="str">
        <f t="shared" si="38"/>
        <v>1275_jinwandajiayaojiabanle._haikou</v>
      </c>
      <c r="B2423" s="4" t="s">
        <v>1827</v>
      </c>
      <c r="C2423" s="7" t="s">
        <v>1828</v>
      </c>
    </row>
    <row r="2424" ht="27" spans="1:3">
      <c r="A2424" s="16" t="str">
        <f t="shared" si="38"/>
        <v>1276_geweigenjiarendagezhaohu._haikou</v>
      </c>
      <c r="B2424" s="4" t="s">
        <v>1829</v>
      </c>
      <c r="C2424" s="7" t="s">
        <v>1830</v>
      </c>
    </row>
    <row r="2425" ht="27" spans="1:3">
      <c r="A2425" s="16" t="str">
        <f t="shared" si="38"/>
        <v>1277_qingxiaozhangbangmangdinghefanba._haikou</v>
      </c>
      <c r="B2425" s="4" t="s">
        <v>1831</v>
      </c>
      <c r="C2425" s="7" t="s">
        <v>1832</v>
      </c>
    </row>
    <row r="2426" spans="1:3">
      <c r="A2426" s="16" t="str">
        <f t="shared" si="38"/>
        <v>1278_dajiaxinkule!_haikou</v>
      </c>
      <c r="B2426" s="4" t="s">
        <v>1833</v>
      </c>
      <c r="C2426" s="7" t="s">
        <v>1834</v>
      </c>
    </row>
    <row r="2427" spans="1:3">
      <c r="A2427" s="16" t="str">
        <f>C2427&amp;"_dingan"</f>
        <v>220_renyuan_dingan</v>
      </c>
      <c r="B2427" s="4" t="s">
        <v>40</v>
      </c>
      <c r="C2427" s="5" t="s">
        <v>41</v>
      </c>
    </row>
    <row r="2428" spans="1:3">
      <c r="A2428" s="16" t="str">
        <f t="shared" ref="A2428:A2445" si="39">C2428&amp;"_dingan"</f>
        <v>227_rensheng_dingan</v>
      </c>
      <c r="B2428" s="4" t="s">
        <v>52</v>
      </c>
      <c r="C2428" s="3" t="s">
        <v>53</v>
      </c>
    </row>
    <row r="2429" spans="1:3">
      <c r="A2429" s="16" t="str">
        <f t="shared" si="39"/>
        <v>238_dianzi_dingan</v>
      </c>
      <c r="B2429" s="4" t="s">
        <v>72</v>
      </c>
      <c r="C2429" s="3" t="s">
        <v>73</v>
      </c>
    </row>
    <row r="2430" spans="1:3">
      <c r="A2430" s="16" t="str">
        <f t="shared" si="39"/>
        <v>240_anpai_dingan</v>
      </c>
      <c r="B2430" s="4" t="s">
        <v>76</v>
      </c>
      <c r="C2430" s="3" t="s">
        <v>77</v>
      </c>
    </row>
    <row r="2431" spans="1:3">
      <c r="A2431" s="16" t="str">
        <f t="shared" si="39"/>
        <v>245_renwu_dingan</v>
      </c>
      <c r="B2431" s="4" t="s">
        <v>86</v>
      </c>
      <c r="C2431" s="5" t="s">
        <v>87</v>
      </c>
    </row>
    <row r="2432" spans="1:3">
      <c r="A2432" s="16" t="str">
        <f t="shared" si="39"/>
        <v>303_tupian_dingan</v>
      </c>
      <c r="B2432" s="4" t="s">
        <v>102</v>
      </c>
      <c r="C2432" s="3" t="s">
        <v>103</v>
      </c>
    </row>
    <row r="2433" spans="1:3">
      <c r="A2433" s="16" t="str">
        <f t="shared" si="39"/>
        <v>308_yinhang_dingan</v>
      </c>
      <c r="B2433" s="4" t="s">
        <v>112</v>
      </c>
      <c r="C2433" s="5" t="s">
        <v>113</v>
      </c>
    </row>
    <row r="2434" spans="1:3">
      <c r="A2434" s="16" t="str">
        <f t="shared" si="39"/>
        <v>326_yiyuan_dingan</v>
      </c>
      <c r="B2434" s="4" t="s">
        <v>147</v>
      </c>
      <c r="C2434" s="3" t="s">
        <v>148</v>
      </c>
    </row>
    <row r="2435" spans="1:3">
      <c r="A2435" s="16" t="str">
        <f t="shared" si="39"/>
        <v>350_shuxue_dingan</v>
      </c>
      <c r="B2435" s="4" t="s">
        <v>191</v>
      </c>
      <c r="C2435" s="3" t="s">
        <v>192</v>
      </c>
    </row>
    <row r="2436" spans="1:3">
      <c r="A2436" s="16" t="str">
        <f t="shared" si="39"/>
        <v>382_taolun_dingan</v>
      </c>
      <c r="B2436" s="6" t="s">
        <v>248</v>
      </c>
      <c r="C2436" s="3" t="s">
        <v>249</v>
      </c>
    </row>
    <row r="2437" spans="1:3">
      <c r="A2437" s="16" t="str">
        <f t="shared" si="39"/>
        <v>393_jiaolian_dingan</v>
      </c>
      <c r="B2437" s="6" t="s">
        <v>267</v>
      </c>
      <c r="C2437" s="3" t="s">
        <v>268</v>
      </c>
    </row>
    <row r="2438" spans="1:3">
      <c r="A2438" s="16" t="str">
        <f t="shared" si="39"/>
        <v>503_shuijiao_dingan</v>
      </c>
      <c r="B2438" s="6" t="s">
        <v>286</v>
      </c>
      <c r="C2438" s="3" t="s">
        <v>287</v>
      </c>
    </row>
    <row r="2439" spans="1:3">
      <c r="A2439" s="16" t="str">
        <f t="shared" si="39"/>
        <v>510_zuozuoye_dingan</v>
      </c>
      <c r="B2439" s="6" t="s">
        <v>300</v>
      </c>
      <c r="C2439" s="3" t="s">
        <v>301</v>
      </c>
    </row>
    <row r="2440" spans="1:3">
      <c r="A2440" s="16" t="str">
        <f t="shared" si="39"/>
        <v>537_maicai_dingan</v>
      </c>
      <c r="B2440" s="6" t="s">
        <v>353</v>
      </c>
      <c r="C2440" s="3" t="s">
        <v>354</v>
      </c>
    </row>
    <row r="2441" spans="1:3">
      <c r="A2441" s="16" t="str">
        <f t="shared" si="39"/>
        <v>540_chizaocan_dingan</v>
      </c>
      <c r="B2441" s="6" t="s">
        <v>359</v>
      </c>
      <c r="C2441" s="5" t="s">
        <v>360</v>
      </c>
    </row>
    <row r="2442" spans="1:3">
      <c r="A2442" s="16" t="str">
        <f t="shared" si="39"/>
        <v>551_fuxi_dingan</v>
      </c>
      <c r="B2442" s="6" t="s">
        <v>381</v>
      </c>
      <c r="C2442" s="3" t="s">
        <v>382</v>
      </c>
    </row>
    <row r="2443" spans="1:3">
      <c r="A2443" s="16" t="str">
        <f t="shared" si="39"/>
        <v>568_shuaya_dingan</v>
      </c>
      <c r="B2443" s="6" t="s">
        <v>415</v>
      </c>
      <c r="C2443" s="3" t="s">
        <v>416</v>
      </c>
    </row>
    <row r="2444" spans="1:3">
      <c r="A2444" s="16" t="str">
        <f t="shared" si="39"/>
        <v>569_kanshu_dingan</v>
      </c>
      <c r="B2444" s="6" t="s">
        <v>417</v>
      </c>
      <c r="C2444" s="3" t="s">
        <v>418</v>
      </c>
    </row>
    <row r="2445" spans="1:3">
      <c r="A2445" s="16" t="str">
        <f t="shared" si="39"/>
        <v>592_zuofan_dingan</v>
      </c>
      <c r="B2445" s="6" t="s">
        <v>349</v>
      </c>
      <c r="C2445" s="3" t="s">
        <v>463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齐天大圣</cp:lastModifiedBy>
  <dcterms:created xsi:type="dcterms:W3CDTF">2025-03-16T10:33:00Z</dcterms:created>
  <dcterms:modified xsi:type="dcterms:W3CDTF">2025-03-16T14:36:46Z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A46DE986186A44448B48F92B8CC57209_11</vt:lpwstr>
  </property>
  <property fmtid="{D5CDD505-2E9C-101B-9397-08002B2CF9AE}" pid="3" name="KSOProductBuildVer">
    <vt:lpwstr>2052-12.1.0.20305</vt:lpwstr>
  </property>
</Properties>
</file>