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y\Documents\中证监测\技术服务\报表需求\"/>
    </mc:Choice>
  </mc:AlternateContent>
  <bookViews>
    <workbookView xWindow="0" yWindow="0" windowWidth="20490" windowHeight="7500" tabRatio="667"/>
  </bookViews>
  <sheets>
    <sheet name="nsOView" sheetId="1" r:id="rId1"/>
    <sheet name="nsPView" sheetId="2" r:id="rId2"/>
    <sheet name="nsPUBView" sheetId="3" r:id="rId3"/>
    <sheet name="nsRMSView" sheetId="4" r:id="rId4"/>
    <sheet name="nsSMSView" sheetId="6" r:id="rId5"/>
    <sheet name="nsODATA_D1" sheetId="7" r:id="rId6"/>
    <sheet name="nsPDATA_D1" sheetId="8" r:id="rId7"/>
    <sheet name="nsPUBMart" sheetId="9" r:id="rId8"/>
    <sheet name="nsSMSMart" sheetId="5" r:id="rId9"/>
    <sheet name="nsRMSMart" sheetId="10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3" i="10" l="1"/>
  <c r="F122" i="10"/>
  <c r="F121" i="10"/>
  <c r="F120" i="10"/>
  <c r="F119" i="10"/>
  <c r="F118" i="10"/>
  <c r="F117" i="10"/>
  <c r="F116" i="10"/>
  <c r="F115" i="10"/>
  <c r="F114" i="10"/>
  <c r="F113" i="10"/>
  <c r="F112" i="10"/>
  <c r="F111" i="10"/>
  <c r="F110" i="10"/>
  <c r="F109" i="10"/>
  <c r="F108" i="10"/>
  <c r="F107" i="10"/>
  <c r="F106" i="10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39" i="10"/>
  <c r="F38" i="10"/>
  <c r="F37" i="10"/>
  <c r="F36" i="10"/>
  <c r="F35" i="10"/>
  <c r="F34" i="10"/>
  <c r="F33" i="10"/>
  <c r="F32" i="10"/>
  <c r="F31" i="10"/>
  <c r="F30" i="10"/>
  <c r="F29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861" i="7"/>
  <c r="E1860" i="7"/>
  <c r="E1859" i="7"/>
  <c r="E1858" i="7"/>
  <c r="E1857" i="7"/>
  <c r="E1856" i="7"/>
  <c r="E1855" i="7"/>
  <c r="E1854" i="7"/>
  <c r="E1853" i="7"/>
  <c r="E1852" i="7"/>
  <c r="E1851" i="7"/>
  <c r="E1850" i="7"/>
  <c r="E1849" i="7"/>
  <c r="E1848" i="7"/>
  <c r="E1847" i="7"/>
  <c r="E1846" i="7"/>
  <c r="E1845" i="7"/>
  <c r="E1844" i="7"/>
  <c r="E1843" i="7"/>
  <c r="E1842" i="7"/>
  <c r="E1841" i="7"/>
  <c r="E1840" i="7"/>
  <c r="E1839" i="7"/>
  <c r="E1838" i="7"/>
  <c r="E1837" i="7"/>
  <c r="E1836" i="7"/>
  <c r="E1835" i="7"/>
  <c r="E1834" i="7"/>
  <c r="E1833" i="7"/>
  <c r="E1832" i="7"/>
  <c r="E1831" i="7"/>
  <c r="E1830" i="7"/>
  <c r="E1829" i="7"/>
  <c r="E1828" i="7"/>
  <c r="E1827" i="7"/>
  <c r="E1826" i="7"/>
  <c r="E1825" i="7"/>
  <c r="E1824" i="7"/>
  <c r="E1823" i="7"/>
  <c r="E1822" i="7"/>
  <c r="E1821" i="7"/>
  <c r="E1820" i="7"/>
  <c r="E1819" i="7"/>
  <c r="E1818" i="7"/>
  <c r="E1817" i="7"/>
  <c r="E1816" i="7"/>
  <c r="E1815" i="7"/>
  <c r="E1814" i="7"/>
  <c r="E1813" i="7"/>
  <c r="E1812" i="7"/>
  <c r="E1811" i="7"/>
  <c r="E1810" i="7"/>
  <c r="E1809" i="7"/>
  <c r="E1808" i="7"/>
  <c r="E1807" i="7"/>
  <c r="E1806" i="7"/>
  <c r="E1805" i="7"/>
  <c r="E1804" i="7"/>
  <c r="E1803" i="7"/>
  <c r="E1802" i="7"/>
  <c r="E1801" i="7"/>
  <c r="E1800" i="7"/>
  <c r="E1799" i="7"/>
  <c r="E1798" i="7"/>
  <c r="E1797" i="7"/>
  <c r="E1796" i="7"/>
  <c r="E1795" i="7"/>
  <c r="E1794" i="7"/>
  <c r="E1793" i="7"/>
  <c r="E1792" i="7"/>
  <c r="E1791" i="7"/>
  <c r="E1790" i="7"/>
  <c r="E1789" i="7"/>
  <c r="E1788" i="7"/>
  <c r="E1787" i="7"/>
  <c r="E1786" i="7"/>
  <c r="E1785" i="7"/>
  <c r="E1784" i="7"/>
  <c r="E1783" i="7"/>
  <c r="E1782" i="7"/>
  <c r="E1781" i="7"/>
  <c r="E1780" i="7"/>
  <c r="E1779" i="7"/>
  <c r="E1778" i="7"/>
  <c r="E1777" i="7"/>
  <c r="E1776" i="7"/>
  <c r="E1775" i="7"/>
  <c r="E1774" i="7"/>
  <c r="E1773" i="7"/>
  <c r="E1772" i="7"/>
  <c r="E1771" i="7"/>
  <c r="E1770" i="7"/>
  <c r="E1769" i="7"/>
  <c r="E1768" i="7"/>
  <c r="E1767" i="7"/>
  <c r="E1766" i="7"/>
  <c r="E1765" i="7"/>
  <c r="E1764" i="7"/>
  <c r="E1763" i="7"/>
  <c r="E1762" i="7"/>
  <c r="E1761" i="7"/>
  <c r="E1760" i="7"/>
  <c r="E1759" i="7"/>
  <c r="E1758" i="7"/>
  <c r="E1757" i="7"/>
  <c r="E1756" i="7"/>
  <c r="E1755" i="7"/>
  <c r="E1754" i="7"/>
  <c r="E1753" i="7"/>
  <c r="E1752" i="7"/>
  <c r="E1751" i="7"/>
  <c r="E1750" i="7"/>
  <c r="E1749" i="7"/>
  <c r="E1748" i="7"/>
  <c r="E1747" i="7"/>
  <c r="E1746" i="7"/>
  <c r="E1745" i="7"/>
  <c r="E1744" i="7"/>
  <c r="E1743" i="7"/>
  <c r="E1742" i="7"/>
  <c r="E1741" i="7"/>
  <c r="E1740" i="7"/>
  <c r="E1739" i="7"/>
  <c r="E1738" i="7"/>
  <c r="E1737" i="7"/>
  <c r="E1736" i="7"/>
  <c r="E1735" i="7"/>
  <c r="E1734" i="7"/>
  <c r="E1733" i="7"/>
  <c r="E1732" i="7"/>
  <c r="E1731" i="7"/>
  <c r="E1730" i="7"/>
  <c r="E1729" i="7"/>
  <c r="E1728" i="7"/>
  <c r="E1727" i="7"/>
  <c r="E1726" i="7"/>
  <c r="E1725" i="7"/>
  <c r="E1724" i="7"/>
  <c r="E1723" i="7"/>
  <c r="E1722" i="7"/>
  <c r="E1721" i="7"/>
  <c r="E1720" i="7"/>
  <c r="E1719" i="7"/>
  <c r="E1718" i="7"/>
  <c r="E1717" i="7"/>
  <c r="E1716" i="7"/>
  <c r="E1715" i="7"/>
  <c r="E1714" i="7"/>
  <c r="E1713" i="7"/>
  <c r="E1712" i="7"/>
  <c r="E1711" i="7"/>
  <c r="E1710" i="7"/>
  <c r="E1709" i="7"/>
  <c r="E1708" i="7"/>
  <c r="E1707" i="7"/>
  <c r="E1706" i="7"/>
  <c r="E1705" i="7"/>
  <c r="E1704" i="7"/>
  <c r="E1703" i="7"/>
  <c r="E1702" i="7"/>
  <c r="E1701" i="7"/>
  <c r="E1700" i="7"/>
  <c r="E1699" i="7"/>
  <c r="E1698" i="7"/>
  <c r="E1697" i="7"/>
  <c r="E1696" i="7"/>
  <c r="E1695" i="7"/>
  <c r="E1694" i="7"/>
  <c r="E1693" i="7"/>
  <c r="E1692" i="7"/>
  <c r="E1691" i="7"/>
  <c r="E1690" i="7"/>
  <c r="E1689" i="7"/>
  <c r="E1688" i="7"/>
  <c r="E1687" i="7"/>
  <c r="E1686" i="7"/>
  <c r="E1685" i="7"/>
  <c r="E1684" i="7"/>
  <c r="E1683" i="7"/>
  <c r="E1682" i="7"/>
  <c r="E1681" i="7"/>
  <c r="E1680" i="7"/>
  <c r="E1679" i="7"/>
  <c r="E1678" i="7"/>
  <c r="E1677" i="7"/>
  <c r="E1676" i="7"/>
  <c r="E1675" i="7"/>
  <c r="E1674" i="7"/>
  <c r="E1673" i="7"/>
  <c r="E1672" i="7"/>
  <c r="E1671" i="7"/>
  <c r="E1670" i="7"/>
  <c r="E1669" i="7"/>
  <c r="E1668" i="7"/>
  <c r="E1667" i="7"/>
  <c r="E1666" i="7"/>
  <c r="E1665" i="7"/>
  <c r="E1664" i="7"/>
  <c r="E1663" i="7"/>
  <c r="E1662" i="7"/>
  <c r="E1661" i="7"/>
  <c r="E1660" i="7"/>
  <c r="E1659" i="7"/>
  <c r="E1658" i="7"/>
  <c r="E1657" i="7"/>
  <c r="E1656" i="7"/>
  <c r="E1655" i="7"/>
  <c r="E1654" i="7"/>
  <c r="E1653" i="7"/>
  <c r="E1652" i="7"/>
  <c r="E1651" i="7"/>
  <c r="E1650" i="7"/>
  <c r="E1649" i="7"/>
  <c r="E1648" i="7"/>
  <c r="E1647" i="7"/>
  <c r="E1646" i="7"/>
  <c r="E1645" i="7"/>
  <c r="E1644" i="7"/>
  <c r="E1643" i="7"/>
  <c r="E1642" i="7"/>
  <c r="E1641" i="7"/>
  <c r="E1640" i="7"/>
  <c r="E1639" i="7"/>
  <c r="E1638" i="7"/>
  <c r="E1637" i="7"/>
  <c r="E1636" i="7"/>
  <c r="E1635" i="7"/>
  <c r="E1634" i="7"/>
  <c r="E1633" i="7"/>
  <c r="E1632" i="7"/>
  <c r="E1631" i="7"/>
  <c r="E1630" i="7"/>
  <c r="E1629" i="7"/>
  <c r="E1628" i="7"/>
  <c r="E1627" i="7"/>
  <c r="E1626" i="7"/>
  <c r="E1625" i="7"/>
  <c r="E1624" i="7"/>
  <c r="E1623" i="7"/>
  <c r="E1622" i="7"/>
  <c r="E1621" i="7"/>
  <c r="E1620" i="7"/>
  <c r="E1619" i="7"/>
  <c r="E1618" i="7"/>
  <c r="E1617" i="7"/>
  <c r="E1616" i="7"/>
  <c r="E1615" i="7"/>
  <c r="E1614" i="7"/>
  <c r="E1613" i="7"/>
  <c r="E1612" i="7"/>
  <c r="E1611" i="7"/>
  <c r="E1610" i="7"/>
  <c r="E1609" i="7"/>
  <c r="E1608" i="7"/>
  <c r="E1607" i="7"/>
  <c r="E1606" i="7"/>
  <c r="E1605" i="7"/>
  <c r="E1604" i="7"/>
  <c r="E1603" i="7"/>
  <c r="E1602" i="7"/>
  <c r="E1601" i="7"/>
  <c r="E1600" i="7"/>
  <c r="E1599" i="7"/>
  <c r="E1598" i="7"/>
  <c r="E1597" i="7"/>
  <c r="E1596" i="7"/>
  <c r="E1595" i="7"/>
  <c r="E1594" i="7"/>
  <c r="E1593" i="7"/>
  <c r="E1592" i="7"/>
  <c r="E1591" i="7"/>
  <c r="E1590" i="7"/>
  <c r="E1589" i="7"/>
  <c r="E1588" i="7"/>
  <c r="E1587" i="7"/>
  <c r="E1586" i="7"/>
  <c r="E1585" i="7"/>
  <c r="E1584" i="7"/>
  <c r="E1583" i="7"/>
  <c r="E1582" i="7"/>
  <c r="E1581" i="7"/>
  <c r="E1580" i="7"/>
  <c r="E1579" i="7"/>
  <c r="E1578" i="7"/>
  <c r="E1577" i="7"/>
  <c r="E1576" i="7"/>
  <c r="E1575" i="7"/>
  <c r="E1574" i="7"/>
  <c r="E1573" i="7"/>
  <c r="E1572" i="7"/>
  <c r="E1571" i="7"/>
  <c r="E1570" i="7"/>
  <c r="E1569" i="7"/>
  <c r="E1568" i="7"/>
  <c r="E1567" i="7"/>
  <c r="E1566" i="7"/>
  <c r="E1565" i="7"/>
  <c r="E1564" i="7"/>
  <c r="E1563" i="7"/>
  <c r="E1562" i="7"/>
  <c r="E1561" i="7"/>
  <c r="E1560" i="7"/>
  <c r="E1559" i="7"/>
  <c r="E1558" i="7"/>
  <c r="E1557" i="7"/>
  <c r="E1556" i="7"/>
  <c r="E1555" i="7"/>
  <c r="E1554" i="7"/>
  <c r="E1553" i="7"/>
  <c r="E1552" i="7"/>
  <c r="E1551" i="7"/>
  <c r="E1550" i="7"/>
  <c r="E1549" i="7"/>
  <c r="E1548" i="7"/>
  <c r="E1547" i="7"/>
  <c r="E1546" i="7"/>
  <c r="E1545" i="7"/>
  <c r="E1544" i="7"/>
  <c r="E1543" i="7"/>
  <c r="E1542" i="7"/>
  <c r="E1541" i="7"/>
  <c r="E1540" i="7"/>
  <c r="E1539" i="7"/>
  <c r="E1538" i="7"/>
  <c r="E1537" i="7"/>
  <c r="E1536" i="7"/>
  <c r="E1535" i="7"/>
  <c r="E1534" i="7"/>
  <c r="E1533" i="7"/>
  <c r="E1532" i="7"/>
  <c r="E1531" i="7"/>
  <c r="E1530" i="7"/>
  <c r="E1529" i="7"/>
  <c r="E1528" i="7"/>
  <c r="E1527" i="7"/>
  <c r="E1526" i="7"/>
  <c r="E1525" i="7"/>
  <c r="E1524" i="7"/>
  <c r="E1523" i="7"/>
  <c r="E1522" i="7"/>
  <c r="E1521" i="7"/>
  <c r="E1520" i="7"/>
  <c r="E1519" i="7"/>
  <c r="E1518" i="7"/>
  <c r="E1517" i="7"/>
  <c r="E1516" i="7"/>
  <c r="E1515" i="7"/>
  <c r="E1514" i="7"/>
  <c r="E1513" i="7"/>
  <c r="E1512" i="7"/>
  <c r="E1511" i="7"/>
  <c r="E1510" i="7"/>
  <c r="E1509" i="7"/>
  <c r="E1508" i="7"/>
  <c r="E1507" i="7"/>
  <c r="E1506" i="7"/>
  <c r="E1505" i="7"/>
  <c r="E1504" i="7"/>
  <c r="E1503" i="7"/>
  <c r="E1502" i="7"/>
  <c r="E1501" i="7"/>
  <c r="E1500" i="7"/>
  <c r="E1499" i="7"/>
  <c r="E1498" i="7"/>
  <c r="E1497" i="7"/>
  <c r="E1496" i="7"/>
  <c r="E1495" i="7"/>
  <c r="E1494" i="7"/>
  <c r="E1493" i="7"/>
  <c r="E1492" i="7"/>
  <c r="E1491" i="7"/>
  <c r="E1490" i="7"/>
  <c r="E1489" i="7"/>
  <c r="E1488" i="7"/>
  <c r="E1487" i="7"/>
  <c r="E1486" i="7"/>
  <c r="E1485" i="7"/>
  <c r="E1484" i="7"/>
  <c r="E1483" i="7"/>
  <c r="E1482" i="7"/>
  <c r="E1481" i="7"/>
  <c r="E1480" i="7"/>
  <c r="E1479" i="7"/>
  <c r="E1478" i="7"/>
  <c r="E1477" i="7"/>
  <c r="E1476" i="7"/>
  <c r="E1475" i="7"/>
  <c r="E1474" i="7"/>
  <c r="E1473" i="7"/>
  <c r="E1472" i="7"/>
  <c r="E1471" i="7"/>
  <c r="E1470" i="7"/>
  <c r="E1469" i="7"/>
  <c r="E1468" i="7"/>
  <c r="E1467" i="7"/>
  <c r="E1466" i="7"/>
  <c r="E1465" i="7"/>
  <c r="E1464" i="7"/>
  <c r="E1463" i="7"/>
  <c r="E1462" i="7"/>
  <c r="E1461" i="7"/>
  <c r="E1460" i="7"/>
  <c r="E1459" i="7"/>
  <c r="E1458" i="7"/>
  <c r="E1457" i="7"/>
  <c r="E1456" i="7"/>
  <c r="E1455" i="7"/>
  <c r="E1454" i="7"/>
  <c r="E1453" i="7"/>
  <c r="E1452" i="7"/>
  <c r="E1451" i="7"/>
  <c r="E1450" i="7"/>
  <c r="E1449" i="7"/>
  <c r="E1448" i="7"/>
  <c r="E1447" i="7"/>
  <c r="E1446" i="7"/>
  <c r="E1445" i="7"/>
  <c r="E1444" i="7"/>
  <c r="E1443" i="7"/>
  <c r="E1442" i="7"/>
  <c r="E1441" i="7"/>
  <c r="E1440" i="7"/>
  <c r="E1439" i="7"/>
  <c r="E1438" i="7"/>
  <c r="E1437" i="7"/>
  <c r="E1436" i="7"/>
  <c r="E1435" i="7"/>
  <c r="E1434" i="7"/>
  <c r="E1433" i="7"/>
  <c r="E1432" i="7"/>
  <c r="E1431" i="7"/>
  <c r="E1430" i="7"/>
  <c r="E1429" i="7"/>
  <c r="E1428" i="7"/>
  <c r="E1427" i="7"/>
  <c r="E1426" i="7"/>
  <c r="E1425" i="7"/>
  <c r="E1424" i="7"/>
  <c r="E1423" i="7"/>
  <c r="E1422" i="7"/>
  <c r="E1421" i="7"/>
  <c r="E1420" i="7"/>
  <c r="E1419" i="7"/>
  <c r="E1418" i="7"/>
  <c r="E1417" i="7"/>
  <c r="E1416" i="7"/>
  <c r="E1415" i="7"/>
  <c r="E1414" i="7"/>
  <c r="E1413" i="7"/>
  <c r="E1412" i="7"/>
  <c r="E1411" i="7"/>
  <c r="E1410" i="7"/>
  <c r="E1409" i="7"/>
  <c r="E1408" i="7"/>
  <c r="E1407" i="7"/>
  <c r="E1406" i="7"/>
  <c r="E1405" i="7"/>
  <c r="E1404" i="7"/>
  <c r="E1403" i="7"/>
  <c r="E1402" i="7"/>
  <c r="E1401" i="7"/>
  <c r="E1400" i="7"/>
  <c r="E1399" i="7"/>
  <c r="E1398" i="7"/>
  <c r="E1397" i="7"/>
  <c r="E1396" i="7"/>
  <c r="E1395" i="7"/>
  <c r="E1394" i="7"/>
  <c r="E1393" i="7"/>
  <c r="E1392" i="7"/>
  <c r="E1391" i="7"/>
  <c r="E1390" i="7"/>
  <c r="E1389" i="7"/>
  <c r="E1388" i="7"/>
  <c r="E1387" i="7"/>
  <c r="E1386" i="7"/>
  <c r="E1385" i="7"/>
  <c r="E1384" i="7"/>
  <c r="E1383" i="7"/>
  <c r="E1382" i="7"/>
  <c r="E1381" i="7"/>
  <c r="E1380" i="7"/>
  <c r="E1379" i="7"/>
  <c r="E1378" i="7"/>
  <c r="E1377" i="7"/>
  <c r="E1376" i="7"/>
  <c r="E1375" i="7"/>
  <c r="E1374" i="7"/>
  <c r="E1373" i="7"/>
  <c r="E1372" i="7"/>
  <c r="E1371" i="7"/>
  <c r="E1370" i="7"/>
  <c r="E1369" i="7"/>
  <c r="E1368" i="7"/>
  <c r="E1367" i="7"/>
  <c r="E1366" i="7"/>
  <c r="E1365" i="7"/>
  <c r="E1364" i="7"/>
  <c r="E1363" i="7"/>
  <c r="E1362" i="7"/>
  <c r="E1361" i="7"/>
  <c r="E1360" i="7"/>
  <c r="E1359" i="7"/>
  <c r="E1358" i="7"/>
  <c r="E1357" i="7"/>
  <c r="E1356" i="7"/>
  <c r="E1355" i="7"/>
  <c r="E1354" i="7"/>
  <c r="E1353" i="7"/>
  <c r="E1352" i="7"/>
  <c r="E1351" i="7"/>
  <c r="E1350" i="7"/>
  <c r="E1349" i="7"/>
  <c r="E1348" i="7"/>
  <c r="E1347" i="7"/>
  <c r="E1346" i="7"/>
  <c r="E1345" i="7"/>
  <c r="E1344" i="7"/>
  <c r="E1343" i="7"/>
  <c r="E1342" i="7"/>
  <c r="E1341" i="7"/>
  <c r="E1340" i="7"/>
  <c r="E1339" i="7"/>
  <c r="E1338" i="7"/>
  <c r="E1337" i="7"/>
  <c r="E1336" i="7"/>
  <c r="E1335" i="7"/>
  <c r="E1334" i="7"/>
  <c r="E1333" i="7"/>
  <c r="E1332" i="7"/>
  <c r="E1331" i="7"/>
  <c r="E1330" i="7"/>
  <c r="E1329" i="7"/>
  <c r="E1328" i="7"/>
  <c r="E1327" i="7"/>
  <c r="E1326" i="7"/>
  <c r="E1325" i="7"/>
  <c r="E1324" i="7"/>
  <c r="E1323" i="7"/>
  <c r="E1322" i="7"/>
  <c r="E1321" i="7"/>
  <c r="E1320" i="7"/>
  <c r="E1319" i="7"/>
  <c r="E1318" i="7"/>
  <c r="E1317" i="7"/>
  <c r="E1316" i="7"/>
  <c r="E1315" i="7"/>
  <c r="E1314" i="7"/>
  <c r="E1313" i="7"/>
  <c r="E1312" i="7"/>
  <c r="E1311" i="7"/>
  <c r="E1310" i="7"/>
  <c r="E1309" i="7"/>
  <c r="E1308" i="7"/>
  <c r="E1307" i="7"/>
  <c r="E1306" i="7"/>
  <c r="E1305" i="7"/>
  <c r="E1304" i="7"/>
  <c r="E1303" i="7"/>
  <c r="E1302" i="7"/>
  <c r="E1301" i="7"/>
  <c r="E1300" i="7"/>
  <c r="E1299" i="7"/>
  <c r="E1298" i="7"/>
  <c r="E1297" i="7"/>
  <c r="E1296" i="7"/>
  <c r="E1295" i="7"/>
  <c r="E1294" i="7"/>
  <c r="E1293" i="7"/>
  <c r="E1292" i="7"/>
  <c r="E1291" i="7"/>
  <c r="E1290" i="7"/>
  <c r="E1289" i="7"/>
  <c r="E1288" i="7"/>
  <c r="E1287" i="7"/>
  <c r="E1286" i="7"/>
  <c r="E1285" i="7"/>
  <c r="E1284" i="7"/>
  <c r="E1283" i="7"/>
  <c r="E1282" i="7"/>
  <c r="E1281" i="7"/>
  <c r="E1280" i="7"/>
  <c r="E1279" i="7"/>
  <c r="E1278" i="7"/>
  <c r="E1277" i="7"/>
  <c r="E1276" i="7"/>
  <c r="E1275" i="7"/>
  <c r="E1274" i="7"/>
  <c r="E1273" i="7"/>
  <c r="E1272" i="7"/>
  <c r="E1271" i="7"/>
  <c r="E1270" i="7"/>
  <c r="E1269" i="7"/>
  <c r="E1268" i="7"/>
  <c r="E1267" i="7"/>
  <c r="E1266" i="7"/>
  <c r="E1265" i="7"/>
  <c r="E1264" i="7"/>
  <c r="E1263" i="7"/>
  <c r="E1262" i="7"/>
  <c r="E1261" i="7"/>
  <c r="E1260" i="7"/>
  <c r="E1259" i="7"/>
  <c r="E1258" i="7"/>
  <c r="E1257" i="7"/>
  <c r="E1256" i="7"/>
  <c r="E1255" i="7"/>
  <c r="E1254" i="7"/>
  <c r="E1253" i="7"/>
  <c r="E1252" i="7"/>
  <c r="E1251" i="7"/>
  <c r="E1250" i="7"/>
  <c r="E1249" i="7"/>
  <c r="E1248" i="7"/>
  <c r="E1247" i="7"/>
  <c r="E1246" i="7"/>
  <c r="E1245" i="7"/>
  <c r="E1244" i="7"/>
  <c r="E1243" i="7"/>
  <c r="E1242" i="7"/>
  <c r="E1241" i="7"/>
  <c r="E1240" i="7"/>
  <c r="E1239" i="7"/>
  <c r="E1238" i="7"/>
  <c r="E1237" i="7"/>
  <c r="E1236" i="7"/>
  <c r="E1235" i="7"/>
  <c r="E1234" i="7"/>
  <c r="E1233" i="7"/>
  <c r="E1232" i="7"/>
  <c r="E1231" i="7"/>
  <c r="E1230" i="7"/>
  <c r="E1229" i="7"/>
  <c r="E1228" i="7"/>
  <c r="E1227" i="7"/>
  <c r="E1226" i="7"/>
  <c r="E1225" i="7"/>
  <c r="E1224" i="7"/>
  <c r="E1223" i="7"/>
  <c r="E1222" i="7"/>
  <c r="E1221" i="7"/>
  <c r="E1220" i="7"/>
  <c r="E1219" i="7"/>
  <c r="E1218" i="7"/>
  <c r="E1217" i="7"/>
  <c r="E1216" i="7"/>
  <c r="E1215" i="7"/>
  <c r="E1214" i="7"/>
  <c r="E1213" i="7"/>
  <c r="E1212" i="7"/>
  <c r="E1211" i="7"/>
  <c r="E1210" i="7"/>
  <c r="E1209" i="7"/>
  <c r="E1208" i="7"/>
  <c r="E1207" i="7"/>
  <c r="E1206" i="7"/>
  <c r="E1205" i="7"/>
  <c r="E1204" i="7"/>
  <c r="E1203" i="7"/>
  <c r="E1202" i="7"/>
  <c r="E1201" i="7"/>
  <c r="E1200" i="7"/>
  <c r="E1199" i="7"/>
  <c r="E1198" i="7"/>
  <c r="E1197" i="7"/>
  <c r="E1196" i="7"/>
  <c r="E1195" i="7"/>
  <c r="E1194" i="7"/>
  <c r="E1193" i="7"/>
  <c r="E1192" i="7"/>
  <c r="E1191" i="7"/>
  <c r="E1190" i="7"/>
  <c r="E1189" i="7"/>
  <c r="E1188" i="7"/>
  <c r="E1187" i="7"/>
  <c r="E1186" i="7"/>
  <c r="E1185" i="7"/>
  <c r="E1184" i="7"/>
  <c r="E1183" i="7"/>
  <c r="E1182" i="7"/>
  <c r="E1181" i="7"/>
  <c r="E1180" i="7"/>
  <c r="E1179" i="7"/>
  <c r="E1178" i="7"/>
  <c r="E1177" i="7"/>
  <c r="E1176" i="7"/>
  <c r="E1175" i="7"/>
  <c r="E1174" i="7"/>
  <c r="E1173" i="7"/>
  <c r="E1172" i="7"/>
  <c r="E1171" i="7"/>
  <c r="E1170" i="7"/>
  <c r="E1169" i="7"/>
  <c r="E1168" i="7"/>
  <c r="E1167" i="7"/>
  <c r="E1166" i="7"/>
  <c r="E1165" i="7"/>
  <c r="E1164" i="7"/>
  <c r="E1163" i="7"/>
  <c r="E1162" i="7"/>
  <c r="E1161" i="7"/>
  <c r="E1160" i="7"/>
  <c r="E1159" i="7"/>
  <c r="E1158" i="7"/>
  <c r="E1157" i="7"/>
  <c r="E1156" i="7"/>
  <c r="E1155" i="7"/>
  <c r="E1154" i="7"/>
  <c r="E1153" i="7"/>
  <c r="E1152" i="7"/>
  <c r="E1151" i="7"/>
  <c r="E1150" i="7"/>
  <c r="E1149" i="7"/>
  <c r="E1148" i="7"/>
  <c r="E1147" i="7"/>
  <c r="E1146" i="7"/>
  <c r="E1145" i="7"/>
  <c r="E1144" i="7"/>
  <c r="E1143" i="7"/>
  <c r="E1142" i="7"/>
  <c r="E1141" i="7"/>
  <c r="E1140" i="7"/>
  <c r="E1139" i="7"/>
  <c r="E1138" i="7"/>
  <c r="E1137" i="7"/>
  <c r="E1136" i="7"/>
  <c r="E1135" i="7"/>
  <c r="E1134" i="7"/>
  <c r="E1133" i="7"/>
  <c r="E1132" i="7"/>
  <c r="E1131" i="7"/>
  <c r="E1130" i="7"/>
  <c r="E1129" i="7"/>
  <c r="E1128" i="7"/>
  <c r="E1127" i="7"/>
  <c r="E1126" i="7"/>
  <c r="E1125" i="7"/>
  <c r="E1124" i="7"/>
  <c r="E1123" i="7"/>
  <c r="E1122" i="7"/>
  <c r="E1121" i="7"/>
  <c r="E1120" i="7"/>
  <c r="E1119" i="7"/>
  <c r="E1118" i="7"/>
  <c r="E1117" i="7"/>
  <c r="E1116" i="7"/>
  <c r="E1115" i="7"/>
  <c r="E1114" i="7"/>
  <c r="E1113" i="7"/>
  <c r="E1112" i="7"/>
  <c r="E1111" i="7"/>
  <c r="E1110" i="7"/>
  <c r="E1109" i="7"/>
  <c r="E1108" i="7"/>
  <c r="E1107" i="7"/>
  <c r="E1106" i="7"/>
  <c r="E1105" i="7"/>
  <c r="E1104" i="7"/>
  <c r="E1103" i="7"/>
  <c r="E1102" i="7"/>
  <c r="E1101" i="7"/>
  <c r="E1100" i="7"/>
  <c r="E1099" i="7"/>
  <c r="E1098" i="7"/>
  <c r="E1097" i="7"/>
  <c r="E1096" i="7"/>
  <c r="E1095" i="7"/>
  <c r="E1094" i="7"/>
  <c r="E1093" i="7"/>
  <c r="E1092" i="7"/>
  <c r="E1091" i="7"/>
  <c r="E1090" i="7"/>
  <c r="E1089" i="7"/>
  <c r="E1088" i="7"/>
  <c r="E1087" i="7"/>
  <c r="E1086" i="7"/>
  <c r="E1085" i="7"/>
  <c r="E1084" i="7"/>
  <c r="E1083" i="7"/>
  <c r="E1082" i="7"/>
  <c r="E1081" i="7"/>
  <c r="E1080" i="7"/>
  <c r="E1079" i="7"/>
  <c r="E1078" i="7"/>
  <c r="E1077" i="7"/>
  <c r="E1076" i="7"/>
  <c r="E1075" i="7"/>
  <c r="E1074" i="7"/>
  <c r="E1073" i="7"/>
  <c r="E1072" i="7"/>
  <c r="E1071" i="7"/>
  <c r="E1070" i="7"/>
  <c r="E1069" i="7"/>
  <c r="E1068" i="7"/>
  <c r="E1067" i="7"/>
  <c r="E1066" i="7"/>
  <c r="E1065" i="7"/>
  <c r="E1064" i="7"/>
  <c r="E1063" i="7"/>
  <c r="E1062" i="7"/>
  <c r="E1061" i="7"/>
  <c r="E1060" i="7"/>
  <c r="E1059" i="7"/>
  <c r="E1058" i="7"/>
  <c r="E1057" i="7"/>
  <c r="E1056" i="7"/>
  <c r="E1055" i="7"/>
  <c r="E1054" i="7"/>
  <c r="E1053" i="7"/>
  <c r="E1052" i="7"/>
  <c r="E1051" i="7"/>
  <c r="E1050" i="7"/>
  <c r="E1049" i="7"/>
  <c r="E1048" i="7"/>
  <c r="E1047" i="7"/>
  <c r="E1046" i="7"/>
  <c r="E1045" i="7"/>
  <c r="E1044" i="7"/>
  <c r="E1043" i="7"/>
  <c r="E1042" i="7"/>
  <c r="E1041" i="7"/>
  <c r="E1040" i="7"/>
  <c r="E1039" i="7"/>
  <c r="E1038" i="7"/>
  <c r="E1037" i="7"/>
  <c r="E1036" i="7"/>
  <c r="E1035" i="7"/>
  <c r="E1034" i="7"/>
  <c r="E1033" i="7"/>
  <c r="E1032" i="7"/>
  <c r="E1031" i="7"/>
  <c r="E1030" i="7"/>
  <c r="E1029" i="7"/>
  <c r="E1028" i="7"/>
  <c r="E1027" i="7"/>
  <c r="E1026" i="7"/>
  <c r="E1025" i="7"/>
  <c r="E1024" i="7"/>
  <c r="E1023" i="7"/>
  <c r="E1022" i="7"/>
  <c r="E1021" i="7"/>
  <c r="E1020" i="7"/>
  <c r="E1019" i="7"/>
  <c r="E1018" i="7"/>
  <c r="E1017" i="7"/>
  <c r="E1016" i="7"/>
  <c r="E1015" i="7"/>
  <c r="E1014" i="7"/>
  <c r="E1013" i="7"/>
  <c r="E1012" i="7"/>
  <c r="E1011" i="7"/>
  <c r="E1010" i="7"/>
  <c r="E1009" i="7"/>
  <c r="E1008" i="7"/>
  <c r="E1007" i="7"/>
  <c r="E1006" i="7"/>
  <c r="E1005" i="7"/>
  <c r="E1004" i="7"/>
  <c r="E1003" i="7"/>
  <c r="E1002" i="7"/>
  <c r="E1001" i="7"/>
  <c r="E1000" i="7"/>
  <c r="E999" i="7"/>
  <c r="E998" i="7"/>
  <c r="E997" i="7"/>
  <c r="E996" i="7"/>
  <c r="E995" i="7"/>
  <c r="E994" i="7"/>
  <c r="E993" i="7"/>
  <c r="E992" i="7"/>
  <c r="E991" i="7"/>
  <c r="E990" i="7"/>
  <c r="E989" i="7"/>
  <c r="E988" i="7"/>
  <c r="E987" i="7"/>
  <c r="E986" i="7"/>
  <c r="E985" i="7"/>
  <c r="E984" i="7"/>
  <c r="E983" i="7"/>
  <c r="E982" i="7"/>
  <c r="E981" i="7"/>
  <c r="E980" i="7"/>
  <c r="E979" i="7"/>
  <c r="E978" i="7"/>
  <c r="E977" i="7"/>
  <c r="E976" i="7"/>
  <c r="E975" i="7"/>
  <c r="E974" i="7"/>
  <c r="E973" i="7"/>
  <c r="E972" i="7"/>
  <c r="E971" i="7"/>
  <c r="E970" i="7"/>
  <c r="E969" i="7"/>
  <c r="E968" i="7"/>
  <c r="E967" i="7"/>
  <c r="E966" i="7"/>
  <c r="E965" i="7"/>
  <c r="E964" i="7"/>
  <c r="E963" i="7"/>
  <c r="E962" i="7"/>
  <c r="E961" i="7"/>
  <c r="E960" i="7"/>
  <c r="E959" i="7"/>
  <c r="E958" i="7"/>
  <c r="E957" i="7"/>
  <c r="E956" i="7"/>
  <c r="E955" i="7"/>
  <c r="E954" i="7"/>
  <c r="E953" i="7"/>
  <c r="E952" i="7"/>
  <c r="E951" i="7"/>
  <c r="E950" i="7"/>
  <c r="E949" i="7"/>
  <c r="E948" i="7"/>
  <c r="E947" i="7"/>
  <c r="E946" i="7"/>
  <c r="E945" i="7"/>
  <c r="E944" i="7"/>
  <c r="E943" i="7"/>
  <c r="E942" i="7"/>
  <c r="E941" i="7"/>
  <c r="E940" i="7"/>
  <c r="E939" i="7"/>
  <c r="E938" i="7"/>
  <c r="E937" i="7"/>
  <c r="E936" i="7"/>
  <c r="E935" i="7"/>
  <c r="E934" i="7"/>
  <c r="E933" i="7"/>
  <c r="E932" i="7"/>
  <c r="E931" i="7"/>
  <c r="E930" i="7"/>
  <c r="E929" i="7"/>
  <c r="E928" i="7"/>
  <c r="E927" i="7"/>
  <c r="E926" i="7"/>
  <c r="E925" i="7"/>
  <c r="E924" i="7"/>
  <c r="E923" i="7"/>
  <c r="E922" i="7"/>
  <c r="E921" i="7"/>
  <c r="E920" i="7"/>
  <c r="E919" i="7"/>
  <c r="E918" i="7"/>
  <c r="E917" i="7"/>
  <c r="E916" i="7"/>
  <c r="E915" i="7"/>
  <c r="E914" i="7"/>
  <c r="E913" i="7"/>
  <c r="E912" i="7"/>
  <c r="E911" i="7"/>
  <c r="E910" i="7"/>
  <c r="E909" i="7"/>
  <c r="E908" i="7"/>
  <c r="E907" i="7"/>
  <c r="E906" i="7"/>
  <c r="E905" i="7"/>
  <c r="E904" i="7"/>
  <c r="E903" i="7"/>
  <c r="E902" i="7"/>
  <c r="E901" i="7"/>
  <c r="E900" i="7"/>
  <c r="E899" i="7"/>
  <c r="E898" i="7"/>
  <c r="E897" i="7"/>
  <c r="E896" i="7"/>
  <c r="E895" i="7"/>
  <c r="E894" i="7"/>
  <c r="E893" i="7"/>
  <c r="E892" i="7"/>
  <c r="E891" i="7"/>
  <c r="E890" i="7"/>
  <c r="E889" i="7"/>
  <c r="E888" i="7"/>
  <c r="E887" i="7"/>
  <c r="E886" i="7"/>
  <c r="E885" i="7"/>
  <c r="E884" i="7"/>
  <c r="E883" i="7"/>
  <c r="E882" i="7"/>
  <c r="E881" i="7"/>
  <c r="E880" i="7"/>
  <c r="E879" i="7"/>
  <c r="E878" i="7"/>
  <c r="E877" i="7"/>
  <c r="E876" i="7"/>
  <c r="E875" i="7"/>
  <c r="E874" i="7"/>
  <c r="E873" i="7"/>
  <c r="E872" i="7"/>
  <c r="E871" i="7"/>
  <c r="E870" i="7"/>
  <c r="E869" i="7"/>
  <c r="E868" i="7"/>
  <c r="E867" i="7"/>
  <c r="E866" i="7"/>
  <c r="E865" i="7"/>
  <c r="E864" i="7"/>
  <c r="E863" i="7"/>
  <c r="E862" i="7"/>
  <c r="E861" i="7"/>
  <c r="E860" i="7"/>
  <c r="E859" i="7"/>
  <c r="E858" i="7"/>
  <c r="E857" i="7"/>
  <c r="E856" i="7"/>
  <c r="E855" i="7"/>
  <c r="E854" i="7"/>
  <c r="E853" i="7"/>
  <c r="E852" i="7"/>
  <c r="E851" i="7"/>
  <c r="E850" i="7"/>
  <c r="E849" i="7"/>
  <c r="E848" i="7"/>
  <c r="E847" i="7"/>
  <c r="E846" i="7"/>
  <c r="E845" i="7"/>
  <c r="E844" i="7"/>
  <c r="E843" i="7"/>
  <c r="E842" i="7"/>
  <c r="E841" i="7"/>
  <c r="E840" i="7"/>
  <c r="E839" i="7"/>
  <c r="E838" i="7"/>
  <c r="E837" i="7"/>
  <c r="E836" i="7"/>
  <c r="E835" i="7"/>
  <c r="E834" i="7"/>
  <c r="E833" i="7"/>
  <c r="E832" i="7"/>
  <c r="E831" i="7"/>
  <c r="E830" i="7"/>
  <c r="E829" i="7"/>
  <c r="E828" i="7"/>
  <c r="E827" i="7"/>
  <c r="E826" i="7"/>
  <c r="E825" i="7"/>
  <c r="E824" i="7"/>
  <c r="E823" i="7"/>
  <c r="E822" i="7"/>
  <c r="E821" i="7"/>
  <c r="E820" i="7"/>
  <c r="E819" i="7"/>
  <c r="E818" i="7"/>
  <c r="E817" i="7"/>
  <c r="E816" i="7"/>
  <c r="E815" i="7"/>
  <c r="E814" i="7"/>
  <c r="E813" i="7"/>
  <c r="E812" i="7"/>
  <c r="E811" i="7"/>
  <c r="E810" i="7"/>
  <c r="E809" i="7"/>
  <c r="E808" i="7"/>
  <c r="E807" i="7"/>
  <c r="E806" i="7"/>
  <c r="E805" i="7"/>
  <c r="E804" i="7"/>
  <c r="E803" i="7"/>
  <c r="E802" i="7"/>
  <c r="E801" i="7"/>
  <c r="E800" i="7"/>
  <c r="E799" i="7"/>
  <c r="E798" i="7"/>
  <c r="E797" i="7"/>
  <c r="E796" i="7"/>
  <c r="E795" i="7"/>
  <c r="E794" i="7"/>
  <c r="E793" i="7"/>
  <c r="E792" i="7"/>
  <c r="E791" i="7"/>
  <c r="E790" i="7"/>
  <c r="E789" i="7"/>
  <c r="E788" i="7"/>
  <c r="E787" i="7"/>
  <c r="E786" i="7"/>
  <c r="E785" i="7"/>
  <c r="E784" i="7"/>
  <c r="E783" i="7"/>
  <c r="E782" i="7"/>
  <c r="E781" i="7"/>
  <c r="E780" i="7"/>
  <c r="E779" i="7"/>
  <c r="E778" i="7"/>
  <c r="E777" i="7"/>
  <c r="E776" i="7"/>
  <c r="E775" i="7"/>
  <c r="E774" i="7"/>
  <c r="E773" i="7"/>
  <c r="E772" i="7"/>
  <c r="E771" i="7"/>
  <c r="E770" i="7"/>
  <c r="E769" i="7"/>
  <c r="E768" i="7"/>
  <c r="E767" i="7"/>
  <c r="E766" i="7"/>
  <c r="E765" i="7"/>
  <c r="E764" i="7"/>
  <c r="E763" i="7"/>
  <c r="E762" i="7"/>
  <c r="E761" i="7"/>
  <c r="E760" i="7"/>
  <c r="E759" i="7"/>
  <c r="E758" i="7"/>
  <c r="E757" i="7"/>
  <c r="E756" i="7"/>
  <c r="E755" i="7"/>
  <c r="E754" i="7"/>
  <c r="E753" i="7"/>
  <c r="E752" i="7"/>
  <c r="E751" i="7"/>
  <c r="E750" i="7"/>
  <c r="E749" i="7"/>
  <c r="E748" i="7"/>
  <c r="E747" i="7"/>
  <c r="E746" i="7"/>
  <c r="E745" i="7"/>
  <c r="E744" i="7"/>
  <c r="E743" i="7"/>
  <c r="E742" i="7"/>
  <c r="E741" i="7"/>
  <c r="E740" i="7"/>
  <c r="E739" i="7"/>
  <c r="E738" i="7"/>
  <c r="E737" i="7"/>
  <c r="E736" i="7"/>
  <c r="E735" i="7"/>
  <c r="E734" i="7"/>
  <c r="E733" i="7"/>
  <c r="E732" i="7"/>
  <c r="E731" i="7"/>
  <c r="E730" i="7"/>
  <c r="E729" i="7"/>
  <c r="E728" i="7"/>
  <c r="E727" i="7"/>
  <c r="E726" i="7"/>
  <c r="E725" i="7"/>
  <c r="E724" i="7"/>
  <c r="E723" i="7"/>
  <c r="E722" i="7"/>
  <c r="E721" i="7"/>
  <c r="E720" i="7"/>
  <c r="E719" i="7"/>
  <c r="E718" i="7"/>
  <c r="E717" i="7"/>
  <c r="E716" i="7"/>
  <c r="E715" i="7"/>
  <c r="E714" i="7"/>
  <c r="E713" i="7"/>
  <c r="E712" i="7"/>
  <c r="E711" i="7"/>
  <c r="E710" i="7"/>
  <c r="E709" i="7"/>
  <c r="E708" i="7"/>
  <c r="E707" i="7"/>
  <c r="E706" i="7"/>
  <c r="E705" i="7"/>
  <c r="E704" i="7"/>
  <c r="E703" i="7"/>
  <c r="E702" i="7"/>
  <c r="E701" i="7"/>
  <c r="E700" i="7"/>
  <c r="E699" i="7"/>
  <c r="E698" i="7"/>
  <c r="E697" i="7"/>
  <c r="E696" i="7"/>
  <c r="E695" i="7"/>
  <c r="E694" i="7"/>
  <c r="E693" i="7"/>
  <c r="E692" i="7"/>
  <c r="E691" i="7"/>
  <c r="E690" i="7"/>
  <c r="E689" i="7"/>
  <c r="E688" i="7"/>
  <c r="E687" i="7"/>
  <c r="E686" i="7"/>
  <c r="E685" i="7"/>
  <c r="E684" i="7"/>
  <c r="E683" i="7"/>
  <c r="E682" i="7"/>
  <c r="E681" i="7"/>
  <c r="E680" i="7"/>
  <c r="E679" i="7"/>
  <c r="E678" i="7"/>
  <c r="E677" i="7"/>
  <c r="E676" i="7"/>
  <c r="E675" i="7"/>
  <c r="E674" i="7"/>
  <c r="E673" i="7"/>
  <c r="E672" i="7"/>
  <c r="E671" i="7"/>
  <c r="E670" i="7"/>
  <c r="E669" i="7"/>
  <c r="E668" i="7"/>
  <c r="E667" i="7"/>
  <c r="E666" i="7"/>
  <c r="E665" i="7"/>
  <c r="E664" i="7"/>
  <c r="E663" i="7"/>
  <c r="E662" i="7"/>
  <c r="E661" i="7"/>
  <c r="E660" i="7"/>
  <c r="E659" i="7"/>
  <c r="E658" i="7"/>
  <c r="E657" i="7"/>
  <c r="E656" i="7"/>
  <c r="E655" i="7"/>
  <c r="E654" i="7"/>
  <c r="E653" i="7"/>
  <c r="E652" i="7"/>
  <c r="E651" i="7"/>
  <c r="E650" i="7"/>
  <c r="E649" i="7"/>
  <c r="E648" i="7"/>
  <c r="E647" i="7"/>
  <c r="E646" i="7"/>
  <c r="E645" i="7"/>
  <c r="E644" i="7"/>
  <c r="E643" i="7"/>
  <c r="E642" i="7"/>
  <c r="E641" i="7"/>
  <c r="E640" i="7"/>
  <c r="E639" i="7"/>
  <c r="E638" i="7"/>
  <c r="E637" i="7"/>
  <c r="E636" i="7"/>
  <c r="E635" i="7"/>
  <c r="E634" i="7"/>
  <c r="E633" i="7"/>
  <c r="E632" i="7"/>
  <c r="E631" i="7"/>
  <c r="E630" i="7"/>
  <c r="E629" i="7"/>
  <c r="E628" i="7"/>
  <c r="E627" i="7"/>
  <c r="E626" i="7"/>
  <c r="E625" i="7"/>
  <c r="E624" i="7"/>
  <c r="E623" i="7"/>
  <c r="E622" i="7"/>
  <c r="E621" i="7"/>
  <c r="E620" i="7"/>
  <c r="E619" i="7"/>
  <c r="E618" i="7"/>
  <c r="E617" i="7"/>
  <c r="E616" i="7"/>
  <c r="E615" i="7"/>
  <c r="E614" i="7"/>
  <c r="E613" i="7"/>
  <c r="E612" i="7"/>
  <c r="E611" i="7"/>
  <c r="E610" i="7"/>
  <c r="E609" i="7"/>
  <c r="E608" i="7"/>
  <c r="E607" i="7"/>
  <c r="E606" i="7"/>
  <c r="E605" i="7"/>
  <c r="E604" i="7"/>
  <c r="E603" i="7"/>
  <c r="E602" i="7"/>
  <c r="E601" i="7"/>
  <c r="E600" i="7"/>
  <c r="E599" i="7"/>
  <c r="E598" i="7"/>
  <c r="E597" i="7"/>
  <c r="E596" i="7"/>
  <c r="E595" i="7"/>
  <c r="E594" i="7"/>
  <c r="E593" i="7"/>
  <c r="E592" i="7"/>
  <c r="E591" i="7"/>
  <c r="E590" i="7"/>
  <c r="E589" i="7"/>
  <c r="E588" i="7"/>
  <c r="E587" i="7"/>
  <c r="E586" i="7"/>
  <c r="E585" i="7"/>
  <c r="E584" i="7"/>
  <c r="E583" i="7"/>
  <c r="E582" i="7"/>
  <c r="E581" i="7"/>
  <c r="E580" i="7"/>
  <c r="E579" i="7"/>
  <c r="E578" i="7"/>
  <c r="E577" i="7"/>
  <c r="E576" i="7"/>
  <c r="E575" i="7"/>
  <c r="E574" i="7"/>
  <c r="E573" i="7"/>
  <c r="E572" i="7"/>
  <c r="E571" i="7"/>
  <c r="E570" i="7"/>
  <c r="E569" i="7"/>
  <c r="E568" i="7"/>
  <c r="E567" i="7"/>
  <c r="E566" i="7"/>
  <c r="E565" i="7"/>
  <c r="E564" i="7"/>
  <c r="E563" i="7"/>
  <c r="E562" i="7"/>
  <c r="E561" i="7"/>
  <c r="E560" i="7"/>
  <c r="E559" i="7"/>
  <c r="E558" i="7"/>
  <c r="E557" i="7"/>
  <c r="E556" i="7"/>
  <c r="E555" i="7"/>
  <c r="E554" i="7"/>
  <c r="E553" i="7"/>
  <c r="E552" i="7"/>
  <c r="E551" i="7"/>
  <c r="E550" i="7"/>
  <c r="E549" i="7"/>
  <c r="E548" i="7"/>
  <c r="E547" i="7"/>
  <c r="E546" i="7"/>
  <c r="E545" i="7"/>
  <c r="E544" i="7"/>
  <c r="E543" i="7"/>
  <c r="E542" i="7"/>
  <c r="E541" i="7"/>
  <c r="E540" i="7"/>
  <c r="E539" i="7"/>
  <c r="E538" i="7"/>
  <c r="E537" i="7"/>
  <c r="E536" i="7"/>
  <c r="E535" i="7"/>
  <c r="E534" i="7"/>
  <c r="E533" i="7"/>
  <c r="E532" i="7"/>
  <c r="E531" i="7"/>
  <c r="E530" i="7"/>
  <c r="E529" i="7"/>
  <c r="E528" i="7"/>
  <c r="E527" i="7"/>
  <c r="E526" i="7"/>
  <c r="E525" i="7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<sst xmlns="http://schemas.openxmlformats.org/spreadsheetml/2006/main" count="13243" uniqueCount="5205">
  <si>
    <t>Table Name</t>
  </si>
  <si>
    <t>Type</t>
  </si>
  <si>
    <t>Comment</t>
  </si>
  <si>
    <t>AMAC_AM_BIZ_CPLC_RISK</t>
  </si>
  <si>
    <t>VIEW</t>
  </si>
  <si>
    <t>AMAC_J0014_资管业务合规风险信息表</t>
  </si>
  <si>
    <t>AMAC_AM_ORTN_CNTR</t>
  </si>
  <si>
    <t>AMAC_J0009_资管定向合同表</t>
  </si>
  <si>
    <t>AMAC_AO</t>
  </si>
  <si>
    <t>AMAC_J0062_关联机构</t>
  </si>
  <si>
    <t>AMAC_ASET_SUPT_SPP_FLNG</t>
  </si>
  <si>
    <t>AMAC_J0043_资产支持专项计划产品备案信息表</t>
  </si>
  <si>
    <t>AMAC_ASET_SUPT_SPP_FLNG2</t>
  </si>
  <si>
    <t>AMAC_J0047_资产支持专项计划产品备案信息表2</t>
  </si>
  <si>
    <t>AMAC_ASET_SUPT_SPP_FLNG3</t>
  </si>
  <si>
    <t>AMAC_J0048_资产支持专项计划产品备案信息表3</t>
  </si>
  <si>
    <t>AMAC_ASET_SUPT_SPP_FLNG4</t>
  </si>
  <si>
    <t>AMAC_J0049_资产支持专项计划产品备案信息表4</t>
  </si>
  <si>
    <t>AMAC_CL_PLAN</t>
  </si>
  <si>
    <t>AMAC_J0008_集合计划表</t>
  </si>
  <si>
    <t>AMAC_CL_PROD_OAT_INFO</t>
  </si>
  <si>
    <t>AMAC_J0011_集合产品运作信息表</t>
  </si>
  <si>
    <t>AMAC_CORLT_INST</t>
  </si>
  <si>
    <t>AMAC_J0071_相关制度</t>
  </si>
  <si>
    <t>AMAC_CORPORATION</t>
  </si>
  <si>
    <t>AMAC_J0031_法人表</t>
  </si>
  <si>
    <t>AMAC_CPLC_RPT</t>
  </si>
  <si>
    <t>AMAC_J0010_合规报备表</t>
  </si>
  <si>
    <t>AMAC_CTBT_PSN</t>
  </si>
  <si>
    <t>AMAC_J0063_出资人</t>
  </si>
  <si>
    <t>AMAC_DATA_DICT_ITEM</t>
  </si>
  <si>
    <t>AMAC_J0067_数据字典项</t>
  </si>
  <si>
    <t>AMAC_DATA_DICT_SORT</t>
  </si>
  <si>
    <t>AMAC_J0066_数据字典类别</t>
  </si>
  <si>
    <t>AMAC_ENING_CHRG_INFO</t>
  </si>
  <si>
    <t>AMAC_J0015_收入和费用信息表</t>
  </si>
  <si>
    <t>AMAC_FACT_CNTRLE</t>
  </si>
  <si>
    <t>AMAC_J0064_实际控制人</t>
  </si>
  <si>
    <t>AMAC_FACT_CNTRLE_BASE_CLASS</t>
  </si>
  <si>
    <t>AMAC_J0065_实际控制人基类表</t>
  </si>
  <si>
    <t>AMAC_FINA_INFO</t>
  </si>
  <si>
    <t>AMAC_J0075_财务信息</t>
  </si>
  <si>
    <t>AMAC_FS_SAP_BSC_CNDT_OTM</t>
  </si>
  <si>
    <t>AMAC_J0004_基金子公司专户产品基本情况表_一对多</t>
  </si>
  <si>
    <t>AMAC_FS_SAP_BSC_CNDT_OTO</t>
  </si>
  <si>
    <t>AMAC_J0003_基金子公司专户产品基本情况表_一对一</t>
  </si>
  <si>
    <t>AMAC_FUND_COMP_PC_M_RPT</t>
  </si>
  <si>
    <t>AMAC_J0005_基金公司母公司月报表</t>
  </si>
  <si>
    <t>AMAC_FUND_COMP_SAP_BC_OTM</t>
  </si>
  <si>
    <t>AMAC_J0002_基金公司专户产品基本情况表_一对多</t>
  </si>
  <si>
    <t>AMAC_FUND_COMP_SAP_BC_OTO</t>
  </si>
  <si>
    <t>AMAC_J0001_基金公司专户产品基本情况表_一对一</t>
  </si>
  <si>
    <t>AMAC_FUND_COMP_SBSDR_MRPT</t>
  </si>
  <si>
    <t>AMAC_J0006_基金公司子公司月报表</t>
  </si>
  <si>
    <t>AMAC_FUND_FINA</t>
  </si>
  <si>
    <t>AMAC_J0025_基金财务表</t>
  </si>
  <si>
    <t>AMAC_FUND_GENR_SITU_STAT</t>
  </si>
  <si>
    <t>AMAC_J0024_基金概况统计表</t>
  </si>
  <si>
    <t>AMAC_FUND_GRV_RENEW</t>
  </si>
  <si>
    <t>AMAC_J0026_基金重大更新表</t>
  </si>
  <si>
    <t>AMAC_FUND_INVSMT_DIRC</t>
  </si>
  <si>
    <t>AMAC_J0022_基金投资方向表</t>
  </si>
  <si>
    <t>AMAC_FUND_INVSMT_PRJC</t>
  </si>
  <si>
    <t>AMAC_J0023_基金投资项目表</t>
  </si>
  <si>
    <t>AMAC_FUTRS_OTM_GRD_ISTLMT</t>
  </si>
  <si>
    <t>AMAC_J0044_期货一对多分级分期信息表</t>
  </si>
  <si>
    <t>AMAC_FUTRS_OTM_PROD_INFO</t>
  </si>
  <si>
    <t>AMAC_J0045_期货一对多产品信息表</t>
  </si>
  <si>
    <t>AMAC_FUTRS_OTO_PROD_INFO</t>
  </si>
  <si>
    <t>AMAC_J0046_期货一对一产品信息表</t>
  </si>
  <si>
    <t>AMAC_INTGRT_INFO</t>
  </si>
  <si>
    <t>AMAC_J0074_诚信信息</t>
  </si>
  <si>
    <t>AMAC_INVSMT_FUND_ORG</t>
  </si>
  <si>
    <t>AMAC_J0028_投资基金类机构表</t>
  </si>
  <si>
    <t>AMAC_INVST_PRJ_INVST_CNDT</t>
  </si>
  <si>
    <t>AMAC_J0029_投资项目投资情况表</t>
  </si>
  <si>
    <t>AMAC_LAW_OPNI_FILE_LAWYER_INFO</t>
  </si>
  <si>
    <t>AMAC_J0069_法律意见书律师信息</t>
  </si>
  <si>
    <t>AMAC_LAW_OPNI_PTB</t>
  </si>
  <si>
    <t>AMAC_J0068_法律意见主表</t>
  </si>
  <si>
    <t>AMAC_LICENSE_PLATE</t>
  </si>
  <si>
    <t>AMAC_J0070_牌照</t>
  </si>
  <si>
    <t>AMAC_MAIN_PSN</t>
  </si>
  <si>
    <t>AMAC_J0061_主要人员</t>
  </si>
  <si>
    <t>AMAC_NTRL_PSN_INFO</t>
  </si>
  <si>
    <t>AMAC_J0042_自然人信息表</t>
  </si>
  <si>
    <t>AMAC_ORG</t>
  </si>
  <si>
    <t>AMAC_J0007_机构表</t>
  </si>
  <si>
    <t>AMAC_ORG_FINA_INFO</t>
  </si>
  <si>
    <t>AMAC_J0030_机构财务信息表</t>
  </si>
  <si>
    <t>AMAC_ORT_PRD_OAT_ACTV_MNG</t>
  </si>
  <si>
    <t>AMAC_J0012_定向产品运作信息表_主动管理</t>
  </si>
  <si>
    <t>AMAC_ORT_PRD_OAT_PASV_MNG</t>
  </si>
  <si>
    <t>AMAC_J0013_定向产品运作信息表_被动管理</t>
  </si>
  <si>
    <t>AMAC_OUTSC_ORG</t>
  </si>
  <si>
    <t>AMAC_J0027_外包机构表</t>
  </si>
  <si>
    <t>AMAC_POF_INVST_VOL</t>
  </si>
  <si>
    <t>AMAC_J0060_私募基金投资者数量</t>
  </si>
  <si>
    <t>AMAC_PRODUCT</t>
  </si>
  <si>
    <t>AMAC_J0018_产品表</t>
  </si>
  <si>
    <t>AMAC_PROD_BANKRL_DEDI_ACCT_TB</t>
  </si>
  <si>
    <t>AMAC_J0087_产品资金专用账户表</t>
  </si>
  <si>
    <t>AMAC_PROD_BSC_INFO_EXP_TB</t>
  </si>
  <si>
    <t>AMAC_J0079_产品基本信息拓展表</t>
  </si>
  <si>
    <t>AMAC_PROD_BSC_INFO_TB</t>
  </si>
  <si>
    <t>AMAC_J0080_产品基本信息表</t>
  </si>
  <si>
    <t>AMAC_PROD_CLCT_INFO_TB</t>
  </si>
  <si>
    <t>AMAC_J0078_产品募集信息表</t>
  </si>
  <si>
    <t>AMAC_PROD_CSTD_INFO_TB</t>
  </si>
  <si>
    <t>AMAC_J0081_产品托管信息表</t>
  </si>
  <si>
    <t>AMAC_PROD_INFO_SUB_TB</t>
  </si>
  <si>
    <t>AMAC_J0076_产品信息子表</t>
  </si>
  <si>
    <t>AMAC_PROD_INFO_TB</t>
  </si>
  <si>
    <t>AMAC_J0077_产品信息表</t>
  </si>
  <si>
    <t>AMAC_PROD_INVST_MAGER_TB</t>
  </si>
  <si>
    <t>AMAC_J0082_产品投资者经理表</t>
  </si>
  <si>
    <t>AMAC_PROD_ORG_INFO</t>
  </si>
  <si>
    <t>AMAC_J0083_产品机构信息</t>
  </si>
  <si>
    <t>AMAC_PROD_OUTSC_ORG</t>
  </si>
  <si>
    <t>AMAC_J0017_产品外包机构表</t>
  </si>
  <si>
    <t>AMAC_PROD_SELL_INFO</t>
  </si>
  <si>
    <t>AMAC_J0019_产品销售信息表</t>
  </si>
  <si>
    <t>AMAC_PROD_SHR_REG_INFO</t>
  </si>
  <si>
    <t>AMAC_J0016_产品份额登记信息表</t>
  </si>
  <si>
    <t>AMAC_PROD_STRUCD_LVRG_INFO_TB</t>
  </si>
  <si>
    <t>AMAC_J0086_产品结构化&amp;杠杆信息表</t>
  </si>
  <si>
    <t>AMAC_PROD_THIRD_PTY_INV_ADVSR</t>
  </si>
  <si>
    <t>AMAC_J0085_产品第三方投资顾问表</t>
  </si>
  <si>
    <t>AMAC_PROD_THIRD_PTY_OUTSC_ORG</t>
  </si>
  <si>
    <t>AMAC_J0084_产品第三方外包机构表</t>
  </si>
  <si>
    <t>AMAC_PRSN_INFO_ATC_LST</t>
  </si>
  <si>
    <t>AMAC_J0021_人员信息附表</t>
  </si>
  <si>
    <t>AMAC_PRSN_INFO_PTB</t>
  </si>
  <si>
    <t>AMAC_J0020_人员信息主表</t>
  </si>
  <si>
    <t>AMAC_SCTY_ECMY_CNTRB_DGRE</t>
  </si>
  <si>
    <t>AMAC_J0033_社会经济贡献度表</t>
  </si>
  <si>
    <t>AMAC_SHDR_AC</t>
  </si>
  <si>
    <t>AMAC_J0041_股东_实际控制人表</t>
  </si>
  <si>
    <t>AMAC_SPVSR</t>
  </si>
  <si>
    <t>AMAC_J0072_管理人</t>
  </si>
  <si>
    <t>AMAC_SPVSR_APLY_BIZ_TYPE</t>
  </si>
  <si>
    <t>AMAC_J0037_管理人申请的业务类型表</t>
  </si>
  <si>
    <t>AMAC_SPVSR_ATL_DSBD_CNDT</t>
  </si>
  <si>
    <t>AMAC_J0034_管理人依法解散情况表</t>
  </si>
  <si>
    <t>AMAC_SPVSR_BSC_INF</t>
  </si>
  <si>
    <t>AMAC_J0073_管理人基本信息</t>
  </si>
  <si>
    <t>AMAC_SPVSR_BSC_INFO</t>
  </si>
  <si>
    <t>AMAC_J0036_管理人基本资料表</t>
  </si>
  <si>
    <t>AMAC_SPVSR_CORLT_ORG</t>
  </si>
  <si>
    <t>AMAC_J0038_管理人相关机构表</t>
  </si>
  <si>
    <t>AMAC_SPVSR_DISCRT_MERG</t>
  </si>
  <si>
    <t>AMAC_J0035_管理人分立与合并情况表</t>
  </si>
  <si>
    <t>AMAC_SPVSR_GRV_MATR_CHG</t>
  </si>
  <si>
    <t>AMAC_J0040_管理人重大事项变更表</t>
  </si>
  <si>
    <t>AMAC_SPVSR_STAT</t>
  </si>
  <si>
    <t>AMAC_J0039_管理人统计表</t>
  </si>
  <si>
    <t>AMAC_TB_DATA_DICT_ITEM_TB</t>
  </si>
  <si>
    <t>AMAC_J0089_表数据字典项表</t>
  </si>
  <si>
    <t>AMAC_TB_DATA_DICT_SORT_TB</t>
  </si>
  <si>
    <t>AMAC_J0088_表数据字典类别表</t>
  </si>
  <si>
    <t>AMAC_USER</t>
  </si>
  <si>
    <t>AMAC_J0032_用户表</t>
  </si>
  <si>
    <t>CFA_FUTRS_PRACT_QLF_PRSN_INFO</t>
  </si>
  <si>
    <t>CFA_J0001_信息_期货从业资格人员信息</t>
  </si>
  <si>
    <t>CFFEX_CNTR</t>
  </si>
  <si>
    <t>CFFEX_J0003_信息_合约</t>
  </si>
  <si>
    <t>CFFEX_CUST_BSC_INFO</t>
  </si>
  <si>
    <t>CFFEX_J0005_信息_客户基本信息</t>
  </si>
  <si>
    <t>CFFEX_CUST_PSTN_HIS</t>
  </si>
  <si>
    <t>CFFEX_J0010_交易_历史客户持仓表</t>
  </si>
  <si>
    <t>CFFEX_DAILY_MKT_OVRAL_TRAD_CNDT</t>
  </si>
  <si>
    <t>CFFEX_J0002_每日市场整体成交情况</t>
  </si>
  <si>
    <t>CFFEX_DCLR_HIS</t>
  </si>
  <si>
    <t>CFFEX_J0008_交易_历史报单表</t>
  </si>
  <si>
    <t>CFFEX_DEP_MKT_QUOT_DTL_HIS</t>
  </si>
  <si>
    <t>CFFEX_J0011_交易_历史深度市场行情明细</t>
  </si>
  <si>
    <t>CFFEX_MEMB_CUST_RLTN</t>
  </si>
  <si>
    <t>CFFEX_J0006_信息_会员客户关系</t>
  </si>
  <si>
    <t>CFFEX_MKT_QUOT_HIS</t>
  </si>
  <si>
    <t>CFFEX_J0012_交易_历史市场行情</t>
  </si>
  <si>
    <t>CFFEX_MMB_BSC_INFO</t>
  </si>
  <si>
    <t>CFFEX_J0007_信息_会员基本信息</t>
  </si>
  <si>
    <t>CFFEX_PROD</t>
  </si>
  <si>
    <t>CFFEX_J0004_信息_产品</t>
  </si>
  <si>
    <t>CFFEX_STK_INDX_FUTRS_QUOT</t>
  </si>
  <si>
    <t>CFFEX_J0001_股指期货行情</t>
  </si>
  <si>
    <t>CFFEX_TRAD_HIS</t>
  </si>
  <si>
    <t>CFFEX_J0009_交易_历史成交表</t>
  </si>
  <si>
    <t>CFMMC_CDP_TEST1</t>
  </si>
  <si>
    <t>CFMMC_J5000_交易_CDP测试表1</t>
  </si>
  <si>
    <t>CFMMC_CDP_TEST2</t>
  </si>
  <si>
    <t>CFMMC_J5001_信息_CDP测试表2</t>
  </si>
  <si>
    <t>CFMMC_DPST_BNK_CDE</t>
  </si>
  <si>
    <t>CFMMC_J2002_存管银行_存管银行代码文件</t>
  </si>
  <si>
    <t>CFMMC_DPST_BNK_EXCHG_DTL</t>
  </si>
  <si>
    <t>CFMMC_J2001_存管银行_银行汇兑明细文件</t>
  </si>
  <si>
    <t>CFMMC_FC_AMB_CA_AMSA</t>
  </si>
  <si>
    <t>CFMMC_J0016_期货公司_资产管理业务托管账户和资管结算账户文件</t>
  </si>
  <si>
    <t>CFMMC_FC_AM_UTCBB_FND_DTL</t>
  </si>
  <si>
    <t>CFMMC_J0023_期货公司_资产管理非本公司经纪业务资金明细文件</t>
  </si>
  <si>
    <t>CFMMC_FC_AM_UTC_BB_FD</t>
  </si>
  <si>
    <t>CFMMC_J0017_期货公司_资产管理非本公司经纪业务资金数据文件</t>
  </si>
  <si>
    <t>CFMMC_FC_CRNC_OFST_FUND</t>
  </si>
  <si>
    <t>CFMMC_J0014_期货公司_货币充抵资金文件</t>
  </si>
  <si>
    <t>CFMMC_FC_CST_OSI_FD</t>
  </si>
  <si>
    <t>CFMMC_J0008_期货公司_客户其它分项资金数据文件</t>
  </si>
  <si>
    <t>CFMMC_FC_CST_SEC_SPTRD_DTL</t>
  </si>
  <si>
    <t>CFMMC_J0025_期货公司_客户证券现货成交明细文件</t>
  </si>
  <si>
    <t>CFMMC_FC_CST_SEC_SPT_FUND</t>
  </si>
  <si>
    <t>CFMMC_J0024_期货公司_客户证券现货资金文件</t>
  </si>
  <si>
    <t>CFMMC_FC_CST_SPT_PSTN_DTL</t>
  </si>
  <si>
    <t>CFMMC_J0026_期货公司_客户现货持仓明细文件</t>
  </si>
  <si>
    <t>CFMMC_FC_CUST_BSC_FD</t>
  </si>
  <si>
    <t>CFMMC_J0004_期货公司_客户基本资金数据文件</t>
  </si>
  <si>
    <t>CFMMC_FC_CUST_BSC_INFO</t>
  </si>
  <si>
    <t>CFMMC_J0001_期货公司_客户基本资料文件</t>
  </si>
  <si>
    <t>CFMMC_FC_CUST_CDE</t>
  </si>
  <si>
    <t>CFMMC_J0002_期货公司_客户编码文件</t>
  </si>
  <si>
    <t>CFMMC_FC_CUST_DPST_WTDR</t>
  </si>
  <si>
    <t>CFMMC_J0005_期货公司_客户出入金记录文件</t>
  </si>
  <si>
    <t>CFMMC_FC_CUST_FU_STM_ACCT</t>
  </si>
  <si>
    <t>CFMMC_J0003_期货公司_客户期货结算账户文件</t>
  </si>
  <si>
    <t>CFMMC_FC_DPST_DED_ACT_BAL</t>
  </si>
  <si>
    <t>CFMMC_J2000_存管银行_期货公司保证金专用账户余额文件</t>
  </si>
  <si>
    <t>CFMMC_FC_DSE_PSN_OFFHDG_DMSN_INFO</t>
  </si>
  <si>
    <t>CFMMC_J5002_信息_期货公司董监高人员任职离职信息表</t>
  </si>
  <si>
    <t>CFMMC_FC_EXCHG_DTL</t>
  </si>
  <si>
    <t>CFMMC_J0013_期货公司_汇兑明细文件</t>
  </si>
  <si>
    <t>CFMMC_FC_FUTRS_COMP_CDE</t>
  </si>
  <si>
    <t>CFMMC_J0027_期货公司_期货公司代码文件</t>
  </si>
  <si>
    <t>CFMMC_FC_FUTRS_DLM_DTL</t>
  </si>
  <si>
    <t>CFMMC_J0012_期货公司_期货交割明细文件</t>
  </si>
  <si>
    <t>CFMMC_FC_FUTRS_LQD_DTL</t>
  </si>
  <si>
    <t>CFMMC_J0009_期货公司_期货平仓明细文件</t>
  </si>
  <si>
    <t>CFMMC_FC_FUTRS_PSTN_DATA</t>
  </si>
  <si>
    <t>CFMMC_J0007_期货公司_期货持仓数据文件</t>
  </si>
  <si>
    <t>CFMMC_FC_FUTRS_PSTN_DTL</t>
  </si>
  <si>
    <t>CFMMC_J0010_期货公司_期货持仓明细文件</t>
  </si>
  <si>
    <t>CFMMC_FC_FUTRS_TRAD_DTL</t>
  </si>
  <si>
    <t>CFMMC_J0006_期货公司_期货成交明细文件</t>
  </si>
  <si>
    <t>CFMMC_FC_OPT_EXEC_DTL</t>
  </si>
  <si>
    <t>CFMMC_J0020_期货公司_期权行权明细文件</t>
  </si>
  <si>
    <t>CFMMC_FC_OPT_LQD_DTL</t>
  </si>
  <si>
    <t>CFMMC_J0021_期货公司_期权平仓明细文件</t>
  </si>
  <si>
    <t>CFMMC_FC_OPT_PSTN_DATA</t>
  </si>
  <si>
    <t>CFMMC_J0019_期货公司_期权持仓数据文件</t>
  </si>
  <si>
    <t>CFMMC_FC_OPT_PSTN_DTL</t>
  </si>
  <si>
    <t>CFMMC_J0022_期货公司_期权持仓明细文件</t>
  </si>
  <si>
    <t>CFMMC_FC_OPT_TRAD_DTL</t>
  </si>
  <si>
    <t>CFMMC_J0018_期货公司_期权成交明细文件</t>
  </si>
  <si>
    <t>CFMMC_FC_SC_AMB_IVST_ACCT</t>
  </si>
  <si>
    <t>CFMMC_J0015_期货公司_单一客户综合类资产管理业务投资账户文件</t>
  </si>
  <si>
    <t>CFMMC_FC_SHDR_CNST_CNDT</t>
  </si>
  <si>
    <t>CFMMC_J5001_交易_期货公司股东构成情况表</t>
  </si>
  <si>
    <t>CFMMC_FC_UN_CRNC_OFST_DTL</t>
  </si>
  <si>
    <t>CFMMC_J0011_期货公司_非货币充抵明细文件</t>
  </si>
  <si>
    <t>CFMMC_FT_AGT_STM_COR_RLTN</t>
  </si>
  <si>
    <t>CFMMC_J1008_期货交易_代理结算对应关系文件</t>
  </si>
  <si>
    <t>CFMMC_FT_CRNC_OFST_FUND</t>
  </si>
  <si>
    <t>CFMMC_J1013_期货交易_货币充抵资金文件</t>
  </si>
  <si>
    <t>CFMMC_FT_CUST_BSC_INFO</t>
  </si>
  <si>
    <t>CFMMC_J1000_期货交易_客户基本资料文件</t>
  </si>
  <si>
    <t>CFMMC_FT_CUST_SI_FUND</t>
  </si>
  <si>
    <t>CFMMC_J1005_期货交易_客户分项资金文件</t>
  </si>
  <si>
    <t>CFMMC_FT_EXCHG_DTL</t>
  </si>
  <si>
    <t>CFMMC_J1014_期货交易_汇兑明细文件</t>
  </si>
  <si>
    <t>CFMMC_FT_FT_DTL</t>
  </si>
  <si>
    <t>CFMMC_J1003_期货交易_期货成交明细文件</t>
  </si>
  <si>
    <t>CFMMC_FT_FUTRS_DLM_DTL</t>
  </si>
  <si>
    <t>CFMMC_J1006_期货交易_期货交割明细文件</t>
  </si>
  <si>
    <t>CFMMC_FT_FUTRS_PSTN_DTL</t>
  </si>
  <si>
    <t>CFMMC_J1004_期货交易_期货持仓明细文件</t>
  </si>
  <si>
    <t>CFMMC_FT_MMB_DPST_WTDR</t>
  </si>
  <si>
    <t>CFMMC_J1002_期货交易_会员出入金文件</t>
  </si>
  <si>
    <t>CFMMC_FT_MMB_FUND</t>
  </si>
  <si>
    <t>CFMMC_J1001_期货交易_会员资金文件</t>
  </si>
  <si>
    <t>CFMMC_FT_MMB_INFO</t>
  </si>
  <si>
    <t>CFMMC_J1007_期货交易_会员资料文件</t>
  </si>
  <si>
    <t>CFMMC_FT_OPT_EXEC_DTL</t>
  </si>
  <si>
    <t>CFMMC_J1017_期货交易_期权行权明细文件</t>
  </si>
  <si>
    <t>CFMMC_FT_OPT_PSTN_DTL</t>
  </si>
  <si>
    <t>CFMMC_J1016_期货交易_期权持仓明细文件</t>
  </si>
  <si>
    <t>CFMMC_FT_OPT_TRAD_DTL</t>
  </si>
  <si>
    <t>CFMMC_J1015_期货交易_期权成交明细文件</t>
  </si>
  <si>
    <t>CFMMC_FT_SPOT_PRC</t>
  </si>
  <si>
    <t>CFMMC_J1012_期货交易_现货价格文件</t>
  </si>
  <si>
    <t>CFMMC_FT_VART_CNTR</t>
  </si>
  <si>
    <t>CFMMC_J1009_期货交易_品种合约文件</t>
  </si>
  <si>
    <t>CFMMC_FT_WART</t>
  </si>
  <si>
    <t>CFMMC_J1010_期货交易_仓单文件</t>
  </si>
  <si>
    <t>CFMMC_FT_WRHS</t>
  </si>
  <si>
    <t>CFMMC_J1011_期货交易_仓库文件</t>
  </si>
  <si>
    <t>CFMMC_FUTRS_IDX</t>
  </si>
  <si>
    <t>CFMMC_J4000_期货指数_期保期货指数文件</t>
  </si>
  <si>
    <t>CFMMC_UOA_AM_CUST_INFO</t>
  </si>
  <si>
    <t>CFMMC_J3003_信息_统一开户_资管客户资料</t>
  </si>
  <si>
    <t>CFMMC_UOA_AM_CUST_INFO_NEW</t>
  </si>
  <si>
    <t>CFMMC_UOA_PSN_CUST_INFO</t>
  </si>
  <si>
    <t>CFMMC_J3000_信息_统一开户_个人客户信息表</t>
  </si>
  <si>
    <t>CFMMC_UOA_PSN_CUST_INFO_NEW</t>
  </si>
  <si>
    <t>CFMMC_UOA_SUNIT_CUST_INFO</t>
  </si>
  <si>
    <t>CFMMC_J3002_统一开户_特殊单位客户资料</t>
  </si>
  <si>
    <t>CFMMC_UOA_SUNIT_STRD_CUST_INFO</t>
  </si>
  <si>
    <t>CFMMC_J3002_信息_统一开户_特殊单位客户及自营客户资料</t>
  </si>
  <si>
    <t>CFMMC_UOA_SUNIT_STRD_CUST_INFO_NEW</t>
  </si>
  <si>
    <t>CFMMC_UOA_UNIT_CUST_INFO</t>
  </si>
  <si>
    <t>CFMMC_J3001_信息_统一开户_单位客户资料</t>
  </si>
  <si>
    <t>CFMMC_UOA_UNIT_CUST_INFO_NEW</t>
  </si>
  <si>
    <t>CJS_TEST_TB</t>
  </si>
  <si>
    <t>CJS_J0001_交易_测试表</t>
  </si>
  <si>
    <t>CSDC_CAP_STKT_HIS</t>
  </si>
  <si>
    <t>CSDC_J6007_信息_股本结构历史表</t>
  </si>
  <si>
    <t>CSDC_CSTD_UNIT_INFO_HIS</t>
  </si>
  <si>
    <t>CSDC_J6005_信息_托管单元信息历史表</t>
  </si>
  <si>
    <t>CSDC_EXCH_RT_PRMT_TB</t>
  </si>
  <si>
    <t>CSDC_J6008_交易_汇率参数表</t>
  </si>
  <si>
    <t>CSDC_FUTRS_ACCT_HIS_UACT</t>
  </si>
  <si>
    <t>CSDC_J5003_期货账户资料历史_统一账户</t>
  </si>
  <si>
    <t>CSDC_FUTRS_CUST_NBR_HIS_UACT</t>
  </si>
  <si>
    <t>CSDC_J5002_期货客户号历史_统一账户</t>
  </si>
  <si>
    <t>CSDC_FUTRS_UOA_CDE_HIS_UACT</t>
  </si>
  <si>
    <t>CSDC_J5001_期货统一开户编码历史_统一账户</t>
  </si>
  <si>
    <t>CSDC_HETF_CASH_SPRD_NV</t>
  </si>
  <si>
    <t>CSDC_J1008_沪_ETF现金差额和净值表</t>
  </si>
  <si>
    <t>CSDC_HKST_TRAD_CLR_DTL_TB</t>
  </si>
  <si>
    <t>CSDC_J6001_交易_港股通交易清算明细表</t>
  </si>
  <si>
    <t>CSDC_HK_STK_QUOT_INFO_TB</t>
  </si>
  <si>
    <t>CSDC_J6002_交易_港股行情信息表</t>
  </si>
  <si>
    <t>CSDC_H_ACCT_CSTD_HIS</t>
  </si>
  <si>
    <t>CSDC_J1047_信息_沪_账户托管历史表</t>
  </si>
  <si>
    <t>CSDC_H_BLCK_TRAD</t>
  </si>
  <si>
    <t>CSDC_J1017_沪_大宗交易表</t>
  </si>
  <si>
    <t>CSDC_H_BOND_INTR</t>
  </si>
  <si>
    <t>CSDC_J1010_沪_债券利息表</t>
  </si>
  <si>
    <t>CSDC_H_BOND_PLG_REPO_TRAD</t>
  </si>
  <si>
    <t>CSDC_J1021_沪_债券质押式回购交易表</t>
  </si>
  <si>
    <t>CSDC_H_BOND_SFT_CSTD_APLY_RPT</t>
  </si>
  <si>
    <t>CSDC_J1044_交易_沪_债券转托管申报表</t>
  </si>
  <si>
    <t>CSDC_H_BPR_STD_STK_RT</t>
  </si>
  <si>
    <t>CSDC_J1041_沪_债券质押式回购标准券比例表</t>
  </si>
  <si>
    <t>CSDC_H_B_SHR_BONUS_REG</t>
  </si>
  <si>
    <t>CSDC_J1036_沪_B股送股登记表</t>
  </si>
  <si>
    <t>CSDC_H_B_SHR_CAP_STKT</t>
  </si>
  <si>
    <t>CSDC_J1004_沪_B股股本结构表</t>
  </si>
  <si>
    <t>CSDC_H_B_SHR_CAP_STKT_CHG</t>
  </si>
  <si>
    <t>CSDC_J1006_沪_B股股本结构变更表</t>
  </si>
  <si>
    <t>CSDC_H_B_SHR_DIVD_REG</t>
  </si>
  <si>
    <t>CSDC_J1035_沪_B股红利登记表</t>
  </si>
  <si>
    <t>CSDC_H_B_SHR_FUND_SBJ_DTL</t>
  </si>
  <si>
    <t>CSDC_J1025_沪_B股资金科目明细表</t>
  </si>
  <si>
    <t>CSDC_H_B_SHR_RIGHT_REG</t>
  </si>
  <si>
    <t>CSDC_J1037_沪_B股配股登记表</t>
  </si>
  <si>
    <t>CSDC_H_B_SHR_SEAT_INFO</t>
  </si>
  <si>
    <t>CSDC_J1039_沪_B股席位信息表</t>
  </si>
  <si>
    <t>CSDC_H_B_SHR_SHDR_HLD</t>
  </si>
  <si>
    <t>CSDC_J1028_沪_B股股东持有表</t>
  </si>
  <si>
    <t>CSDC_H_B_SHR_TRAN</t>
  </si>
  <si>
    <t>CSDC_J1016_沪_B股过户表</t>
  </si>
  <si>
    <t>CSDC_H_B_SHR_UN_TRAD_TRAN</t>
  </si>
  <si>
    <t>CSDC_J1020_沪_B股非交易过户表</t>
  </si>
  <si>
    <t>CSDC_H_CAP_STKT</t>
  </si>
  <si>
    <t>CSDC_J1003_沪_股本结构表</t>
  </si>
  <si>
    <t>CSDC_H_CAP_STKT_CHG</t>
  </si>
  <si>
    <t>CSDC_J1005_沪_股本结构变更表</t>
  </si>
  <si>
    <t>CSDC_H_CLR_SEAT_FUND</t>
  </si>
  <si>
    <t>CSDC_J1024_沪_清算席位资金表</t>
  </si>
  <si>
    <t>CSDC_H_CLR_STM_DTL</t>
  </si>
  <si>
    <t>CSDC_J1026_沪_清算交收明细表</t>
  </si>
  <si>
    <t>CSDC_H_CONV_BOND_VART</t>
  </si>
  <si>
    <t>CSDC_J1007_沪_可转债品种信息表</t>
  </si>
  <si>
    <t>CSDC_H_CRDT_ACCT_HLD</t>
  </si>
  <si>
    <t>CSDC_J1029_沪_信用账户持有表</t>
  </si>
  <si>
    <t>CSDC_H_CRDT_ACCT_RLTN</t>
  </si>
  <si>
    <t>CSDC_J1000_沪_信用账户关系表</t>
  </si>
  <si>
    <t>CSDC_H_DSE_TRAD_LMT_CNDT</t>
  </si>
  <si>
    <t>CSDC_J1031_沪_董监高交易限制情况表</t>
  </si>
  <si>
    <t>CSDC_H_EQT_FUND_ARRV_CNDT</t>
  </si>
  <si>
    <t>CSDC_J1034_沪_权益资金到账情况表</t>
  </si>
  <si>
    <t>CSDC_H_EQT_REG</t>
  </si>
  <si>
    <t>CSDC_J1033_沪_权益登记表</t>
  </si>
  <si>
    <t>CSDC_H_FRZ_APLY_RPT</t>
  </si>
  <si>
    <t>CSDC_J1048_交易_沪_冻结申报表</t>
  </si>
  <si>
    <t>CSDC_H_FRZ_UNFRZ</t>
  </si>
  <si>
    <t>CSDC_J1023_沪_冻结解冻表</t>
  </si>
  <si>
    <t>CSDC_H_FUND_NAME_SNGL_HIS</t>
  </si>
  <si>
    <t>CSDC_J1043_信息_沪_基金名单历史表</t>
  </si>
  <si>
    <t>CSDC_H_IPO_OLN_ISS_BD_DATA_TB</t>
  </si>
  <si>
    <t>CSDC_J1046_交易_沪_新股网上发行中签数据表</t>
  </si>
  <si>
    <t>CSDC_H_LC_IPO_SC_CG_INFO</t>
  </si>
  <si>
    <t>CSDC_J1042_沪_上市公司IPO股改信息表</t>
  </si>
  <si>
    <t>CSDC_H_MEMB_TB</t>
  </si>
  <si>
    <t>CSDC_J1045_信息_沪_会员表</t>
  </si>
  <si>
    <t>CSDC_H_NEGT_CLSF</t>
  </si>
  <si>
    <t>CSDC_J1040_沪_流通分类表</t>
  </si>
  <si>
    <t>CSDC_H_NON_TRAD_TRAN</t>
  </si>
  <si>
    <t>CSDC_J1019_沪_非交易过户表</t>
  </si>
  <si>
    <t>CSDC_H_N_MAT_BIZ</t>
  </si>
  <si>
    <t>CSDC_J1022_沪_未到期业务表</t>
  </si>
  <si>
    <t>CSDC_H_OFL_IPO_STM_DTL</t>
  </si>
  <si>
    <t>CSDC_J1013_沪_网下新股结算明细表</t>
  </si>
  <si>
    <t>CSDC_H_OTH_HLD_BAL</t>
  </si>
  <si>
    <t>CSDC_J1032_沪_其他持有余额表</t>
  </si>
  <si>
    <t>CSDC_H_OTH_TRAD</t>
  </si>
  <si>
    <t>CSDC_J1012_沪_其他交易表</t>
  </si>
  <si>
    <t>CSDC_H_PLCN_DEDI_ACCT_HIS</t>
  </si>
  <si>
    <t>新股配售专用账户历史</t>
  </si>
  <si>
    <t>CSDC_H_PLCN_SPCL_ACCT_HIS</t>
  </si>
  <si>
    <t>市值配售特殊账户历史</t>
  </si>
  <si>
    <t>CSDC_H_QUO_TRAD</t>
  </si>
  <si>
    <t>CSDC_J1018_沪_报价成交表</t>
  </si>
  <si>
    <t>CSDC_H_REPO_SPCL_ACCT</t>
  </si>
  <si>
    <t>CSDC_J1001_沪_回购特殊账户表</t>
  </si>
  <si>
    <t>CSDC_H_REPO_VART_INFO</t>
  </si>
  <si>
    <t>CSDC_J1009_沪_回购品种信息表</t>
  </si>
  <si>
    <t>CSDC_H_RSHR_CEDER_HLD_DTL</t>
  </si>
  <si>
    <t>CSDC_J1030_沪_限售股转让持有明细表</t>
  </si>
  <si>
    <t>CSDC_H_SEAT_INFO</t>
  </si>
  <si>
    <t>CSDC_J1038_沪_席位信息表</t>
  </si>
  <si>
    <t>CSDC_H_SEC_LAB_INFO</t>
  </si>
  <si>
    <t>CSDC_J1011_沪_证券解禁信息表</t>
  </si>
  <si>
    <t>CSDC_H_SEC_TRAD</t>
  </si>
  <si>
    <t>CSDC_J1014_沪_证券成交表</t>
  </si>
  <si>
    <t>CSDC_H_SEC_TRAN</t>
  </si>
  <si>
    <t>CSDC_J1015_沪_证券过户表</t>
  </si>
  <si>
    <t>CSDC_H_SHDR_HLD</t>
  </si>
  <si>
    <t>CSDC_J1027_沪_股东持有表</t>
  </si>
  <si>
    <t>CSDC_H_STM_ACCT_SETUP_HIS</t>
  </si>
  <si>
    <t>CSDC_J1002_沪_结算账户设置历史表</t>
  </si>
  <si>
    <t>CSDC_INOVT_ACCT_HLD</t>
  </si>
  <si>
    <t>CSDC_J4006_创新_账户持有表</t>
  </si>
  <si>
    <t>CSDC_INOVT_ACCT_HLD_CHG</t>
  </si>
  <si>
    <t>CSDC_J4008_创新_账户持有变动表</t>
  </si>
  <si>
    <t>CSDC_INOVT_ACCT_MKT_VAL</t>
  </si>
  <si>
    <t>CSDC_J4007_创新_账户市值表</t>
  </si>
  <si>
    <t>CSDC_INOVT_CLR_STM</t>
  </si>
  <si>
    <t>CSDC_J4010_创新_清算结算表</t>
  </si>
  <si>
    <t>CSDC_INOVT_DCA_DPST_PSTN</t>
  </si>
  <si>
    <t>CSDC_J4019_创新_衍生品合约账户保证金持仓表</t>
  </si>
  <si>
    <t>CSDC_INOVT_DD_CLSF_BAL</t>
  </si>
  <si>
    <t>CSDC_J4018_创新_衍生品保证金分类余额表</t>
  </si>
  <si>
    <t>CSDC_INOVT_DERV_CNTR_ACCT</t>
  </si>
  <si>
    <t>CSDC_J4011_创新_衍生品合约账户信息表</t>
  </si>
  <si>
    <t>CSDC_INOVT_OPT_CNTR</t>
  </si>
  <si>
    <t>CSDC_J4012_创新_期权合约信息表</t>
  </si>
  <si>
    <t>CSDC_INOVT_OPT_CNTR_QUOT</t>
  </si>
  <si>
    <t>CSDC_J4013_创新_期权合约行情信息表</t>
  </si>
  <si>
    <t>CSDC_INOVT_OPT_CP_SORT</t>
  </si>
  <si>
    <t>CSDC_J4022_创新_期权清算收付类别信息表</t>
  </si>
  <si>
    <t>CSDC_INOVT_OPT_DFLT_FUND</t>
  </si>
  <si>
    <t>CSDC_J4020_创新_期权违约资金情况表</t>
  </si>
  <si>
    <t>CSDC_INOVT_OPT_SOSCD_DTL</t>
  </si>
  <si>
    <t>CSDC_J4021_创新_期权系统欠券现金交割明细表</t>
  </si>
  <si>
    <t>CSDC_INOVT_PROD_INFO</t>
  </si>
  <si>
    <t>CSDC_J4001_创新_产品信息表</t>
  </si>
  <si>
    <t>CSDC_INOVT_REFR_EXCHG_RT</t>
  </si>
  <si>
    <t>CSDC_J4003_创新_港股通参考汇率表</t>
  </si>
  <si>
    <t>CSDC_INOVT_SO_CNTR_PSTN</t>
  </si>
  <si>
    <t>CSDC_J4014_创新_股票期权合约持仓表</t>
  </si>
  <si>
    <t>CSDC_INOVT_SO_CP_CHG</t>
  </si>
  <si>
    <t>CSDC_J4015_创新_股票期权合约持仓变动表</t>
  </si>
  <si>
    <t>CSDC_INOVT_SO_STM_DTL</t>
  </si>
  <si>
    <t>CSDC_J4017_创新_股票期权结算明细表</t>
  </si>
  <si>
    <t>CSDC_INOVT_SO_TRAD_TRAD</t>
  </si>
  <si>
    <t>CSDC_J4016_创新_股票期权交易成交表</t>
  </si>
  <si>
    <t>CSDC_INOVT_STM_EXCHG_RT</t>
  </si>
  <si>
    <t>CSDC_J4004_创新_港股通结算汇率表</t>
  </si>
  <si>
    <t>CSDC_INOVT_STM_PRC</t>
  </si>
  <si>
    <t>CSDC_J4005_创新_港股通结算价格表</t>
  </si>
  <si>
    <t>CSDC_INOVT_TCAP</t>
  </si>
  <si>
    <t>CSDC_J4002_创新_总股本表</t>
  </si>
  <si>
    <t>CSDC_INOVT_TRAD</t>
  </si>
  <si>
    <t>CSDC_J4009_创新_成交表</t>
  </si>
  <si>
    <t>CSDC_INOVT_TRD_PRV_SEC_ACT</t>
  </si>
  <si>
    <t>CSDC_J4000_创新_有交易权限证券账户表</t>
  </si>
  <si>
    <t>CSDC_INTG_CAP_STKT</t>
  </si>
  <si>
    <t>CSDC_J0012_整合_股本结构表</t>
  </si>
  <si>
    <t>CSDC_INTG_CONV_BOND_DTL</t>
  </si>
  <si>
    <t>CSDC_J0016_整合_可转债转股明细表</t>
  </si>
  <si>
    <t>CSDC_INTG_CONV_BOND_REG</t>
  </si>
  <si>
    <t>CSDC_J0017_整合_可转债转股登记表</t>
  </si>
  <si>
    <t>CSDC_INTG_CSTD_ORG_INFO</t>
  </si>
  <si>
    <t>CSDC_J0028_整合_托管机构信息表</t>
  </si>
  <si>
    <t>CSDC_INTG_CSTD_UNIT_INFO</t>
  </si>
  <si>
    <t>CSDC_J0029_整合_托管单元信息表</t>
  </si>
  <si>
    <t>CSDC_INTG_ETF_SBS_RDM_DTL</t>
  </si>
  <si>
    <t>CSDC_J0019_整合_ETF申购赎回明细表</t>
  </si>
  <si>
    <t>CSDC_INTG_ETF_SUBS_RDM</t>
  </si>
  <si>
    <t>CSDC_J0018_整合_ETF申购赎回表</t>
  </si>
  <si>
    <t>CSDC_INTG_FCA_CORR_RLTN</t>
  </si>
  <si>
    <t>CSDC_J0009_整合_基金公司账户对应关系表</t>
  </si>
  <si>
    <t>CSDC_INTG_GEM_SIGN_INFO</t>
  </si>
  <si>
    <t>CSDC_J0008_整合_创业板签约信息表</t>
  </si>
  <si>
    <t>CSDC_INTG_INVST_APRT_INFO</t>
  </si>
  <si>
    <t>CSDC_J0007_整合_投资者适当性信息表</t>
  </si>
  <si>
    <t>CSDC_INTG_OAP_ACCT</t>
  </si>
  <si>
    <t>CSDC_J0003_整合_一码通账户表</t>
  </si>
  <si>
    <t>CSDC_INTG_OPN_ACCT_AGT</t>
  </si>
  <si>
    <t>CSDC_J0031_整合_开户代理机构信息表</t>
  </si>
  <si>
    <t>CSDC_INTG_OPN_ACT_AGT_NET</t>
  </si>
  <si>
    <t>CSDC_J0030_整合_开户代理网点信息表</t>
  </si>
  <si>
    <t>CSDC_INTG_ORG_CUST_INFO</t>
  </si>
  <si>
    <t>CSDC_J0004_整合_机构客户资料表</t>
  </si>
  <si>
    <t>CSDC_INTG_PROD_CUST_INFO</t>
  </si>
  <si>
    <t>CSDC_J0005_整合_产品客户资料表</t>
  </si>
  <si>
    <t>CSDC_INTG_PSN_CUST_INFO</t>
  </si>
  <si>
    <t>CSDC_J0006_整合_个人客户资料表</t>
  </si>
  <si>
    <t>CSDC_INTG_PTY_INFO</t>
  </si>
  <si>
    <t>CSDC_J0032_整合_参与人信息表</t>
  </si>
  <si>
    <t>CSDC_INTG_SEC_ACCT</t>
  </si>
  <si>
    <t>CSDC_J0001_整合_证券账户表</t>
  </si>
  <si>
    <t>CSDC_INTG_SEC_EQT_REG</t>
  </si>
  <si>
    <t>CSDC_J0020_整合_证券权益登记表</t>
  </si>
  <si>
    <t>CSDC_INTG_SEC_FRZ_DTL</t>
  </si>
  <si>
    <t>CSDC_J0021_整合_证券冻结明细表</t>
  </si>
  <si>
    <t>CSDC_INTG_SEC_FRZ_REG</t>
  </si>
  <si>
    <t>CSDC_J0022_整合_证券冻结登记表</t>
  </si>
  <si>
    <t>CSDC_INTG_SEC_INFO</t>
  </si>
  <si>
    <t>CSDC_J0013_整合_证券信息表</t>
  </si>
  <si>
    <t>CSDC_INTG_SEC_PLG_DTL</t>
  </si>
  <si>
    <t>CSDC_J0024_整合_证券质押明细表</t>
  </si>
  <si>
    <t>CSDC_INTG_SEC_PLG_REG</t>
  </si>
  <si>
    <t>CSDC_J0025_整合_证券质押登记表</t>
  </si>
  <si>
    <t>CSDC_INTG_SEC_QUOT</t>
  </si>
  <si>
    <t>CSDC_J0014_整合_证券行情表</t>
  </si>
  <si>
    <t>CSDC_INTG_SEC_UT_TRAN_REG</t>
  </si>
  <si>
    <t>CSDC_J0023_整合_证券非交易过户登记表</t>
  </si>
  <si>
    <t>CSDC_INTG_STM_PTY_INFO</t>
  </si>
  <si>
    <t>CSDC_J0033_整合_结算参与机构信息表</t>
  </si>
  <si>
    <t>CSDC_INTG_TA_OF_ACCT_REG</t>
  </si>
  <si>
    <t>CSDC_J0010_整合_TA系统开放式基金账户注册表</t>
  </si>
  <si>
    <t>CSDC_INTG_TA_OF_BSC_INFO</t>
  </si>
  <si>
    <t>CSDC_J0015_整合_TA系统开放式基金基本信息表</t>
  </si>
  <si>
    <t>CSDC_INTG_TA_OF_TRAD_RTN</t>
  </si>
  <si>
    <t>CSDC_J0027_整合_TA系统开放式基金交易回报表</t>
  </si>
  <si>
    <t>CSDC_INTG_TA_SYS_OF_SHR</t>
  </si>
  <si>
    <t>CSDC_J0026_整合_TA系统开放式基金份额表</t>
  </si>
  <si>
    <t>CSDC_INTG_UAP_SEC_ACCT</t>
  </si>
  <si>
    <t>CSDC_J0002_整合_统一账户平台证券账户表</t>
  </si>
  <si>
    <t>CSDC_INTG_UNFY_ACCT_USE_INFO_HIS</t>
  </si>
  <si>
    <t>CSDC_J0034_信息_整合_统一账户使用信息历史表</t>
  </si>
  <si>
    <t>CSDC_NS_BTCH_UT_TRAN_CMT</t>
  </si>
  <si>
    <t>CSDC_J3008_新三板_批量非交易过户委托表</t>
  </si>
  <si>
    <t>CSDC_NS_CAP_STKT</t>
  </si>
  <si>
    <t>CSDC_J3003_新三板_股本结构表</t>
  </si>
  <si>
    <t>CSDC_NS_CAP_STKT_CHG</t>
  </si>
  <si>
    <t>CSDC_J3004_新三板_股本结构变更表</t>
  </si>
  <si>
    <t>CSDC_NS_EQT_DSTR_STAT</t>
  </si>
  <si>
    <t>CSDC_J3015_新三板_权益分派统计表</t>
  </si>
  <si>
    <t>CSDC_NS_EQT_REG</t>
  </si>
  <si>
    <t>CSDC_J3013_新三板_权益登记表</t>
  </si>
  <si>
    <t>CSDC_NS_FRZ</t>
  </si>
  <si>
    <t>CSDC_J3011_新三板_冻结表</t>
  </si>
  <si>
    <t>CSDC_NS_INVST_APRT_MNGMT</t>
  </si>
  <si>
    <t>CSDC_J3000_新三板_新三板投资者适当性管理信息表</t>
  </si>
  <si>
    <t>CSDC_NS_NON_TRAD_TRAN</t>
  </si>
  <si>
    <t>CSDC_J3007_新三板_非交易过户表</t>
  </si>
  <si>
    <t>CSDC_NS_RIGHT_REG</t>
  </si>
  <si>
    <t>CSDC_J3014_新三板_配股登记表</t>
  </si>
  <si>
    <t>CSDC_NS_SC_MKT_ACCT</t>
  </si>
  <si>
    <t>CSDC_J3001_新三板_证券公司做市账户表</t>
  </si>
  <si>
    <t>CSDC_NS_SEAT_INFO</t>
  </si>
  <si>
    <t>CSDC_J3016_新三板_席位信息表</t>
  </si>
  <si>
    <t>CSDC_NS_SEC_HIS</t>
  </si>
  <si>
    <t>CSDC_J3005_新三板_证券历史表</t>
  </si>
  <si>
    <t>CSDC_NS_SEC_TRAD</t>
  </si>
  <si>
    <t>CSDC_J3006_新三板_证券成交表</t>
  </si>
  <si>
    <t>CSDC_NS_SHDR_HLD</t>
  </si>
  <si>
    <t>CSDC_J3009_新三板_股东持有表</t>
  </si>
  <si>
    <t>CSDC_NS_SHDR_HLD_CHG</t>
  </si>
  <si>
    <t>CSDC_J3010_新三板_股东持有变动表</t>
  </si>
  <si>
    <t>CSDC_NS_SNST_ACCT</t>
  </si>
  <si>
    <t>CSDC_J3002_新三板_敏感账户表</t>
  </si>
  <si>
    <t>CSDC_NS_UNFRZ</t>
  </si>
  <si>
    <t>CSDC_J3012_新三板_解冻表</t>
  </si>
  <si>
    <t>CSDC_SEC_INFO_HIS</t>
  </si>
  <si>
    <t>CSDC_J6003_信息_证券资料历史表</t>
  </si>
  <si>
    <t>CSDC_SLOF_STM_INFO</t>
  </si>
  <si>
    <t>CSDC_J2030_深_LOF结算信息表</t>
  </si>
  <si>
    <t>CSDC_STK_HIS</t>
  </si>
  <si>
    <t>CSDC_J6000_信息_股份历史表</t>
  </si>
  <si>
    <t>CSDC_S_ACCT_LMT_PRD_MNGMT</t>
  </si>
  <si>
    <t>CSDC_J2002_深_账户限售期管理表</t>
  </si>
  <si>
    <t>CSDC_S_AFP_LGL_HIS</t>
  </si>
  <si>
    <t>CSDC_J2053_信息_深_申购合法历史</t>
  </si>
  <si>
    <t>CSDC_S_ARI_SR_SEC_LMT_BAL</t>
  </si>
  <si>
    <t>CSDC_J2035_深_约定购回投资者待购回证券额度余额表</t>
  </si>
  <si>
    <t>CSDC_S_ARI_SR_SEC_LMT_CHG</t>
  </si>
  <si>
    <t>CSDC_J2036_深_约定购回投资者待购回证券额度变更表</t>
  </si>
  <si>
    <t>CSDC_S_ASET_SEC_TRAD_STAT</t>
  </si>
  <si>
    <t>CSDC_J2022_深_资产证券化交易统计表</t>
  </si>
  <si>
    <t>CSDC_S_BD_NBR</t>
  </si>
  <si>
    <t>CSDC_J2080_交易_深_中签号码</t>
  </si>
  <si>
    <t>CSDC_S_BOND_CLR_DTL</t>
  </si>
  <si>
    <t>CSDC_J2060_交易_深_债券清算明细</t>
  </si>
  <si>
    <t>CSDC_S_BOND_COMP_ACT_CLR_SUM</t>
  </si>
  <si>
    <t>CSDC_J2071_交易_深_债券公司行为清算汇总</t>
  </si>
  <si>
    <t>CSDC_S_BOND_FULL_QTT_INTR_HIS</t>
  </si>
  <si>
    <t>CSDC_J2096_信息_深_债券全量利息历史</t>
  </si>
  <si>
    <t>CSDC_S_BOND_INTR</t>
  </si>
  <si>
    <t>CSDC_J2009_深_债券利息表</t>
  </si>
  <si>
    <t>CSDC_S_BOND_OFFER_CONV_PRMT</t>
  </si>
  <si>
    <t>CSDC_J2062_交易_深_债券报盘转换参数</t>
  </si>
  <si>
    <t>CSDC_S_BOND_PLG_HIS17</t>
  </si>
  <si>
    <t>CSDC_S_BOND_PRMT_REPO_CNTR</t>
  </si>
  <si>
    <t>CSDC_J2027_深_债券未到期回购合约信息表</t>
  </si>
  <si>
    <t>CSDC_S_BOND_REPO_TRAD</t>
  </si>
  <si>
    <t>CSDC_J2026_深_债券回购成交表</t>
  </si>
  <si>
    <t>CSDC_S_BOND_SALBAK_PRMT_HIS</t>
  </si>
  <si>
    <t>CSDC_J2063_信息_深_债券回售参数历史</t>
  </si>
  <si>
    <t>CSDC_S_BUY_TRANS</t>
  </si>
  <si>
    <t>CSDC_J2086_交易_深_收购过户</t>
  </si>
  <si>
    <t>CSDC_S_CAP_STKT</t>
  </si>
  <si>
    <t>CSDC_J2004_深_股本结构表</t>
  </si>
  <si>
    <t>CSDC_S_CAP_STKT_CHG</t>
  </si>
  <si>
    <t>CSDC_J2005_深_股本结构变更表</t>
  </si>
  <si>
    <t>CSDC_S_CAP_STKT_HIS_EQUT_DSTR_AGO</t>
  </si>
  <si>
    <t>CSDC_J2097_信息_深_股本结构历史(权益分派前)</t>
  </si>
  <si>
    <t>CSDC_S_CLR_AGO</t>
  </si>
  <si>
    <t>CSDC_J2045_深_清算前端</t>
  </si>
  <si>
    <t>CSDC_S_CLR_DBD_DTL</t>
  </si>
  <si>
    <t>CSDC_J2091_交易_深_清算逐笔明细</t>
  </si>
  <si>
    <t>CSDC_S_CLR_STM_DTL</t>
  </si>
  <si>
    <t>CSDC_J2031_深_清算交收明细表</t>
  </si>
  <si>
    <t>CSDC_S_CLR_TRANS_TRAD</t>
  </si>
  <si>
    <t>CSDC_S_COMM_AGRMT_TRAD</t>
  </si>
  <si>
    <t>CSDC_J2048_深_通信协议交易</t>
  </si>
  <si>
    <t>CSDC_S_COMM_CNCTR_TRAD</t>
  </si>
  <si>
    <t>CSDC_J2047_深_通信集中交易</t>
  </si>
  <si>
    <t>CSDC_S_COMM_NON_TRAD</t>
  </si>
  <si>
    <t>CSDC_J2046_深_通信非交易</t>
  </si>
  <si>
    <t>CSDC_S_COMP_ACT_BNSTK_PRMT_HIS</t>
  </si>
  <si>
    <t>CSDC_J2064_信息_深_公司行为红股参数历史</t>
  </si>
  <si>
    <t>CSDC_S_COMP_ACT_BNSTK_STAT_HIS</t>
  </si>
  <si>
    <t>CSDC_J2065_信息_深_公司行为红股统计历史</t>
  </si>
  <si>
    <t>CSDC_S_COMP_ACT_CLR_AAGT_DTL</t>
  </si>
  <si>
    <t>CSDC_J2073_交易_深_公司行为清算一级明细</t>
  </si>
  <si>
    <t>CSDC_S_COMP_ACT_CONV_PRMT_HIS</t>
  </si>
  <si>
    <t>CSDC_J2066_信息_深_公司行为转换参数历史</t>
  </si>
  <si>
    <t>CSDC_S_COMP_ACT_DIVD_AUDT</t>
  </si>
  <si>
    <t>CSDC_J2067_交易_深_公司行为红利稽核</t>
  </si>
  <si>
    <t>CSDC_S_COMP_ACT_DIVD_PRC_PRMT_HIS</t>
  </si>
  <si>
    <t>CSDC_J2069_信息_深_公司行为红利价格参数历史</t>
  </si>
  <si>
    <t>CSDC_S_COMP_ACT_DIVD_PRMT_HIS</t>
  </si>
  <si>
    <t>CSDC_J2068_信息_深_公司行为红利参数历史</t>
  </si>
  <si>
    <t>CSDC_S_COMP_ACT_DIVD_STAT</t>
  </si>
  <si>
    <t>CSDC_J2070_交易_深_公司行为红利统计</t>
  </si>
  <si>
    <t>CSDC_S_COMP_ACT_EQUT_PRMT_HIS</t>
  </si>
  <si>
    <t>CSDC_J2072_信息_深_公司行为权益参数历史</t>
  </si>
  <si>
    <t>CSDC_S_CONT_AGRMT_CEDER</t>
  </si>
  <si>
    <t>CSDC_J2023_深_柜台协议转让表</t>
  </si>
  <si>
    <t>CSDC_S_CONV_BOND_REG</t>
  </si>
  <si>
    <t>CSDC_J2006_深_可转债登记表</t>
  </si>
  <si>
    <t>CSDC_S_CONV_BOND_TRAD</t>
  </si>
  <si>
    <t>CSDC_J2020_深_可转债交易表</t>
  </si>
  <si>
    <t>CSDC_S_COUN_STOWNCP_IP_SORT_HIS</t>
  </si>
  <si>
    <t>CSDC_J2056_信息_深_国家及国有法人账户持有人类别历史</t>
  </si>
  <si>
    <t>CSDC_S_CRDT_ACCT_HLD</t>
  </si>
  <si>
    <t>CSDC_J2034_深_信用账户持有表</t>
  </si>
  <si>
    <t>CSDC_S_CRDT_TRAD</t>
  </si>
  <si>
    <t>CSDC_J2019_深_信用交易表</t>
  </si>
  <si>
    <t>CSDC_S_CRDT_TRAD_SEAT_ACCT_RLTN_HIS</t>
  </si>
  <si>
    <t>CSDC_J2059_信息_深_信用交易席位账户关系历史</t>
  </si>
  <si>
    <t>CSDC_S_CSTD_UNIT_INFO_HIS</t>
  </si>
  <si>
    <t>CSDC_J2094_信息_深_托管单元信息历史</t>
  </si>
  <si>
    <t>CSDC_S_CT_GAGE_INFO</t>
  </si>
  <si>
    <t>CSDC_J2008_深_信用交易担保品信息表</t>
  </si>
  <si>
    <t>CSDC_S_CT_SEAT_ACCT_RLTN</t>
  </si>
  <si>
    <t>CSDC_J2003_深_信用交易席位账户关系表</t>
  </si>
  <si>
    <t>CSDC_S_DIVD_ADT</t>
  </si>
  <si>
    <t>CSDC_J2040_深_股息稽核表</t>
  </si>
  <si>
    <t>CSDC_S_DPST_RESULT</t>
  </si>
  <si>
    <t>CSDC_J2074_交易_深_存管结果</t>
  </si>
  <si>
    <t>CSDC_S_DTL_RESULT</t>
  </si>
  <si>
    <t>CSDC_J2089_交易_深_明细结果</t>
  </si>
  <si>
    <t>CSDC_S_EQT_DSTR_STAT</t>
  </si>
  <si>
    <t>CSDC_J2039_深_权益分派统计表</t>
  </si>
  <si>
    <t>CSDC_S_EQT_REG</t>
  </si>
  <si>
    <t>CSDC_J2037_深_权益登记表</t>
  </si>
  <si>
    <t>CSDC_S_FREEZE</t>
  </si>
  <si>
    <t>CSDC_J2028__深_冻结表</t>
  </si>
  <si>
    <t>CSDC_S_FRZ_BTCH_HIS</t>
  </si>
  <si>
    <t>CSDC_J2100_信息_深_冻结批次历史</t>
  </si>
  <si>
    <t>CSDC_S_GUART_SETL_AGO</t>
  </si>
  <si>
    <t>CSDC_J2077_交易_深_担保交收前端</t>
  </si>
  <si>
    <t>CSDC_S_IPO_ISS_ASGN</t>
  </si>
  <si>
    <t>CSDC_J2012_交易_深_新股发行配号</t>
  </si>
  <si>
    <t>CSDC_S_IPO_ISS_ASGN_FV</t>
  </si>
  <si>
    <t>CSDC_J2079_交易_深_新股发行配号(深五版)</t>
  </si>
  <si>
    <t>CSDC_S_IPO_ISS_BD</t>
  </si>
  <si>
    <t>CSDC_J2013_深_新股发行中签表</t>
  </si>
  <si>
    <t>CSDC_S_IPO_ISS_LGL_SUBS</t>
  </si>
  <si>
    <t>CSDC_J2011_深_新股发行合法申购表</t>
  </si>
  <si>
    <t>CSDC_S_IPO_ISS_RESULT</t>
  </si>
  <si>
    <t>CSDC_J2014_深_新股发行结果表</t>
  </si>
  <si>
    <t>CSDC_S_IPO_ISS_RESULT_HIS</t>
  </si>
  <si>
    <t>CSDC_J2081_信息_深_新股发行结果历史</t>
  </si>
  <si>
    <t>CSDC_S_IPO_REG</t>
  </si>
  <si>
    <t>CSDC_J2015_深_新股登记表</t>
  </si>
  <si>
    <t>CSDC_S_ISS_PRMT_HIS</t>
  </si>
  <si>
    <t>CSDC_J2098_信息_深_发行参数历史</t>
  </si>
  <si>
    <t>CSDC_S_ISS_REG</t>
  </si>
  <si>
    <t>CSDC_J2016_深_发行登记表</t>
  </si>
  <si>
    <t>CSDC_S_ISS_SYS_SUBS</t>
  </si>
  <si>
    <t>CSDC_J2010_深_发行系统申购表</t>
  </si>
  <si>
    <t>CSDC_S_LC_IPO_SC_CG_INFO</t>
  </si>
  <si>
    <t>CSDC_J2044_深_上市公司IPO股改信息表</t>
  </si>
  <si>
    <t>CSDC_S_LOF_SETL_INFO</t>
  </si>
  <si>
    <t>CSDC_J2083_交易_深_LOF结算信息</t>
  </si>
  <si>
    <t>CSDC_S_NEGT_CLSF</t>
  </si>
  <si>
    <t>CSDC_J2042_深_流通分类表</t>
  </si>
  <si>
    <t>CSDC_S_NON_TRAD_TRAN</t>
  </si>
  <si>
    <t>CSDC_J2021_深_非交易过户表</t>
  </si>
  <si>
    <t>CSDC_S_OFL_ISS_AFP</t>
  </si>
  <si>
    <t>CSDC_J2085_交易_深_网下发行申购</t>
  </si>
  <si>
    <t>CSDC_S_OFR_BUY_TRAN</t>
  </si>
  <si>
    <t>CSDC_J2024_深_要约收购过户表</t>
  </si>
  <si>
    <t>CSDC_S_PREMT_REPO_STD_CNTR_HIS</t>
  </si>
  <si>
    <t>CSDC_J2061_信息_深_未到期回购标准合约历史</t>
  </si>
  <si>
    <t>CSDC_S_REPO_TRAD</t>
  </si>
  <si>
    <t>CSDC_J2087_交易_深_回购成交</t>
  </si>
  <si>
    <t>CSDC_S_RIGHT_PRMT_HIS</t>
  </si>
  <si>
    <t>CSDC_J2088_信息_深_配股参数历史</t>
  </si>
  <si>
    <t>CSDC_S_RIGHT_REG</t>
  </si>
  <si>
    <t>CSDC_J2038_深_配股登记表</t>
  </si>
  <si>
    <t>CSDC_S_RIGHT_SUBSC_DTL_TB</t>
  </si>
  <si>
    <t>CSDC_J2102_交易_深_配股认购明细表（深五版）</t>
  </si>
  <si>
    <t>CSDC_S_RIGHT_SUBSC_TB</t>
  </si>
  <si>
    <t>CSDC_J2103__深_配股认购表</t>
  </si>
  <si>
    <t>CSDC_S_RSHR_INFO_HIS</t>
  </si>
  <si>
    <t>CSDC_J2054_信息_深_限售股信息历史</t>
  </si>
  <si>
    <t>CSDC_S_RSHR_RT_PAMT_LMT_CHG</t>
  </si>
  <si>
    <t>CSDC_J2082_交易_深_限售股纳税额度变更</t>
  </si>
  <si>
    <t>CSDC_S_SC_CG_IPO_LMT_SHDR</t>
  </si>
  <si>
    <t>CSDC_J2001_深_股改或IPO限售股东信息表</t>
  </si>
  <si>
    <t>CSDC_S_SEAT_INFO</t>
  </si>
  <si>
    <t>CSDC_J2041_深_席位信息表</t>
  </si>
  <si>
    <t>CSDC_S_SEC_CNVTR_HIS</t>
  </si>
  <si>
    <t>CSDC_J2093_信息_深_证券折算率历史</t>
  </si>
  <si>
    <t>CSDC_S_SEC_INFO_SZSE</t>
  </si>
  <si>
    <t>CSDC_J2099_信息_深_证券资料（深交所）</t>
  </si>
  <si>
    <t>CSDC_S_SEC_REPO_NET_AMT</t>
  </si>
  <si>
    <t>CSDC_J2025_深_证券回购净额表</t>
  </si>
  <si>
    <t>CSDC_S_SEC_TRAD</t>
  </si>
  <si>
    <t>CSDC_S_SEC_TRAN</t>
  </si>
  <si>
    <t>CSDC_J2018_深_证券过户表</t>
  </si>
  <si>
    <t>CSDC_S_SETL_INFO</t>
  </si>
  <si>
    <t>CSDC_S_SETL_PATH_HIS</t>
  </si>
  <si>
    <t>CSDC_J2090_信息_深_结算路径历史</t>
  </si>
  <si>
    <t>CSDC_S_SHDR_HLD</t>
  </si>
  <si>
    <t>CSDC_J2032_深_股东持有表</t>
  </si>
  <si>
    <t>CSDC_S_SHDR_HLD_CHG</t>
  </si>
  <si>
    <t>CSDC_J2033_深_股东持有变动表</t>
  </si>
  <si>
    <t>CSDC_S_SHDR_HOLD_CRDT_ACCT</t>
  </si>
  <si>
    <t>深_股东持有表(信用账户)</t>
  </si>
  <si>
    <t>CSDC_S_SHDR_SORT_COR_RLTN</t>
  </si>
  <si>
    <t>CSDC_J2000_深_股东类别对应关系表</t>
  </si>
  <si>
    <t>CSDC_S_SPLT_SHR_RFRM_PRGM</t>
  </si>
  <si>
    <t>CSDC_J2007_深_股权分置改革方案信息表</t>
  </si>
  <si>
    <t>CSDC_S_STD_STK_BAL_HIS</t>
  </si>
  <si>
    <t>CSDC_J2057_信息_深_标准券余额历史</t>
  </si>
  <si>
    <t>CSDC_S_STD_STK_CNVTR</t>
  </si>
  <si>
    <t>CSDC_J2043_深_标准券折算率表</t>
  </si>
  <si>
    <t>CSDC_S_STK_CHG</t>
  </si>
  <si>
    <t>CSDC_J2078_交易_深_股份变更</t>
  </si>
  <si>
    <t>CSDC_S_STK_FRZ_DTL_CHG</t>
  </si>
  <si>
    <t>CSDC_J2076_交易_深_股份冻结明细变更</t>
  </si>
  <si>
    <t>CSDC_S_STK_FRZ_DTL_HIS_REQ_AGO</t>
  </si>
  <si>
    <t>CSDC_J2101_信息_深_股份冻结明细历史(权益分派前)</t>
  </si>
  <si>
    <t>CSDC_S_STK_PLG_MODE_REPO_RLTN_HIS</t>
  </si>
  <si>
    <t>CSDC_J2106_信息_深_股票质押式回购关系历史表</t>
  </si>
  <si>
    <t>CSDC_S_STK_SCND_DTL_REQ_AGO_HIS</t>
  </si>
  <si>
    <t>CSDC_J2055_信息_深_股份二级明细历史(权益分派前)</t>
  </si>
  <si>
    <t>CSDC_S_STK_WRHS_BK_REQ_AGO_HIS</t>
  </si>
  <si>
    <t>CSDC_J2052_信息_深_股份库备份历史(权益分派前)</t>
  </si>
  <si>
    <t>CSDC_S_TBOND_HIS</t>
  </si>
  <si>
    <t>CSDC_J2104__深_国债历史表</t>
  </si>
  <si>
    <t>CSDC_S_TBOND_HIS_NEW_TB</t>
  </si>
  <si>
    <t>CSDC_J2105_信息_深_国债历史新表</t>
  </si>
  <si>
    <t>CSDC_S_TRAD_UNIT_INFO_HIS</t>
  </si>
  <si>
    <t>CSDC_J2095_信息_深_交易单元信息历史</t>
  </si>
  <si>
    <t>CSDC_S_TTLR_HOLDIN_REQ_AGO_HIS</t>
  </si>
  <si>
    <t>CSDC_J2058_信息_深_名义持有信息历史(权益分派前)</t>
  </si>
  <si>
    <t>CSDC_S_TTLR_HOLD_INFO_CHG</t>
  </si>
  <si>
    <t>CSDC_J2092_交易_深_名义持有信息变更</t>
  </si>
  <si>
    <t>CSDC_S_UNFRZ</t>
  </si>
  <si>
    <t>CSDC_J2029_深_解冻表</t>
  </si>
  <si>
    <t>CSDC_S_UN_GUART_AGO</t>
  </si>
  <si>
    <t>CSDC_J2084_交易_深_非担保前端</t>
  </si>
  <si>
    <t>CSDC_S_WAY_STK_USE_DTL</t>
  </si>
  <si>
    <t>CSDC_J2075_交易_深_在途股份使用明细</t>
  </si>
  <si>
    <t>CSDC_TEST_DIEWCTOR_J6666</t>
  </si>
  <si>
    <t>CSDC_J6666_信息表</t>
  </si>
  <si>
    <t>CSDC_TEST_DIEWCTOR_J7777</t>
  </si>
  <si>
    <t>CSDC_J7777_交易_交易表</t>
  </si>
  <si>
    <t>CSDC_TRAD_UNIT_AND_CSTD_UNIT_CMPA_HIS</t>
  </si>
  <si>
    <t>CSDC_J6006_信息_交易单元与托管单元对照历史表</t>
  </si>
  <si>
    <t>CSDC_UND_SEC_TB</t>
  </si>
  <si>
    <t>CSDC_J6004_交易_标的证券表</t>
  </si>
  <si>
    <t>CSF_CUST_ACCT_INFO</t>
  </si>
  <si>
    <t>CSF_CUST_ASET_LBLT_SUM</t>
  </si>
  <si>
    <t>CSF_CUST_BSC_INFO</t>
  </si>
  <si>
    <t>CSF_CUST_CRDT_INFO</t>
  </si>
  <si>
    <t>CSF_CUST_FIN_CNTR_DTL</t>
  </si>
  <si>
    <t>CSF_CUST_FIN_LBLT</t>
  </si>
  <si>
    <t>CSF_CUST_FIN_RP_DTL</t>
  </si>
  <si>
    <t>CSF_CUST_FUND_ACCS_DTL</t>
  </si>
  <si>
    <t>CSF_CUST_FUND_BAL</t>
  </si>
  <si>
    <t>CSF_CUST_RM_SEC</t>
  </si>
  <si>
    <t>CSF_CUST_SEC_LN_BAL</t>
  </si>
  <si>
    <t>CSF_CUST_SEC_LN_CNTR_DTL</t>
  </si>
  <si>
    <t>CSF_CUST_SEC_LN_ERTR_DTL</t>
  </si>
  <si>
    <t>CSF_CUST_SEC_LN_RP_DTL</t>
  </si>
  <si>
    <t>CSF_DPST_CNDT</t>
  </si>
  <si>
    <t>CSF_EXTNS_RST_INFM_INFO</t>
  </si>
  <si>
    <t>CSF_SC_AP_BIZ_BRH_COR_ZJJ</t>
  </si>
  <si>
    <t>CSF_SC_BNK_CDE</t>
  </si>
  <si>
    <t>CSF_SC_CUST_ASET_LBLT_SUM</t>
  </si>
  <si>
    <t>CSF_SC_CUST_TRAD_SUM</t>
  </si>
  <si>
    <t>CSF_J1010_证券公司客户交易汇总</t>
  </si>
  <si>
    <t>CSF_SC_ENING_CNDT_SUM</t>
  </si>
  <si>
    <t>CSF_J1011_证券公司收入情况汇总</t>
  </si>
  <si>
    <t>CSF_SC_FUND_ACCT_BAL</t>
  </si>
  <si>
    <t>CSF_SC_SEC_ACCT_BAL</t>
  </si>
  <si>
    <t>CSF_SC_US_AOD_SEC_CNVTR</t>
  </si>
  <si>
    <t>CSF_SEC_COMP_ACCT_CDE</t>
  </si>
  <si>
    <t>CSF_SEC_COMP_BSC_INFO</t>
  </si>
  <si>
    <t>CSF_SEC_COMP_CRDT_LVL</t>
  </si>
  <si>
    <t>CSF_SEC_COMP_INTR_RATE</t>
  </si>
  <si>
    <t>CSF_SPCL_FOCUS_CUST</t>
  </si>
  <si>
    <t>CSF_T_D_CNTR_VRFY_FILE</t>
  </si>
  <si>
    <t>CSF_T_D_RP_DTL_INFO</t>
  </si>
  <si>
    <t>CSF_T_D_ZRT_AVL_OD_SEC</t>
  </si>
  <si>
    <t>CSF_T_D_ZRT_FUND_CASH</t>
  </si>
  <si>
    <t>CSF_T_D_ZRT_NEW_CNTR</t>
  </si>
  <si>
    <t>CSF_T_D_ZRT_OBJ_TLMT_RATE</t>
  </si>
  <si>
    <t>CSF_J0002_T日转融通标的期限费率信息</t>
  </si>
  <si>
    <t>CSF_T_D_ZRT_TLMT_INFO</t>
  </si>
  <si>
    <t>CSF_J0001_T日转融通期限信息</t>
  </si>
  <si>
    <t>CSI_AB_PREM_IDX_QUOT</t>
  </si>
  <si>
    <t>CSI_ASIA_IDX_CLS_WEIGHT</t>
  </si>
  <si>
    <t>CSI_J8017_亚太指数收盘权重</t>
  </si>
  <si>
    <t>CSI_ASIA_IDX_COMP_EVT</t>
  </si>
  <si>
    <t>CSI_J8018_亚太指数公司事件</t>
  </si>
  <si>
    <t>CSI_ASIA_IDX_D_WEIGHT</t>
  </si>
  <si>
    <t>CSI_J8020_亚太指数次日权重</t>
  </si>
  <si>
    <t>CSI_ASIA_IDX_PRPRD_ENTRE</t>
  </si>
  <si>
    <t>亚太指数拟调入</t>
  </si>
  <si>
    <t>CSI_ASIA_IDX_QUOT</t>
  </si>
  <si>
    <t>CSI_J8002_亚太指数行情</t>
  </si>
  <si>
    <t>CSI_ASIA_IDX_VOL</t>
  </si>
  <si>
    <t>CSI_J8019_亚太指数除数</t>
  </si>
  <si>
    <t>CSI_ASIA_MIDL_CERTF_IC</t>
  </si>
  <si>
    <t>CSI_J8016_亚太中证行业分类</t>
  </si>
  <si>
    <t>CSI_A_IDX_CLO_WEI</t>
  </si>
  <si>
    <t>CSI_J8010_A股指数收盘权重文件</t>
  </si>
  <si>
    <t>CSI_A_SHR_IDX_ALL_SEC_CAP</t>
  </si>
  <si>
    <t>CSI_J8014_A股指数全部证券股本</t>
  </si>
  <si>
    <t>CSI_A_SHR_IDX_COMP_EVT</t>
  </si>
  <si>
    <t>CSI_J8012_A股指数公司事件</t>
  </si>
  <si>
    <t>CSI_A_SHR_IDX_D_WEIGHT</t>
  </si>
  <si>
    <t>CSI_J8015_A股指数次日权重</t>
  </si>
  <si>
    <t>CSI_A_SHR_IDX_PRPRD_ENTRE</t>
  </si>
  <si>
    <t>A股指数拟调入</t>
  </si>
  <si>
    <t>CSI_A_SHR_IDX_QUOT</t>
  </si>
  <si>
    <t>CSI_J8001_A股指数行情</t>
  </si>
  <si>
    <t>CSI_A_SHR_IDX_VOL</t>
  </si>
  <si>
    <t>CSI_J8013_A股指数除数</t>
  </si>
  <si>
    <t>CSI_A_SHR_MIDL_CERTF_IC</t>
  </si>
  <si>
    <t>CSI_J8011_A股中证行业分类</t>
  </si>
  <si>
    <t>CSI_BOND_IDX_CLS_WEIGHT</t>
  </si>
  <si>
    <t>CSI_J8021_债券指数收盘权重</t>
  </si>
  <si>
    <t>CSI_BOND_IDX_D_WEIGHT</t>
  </si>
  <si>
    <t>CSI_J8024_债券指数次日权重</t>
  </si>
  <si>
    <t>CSI_BOND_IDX_QUOT</t>
  </si>
  <si>
    <t>CSI_J8003_债券指数行情</t>
  </si>
  <si>
    <t>CSI_BOND_IDX_TLMT_STKT</t>
  </si>
  <si>
    <t>CSI_J8004_交易_债券指数期限结构数据</t>
  </si>
  <si>
    <t>CSI_BOND_IDX_VALT_DATA</t>
  </si>
  <si>
    <t>CSI_J8023_债券指数估值数据</t>
  </si>
  <si>
    <t>CSI_BOND_IDX_VOL</t>
  </si>
  <si>
    <t>CSI_J8022_债券指数除数</t>
  </si>
  <si>
    <t>CSI_BOND_TRAD_INFO</t>
  </si>
  <si>
    <t>CSI_J8005_债券交易信息</t>
  </si>
  <si>
    <t>CSI_BOND_YLD_INFO</t>
  </si>
  <si>
    <t>CSI_J8007_债券收益率信息</t>
  </si>
  <si>
    <t>CSI_CSRC_IC</t>
  </si>
  <si>
    <t>CSI_J8008_证监会行业分类</t>
  </si>
  <si>
    <t>CSI_CSRC_IC_170825</t>
  </si>
  <si>
    <t>CSI_EXCH_CDE_AND_NAME</t>
  </si>
  <si>
    <t>交易所编码和名称</t>
  </si>
  <si>
    <t>CSI_FUND_IDX_CLS_WEIGHT</t>
  </si>
  <si>
    <t>CSI_J8025_基金指数收盘权重</t>
  </si>
  <si>
    <t>CSI_FUND_IDX_QUOT</t>
  </si>
  <si>
    <t>CSI_J8026_基金指数行情</t>
  </si>
  <si>
    <t>CSI_FUTRS_IDX_QUOT</t>
  </si>
  <si>
    <t>CSI_J8027_期货指数行情</t>
  </si>
  <si>
    <t>CSI_GLB_IDX_CLS_WEIGHT</t>
  </si>
  <si>
    <t>全球指数收盘权重</t>
  </si>
  <si>
    <t>CSI_GLB_IDX_CONS_SEC_COMP_EVT</t>
  </si>
  <si>
    <t>CSI_J8029_全球指数成分券公司事件</t>
  </si>
  <si>
    <t>CSI_GLB_IDX_D_WEIGHT</t>
  </si>
  <si>
    <t>CSI_J8032_全球指数次日权重</t>
  </si>
  <si>
    <t>CSI_GLB_IDX_PRPRD_ENTRE</t>
  </si>
  <si>
    <t>全球指数拟调入</t>
  </si>
  <si>
    <t>CSI_GLB_IDX_QUOT</t>
  </si>
  <si>
    <t>CSI_J8031_全球指数行情</t>
  </si>
  <si>
    <t>CSI_GLB_IDX_VOL</t>
  </si>
  <si>
    <t>CSI_J8030_全球指数除数</t>
  </si>
  <si>
    <t>CSI_GLB_MIDL_CERTF_IC</t>
  </si>
  <si>
    <t>CSI_J8028_全球中证行业分类</t>
  </si>
  <si>
    <t>CSI_IDSTR_PE</t>
  </si>
  <si>
    <t>CSI_J8034_行业市盈率</t>
  </si>
  <si>
    <t>CSI_IDSTR_VALT_IDX_CLS_WEIGHT</t>
  </si>
  <si>
    <t>CSI_J8035_行业估值指数收盘权重</t>
  </si>
  <si>
    <t>CSI_IDSTR_VALT_IDX_QUOT</t>
  </si>
  <si>
    <t>CSI_J8036_行业估值指数行情</t>
  </si>
  <si>
    <t>CSI_IDX_BSC_INFO</t>
  </si>
  <si>
    <t>CSI_J8033_指数基本信息</t>
  </si>
  <si>
    <t>CSI_MIDL_CERTF_CRDT_RISK_CURVE</t>
  </si>
  <si>
    <t>CSI_J8046_中证信用风险曲线</t>
  </si>
  <si>
    <t>CSI_MIDL_CERTF_HIDN_DFLT_RATE</t>
  </si>
  <si>
    <t>CSI_J8043_中证隐含违约率</t>
  </si>
  <si>
    <t>CSI_MIDL_CERTF_HIDN_RATN</t>
  </si>
  <si>
    <t>CSI_J8044_中证隐含评级</t>
  </si>
  <si>
    <t>CSI_MIDL_CERTF_RATN</t>
  </si>
  <si>
    <t>CSI_J8045_中证评级</t>
  </si>
  <si>
    <t>CSI_NEE_IDX_CLS_WEIGHT</t>
  </si>
  <si>
    <t>CSI_J8042_新三板指数收盘权重</t>
  </si>
  <si>
    <t>CSI_NEE_IDX_COMP_EVT</t>
  </si>
  <si>
    <t>CSI_J8041_新三板指数公司事件</t>
  </si>
  <si>
    <t>CSI_NEE_IDX_D_WEIGHT</t>
  </si>
  <si>
    <t>CSI_J8040_新三板指数次日权重</t>
  </si>
  <si>
    <t>CSI_NEE_IDX_QUOT</t>
  </si>
  <si>
    <t>CSI_J8038_新三板指数行情</t>
  </si>
  <si>
    <t>CSI_NEE_IDX_VOL</t>
  </si>
  <si>
    <t>CSI_J8039_新三板指数除数</t>
  </si>
  <si>
    <t>CSI_OTH_IDX_QUOT</t>
  </si>
  <si>
    <t>CSI_J8037_其它指数行情</t>
  </si>
  <si>
    <t>CSI_YLD_BSC_INFO</t>
  </si>
  <si>
    <t>_收益率基本信息</t>
  </si>
  <si>
    <t>CSRC_EXMN_MA_RESTR</t>
  </si>
  <si>
    <t>cxf_1109</t>
  </si>
  <si>
    <t>ELD_INTN_IDX</t>
  </si>
  <si>
    <t>国际指数</t>
  </si>
  <si>
    <t>FSD_ELG_FORN_ORG_INVST_RPT</t>
  </si>
  <si>
    <t>FSD_J8021_合格境外机构投资者境内证券投资报表</t>
  </si>
  <si>
    <t>FSD_ELG_FORN_RPT_TWO_INVSMT</t>
  </si>
  <si>
    <t>FSD_J8036_合格境外机构投资者境内证券投资月报表(二)---投资</t>
  </si>
  <si>
    <t>FSD_FDC_ASSET_LIABILITIES</t>
  </si>
  <si>
    <t>FSD_J8014_基金公司资产负债表</t>
  </si>
  <si>
    <t>FSD_FDC_MON_PRO_AND_LOSS</t>
  </si>
  <si>
    <t>FSD_J8013_基金公司月度损益表</t>
  </si>
  <si>
    <t>FSD_FMC_PRFT_CNDT_STAT_TB</t>
  </si>
  <si>
    <t>FSD_J8035_基金管理公司盈利情况统计表</t>
  </si>
  <si>
    <t>FSD_FS_D_RPT</t>
  </si>
  <si>
    <t>FSD_J8046_基金销售日报表</t>
  </si>
  <si>
    <t>FSD_FS_ORG_INFO_TB</t>
  </si>
  <si>
    <t>FSD_J8017_基金销售机构信息表</t>
  </si>
  <si>
    <t>FSD_FUND_ACCT_CNDT</t>
  </si>
  <si>
    <t>FSD_J8001_基金账户情况表</t>
  </si>
  <si>
    <t>FSD_FUND_ASET_LBLT_TB</t>
  </si>
  <si>
    <t>FSD_J8031_基金资产负债表</t>
  </si>
  <si>
    <t>FSD_FUND_BSC_INFO</t>
  </si>
  <si>
    <t>FSD_J8003_基金基本信息表</t>
  </si>
  <si>
    <t>FSD_FUND_COMP_BSC_INFO_TB</t>
  </si>
  <si>
    <t>FSD_J8015_基金公司基本信息表</t>
  </si>
  <si>
    <t>FSD_FUND_COMP_SUM_STAT</t>
  </si>
  <si>
    <t>FSD_J8002_基金公司汇总统计表</t>
  </si>
  <si>
    <t>FSD_FUND_CSTD_PSN_INFO_TB</t>
  </si>
  <si>
    <t>FSD_J8016_基金托管人信息表</t>
  </si>
  <si>
    <t>FSD_FUND_C_AUDIT_CHRG_STAT_TB</t>
  </si>
  <si>
    <t>FSD_J8043_基金公司年度数据统计表-审计费用统计表</t>
  </si>
  <si>
    <t>FSD_FUND_C_BANKRL_CNDT_STAT_TB</t>
  </si>
  <si>
    <t>FSD_J8044_基金公司年度数据统计表-固有资金投资情况统计表</t>
  </si>
  <si>
    <t>FSD_FUND_C_MNGMT_ASET_CNDT_TB</t>
  </si>
  <si>
    <t>FSD_J8034_基金公司管理资产情况表</t>
  </si>
  <si>
    <t>FSD_FUND_C_MTHL_CASH_FLOW_TB</t>
  </si>
  <si>
    <t>FSD_J8041_基金公司月度现金流量表</t>
  </si>
  <si>
    <t>FSD_FUND_C_PRVT_CNST_STAT_TB</t>
  </si>
  <si>
    <t>FSD_J8042_基金公司年度数据统计表-私募业务构成统计表</t>
  </si>
  <si>
    <t>FSD_FUND_C_PSN_CNST_CNDT_ST_TB</t>
  </si>
  <si>
    <t>FSD_J8045_基金公司年度数据统计表-人员构成情况统计表</t>
  </si>
  <si>
    <t>FSD_FUND_C_RPT_FINA_RPT</t>
  </si>
  <si>
    <t>FSD_J8038_基金公司月度统计情况报表-财务报表</t>
  </si>
  <si>
    <t>FSD_FUND_C_RPT_MAGER_CHG_CNDT</t>
  </si>
  <si>
    <t>FSD_J8039_基金公司月度统计情况报表-基金经理变动情况</t>
  </si>
  <si>
    <t>FSD_FUND_C_RPT_PSN_STAT_RPT</t>
  </si>
  <si>
    <t>FSD_J8037_基金公司月度统计情况报表-人员统计报表</t>
  </si>
  <si>
    <t>FSD_FUND_C_SOCL_SECR_STAT_TB</t>
  </si>
  <si>
    <t>FSD_J8024_基金公司管理企业年金、社保资产统计表-社保统计表</t>
  </si>
  <si>
    <t>FSD_FUND_C_SPC_ACCT_OTM_TB</t>
  </si>
  <si>
    <t>FSD_J8025_基金公司专户(一对多)数据报送表</t>
  </si>
  <si>
    <t>FSD_FUND_C_SPC_ACCT_OTO_TB</t>
  </si>
  <si>
    <t>FSD_J8026_基金公司专户(一对一)数据报送表</t>
  </si>
  <si>
    <t>FSD_FUND_C_TB_ENTRP_ANNIT_TB</t>
  </si>
  <si>
    <t>FSD_J8023_基金公司管理企业年金、社保资产统计表-企业年金统计表</t>
  </si>
  <si>
    <t>FSD_FUND_PRFT_TB</t>
  </si>
  <si>
    <t>FSD_J8040_基金利润表</t>
  </si>
  <si>
    <t>FSD_FUND_SCALE_STAT_TB</t>
  </si>
  <si>
    <t>FSD_J8027_基金规模统计表</t>
  </si>
  <si>
    <t>FSD_FUND_SHR_NV</t>
  </si>
  <si>
    <t>FSD_J8004_基金份额净值表</t>
  </si>
  <si>
    <t>FSD_FUND_SPC_ACCT_INFO_TB</t>
  </si>
  <si>
    <t>FSD_J8019_基金专户信息表</t>
  </si>
  <si>
    <t>FSD_F_CSTD_PSN_FUND_RLTN_TB</t>
  </si>
  <si>
    <t>FSD_J8030_基金托管人与基金产品关系表</t>
  </si>
  <si>
    <t>FSD_OF_SUBS_RDM_STAT_SUM</t>
  </si>
  <si>
    <t>FSD_J8005_开放式基金申购、赎回情况统计汇总表（一）</t>
  </si>
  <si>
    <t>FSD_OPEN_FUND_AFP_SUM_TB_TWO</t>
  </si>
  <si>
    <t>FSD_J8022_开放式基金申购、赎回情况统计汇总表(二)</t>
  </si>
  <si>
    <t>FSD_OPEN_F_HOLD_CNDT_STAT_TB</t>
  </si>
  <si>
    <t>FSD_J8029_开放式基金投资者持有情况统计表</t>
  </si>
  <si>
    <t>FSD_OPEN_F_STKT_STAT_TB</t>
  </si>
  <si>
    <t>FSD_J8028_开放式基金投资者结构统计表</t>
  </si>
  <si>
    <t>FSD_QDII_SCALE_PSTN_STAT_TB</t>
  </si>
  <si>
    <t>FSD_J8020_QDII规模持仓统计表</t>
  </si>
  <si>
    <t>FSD_QDII_TRAD_REDEM_STAT</t>
  </si>
  <si>
    <t>FSD_J8006_QDII交易及赎回情况统计表</t>
  </si>
  <si>
    <t>FSD_QFII_BSC_INFO_TB</t>
  </si>
  <si>
    <t>FSD_J8018_QFII基本信息表</t>
  </si>
  <si>
    <t>FSD_QFII_CNDT_STAT</t>
  </si>
  <si>
    <t>FSD_J8008_QFII情况统计表</t>
  </si>
  <si>
    <t>FSD_QFII_M_RPT_LBLT</t>
  </si>
  <si>
    <t>FSD_J8007_合格境外机构投资者境内证券投资月报表（二）---负债</t>
  </si>
  <si>
    <t>FSD_QFII_M_RPT_LBLT_1</t>
  </si>
  <si>
    <t>FSD_J8012_合格境外机构投资者境内证券投资月报表（一）</t>
  </si>
  <si>
    <t>FSD_QFII_STKT_STAT_TB</t>
  </si>
  <si>
    <t>FSD_J8032_QFII结构统计表</t>
  </si>
  <si>
    <t>FSD_RQFII_F_TRAD_CNDT_STAT_TB</t>
  </si>
  <si>
    <t>FSD_J8033_RQFII基金交易及赎回情况统计表</t>
  </si>
  <si>
    <t>FSD_SIF_A_MKT_TRAD_RSM</t>
  </si>
  <si>
    <t>FSD_J8010_证券投资基金—A股市场交易及申赎情况统计表</t>
  </si>
  <si>
    <t>FSD_SIF_CLCT_A_MKT_BANKRL</t>
  </si>
  <si>
    <t>FSD_J8009_证券投资基金募集A股市场资金情况统计表</t>
  </si>
  <si>
    <t>FSD_SIF_GENR_SITU_STAT</t>
  </si>
  <si>
    <t>FSD_J8011_证券投资基金概况统计表</t>
  </si>
  <si>
    <t>IPF_ACCT_CLASS_TRAD_DTL</t>
  </si>
  <si>
    <t>IPF_J8111_账户类交易明细</t>
  </si>
  <si>
    <t>IPF_BANKRL_ACCS_DTL</t>
  </si>
  <si>
    <t>IPF_J8110_资金存取明细</t>
  </si>
  <si>
    <t>IPF_BANKRL_ACCT_INFO_FILE</t>
  </si>
  <si>
    <t>IPF_J8105_客户资金账户信息</t>
  </si>
  <si>
    <t>IPF_BANKRL_AND_SEC_ACCT_CORR</t>
  </si>
  <si>
    <t>IPF_J8106_资金与证券账户对应</t>
  </si>
  <si>
    <t>IPF_BANKRL_AR_AP_SUM</t>
  </si>
  <si>
    <t>IPF_J8113_资金应收应付汇总</t>
  </si>
  <si>
    <t>IPF_BANKRL_BAL_VRFY</t>
  </si>
  <si>
    <t>IPF_J8112_资金余额对账</t>
  </si>
  <si>
    <t>IPF_BANKRL_SETL_DTL</t>
  </si>
  <si>
    <t>IPF_J8108_资金结算明细</t>
  </si>
  <si>
    <t>IPF_BNK_CUST_BSC_INFO</t>
  </si>
  <si>
    <t>IPF_J8002_银_客户基本信息</t>
  </si>
  <si>
    <t>IPF_BNK_SC_INFO</t>
  </si>
  <si>
    <t>IPF_J8001_银行证券公司信息</t>
  </si>
  <si>
    <t>IPF_CERTF_CUST_BSC_INFO</t>
  </si>
  <si>
    <t>IPF_J8104_证_客户基本信息</t>
  </si>
  <si>
    <t>IPF_CRDT_BANKRL_CHG_DTL</t>
  </si>
  <si>
    <t>IPF_J8116_客户信用资金变动明细</t>
  </si>
  <si>
    <t>IPF_CUST_ACCT_BAL_INFO</t>
  </si>
  <si>
    <t>IPF_J8004_客户账户余额信息</t>
  </si>
  <si>
    <t>IPF_CUST_FUND_ACCS_DTL</t>
  </si>
  <si>
    <t>IPF_J8003_客户资金存取明细文件</t>
  </si>
  <si>
    <t>IPF_CUST_FUND_ACCT</t>
  </si>
  <si>
    <t>IPF_J8001_客户资金账户信息文件</t>
  </si>
  <si>
    <t>IPF_CUST_FUND_BAL_VRFY</t>
  </si>
  <si>
    <t>IPF_J8002_客户资金余额对账文件</t>
  </si>
  <si>
    <t>IPF_CUST_TRAN_DTL</t>
  </si>
  <si>
    <t>IPF_J8003_客户转账明细</t>
  </si>
  <si>
    <t>IPF_DERV_BANKRL_CHG_DTL</t>
  </si>
  <si>
    <t>IPF_J8115_客户衍生品资金变动明细</t>
  </si>
  <si>
    <t>IPF_DPSTD_RSRV_INFO</t>
  </si>
  <si>
    <t>IPF_J8007_缴存备付金信息</t>
  </si>
  <si>
    <t>IPF_DPST_ACCT_BANKRL_BAL</t>
  </si>
  <si>
    <t>IPF_J8006_存款账户资金余额</t>
  </si>
  <si>
    <t>IPF_DPST_ACCT_BANKRL_CHG</t>
  </si>
  <si>
    <t>IPF_J8005_存款账户资金变动</t>
  </si>
  <si>
    <t>IPF_DPST_ACCT_INFO</t>
  </si>
  <si>
    <t>IPF_J8107_存管账户信息</t>
  </si>
  <si>
    <t>IPF_INTR_CAL_AMT_DTL</t>
  </si>
  <si>
    <t>IPF_J8109_结息金额明细</t>
  </si>
  <si>
    <t>IPF_OUTSD_BIZ_BANKRL_SETL_DTL</t>
  </si>
  <si>
    <t>IPF_J8117_客户场外业务资金结算明细</t>
  </si>
  <si>
    <t>IPF_OUTSIDE_BANKRL_SETL_DTL</t>
  </si>
  <si>
    <t>IPF_RSRV_DPST_ACCT_BAL</t>
  </si>
  <si>
    <t>IPF_J8008_备付金存款账户余额</t>
  </si>
  <si>
    <t>IPF_SC_BRCH_INFO</t>
  </si>
  <si>
    <t>IPF_J8004_证券公司营业部信息文件</t>
  </si>
  <si>
    <t>IPF_SEC_BRCH_INFO</t>
  </si>
  <si>
    <t>IPF_J8102_证券营业部信息</t>
  </si>
  <si>
    <t>IPF_SEC_BSC_INFO</t>
  </si>
  <si>
    <t>IPF_J8101_信息_证券公司基本信息</t>
  </si>
  <si>
    <t>IPF_SEC_DPST_BNK_INFO</t>
  </si>
  <si>
    <t>IPF_J8103_证券存管银行信息</t>
  </si>
  <si>
    <t>IPF_SYNT_PAY_SETL_DTL</t>
  </si>
  <si>
    <t>IPF_J8114_综合支付结算明细</t>
  </si>
  <si>
    <t>ISD_ASET_DECIV_PREP_RPT</t>
  </si>
  <si>
    <t>B4-1资产减值准备监管报表文件</t>
  </si>
  <si>
    <t>ISD_ASET_DECIV_PREP_SPVS_RPT</t>
  </si>
  <si>
    <t>ISD_J9001_B4-1资产减值准备监管报表文件</t>
  </si>
  <si>
    <t>ISD_ASET_LBLT_SPVS_RPT</t>
  </si>
  <si>
    <t>ISD_J8001_B1-1资产负债监管报表文件</t>
  </si>
  <si>
    <t>ISD_BNK_BTWN_MKT_OAT_SPVS_RPT</t>
  </si>
  <si>
    <t>ISD_J8044_交易_C8-1-1银行间市场运作监管报表文件</t>
  </si>
  <si>
    <t>ISD_BNK_BTWN_OAT_SPVS_ATC_LST</t>
  </si>
  <si>
    <t>ISD_J8045_交易_C8-1-2银行间市场运作监管报表(附表)文件</t>
  </si>
  <si>
    <t>ISD_BRK_SPVS_BANKRL_OPN_ACCT</t>
  </si>
  <si>
    <t>ISD_J8020_交易_C1-1-1经纪业务监管报表-资金与开户文件</t>
  </si>
  <si>
    <t>ISD_BRK_SPVS_BANKRL_OPN_ACCT2</t>
  </si>
  <si>
    <t>ISD_J8022_交易_C1-1-2经纪业务监管报表-资金与开户文件</t>
  </si>
  <si>
    <t>ISD_BRK_SPVS_BANKRL_OPN_ACCT3</t>
  </si>
  <si>
    <t>ISD_J8023_交易_C1-1-3经纪业务监管报表-资金与开户文件</t>
  </si>
  <si>
    <t>ISD_BRK_SPVS_BANKRL_OPN_ACCT4</t>
  </si>
  <si>
    <t>ISD_J8024_交易_C1-1-4经纪业务监管报表-资金与开户文件</t>
  </si>
  <si>
    <t>ISD_BRK_SPVS_RPT_CONT_BIZ</t>
  </si>
  <si>
    <t>ISD_J8027_交易_C1-3经纪业务监管报表-柜台业务文件</t>
  </si>
  <si>
    <t>ISD_BRK_SPVS_RPT_TRAD1</t>
  </si>
  <si>
    <t>ISD_J8025_交易_C1-2-1经纪业务监管报表-交易文件</t>
  </si>
  <si>
    <t>ISD_BRK_SPVS_RPT_TRAD2</t>
  </si>
  <si>
    <t>ISD_J8026_交易_C1-2-2经纪业务监管报表-交易文件</t>
  </si>
  <si>
    <t>ISD_B_R_SPVS_BUY_BOND_REPO</t>
  </si>
  <si>
    <t>ISD_J8043_交易_C7-2债券回购业务监管报表-买断式债券回购文件</t>
  </si>
  <si>
    <t>ISD_B_R_SPVS_PLG_BOND_REPO1</t>
  </si>
  <si>
    <t>ISD_J8041_交易_C7-1-1债券回购业务监管报表-质押式债券回购文件</t>
  </si>
  <si>
    <t>ISD_B_R_SPVS_PLG_BOND_REPO2</t>
  </si>
  <si>
    <t>ISD_J8042_交易_C7-1-2债券回购业务监管报表-质押式债券回购文件</t>
  </si>
  <si>
    <t>ISD_CNSG_RCMD_SPVS_RCMD_BIZ</t>
  </si>
  <si>
    <t>ISD_J8028_交易_C2-1承销与保荐业务监管报表-保荐业务文件</t>
  </si>
  <si>
    <t>ISD_CNSG_SPVS_CNSG_SCALE_INCM</t>
  </si>
  <si>
    <t>ISD_J8029_交易_C2-2承销业务监管报表-承销规模与收益文件</t>
  </si>
  <si>
    <t>ISD_CUST_TRAD_SET_SAF_SPVS_RPT_N</t>
  </si>
  <si>
    <t>ISD_J8017_客户交易结算资金安全性监管报表</t>
  </si>
  <si>
    <t>ISD_CUS_TR_SET_SCT_SP_1609_AGO</t>
  </si>
  <si>
    <t>ISD_J8017_交易_客户交易结算资金安全性监管报表</t>
  </si>
  <si>
    <t>ISD_FC_PRVD_MDL_INTRD_SPVS_RPT</t>
  </si>
  <si>
    <t>ISD_J8021_交易_C11-1为期货公司提供中间介绍业务监管报表文件</t>
  </si>
  <si>
    <t>ISD_LCR_CALC</t>
  </si>
  <si>
    <t>ISD_J8014_交易_证券公司流动性覆盖率计算表</t>
  </si>
  <si>
    <t>ISD_NSFR_CALC</t>
  </si>
  <si>
    <t>ISD_J8015_交易_证券公司净稳定资金率计算表</t>
  </si>
  <si>
    <t>ISD_PRFT_SPVS_RPT</t>
  </si>
  <si>
    <t>ISD_J8004_B2-1利润监管报表文件</t>
  </si>
  <si>
    <t>ISD_SC_AROUD_ASS_REN_CALC_N</t>
  </si>
  <si>
    <t>ISD_J8013_交易_证券公司表内外资产总额计算表</t>
  </si>
  <si>
    <t>ISD_SC_BSC_INFO</t>
  </si>
  <si>
    <t>ISD_J8005_证券公司基本信息文件</t>
  </si>
  <si>
    <t>ISD_SC_GENR_SITU_STAT</t>
  </si>
  <si>
    <t>ISD_J8009_表4-1某年某月证券公司概况统计表文件</t>
  </si>
  <si>
    <t>ISD_SC_MOBI_FRA_OF_COV_CALC_N</t>
  </si>
  <si>
    <t>ISD_J8014_证券公司流动性覆盖率计算表</t>
  </si>
  <si>
    <t>ISD_SC_NET_BSC_INFO</t>
  </si>
  <si>
    <t>ISD_J8007_交易_证券公司网点基本信息文件</t>
  </si>
  <si>
    <t>ISD_SC_NET_CAP_CALC</t>
  </si>
  <si>
    <t>ISD_J8011_交易_证券公司净资本计算表</t>
  </si>
  <si>
    <t>ISD_SC_NET_CAP_CALC_N</t>
  </si>
  <si>
    <t>ISD_J8011_证券公司净资本计算表</t>
  </si>
  <si>
    <t>ISD_SC_RISK_CAP_CALC_1610_AGO</t>
  </si>
  <si>
    <t>ISD_J8018_交易_A2-2证券公司风险资本准备计算表文件(2016年10月前,不包括2016年10月)</t>
  </si>
  <si>
    <t>ISD_SC_RISK_CAP_PRE_CALC_N</t>
  </si>
  <si>
    <t>ISD_J8012_交易_证券公司风险资本准备计算表</t>
  </si>
  <si>
    <t>ISD_SC_RISK_CNTL_IDX_SPVS_RPT_N</t>
  </si>
  <si>
    <t>ISD_J8016_证券公司风险控制指标监管报表</t>
  </si>
  <si>
    <t>ISD_SC_RISK_MONIT_SPVS_RPT</t>
  </si>
  <si>
    <t>ISD_J8016_交易_证券公司风险控制指标监管报表</t>
  </si>
  <si>
    <t>ISD_SC_STAB_FUND_CALC_N</t>
  </si>
  <si>
    <t>ISD_J8015_证券公司净稳定资金率计算表</t>
  </si>
  <si>
    <t>ISD_SC_TRAD_CNDT_STAT</t>
  </si>
  <si>
    <t>ISD_J8010_表4-2某年某月证券公司交易情况统计表文件</t>
  </si>
  <si>
    <t>ISD_SEC_IC_SPVS_CNSLT_BIZ1</t>
  </si>
  <si>
    <t>ISD_J8039_交易_C6-1证券投资咨询业务监管报表-研究咨询业务(1)文件</t>
  </si>
  <si>
    <t>ISD_SEC_IC_SPVS_CNSLT_BIZ2</t>
  </si>
  <si>
    <t>ISD_J8040_交易_C6-1证券投资咨询业务监管报表-研究咨询业务(2)文件</t>
  </si>
  <si>
    <t>ISD_SEC_IC_SPVS_CS_BIZ_ATC_LST</t>
  </si>
  <si>
    <t>ISD_J8038_交易_C6-1-1证券投资咨询业务监管报表-研究咨询业务(附表)文件</t>
  </si>
  <si>
    <t>ISD_SEC_INVS_STK_INDX_FUT_INVS</t>
  </si>
  <si>
    <t>ISD_J8030_交易_C3-2证券投资业务-股指期货投资文件</t>
  </si>
  <si>
    <t>ISD_SHDR_EQUT_CHG_RPT</t>
  </si>
  <si>
    <t>B3-1所有者权益（股东权益）变动监管报表文件</t>
  </si>
  <si>
    <t>ISD_SHDR_EQUT_CHG_SPVS_RPT</t>
  </si>
  <si>
    <t>ISD_J9003_B3-1所有者权益(股东权益)变动监管报表文件</t>
  </si>
  <si>
    <t>ISD_SIB_SPVS_RPT_SK_FD_BD_1</t>
  </si>
  <si>
    <t>ISD_J9004_C3-1-1证券投资业务监管报表-股票、基金及债券投资文件</t>
  </si>
  <si>
    <t>ISD_SIB_SPVS_RPT_SK_FD_BD_2</t>
  </si>
  <si>
    <t>ISD_J9005_C3-1-2证券投资业务监管报表-股票、基金及债券投资文件</t>
  </si>
  <si>
    <t>ISD_SMT_BIZ_SPVS_RPT</t>
  </si>
  <si>
    <t>ISD_J9002_C10-1融资融券业务监管报表文件</t>
  </si>
  <si>
    <t>ISD_SPVS_RPT_CL_AM_2012_Y</t>
  </si>
  <si>
    <t>ISD_J8032_交易_C4-1资产管理业务监管报表-集合资产管理业务(2012年)</t>
  </si>
  <si>
    <t>ISD_SPVS_RPT_CL_AM_2013_AFT</t>
  </si>
  <si>
    <t>ISD_J8033_交易_C4-1资产管理业务监管报表-集合资产管理业务(2013年后,包括2013年)</t>
  </si>
  <si>
    <t>ISD_SPVS_RPT_FINA_ADVSR_BIZ</t>
  </si>
  <si>
    <t>ISD_J8037_交易_C5-1财务顾问业务监管报表-财务顾问业务文件</t>
  </si>
  <si>
    <t>ISD_SPVS_RPT_ORTN_AM_1312_AFT</t>
  </si>
  <si>
    <t>ISD_J8031_交易_C4_3资产管理业务监管报表-定向资产管理业务(2013年12月后,包括2013年12月)</t>
  </si>
  <si>
    <t>ISD_SPVS_RPT_ORTN_AM_1312_AGO</t>
  </si>
  <si>
    <t>ISD_J8036_交易_C4-3资产管理业务监管报表-定向资产管理业务文件(2013年12月前,不包括12月)</t>
  </si>
  <si>
    <t>ISD_SPVS_RPT_SPCL_AM_1311_BFR</t>
  </si>
  <si>
    <t>ISD_J8034_交易_C4-2资产管理业务监管报表-专项资产管理业务(2013年11月以前,包含11月)</t>
  </si>
  <si>
    <t>ISD_SPVS_RPT_SPCL_AM_1312_AFT</t>
  </si>
  <si>
    <t>ISD_J8035_交易_C4-2资产管理业务监管报表-专项资产管理业务(2013年12月以后,包含12月)</t>
  </si>
  <si>
    <t>ISD_STK_FD_BD_INV_BIZ_2_RPT</t>
  </si>
  <si>
    <t>C3-1-2证券投资业务监管报表-股票、基金及债券投资文件</t>
  </si>
  <si>
    <t>ISD_WRNT_CRT_SPVS_RPT</t>
  </si>
  <si>
    <t>ISD_J8046_交易_C9-1权证创设监管报表文件</t>
  </si>
  <si>
    <t>JOB_EXEC_RESULT</t>
  </si>
  <si>
    <t>LIST_COMP_ASET_RESTR_STAT_TB</t>
  </si>
  <si>
    <t>LIST_COMP_BUY_STAT_TB</t>
  </si>
  <si>
    <t>LIST_COMP_STK_REPO_STAT_TB</t>
  </si>
  <si>
    <t>NACAO_EXACT_MATCH_HAS_CDE</t>
  </si>
  <si>
    <t>CMANA_8001_精确匹配有代码</t>
  </si>
  <si>
    <t>NACAO_EXACT_MATCH_NO_CDE</t>
  </si>
  <si>
    <t>CMANA_8002_精确匹配无代码</t>
  </si>
  <si>
    <t>NACAO_FUZZY_MATCH_HAS_CDE</t>
  </si>
  <si>
    <t>CMANA_8003_模糊匹配有代码</t>
  </si>
  <si>
    <t>NACAO_FUZZY_MATCH_NO_CDE</t>
  </si>
  <si>
    <t>CMANA_8004_模糊匹配无代码</t>
  </si>
  <si>
    <t>NBS_ELE_ENCOD_INFO</t>
  </si>
  <si>
    <t>NBS_J8005_指标编码表</t>
  </si>
  <si>
    <t>NBS_ELE_ENCOD_INFO_NEW</t>
  </si>
  <si>
    <t>NBS_指标编码表整合</t>
  </si>
  <si>
    <t>NBS_ELE_ENCOD_INFO_UNION</t>
  </si>
  <si>
    <t>NBS_ELE_ENCOD_INFO_VIEW</t>
  </si>
  <si>
    <t>NBS_STAT_DATA</t>
  </si>
  <si>
    <t>NBS_统计数据汇总</t>
  </si>
  <si>
    <t>NBS_STAT_DATA_D</t>
  </si>
  <si>
    <t>NBS_J8004_统计数据_日</t>
  </si>
  <si>
    <t>NBS_STAT_DATA_M</t>
  </si>
  <si>
    <t>NBS_J8001_统计数据_月</t>
  </si>
  <si>
    <t>NBS_STAT_DATA_QTR</t>
  </si>
  <si>
    <t>NBS_J8002_统计数据_季</t>
  </si>
  <si>
    <t>NBS_STAT_DATA_Y</t>
  </si>
  <si>
    <t>NBS_J8003_统计数据_年</t>
  </si>
  <si>
    <t>NEEQ_BRH_INFO</t>
  </si>
  <si>
    <t>NEEQ_J0025_营业部信息表</t>
  </si>
  <si>
    <t>NEEQ_CEDER_PTY_INFO</t>
  </si>
  <si>
    <t>NEEQ_J0024_转让参与人信息表</t>
  </si>
  <si>
    <t>NEEQ_COMP_BSC_INFO</t>
  </si>
  <si>
    <t>NEEQ_J0007_信息_公司基本信息表</t>
  </si>
  <si>
    <t>NEEQ_COMP_RGL_FINA_RPT</t>
  </si>
  <si>
    <t>NEEQ_J0017_公司定期财务报表</t>
  </si>
  <si>
    <t>NEEQ_DSCLS_INFO</t>
  </si>
  <si>
    <t>NEEQ_F0001_披露信息</t>
  </si>
  <si>
    <t>NEEQ_HOST_BRKR_BRH_INFO</t>
  </si>
  <si>
    <t>NEEQ_J0021_主办券商营业部信息表</t>
  </si>
  <si>
    <t>NEEQ_HOST_BRKR_BRK_BIZ_MD</t>
  </si>
  <si>
    <t>NEEQ_J0022_主办券商经纪业务月度数据表</t>
  </si>
  <si>
    <t>NEEQ_HOST_BRKR_BSC_INFO</t>
  </si>
  <si>
    <t>NEEQ_J0020_主办券商基本信息表</t>
  </si>
  <si>
    <t>NEEQ_INTM_SEVC_ORG_INFO</t>
  </si>
  <si>
    <t>NEEQ_J0019_中介服务机构信息表</t>
  </si>
  <si>
    <t>NEEQ_INVST_APRT_INFO</t>
  </si>
  <si>
    <t>NEEQ_J0031_投资者适当性信息表</t>
  </si>
  <si>
    <t>NEEQ_LC_ASET_LBLT</t>
  </si>
  <si>
    <t>NEEQ_J0010_挂牌公司资产负债表</t>
  </si>
  <si>
    <t>NEEQ_LC_CASH_FLOW</t>
  </si>
  <si>
    <t>NEEQ_J0011_挂牌公司现金流量表</t>
  </si>
  <si>
    <t>NEEQ_LC_EACH_INDEX</t>
  </si>
  <si>
    <t>NEEQ_J0013_挂牌公司每股指标表</t>
  </si>
  <si>
    <t>NEEQ_LC_KEY_RATE</t>
  </si>
  <si>
    <t>NEEQ_J0014_挂牌公司关键比率表</t>
  </si>
  <si>
    <t>NEEQ_LC_OTH_FINA</t>
  </si>
  <si>
    <t>NEEQ_J0016_挂牌公司其他财务表</t>
  </si>
  <si>
    <t>NEEQ_LC_SI_STK_INFO</t>
  </si>
  <si>
    <t>NEEQ_J0001_挂牌公司股票发行信息表</t>
  </si>
  <si>
    <t>NEEQ_LC_YOY_RISE_RATE</t>
  </si>
  <si>
    <t>NEEQ_J0012_挂牌公司同比增长比率表</t>
  </si>
  <si>
    <t>NEEQ_LIST_COMP_PROFT</t>
  </si>
  <si>
    <t>NEEQ_J0015_挂牌公司利润表</t>
  </si>
  <si>
    <t>NEEQ_MKT_MKE_INFO</t>
  </si>
  <si>
    <t>NEEQ_J0026_做市商信息表</t>
  </si>
  <si>
    <t>NEEQ_MKT_MKE_SEC_ACCT</t>
  </si>
  <si>
    <t>NEEQ_J0028_做市商证券账户表</t>
  </si>
  <si>
    <t>NEEQ_MKT_MKE_SLF_SPT_ACCT</t>
  </si>
  <si>
    <t>NEEQ_J0029_做市商自营账户表</t>
  </si>
  <si>
    <t>NEEQ_MKT_MKE_TRAD_UNIT</t>
  </si>
  <si>
    <t>NEEQ_J0027_做市商交易单元表</t>
  </si>
  <si>
    <t>NEEQ_PTC_PSN_TRAD_UNIT</t>
  </si>
  <si>
    <t>NEEQ_J0023_参与者交易单元表</t>
  </si>
  <si>
    <t>NEEQ_RI_AT_SEC_ACT</t>
  </si>
  <si>
    <t>NEEQ_J0032_受限投资者可交易证券账户信息表</t>
  </si>
  <si>
    <t>NEEQ_SEC_BIZ_TYPE</t>
  </si>
  <si>
    <t>NEEQ_J0004_证券业务类型表</t>
  </si>
  <si>
    <t>NEEQ_SEC_CTG</t>
  </si>
  <si>
    <t>NEEQ_J0003_证券类别表</t>
  </si>
  <si>
    <t>NEEQ_SEC_INFO</t>
  </si>
  <si>
    <t>NEEQ_J0002_证券信息表</t>
  </si>
  <si>
    <t>NEEQ_SEC_QUOT</t>
  </si>
  <si>
    <t>NEEQ_J0005_证券行情表</t>
  </si>
  <si>
    <t>NEEQ_SMJ_TEST1</t>
  </si>
  <si>
    <t>NEEQ_J1111_SMJ测试表1</t>
  </si>
  <si>
    <t>NEEQ_SMJ_TEST2</t>
  </si>
  <si>
    <t>NEEQ_J2222_SMJ测试表2</t>
  </si>
  <si>
    <t>NEEQ_STK_EQT</t>
  </si>
  <si>
    <t>NEEQ_J0006_股份权益表</t>
  </si>
  <si>
    <t>NEEQ_SUBMIT_TAB</t>
  </si>
  <si>
    <t>NEEQ_J0033_提交表</t>
  </si>
  <si>
    <t>QSD_ASET_LBLT_M_RPT</t>
  </si>
  <si>
    <t>QSD_J8001_资产负债表月报</t>
  </si>
  <si>
    <t>QSD_CASH_FLOW_TB_M_RPT</t>
  </si>
  <si>
    <t>QSD_J8012_现金流量表月报</t>
  </si>
  <si>
    <t>QSD_EXCH</t>
  </si>
  <si>
    <t>交易所</t>
  </si>
  <si>
    <t>QSD_FC_BIZ_RANG_TB</t>
  </si>
  <si>
    <t>QSD_J8010_期货公司业务范围表</t>
  </si>
  <si>
    <t>QSD_FC_BRCH_BSC_CNDT</t>
  </si>
  <si>
    <t>QSD_J8003_期货公司营业部基本情况表</t>
  </si>
  <si>
    <t>QSD_FC_BSC_CNDT</t>
  </si>
  <si>
    <t>QSD_J8002_期货公司基本情况表</t>
  </si>
  <si>
    <t>QSD_OWNER_EQUT_CHG_TB_M_RPT</t>
  </si>
  <si>
    <t>QSD_J8011_所有者权益（或股东权益）变动表月报</t>
  </si>
  <si>
    <t>QSD_PRFT_M_RPT</t>
  </si>
  <si>
    <t>QSD_J8004_利润表月报</t>
  </si>
  <si>
    <t>QSD_REG_JUR_CDE_LIST</t>
  </si>
  <si>
    <t>监管辖区代码列表</t>
  </si>
  <si>
    <t>QSD_RISK_IDX_SUM_M_RPT</t>
  </si>
  <si>
    <t>QSD_J8005_SR1风险监管指标汇总表月报</t>
  </si>
  <si>
    <t>QSD_RPT_IDX_CDE_TB</t>
  </si>
  <si>
    <t>QSD_J8009_报表指标编码表</t>
  </si>
  <si>
    <t>QSD_SR2_NET_CAP_CALC_M_RPT</t>
  </si>
  <si>
    <t>QSD_J8006_SR2经调整净资本计算表月报</t>
  </si>
  <si>
    <t>QSD_SR6_MANG_BIZ_RPT_M_RPT</t>
  </si>
  <si>
    <t>QSD_J8008_SR6经营业务报表月报</t>
  </si>
  <si>
    <t>QSD_SR6_MANG_BIZ_RPT_OTH</t>
  </si>
  <si>
    <t>QSD_J8007_SR6经营业务报表-其他项目月报</t>
  </si>
  <si>
    <t>QSD_SYS_CDE_LIST</t>
  </si>
  <si>
    <t>系统代码列表</t>
  </si>
  <si>
    <t>QSD_VART_TB</t>
  </si>
  <si>
    <t>品种表</t>
  </si>
  <si>
    <t>RCS_BD_CUST_B</t>
  </si>
  <si>
    <t>RCS_S0018_债券托管</t>
  </si>
  <si>
    <t>RCS_BD_CUST_DETAIL_B</t>
  </si>
  <si>
    <t>RCS_S0015_债券托管_明细</t>
  </si>
  <si>
    <t>RCS_BD_HOLD_STRUCT_B</t>
  </si>
  <si>
    <t>RCS_S0019_债券市场各类投资者持有1</t>
  </si>
  <si>
    <t>RCS_BD_ISS_PAYOFF_B</t>
  </si>
  <si>
    <t>RCS_S0014_债券发行兑付</t>
  </si>
  <si>
    <t>RCS_BD_MKT_CUST_VOL_STATIC</t>
  </si>
  <si>
    <t>RCS_S0012_全国债券市场债券托管量</t>
  </si>
  <si>
    <t>RCS_BD_TRD_B</t>
  </si>
  <si>
    <t>RCS_S0017_债券交易</t>
  </si>
  <si>
    <t>RCS_BOND_CLSF_INFO</t>
  </si>
  <si>
    <t>RCS_S0052_债券分类信息表</t>
  </si>
  <si>
    <t>RCS_BOND_ISS</t>
  </si>
  <si>
    <t>RCS_S0053_债券发行数据</t>
  </si>
  <si>
    <t>RCS_BOND_ISS_HIS</t>
  </si>
  <si>
    <t>RCS_S0054_债券发行数据历史</t>
  </si>
  <si>
    <t>RCS_BOND_PBC_TYPE</t>
  </si>
  <si>
    <t>RCS_S0027_单债券的债券分类信息</t>
  </si>
  <si>
    <t>RCS_BOND_Y_YLD</t>
  </si>
  <si>
    <t>RCS_S0028_单债券的收益率信息</t>
  </si>
  <si>
    <t>RCS_CAP_MKT_INVS_INTN_CMPAR_CNDT</t>
  </si>
  <si>
    <t>RCS_M1012_1-11资本市场投资者结构国际比较情况</t>
  </si>
  <si>
    <t>RCS_CDE_BASE_DATA_MEAN</t>
  </si>
  <si>
    <t>RCS_SE001_基础数据含义表</t>
  </si>
  <si>
    <t>RCS_CDE_FXD_RPT_IDX_MEAN</t>
  </si>
  <si>
    <t>RCS_SE002_固定报表指标含义表</t>
  </si>
  <si>
    <t>RCS_CFG_ETF_OBJ</t>
  </si>
  <si>
    <t>RCS_S0033_沪港通ETF标的信息</t>
  </si>
  <si>
    <t>RCS_CN_CSC_FN_EF_CNDT</t>
  </si>
  <si>
    <t>RCS_M1007_1-8中国概念股公司境外股权融资情况</t>
  </si>
  <si>
    <t>RCS_CN_CSC_FN_LIST_CNDT</t>
  </si>
  <si>
    <t>RCS_M1006_1-7中国概念股公司境外上市情况</t>
  </si>
  <si>
    <t>RCS_CN_DOM_ENTRP_OVS_LIST_CNDT</t>
  </si>
  <si>
    <t>RCS_M1008_1-9中国境内企业境外上市情况</t>
  </si>
  <si>
    <t>RCS_CN_DOM_ENTRP_OVS_LIST_CNDT2</t>
  </si>
  <si>
    <t>RCS_M1009_1-9中国境内企业境外上市情况2</t>
  </si>
  <si>
    <t>RCS_CN_DOM_ENTRP_OVS_LIST_CNDT3</t>
  </si>
  <si>
    <t>RCS_M1010_1-9中国境内企业境外上市情况3</t>
  </si>
  <si>
    <t>RCS_CN_RAI_CPT_B</t>
  </si>
  <si>
    <t>RCS_S0024_境内筹资</t>
  </si>
  <si>
    <t>RCS_CN_RAI_CPT_INFO_B</t>
  </si>
  <si>
    <t>RCS_S0023_境内筹资明细</t>
  </si>
  <si>
    <t>RCS_CO_CRD_BD_HOLD_STRUCT_B</t>
  </si>
  <si>
    <t>RCS_S0020_债券市场各类投资者持有2</t>
  </si>
  <si>
    <t>RCS_CSRC_EXMN_MA_RESTR</t>
  </si>
  <si>
    <t>RCS_ECA_MF_ASET_NV_CNDT</t>
  </si>
  <si>
    <t>RCS_Q1005_3-4各国（地区）共同基金资产净值情况</t>
  </si>
  <si>
    <t>RCS_ECA_MF_ASET_NV_CNDT_BY_TYPE</t>
  </si>
  <si>
    <t>RCS_Q1006_3-5各国（地区）共同基金分类型资产净值情况</t>
  </si>
  <si>
    <t>RCS_FORN_IDX_PE_RATE</t>
  </si>
  <si>
    <t>RCS_S0050_境外指数市盈率</t>
  </si>
  <si>
    <t>RCS_FUND_ACT_CNDT_STAT</t>
  </si>
  <si>
    <t>RCS_S0040_基金账户情况统计表</t>
  </si>
  <si>
    <t>RCS_GLB_FO_TRAD_CNDT_BY_AREA</t>
  </si>
  <si>
    <t>RCS_Y1006_4-3全球期货期权分地区成交情况</t>
  </si>
  <si>
    <t>RCS_GLB_FO_TRAD_CNDT_BY_TYPE</t>
  </si>
  <si>
    <t>RCS_Y1005_4-2全球期货期权分类型成交情况</t>
  </si>
  <si>
    <t>RCS_GLB_FUTRS_OPT_TRAD_CNDT</t>
  </si>
  <si>
    <t>RCS_Y1004_4-1全球期货期权成交情况</t>
  </si>
  <si>
    <t>RCS_GLB_MF_ASET_NV_BY_SORT</t>
  </si>
  <si>
    <t>RCS_Q1002_3-1全球共同基金分类别资产净值情况</t>
  </si>
  <si>
    <t>RCS_GLB_MF_FUND_CNT_BY_SORT</t>
  </si>
  <si>
    <t>RCS_Q1004_3-3全球共同基金分类别基金只数情况</t>
  </si>
  <si>
    <t>RCS_GLB_MF_NET_SELL_AMT_BY_SORT</t>
  </si>
  <si>
    <t>RCS_Q1003_3-2全球共同基金分类别净销售额情况</t>
  </si>
  <si>
    <t>RCS_H_SHARE_RAI_CPT_B</t>
  </si>
  <si>
    <t>RCS_S0026_H股筹资明细</t>
  </si>
  <si>
    <t>RCS_IC_CORR</t>
  </si>
  <si>
    <t>RCS_S0051_行业分类对应表</t>
  </si>
  <si>
    <t>RCS_INTL_EXC_BUSSINESS_RANK</t>
  </si>
  <si>
    <t>RCS_S0013_国际交易所业务量排名统计表</t>
  </si>
  <si>
    <t>RCS_INTL_FS_PERF</t>
  </si>
  <si>
    <t>RCS_S0008_国际期货行情</t>
  </si>
  <si>
    <t>RCS_INTN_BOND_FUND_FLOW_CNDT</t>
  </si>
  <si>
    <t>RCS_M1016_3-8国际债券类基金流动情况</t>
  </si>
  <si>
    <t>RCS_INTN_STK_FUND_FLOW_CNDT</t>
  </si>
  <si>
    <t>RCS_M1015_3-7国际股票类基金流动情况</t>
  </si>
  <si>
    <t>RCS_LC_HDGS_CNDT_CLSF</t>
  </si>
  <si>
    <t>RCS_S0030_上市公司控股情况分类</t>
  </si>
  <si>
    <t>RCS_LC_RGN_RELA</t>
  </si>
  <si>
    <t>RCS_S0032_上市公司的所属辖区信息</t>
  </si>
  <si>
    <t>RCS_LC_STRTG_EMGN_CLSF</t>
  </si>
  <si>
    <t>RCS_S0031_上市公司战略新兴分类</t>
  </si>
  <si>
    <t>RCS_LISTED_CO_DTL</t>
  </si>
  <si>
    <t>RCS_S0029_挂牌公司明细</t>
  </si>
  <si>
    <t>RCS_LIST_COMP_ASET_RESTR_STAT_TB</t>
  </si>
  <si>
    <t>RCS_LIST_COMP_BUY_STAT_TB</t>
  </si>
  <si>
    <t>RCS_LIST_COMP_STK_REPO_STAT_TB</t>
  </si>
  <si>
    <t>RCS_LIST_STK_USA_EAP_TRAD_CNDT</t>
  </si>
  <si>
    <t>RCS_M1004_1-3-2上市股票在美国全部交易所竞价平台的交易情况</t>
  </si>
  <si>
    <t>RCS_MACRO_ECONOMIC_DATA</t>
  </si>
  <si>
    <t>RCS_S0006_宏观经济数据</t>
  </si>
  <si>
    <t>RCS_MAE_INT_MKT_RANK_M_B</t>
  </si>
  <si>
    <t>RCS_S0009_主要国家资本市场业务量排名统计表</t>
  </si>
  <si>
    <t>RCS_MAIN_EXCH_LIST_BOND_CNDT</t>
  </si>
  <si>
    <t>RCS_M1013_2-2主要交易所上市债券情况</t>
  </si>
  <si>
    <t>RCS_MAR_TRD_SEC_LEND_INF_D_B</t>
  </si>
  <si>
    <t>RCS_S0001_融资融券交易及余额情况</t>
  </si>
  <si>
    <t>RCS_MCA_BOND_STK_CNDT</t>
  </si>
  <si>
    <t>RCS_Q1001_2-1主要国家（地区）债券存量情况</t>
  </si>
  <si>
    <t>RCS_MCA_ETF_FUND_TRAD_CNDT</t>
  </si>
  <si>
    <t>RCS_M1014_3-6主要国家（地区）ETF基金成交情况</t>
  </si>
  <si>
    <t>RCS_MCA_IDX_OPRT_CNDT</t>
  </si>
  <si>
    <t>RCS_M1001_1-1主要国家（地区）指数运行情况</t>
  </si>
  <si>
    <t>RCS_MCA_IPO_REFN_CNDT</t>
  </si>
  <si>
    <t>RCS_M1005_1-4主要国家（地区）IPO及再筹资情况</t>
  </si>
  <si>
    <t>RCS_MCA_ISC_FINA_IDX_CNDT</t>
  </si>
  <si>
    <t>RCS_Y1001_1-5主要国家（地区）指数成份股公司财务指标情况</t>
  </si>
  <si>
    <t>RCS_MCA_ISC_FINA_IDX_CNTNU</t>
  </si>
  <si>
    <t>RCS_Y1002_1-5主要国家（地区）指数成份股公司财务指标续</t>
  </si>
  <si>
    <t>RCS_MCA_ISC_NET_RTN_CNDT</t>
  </si>
  <si>
    <t>RCS_Y1003_1-6主要国家（地区）指数成份股公司净回报情况</t>
  </si>
  <si>
    <t>RCS_MCA_STKGICS_CLSF_CNDT</t>
  </si>
  <si>
    <t>RCS_M1011_1-10主要国家（地区）股票GICS分类情况</t>
  </si>
  <si>
    <t>RCS_MCA_STK_MKT_SCALE_CNDT</t>
  </si>
  <si>
    <t>RCS_M1002_1-2主要国家（地区）股票市场规模情况</t>
  </si>
  <si>
    <t>RCS_MCA_STK_MKT_TRAD_CNDT</t>
  </si>
  <si>
    <t>RCS_M1003_1-3主要国家（地区）股票市场交易情况</t>
  </si>
  <si>
    <t>RCS_MKT_BD_HOLD_STRUCT_B</t>
  </si>
  <si>
    <t>RCS_S0021_上清所市场债券持有结构</t>
  </si>
  <si>
    <t>RCS_MKT_RAI_CPT_M_B</t>
  </si>
  <si>
    <t>RCS_S0011_市场筹资</t>
  </si>
  <si>
    <t>RCS_OF_SAR_CNDT_STAT_SUM</t>
  </si>
  <si>
    <t>RCS_S0042_开放式基金认申购、赎回情况统计汇总表</t>
  </si>
  <si>
    <t>RCS_OPT_SEC_RAI_CPT_M_B</t>
  </si>
  <si>
    <t>RCS_S0022_证券市场筹资情况</t>
  </si>
  <si>
    <t>RCS_QDII_CNDT_STAT</t>
  </si>
  <si>
    <t>RCS_S0041_QDII情况统计表</t>
  </si>
  <si>
    <t>RCS_QFII_CNDT_STAT</t>
  </si>
  <si>
    <t>RCS_S0037_QFII情况统计表</t>
  </si>
  <si>
    <t>RCS_QFII_STKT_STAT</t>
  </si>
  <si>
    <t>RCS_S0038_QFII结构统计表</t>
  </si>
  <si>
    <t>RCS_RISK_IDX</t>
  </si>
  <si>
    <t>RCS_S0049_风险指标表</t>
  </si>
  <si>
    <t>RCS_RISK_IDX_CLCT</t>
  </si>
  <si>
    <t>RCS_S0055_风险指标采集表</t>
  </si>
  <si>
    <t>RCS_RISK_IDX_DIMN</t>
  </si>
  <si>
    <t>RCS_SE005_风险指标维度表</t>
  </si>
  <si>
    <t>RCS_RISK_IDX_IDX</t>
  </si>
  <si>
    <t>RCS_SE003_风险指标指标表</t>
  </si>
  <si>
    <t>RCS_RISK_IDX_SYS</t>
  </si>
  <si>
    <t>RCS_SE004_风险指标体系表</t>
  </si>
  <si>
    <t>RCS_RQFII_CNDT_STAT</t>
  </si>
  <si>
    <t>RCS_S0039_RQFII情况统计表</t>
  </si>
  <si>
    <t>RCS_SC_ASET_LBLT</t>
  </si>
  <si>
    <t>RCS_S0045_证券公司资产负债表</t>
  </si>
  <si>
    <t>RCS_SC_GENR_SITU_STAT</t>
  </si>
  <si>
    <t>RCS_S0043_证券公司概况统计表</t>
  </si>
  <si>
    <t>RCS_SC_PRFT</t>
  </si>
  <si>
    <t>RCS_S0046_证券公司利润表</t>
  </si>
  <si>
    <t>RCS_SC_TRAD_CNDT_STAT</t>
  </si>
  <si>
    <t>RCS_S0044_证券公司交易情况统计表</t>
  </si>
  <si>
    <t>RCS_SEC_MAR_TRD_LEND_M_B</t>
  </si>
  <si>
    <t>RCS_S0007_融资融券情况表</t>
  </si>
  <si>
    <t>RCS_SIF_A_MKT_TRAD_RSM_STAT</t>
  </si>
  <si>
    <t>RCS_S0036_证券投资基金—A股市场交易及申赎情况统计表</t>
  </si>
  <si>
    <t>RCS_SIF_CLCT_A_MKT_CAP_STAT</t>
  </si>
  <si>
    <t>RCS_S0035_证券投资基金募集A股市场资金情况统计表</t>
  </si>
  <si>
    <t>RCS_SIF_GENR_SITU_STAT</t>
  </si>
  <si>
    <t>RCS_S0034_证券投资基金概况统计表</t>
  </si>
  <si>
    <t>RCS_SK_A_RAI_CPT_W_B</t>
  </si>
  <si>
    <t>RCS_S0002_A股市场筹资</t>
  </si>
  <si>
    <t>RCS_SK_MKT_SIZE_TRANS_W_B</t>
  </si>
  <si>
    <t>RCS_S0003_市场规模与成交</t>
  </si>
  <si>
    <t>RCS_SMT_BIZ_DATA</t>
  </si>
  <si>
    <t>RCS_S0047_融资融券业务数据</t>
  </si>
  <si>
    <t>RCS_SMT_GAGE_SUB_BOARD</t>
  </si>
  <si>
    <t>RCS_S0048_融资融券担保品分版块</t>
  </si>
  <si>
    <t>RCS_SOC_FIN_SIZE_B</t>
  </si>
  <si>
    <t>RCS_S0025_社会融资规模</t>
  </si>
  <si>
    <t>RCS_STA_TIC_TOT_VAL</t>
  </si>
  <si>
    <t>RCS_S0005_交易所债券市场概况统计表</t>
  </si>
  <si>
    <t>RCS_W_CO_CRE_BON_MAR_FIN_W_B</t>
  </si>
  <si>
    <t>RCS_S0004_本周公司信用类债券市场筹资情况</t>
  </si>
  <si>
    <t>SAC_ACCT_INFO</t>
  </si>
  <si>
    <t>SAC_J0025_账户信息表</t>
  </si>
  <si>
    <t>SAC_BOND_HOLD_PSN_INFO</t>
  </si>
  <si>
    <t>SAC_BOND_HOLD_PSN_INFO_TUP</t>
  </si>
  <si>
    <t>SAC_BOND_INFO_TB</t>
  </si>
  <si>
    <t>SAC_J0023_债券信息表</t>
  </si>
  <si>
    <t>SAC_BOND_ISS_CNDT_TB</t>
  </si>
  <si>
    <t>SAC_J0022_债券发行情况表</t>
  </si>
  <si>
    <t>SAC_CEDER_CNDT_TB</t>
  </si>
  <si>
    <t>SAC_J0029_转让情况表</t>
  </si>
  <si>
    <t>SAC_CM_CMSP_ACCT_CHG_CNDT</t>
  </si>
  <si>
    <t>SAC_J0013_本月柜台市场自有产品账户变动情况</t>
  </si>
  <si>
    <t>SAC_CNL_DTL_SWPS_DERV_OBJ</t>
  </si>
  <si>
    <t>SAC_J0019_终止交易备案明细表_互换类金融衍生品标的</t>
  </si>
  <si>
    <t>SAC_CST_FUND_DED_DPST_ACT</t>
  </si>
  <si>
    <t>SAC_J0012_客户资金专用存款账户信息表</t>
  </si>
  <si>
    <t>SAC_CTFD_OPT_FINAC_DERV</t>
  </si>
  <si>
    <t>SAC_J0020_终止交易备案明细表_期权类金融衍生品</t>
  </si>
  <si>
    <t>SAC_CTFD_SWPS_FINAC_DERV</t>
  </si>
  <si>
    <t>SAC_J0018_终止交易备案明细表_互换类金融衍生品</t>
  </si>
  <si>
    <t>SAC_CUR_M_ACONT_GAIN_STAT</t>
  </si>
  <si>
    <t>SAC_CUR_M_NEW_BIZ_DTL</t>
  </si>
  <si>
    <t>SAC_CUR_M_TRAD_BRKV_CNDT_STAT</t>
  </si>
  <si>
    <t>SAC_CUST_CNDT_TB</t>
  </si>
  <si>
    <t>SAC_DEBT_INFO</t>
  </si>
  <si>
    <t>SAC_DERV_CNTR</t>
  </si>
  <si>
    <t>SAC_DERV_INFO_TB</t>
  </si>
  <si>
    <t>SAC_J0026_衍生品信息表</t>
  </si>
  <si>
    <t>SAC_ENTRP_LSTD_CNDT_TB</t>
  </si>
  <si>
    <t>SAC_J0032_企业挂牌情况表</t>
  </si>
  <si>
    <t>SAC_EXEC_INFO_TUP</t>
  </si>
  <si>
    <t>SAC_EXEC_RE_IMBRS_FLNG_INFO</t>
  </si>
  <si>
    <t>SAC_FOND_RSN_COMP_INFO_TB</t>
  </si>
  <si>
    <t>SAC_J0033_筹资公司信息表</t>
  </si>
  <si>
    <t>SAC_FORWS_TRAD_KP_GAGE_RCV_CND</t>
  </si>
  <si>
    <t>SAC_HEDG_OPRT</t>
  </si>
  <si>
    <t>SAC_HOLD_CNDT_TB</t>
  </si>
  <si>
    <t>SAC_J0031_持有情况表</t>
  </si>
  <si>
    <t>SAC_INC_CRDT_ORG_INFO</t>
  </si>
  <si>
    <t>SAC_INC_CRDT_ORG_INFO_TUP</t>
  </si>
  <si>
    <t>SAC_INIT_DTL_SWPS_DERV_GAGE</t>
  </si>
  <si>
    <t>SAC_J0016_初始交易备案明细表_互换类金融衍生品担保品</t>
  </si>
  <si>
    <t>SAC_INIT_DTL_SWPS_DERV_OBJ</t>
  </si>
  <si>
    <t>SAC_J0015_初始交易备案明细表_互换类金融衍生品标的</t>
  </si>
  <si>
    <t>SAC_INVST_ACCT_OPEN_CUST</t>
  </si>
  <si>
    <t>SAC_J0008_投资者账户开立情况表_户</t>
  </si>
  <si>
    <t>SAC_ISSR_INFO</t>
  </si>
  <si>
    <t>SAC_ISSR_INFO_TUP</t>
  </si>
  <si>
    <t>SAC_ISS_CNDT_TB</t>
  </si>
  <si>
    <t>SAC_J0028_发行情况表</t>
  </si>
  <si>
    <t>SAC_ITFD_OPT_FINAC_DERV</t>
  </si>
  <si>
    <t>SAC_J0017_初始交易备案明细表_期权类金融衍生品</t>
  </si>
  <si>
    <t>SAC_ITFD_SWPS_FINAC_DERV</t>
  </si>
  <si>
    <t>SAC_J0014_初始交易备案明细表_互换类金融衍生品</t>
  </si>
  <si>
    <t>SAC_OTH_INTM_ORG_INFO</t>
  </si>
  <si>
    <t>SAC_OTH_INTM_ORG_INFO_TUP</t>
  </si>
  <si>
    <t>SAC_OUTSD_FIN_BIZ_CNDT_TB</t>
  </si>
  <si>
    <t>SAC_J0007_场外融资业务情况表.</t>
  </si>
  <si>
    <t>SAC_OUTSD_FLNG_APLY_INTGRT</t>
  </si>
  <si>
    <t>SAC_J0004_场外证券业务备案申请表_诚信信息</t>
  </si>
  <si>
    <t>SAC_OUTSD_FLNG_APLY_ORG_INFO</t>
  </si>
  <si>
    <t>SAC_J0002_场外证券业务备案申请表_备案机构信息</t>
  </si>
  <si>
    <t>SAC_OUTSD_FLNG_APLY_ORG_SHDR</t>
  </si>
  <si>
    <t>SAC_J0003_场外证券业务备案申请表_备案机构股东信息</t>
  </si>
  <si>
    <t>SAC_OUTSD_RCMD_M_RPT</t>
  </si>
  <si>
    <t>SAC_J0011_场外证券推荐业务月报表</t>
  </si>
  <si>
    <t>SAC_OUTSD_SELL_AFP_REDEM</t>
  </si>
  <si>
    <t>SAC_J0010_场外证券销售业务月报表_申购赎回</t>
  </si>
  <si>
    <t>SAC_OUTSD_SELL_ISS</t>
  </si>
  <si>
    <t>SAC_J0009_场外证券销售业务月报表_发行</t>
  </si>
  <si>
    <t>SAC_OUT_DERV_ADD_AGRMT</t>
  </si>
  <si>
    <t>SAC_OUT_DERV_CNL_TRAD_FILE</t>
  </si>
  <si>
    <t>SAC_OUT_DERV_OPT_FILE</t>
  </si>
  <si>
    <t>SAC_OUT_DERV_OPT_FILE_KEEP</t>
  </si>
  <si>
    <t>SAC_OUT_DERV_OPT_FILE_OBJ</t>
  </si>
  <si>
    <t>SAC_OUT_DERV_PRIN_AGRMT</t>
  </si>
  <si>
    <t>SAC_OUT_DERV_PRIN_AGRMT_TUP</t>
  </si>
  <si>
    <t>SAC_OUT_DERV_SWPS_FILE</t>
  </si>
  <si>
    <t>SAC_OUT_DERV_SWPS_TUB_FPS_FLT</t>
  </si>
  <si>
    <t>SAC_OUT_DERV_SWPS_TUB_FPS_FXD</t>
  </si>
  <si>
    <t>SAC_OUT_DERV_SWPS_TUB_FPS_OBJ</t>
  </si>
  <si>
    <t>SAC_OUT_DERV_SWPS_TUB_SPF_FLT</t>
  </si>
  <si>
    <t>SAC_OUT_DERV_SWPS_TUB_SPF_FXD</t>
  </si>
  <si>
    <t>SAC_OUT_DERV_SWPS_TUB_SPF_KEEP</t>
  </si>
  <si>
    <t>SAC_OUT_DERV_SWPS_TUB_SPF_OBJ</t>
  </si>
  <si>
    <t>SAC_PRACT_PRSN_INFO</t>
  </si>
  <si>
    <t>SAC_J0001_从业人员信息</t>
  </si>
  <si>
    <t>SAC_PRI_INTR_RE_IMBRS_DSCR_TUP</t>
  </si>
  <si>
    <t>SAC_PRJC_INFO</t>
  </si>
  <si>
    <t>SAC_J0034_项目信息表</t>
  </si>
  <si>
    <t>SAC_PROD_INFO_TB</t>
  </si>
  <si>
    <t>SAC_J0027_产品信息表</t>
  </si>
  <si>
    <t>SAC_PTY_INFO</t>
  </si>
  <si>
    <t>SAC_J0024_参与人信息</t>
  </si>
  <si>
    <t>SAC_RCV_KEEP_GAGE_USE_CNDT</t>
  </si>
  <si>
    <t>SAC_RSM_CNDT_TB</t>
  </si>
  <si>
    <t>SAC_J0030_申赎情况表</t>
  </si>
  <si>
    <t>SAC_SCALE_STAT_TB</t>
  </si>
  <si>
    <t>SAC_SC_BSC_INFO_TB</t>
  </si>
  <si>
    <t>SAC_SC_CMP_BSC_INFO</t>
  </si>
  <si>
    <t>SAC_J0005_证券公司柜台市场产品基本信息表</t>
  </si>
  <si>
    <t>SAC_SC_CMP_CNL_CNDT</t>
  </si>
  <si>
    <t>SAC_J0006_证券公司柜台市场产品终止情况表</t>
  </si>
  <si>
    <t>SAC_SIGN_AGRMT_STAT</t>
  </si>
  <si>
    <t>SAC_SWPS_TRAD_KP_GAGE_RCV_CND</t>
  </si>
  <si>
    <t>SDC_CMN_TRAD_CLND</t>
  </si>
  <si>
    <t>SSE_ASET_SUPT_SEC_INFO</t>
  </si>
  <si>
    <t>SSE_J8016_信息_资产支持证券信息表</t>
  </si>
  <si>
    <t>SSE_AVAIL_SUB_TRAD_DEBT_INFO</t>
  </si>
  <si>
    <t>SSE_J8031_信息_可分离交易债信息表</t>
  </si>
  <si>
    <t>SSE_BD_REPO_STAT_BY_INVST_SORT</t>
  </si>
  <si>
    <t>SSE_J8025_交易_债券回购交易情况统计表_按投资者类别</t>
  </si>
  <si>
    <t>SSE_BD_REPO_STAT_BY_REPO_TLMT</t>
  </si>
  <si>
    <t>SSE_J8026_交易_债券回购交易情况统计表_按回购期限</t>
  </si>
  <si>
    <t>SSE_BLCK_TRAD_DECL</t>
  </si>
  <si>
    <t>SSE_J0068_交易_大宗交易的申报表</t>
  </si>
  <si>
    <t>SSE_BLCK_TRAD_RCOD</t>
  </si>
  <si>
    <t>SSE_J0022_大宗交易记录</t>
  </si>
  <si>
    <t>SSE_BLTN_RCPT_FILE_DATA</t>
  </si>
  <si>
    <t>SSE_F0001_公告签收单数据</t>
  </si>
  <si>
    <t>SSE_BOND_DUR_PRD_INFO_M</t>
  </si>
  <si>
    <t>SSE_J0072_信息_债券存续期信息_月</t>
  </si>
  <si>
    <t>SSE_BOND_INFO</t>
  </si>
  <si>
    <t>SSE_J0013_债券信息</t>
  </si>
  <si>
    <t>SSE_BOND_ISSR_BSC_INFO_M</t>
  </si>
  <si>
    <t>SSE_J0071_信息_债券发行人基本信息_月</t>
  </si>
  <si>
    <t>SSE_BOND_ISSR_INFO</t>
  </si>
  <si>
    <t>SSE_J0006_债券发行人信息</t>
  </si>
  <si>
    <t>SSE_BOND_ISS_BSC_INFO_M</t>
  </si>
  <si>
    <t>SSE_J0070_信息_债券发行基本信息_月</t>
  </si>
  <si>
    <t>SSE_BOND_ISS_INFO</t>
  </si>
  <si>
    <t>SSE_J0005_债券发行信息</t>
  </si>
  <si>
    <t>SSE_BOND_ISS_TB</t>
  </si>
  <si>
    <t>SSE_J8011_信息_债券发行表</t>
  </si>
  <si>
    <t>SSE_BOND_REPO_INFO</t>
  </si>
  <si>
    <t>SSE_J8032_信息_债券回购信息表</t>
  </si>
  <si>
    <t>SSE_BOND_RE_IMBRS_INFO</t>
  </si>
  <si>
    <t>SSE_J0014_债券兑付信息</t>
  </si>
  <si>
    <t>SSE_BRCH_INFO_TB</t>
  </si>
  <si>
    <t>SSE_J8010_信息_营业部信息表</t>
  </si>
  <si>
    <t>SSE_BRH_BSC_INFO</t>
  </si>
  <si>
    <t>SSE_J0051_营业部基本资料</t>
  </si>
  <si>
    <t>SSE_BRH_BSC_INFO_REQ2</t>
  </si>
  <si>
    <t>SSE_J0051_信息_营业部基本资料</t>
  </si>
  <si>
    <t>SSE_CAP_STKT_TB</t>
  </si>
  <si>
    <t>SSE_J8018_交易_股本结构表</t>
  </si>
  <si>
    <t>SSE_CHIL_SSF_SIX_INSUR_TRAD_STK_ETF</t>
  </si>
  <si>
    <t>SSE_J0062_汇金、社保及六大保险买卖股票与ETF情况</t>
  </si>
  <si>
    <t>SSE_CNCTR_AUCT_PLTM_DECL</t>
  </si>
  <si>
    <t>SSE_J0067_交易_集中竞价平台的申报表</t>
  </si>
  <si>
    <t>SSE_CNCTR_AUCT_QUOT</t>
  </si>
  <si>
    <t>SSE_J0021_集中竞价_行情</t>
  </si>
  <si>
    <t>SSE_COMP_DEBT_INFO</t>
  </si>
  <si>
    <t>SSE_J8014_信息_公司债信息表</t>
  </si>
  <si>
    <t>SSE_CONV_BOND_CONV_INFO</t>
  </si>
  <si>
    <t>SSE_J0012_可转债转股信息</t>
  </si>
  <si>
    <t>SSE_CONV_BOND_INFO</t>
  </si>
  <si>
    <t>SSE_J8015_信息_可转债信息表</t>
  </si>
  <si>
    <t>SSE_DAY_IDX_QUOT</t>
  </si>
  <si>
    <t>SSE_J0059_每日指数行情</t>
  </si>
  <si>
    <t>SSE_DAY_MKT_TOT_TRAD_VAL</t>
  </si>
  <si>
    <t>SSE_J0060_每日市场整体成交情况</t>
  </si>
  <si>
    <t>SSE_ENTRP_DEBT_INFO</t>
  </si>
  <si>
    <t>SSE_J8013_信息_企业债信息表</t>
  </si>
  <si>
    <t>SSE_ETF_LOF_INFO</t>
  </si>
  <si>
    <t>SSE_J8001_ETF_LOF信息表</t>
  </si>
  <si>
    <t>SSE_ETF_RSM_CNDT_STAT_A</t>
  </si>
  <si>
    <t>SSE_J8027_交易_ETF申赎情况统计表A</t>
  </si>
  <si>
    <t>SSE_ETF_RSM_CNDT_STAT_B</t>
  </si>
  <si>
    <t>SSE_J8028_交易_ETF申赎情况统计表B</t>
  </si>
  <si>
    <t>SSE_ETF_UND_SEC_INFO</t>
  </si>
  <si>
    <t>SSE_J8017_交易_ETF标的证券信息表</t>
  </si>
  <si>
    <t>SSE_FIP_TRAD_QUOT</t>
  </si>
  <si>
    <t>SSE_J0023_固定收益平台_成交行情</t>
  </si>
  <si>
    <t>SSE_FUND_BLTN</t>
  </si>
  <si>
    <t>SSE_F0002_基金公告</t>
  </si>
  <si>
    <t>SSE_FUND_ISS_INFO</t>
  </si>
  <si>
    <t>SSE_J0007_基金发行信息</t>
  </si>
  <si>
    <t>SSE_GRD_FUND_ISS_INFO</t>
  </si>
  <si>
    <t>SSE_J0008_分级基金发行信息</t>
  </si>
  <si>
    <t>SSE_HGT_LMT_USE_BNKRL_FLOW</t>
  </si>
  <si>
    <t>SSE_J0063_沪港通额度使用及资金流动情况</t>
  </si>
  <si>
    <t>SSE_HKST_CBA_BAL_STAT</t>
  </si>
  <si>
    <t>SSE_J0033_港股通总额度余额统计</t>
  </si>
  <si>
    <t>SSE_HKST_FUND_FLOW_STAT</t>
  </si>
  <si>
    <t>SSE_J0032_港股通_资金流动统计</t>
  </si>
  <si>
    <t>SSE_HKST_OBJ_STK_INFO</t>
  </si>
  <si>
    <t>SSE_J0019_港股通标的股票信息</t>
  </si>
  <si>
    <t>SSE_HKST_TRAD_DECL</t>
  </si>
  <si>
    <t>SSE_J0029_港股通交易_申报</t>
  </si>
  <si>
    <t>SSE_HKST_TRAD_QUOT</t>
  </si>
  <si>
    <t>SSE_J0031_港股通交易_行情</t>
  </si>
  <si>
    <t>SSE_HKST_TRAD_TRAD</t>
  </si>
  <si>
    <t>SSE_J0030_港股通交易_成交</t>
  </si>
  <si>
    <t>SSE_INVST_SEC_ACCT_INFO</t>
  </si>
  <si>
    <t>SSE_J0053_投资者证券账户信息</t>
  </si>
  <si>
    <t>SSE_INVST_TRAD_HOLD_MKT_VAL</t>
  </si>
  <si>
    <t>SSE_J0061_投资者买卖及持股市值情况</t>
  </si>
  <si>
    <t>SSE_INVST_TRAD_STK_STAT</t>
  </si>
  <si>
    <t>SSE_J8002_投资者买卖股票情况统计表_沪市</t>
  </si>
  <si>
    <t>SSE_LCOMP_CNT_STAT_BY_MKT_LVL</t>
  </si>
  <si>
    <t>SSE_J8030_交易_上市公司家数统计表_按市场层次</t>
  </si>
  <si>
    <t>SSE_LC_CAP_CHG</t>
  </si>
  <si>
    <t>SSE_J0040_上市公司股本变动</t>
  </si>
  <si>
    <t>SSE_LC_CAP_STKT</t>
  </si>
  <si>
    <t>SSE_J0039_上市公司股本结构</t>
  </si>
  <si>
    <t>SSE_LC_CNT_STAT</t>
  </si>
  <si>
    <t>SSE_J8003_上市公司家数统计表_沪市</t>
  </si>
  <si>
    <t>SSE_LC_DVD_DP</t>
  </si>
  <si>
    <t>SSE_J0047_上市公司分红派息</t>
  </si>
  <si>
    <t>SSE_LC_EXCUT_INFO</t>
  </si>
  <si>
    <t>SSE_J0042_上市公司高管信息</t>
  </si>
  <si>
    <t>SSE_LC_INFO</t>
  </si>
  <si>
    <t>SSE_J0038_上市公司信息</t>
  </si>
  <si>
    <t>SSE_LC_STK_REPO</t>
  </si>
  <si>
    <t>SSE_J0048_上市公司股份回购</t>
  </si>
  <si>
    <t>SSE_LIST_FUND_INFO</t>
  </si>
  <si>
    <t>SSE_J8033_信息_上市基金信息表</t>
  </si>
  <si>
    <t>SSE_MKT_FUND_RSN_CNDT_STAT</t>
  </si>
  <si>
    <t>SSE_J8020_交易_市场筹资情况统计表</t>
  </si>
  <si>
    <t>SSE_MKT_SCALE_CNDT_STAT</t>
  </si>
  <si>
    <t>SSE_J8004_市场规模情况统计表_沪市</t>
  </si>
  <si>
    <t>SSE_MMB_BSC_INFO</t>
  </si>
  <si>
    <t>SSE_J0049_会员基本资料</t>
  </si>
  <si>
    <t>SSE_PLG_QUO_REPO_CNVTR</t>
  </si>
  <si>
    <t>SSE_J0017_质押式报价回购折算率</t>
  </si>
  <si>
    <t>SSE_PRIO_STK_ISS_INFO</t>
  </si>
  <si>
    <t>SSE_J0009_优先股发行信息</t>
  </si>
  <si>
    <t>SSE_PRIO_STK_TRAD_QUOT</t>
  </si>
  <si>
    <t>SSE_J0024_优先股交易_行情</t>
  </si>
  <si>
    <t>SSE_PROG_TRAD_ACCT_W</t>
  </si>
  <si>
    <t>SSE_J0069_交易_每周程序化交易账户文件</t>
  </si>
  <si>
    <t>SSE_SEC_IC_TRAD_CNDT_STAT_A</t>
  </si>
  <si>
    <t>SSE_J8022_交易_证券行业分类成交情况统计表A</t>
  </si>
  <si>
    <t>SSE_SEC_IDX_QUOT</t>
  </si>
  <si>
    <t>SSE_J8005_证券及指数行情表</t>
  </si>
  <si>
    <t>SSE_SEC_MAR_BAL_STA</t>
  </si>
  <si>
    <t>SSE_J8009_融资融券余额情况统计表_沪市</t>
  </si>
  <si>
    <t>SSE_SEC_TRAD_CNDT_STAT</t>
  </si>
  <si>
    <t>SSE_J8006_证券成交情况统计表A_沪市</t>
  </si>
  <si>
    <t>SSE_SEC_TRAD_CNDT_STAT_B</t>
  </si>
  <si>
    <t>SSE_J8021_交易_证券成交情况统计表B</t>
  </si>
  <si>
    <t>SSE_SEC_VART_INFO</t>
  </si>
  <si>
    <t>SSE_J0010_证券品种信息</t>
  </si>
  <si>
    <t>SSE_SEC_VOL_STAT</t>
  </si>
  <si>
    <t>SSE_J8029_交易_证券数量统计表</t>
  </si>
  <si>
    <t>SSE_SI_PSN_INFO</t>
  </si>
  <si>
    <t>SSE_J0004_股票发行人信息</t>
  </si>
  <si>
    <t>SSE_SMT_BIZ_CRDT_DFLT_DT</t>
  </si>
  <si>
    <t>SSE_J0037_融资融券业务信用违约数据</t>
  </si>
  <si>
    <t>SSE_SMT_BIZ_DATA</t>
  </si>
  <si>
    <t>SSE_J0036_融资融券业务数据</t>
  </si>
  <si>
    <t>SSE_SMT_GAGE_US_BAL</t>
  </si>
  <si>
    <t>SSE_J0035_融资融券担保品及标的证券余额</t>
  </si>
  <si>
    <t>SSE_SMT_TRAD_CNDT_STAT_A</t>
  </si>
  <si>
    <t>SSE_J8023_交易_融资融券交易情况统计表A</t>
  </si>
  <si>
    <t>SSE_SMT_TRAD_CNDT_STAT_B</t>
  </si>
  <si>
    <t>SSE_J8024_交易_融资融券交易情况统计表B</t>
  </si>
  <si>
    <t>SSE_SMT_US_AOD_SEC_LST</t>
  </si>
  <si>
    <t>SSE_J0016_融资融券标的证券及可充抵保证金证券清单</t>
  </si>
  <si>
    <t>SSE_SO_CNTR_INFO</t>
  </si>
  <si>
    <t>SSE_J0020_股票期权合约信息</t>
  </si>
  <si>
    <t>SSE_SO_EXEC_DECL</t>
  </si>
  <si>
    <t>SSE_J0034_股票期权行权申报</t>
  </si>
  <si>
    <t>SSE_SST_CBA_BAL_STAT</t>
  </si>
  <si>
    <t>SSE_J0028_沪股通总额度余额统计</t>
  </si>
  <si>
    <t>SSE_SST_FUND_FLOW_STAT</t>
  </si>
  <si>
    <t>SSE_J0027_沪股通_资金流动统计</t>
  </si>
  <si>
    <t>SSE_SST_OBJ_STK_INFO</t>
  </si>
  <si>
    <t>SSE_J0018_沪股通标的股票信息</t>
  </si>
  <si>
    <t>SSE_SST_TRAD_DECL</t>
  </si>
  <si>
    <t>SSE_J0025_沪股通交易_申报</t>
  </si>
  <si>
    <t>SSE_SST_TRAD_TRAD</t>
  </si>
  <si>
    <t>SSE_J0026_沪股通交易_成交</t>
  </si>
  <si>
    <t>SSE_STK_FI_INFO</t>
  </si>
  <si>
    <t>SSE_J0002_股票增发信息</t>
  </si>
  <si>
    <t>SSE_STK_INFO</t>
  </si>
  <si>
    <t>SSE_J0011_股票信息</t>
  </si>
  <si>
    <t>SSE_STK_INFO_SM</t>
  </si>
  <si>
    <t>SSE_J8007_股票信息表_统计监测</t>
  </si>
  <si>
    <t>SSE_STK_IPO_IPO_INFO</t>
  </si>
  <si>
    <t>SSE_J0001_股票首发IPO信息</t>
  </si>
  <si>
    <t>SSE_STK_ISS</t>
  </si>
  <si>
    <t>SSE_J8008_股票发行表_沪市</t>
  </si>
  <si>
    <t>SSE_STK_PE</t>
  </si>
  <si>
    <t>SSE_J8019_交易_股票市盈率表</t>
  </si>
  <si>
    <t>SSE_STK_RIGHT_INFO</t>
  </si>
  <si>
    <t>SSE_J0003_股票配股信息</t>
  </si>
  <si>
    <t>SSE_TBD_PLAC_PTY_GOV_DEBT_INFO</t>
  </si>
  <si>
    <t>SSE_J8012_信息_国债_地方政府债信息表</t>
  </si>
  <si>
    <t>SSE_TRAD_UNIT_RLTN</t>
  </si>
  <si>
    <t>SSE_J0052_交易单元关系</t>
  </si>
  <si>
    <t>SSE_TRAD_UNIT_RLTN_REQ2</t>
  </si>
  <si>
    <t>SSE_J0052_信息_交易单元关系</t>
  </si>
  <si>
    <t>SSE_WRNT_INFO</t>
  </si>
  <si>
    <t>SSE_J8034_信息_权证信息表</t>
  </si>
  <si>
    <t>STA_INV_ETF_PURRED_STAITS</t>
  </si>
  <si>
    <t>STA_J8003_投资者ETF申购赎回统计表</t>
  </si>
  <si>
    <t>STA_LMT_INDE_STATISTICS</t>
  </si>
  <si>
    <t>STA_J8002_限售股增减持统计表</t>
  </si>
  <si>
    <t>STA_MID_STK_PLG_REPO_STK</t>
  </si>
  <si>
    <t>STA_J8001_股票质押式回购_存量表</t>
  </si>
  <si>
    <t>SZSE_BOND_DUR_PRD_INFO_M</t>
  </si>
  <si>
    <t>SZSE_J0064_债券存续期信息_月</t>
  </si>
  <si>
    <t>SZSE_BOND_ISSR_BSC_INFO_M</t>
  </si>
  <si>
    <t>SZSE_J0063_债券发行人基本信息_月</t>
  </si>
  <si>
    <t>SZSE_BOND_ISS_BSC_INFO_M</t>
  </si>
  <si>
    <t>SZSE_J0062_债券发行基本信息_月</t>
  </si>
  <si>
    <t>SZSE_BOND_ISS_INFO</t>
  </si>
  <si>
    <t>SZSE_J0005_债券发行信息</t>
  </si>
  <si>
    <t>SZSE_BOND_REPO_TRD_ST_BY_INVST</t>
  </si>
  <si>
    <t>SZSE_J8018_交易_债券回购交易情况统计表_按投资者类别</t>
  </si>
  <si>
    <t>SZSE_BOND_REPO_TRD_ST_BY_TLMT</t>
  </si>
  <si>
    <t>SZSE_J8019_交易_债券回购交易情况统计表_按回购期限</t>
  </si>
  <si>
    <t>SZSE_BRCH_INFO</t>
  </si>
  <si>
    <t>SZSE_J8021_信息_营业部信息表</t>
  </si>
  <si>
    <t>SZSE_BRH_BSC_INFO</t>
  </si>
  <si>
    <t>SZSE_J0039_营业部基本资料</t>
  </si>
  <si>
    <t>SZSE_CEDER_CFRM_TB</t>
  </si>
  <si>
    <t>SZSE_J0060_转让确认表</t>
  </si>
  <si>
    <t>SZSE_CEDER_ITT_APLY_RPT</t>
  </si>
  <si>
    <t>SZSE_J0058_转让意向申报表</t>
  </si>
  <si>
    <t>SZSE_CEDER_TRAD_APLY_RPT</t>
  </si>
  <si>
    <t>SZSE_J0059_转让成交申报表</t>
  </si>
  <si>
    <t>SZSE_CL_SCL_SCR_INS_STK_E_CNDT</t>
  </si>
  <si>
    <t>SZSE_J0053_汇金、社保及六大保险买卖股票与ETF情况</t>
  </si>
  <si>
    <t>SZSE_CMT_TB</t>
  </si>
  <si>
    <t>SZSE_J0056_委托表</t>
  </si>
  <si>
    <t>SZSE_CONV_BOND_CONV_INFO</t>
  </si>
  <si>
    <t>SZSE_J0009_可转债转股信息</t>
  </si>
  <si>
    <t>SZSE_DAILY_IDX_QUOT</t>
  </si>
  <si>
    <t>SZSE_J0050_每日指数行情</t>
  </si>
  <si>
    <t>SZSE_DAILY_MKT_OVRAL_TRAD_CNDT</t>
  </si>
  <si>
    <t>SZSE_J0051_每日市场整体成交情况</t>
  </si>
  <si>
    <t>SZSE_ETF_RSM_CNDT_STAT_A</t>
  </si>
  <si>
    <t>SZSE_J8012_交易_ETF申赎情况统计表A</t>
  </si>
  <si>
    <t>SZSE_ETF_RSM_CNDT_STAT_B</t>
  </si>
  <si>
    <t>SZSE_J8011_交易_ETF申赎情况统计表B</t>
  </si>
  <si>
    <t>SZSE_EXCUT_TRAD_CNDT_STAT</t>
  </si>
  <si>
    <t>SZSE_J8020_交易_高管交易情况统计表</t>
  </si>
  <si>
    <t>SZSE_FUND_CSTD_PSN_INFO</t>
  </si>
  <si>
    <t>SZSE_J0037_基金托管人信息</t>
  </si>
  <si>
    <t>SZSE_FUND_INFO</t>
  </si>
  <si>
    <t>SZSE_J0010_基金信息</t>
  </si>
  <si>
    <t>SZSE_FUND_ISS_INFO</t>
  </si>
  <si>
    <t>SZSE_J0006_基金发行信息</t>
  </si>
  <si>
    <t>SZSE_FUND_SPVSR_INFO</t>
  </si>
  <si>
    <t>SZSE_J0036_基金管理人信息</t>
  </si>
  <si>
    <t>SZSE_GRD_FUND_ISS_INFO</t>
  </si>
  <si>
    <t>SZSE_J0007_分级基金发行信息</t>
  </si>
  <si>
    <t>SZSE_IDX_QUOT</t>
  </si>
  <si>
    <t>SZSE_J8001_指数行情表</t>
  </si>
  <si>
    <t>SZSE_INVST_TRAD_STK_STAT</t>
  </si>
  <si>
    <t>SZSE_J8002_投资者买卖股票情况统计表_深市</t>
  </si>
  <si>
    <t>SZSE_INVS_TRAD_HLD_MKT_VL_CNDT</t>
  </si>
  <si>
    <t>SZSE_J0052_投资者买卖及持股市值情况</t>
  </si>
  <si>
    <t>SZSE_LC_BLTN</t>
  </si>
  <si>
    <t>SZSE_F0002_上市公司公告</t>
  </si>
  <si>
    <t>SZSE_LC_CAP_CHG</t>
  </si>
  <si>
    <t>SZSE_J0017_上市公司股本变动</t>
  </si>
  <si>
    <t>SZSE_LC_CAP_STKT</t>
  </si>
  <si>
    <t>SZSE_J0016_上市公司股本结构</t>
  </si>
  <si>
    <t>SZSE_LC_CNT_STAT</t>
  </si>
  <si>
    <t>SZSE_J8003_上市公司家数统计表_深市</t>
  </si>
  <si>
    <t>SZSE_LC_DVD_DP</t>
  </si>
  <si>
    <t>SZSE_J0034_上市公司分红派息</t>
  </si>
  <si>
    <t>SZSE_LC_EXCUT_INFO</t>
  </si>
  <si>
    <t>SZSE_J0021_上市公司高管信息</t>
  </si>
  <si>
    <t>SZSE_LC_INFO</t>
  </si>
  <si>
    <t>SZSE_LC_STK_REPO</t>
  </si>
  <si>
    <t>SZSE_J0035_上市公司股份回购</t>
  </si>
  <si>
    <t>SZSE_LIST_COMP_BSC_INFO</t>
  </si>
  <si>
    <t>SZSE_J8014_信息_上市公司基本信息表</t>
  </si>
  <si>
    <t>SZSE_MKT_FOND_RSN_STAT</t>
  </si>
  <si>
    <t>SZSE_J8004_市场筹资情况统计表</t>
  </si>
  <si>
    <t>SZSE_MKT_LVL_VOL_STAT</t>
  </si>
  <si>
    <t>SZSE_J8016_交易_市场层次数量统计表</t>
  </si>
  <si>
    <t>SZSE_MKT_SCALE_CNDT_STAT</t>
  </si>
  <si>
    <t>SZSE_J8005_市场规模情况统计表_深市</t>
  </si>
  <si>
    <t>SZSE_MMB_BSC_INFO</t>
  </si>
  <si>
    <t>SZSE_J0038_会员基本资料</t>
  </si>
  <si>
    <t>SZSE_NON_TRAD_CMT_TB</t>
  </si>
  <si>
    <t>SZSE_J0057_非交易委托表</t>
  </si>
  <si>
    <t>SZSE_SEC_CTG</t>
  </si>
  <si>
    <t>SZSE_J0042_证券类别表</t>
  </si>
  <si>
    <t>SZSE_SEC_IC_TRAD_CNDT_STAT_A</t>
  </si>
  <si>
    <t>SZSE_J8017_交易_证券行业分类成交情况统计表A</t>
  </si>
  <si>
    <t>SZSE_SEC_INFO</t>
  </si>
  <si>
    <t>SZSE_J8008_证券信息表_深市_统计监测</t>
  </si>
  <si>
    <t>SZSE_SEC_MAR_BAL_STA</t>
  </si>
  <si>
    <t>SZSE_J8010_融资融券余额情况统计表_深市</t>
  </si>
  <si>
    <t>SZSE_SEC_TD_END_QUOT</t>
  </si>
  <si>
    <t>SZSE_J8006_证券日终行情表</t>
  </si>
  <si>
    <t>SZSE_SEC_TRAD_CNDT_STAT_B</t>
  </si>
  <si>
    <t>SZSE_J8015_交易_证券成交情况统计表B</t>
  </si>
  <si>
    <t>SZSE_SEC_TRAD_STAT</t>
  </si>
  <si>
    <t>SZSE_J8007_证券成交情况统计表A_深市</t>
  </si>
  <si>
    <t>SZSE_SEC_VART_INFO</t>
  </si>
  <si>
    <t>SZSE_J0008_证券品种信息</t>
  </si>
  <si>
    <t>SZSE_SHK_ADVS_LMT_USE_BKRL_FL</t>
  </si>
  <si>
    <t>SZSE_J0055_深港通额度使用及资金流动情况</t>
  </si>
  <si>
    <t>SZSE_SI_PSN_INFO</t>
  </si>
  <si>
    <t>SZSE_J0004_股票发行人信息</t>
  </si>
  <si>
    <t>SZSE_SMT_BIZ_CRDT_DFLT_DT</t>
  </si>
  <si>
    <t>SZSE_J0014_融资融券业务信用违约数据</t>
  </si>
  <si>
    <t>SZSE_SMT_BIZ_DATA</t>
  </si>
  <si>
    <t>SZSE_J0013_融资融券业务数据</t>
  </si>
  <si>
    <t>SZSE_SMT_TRAD_CNDT_STAT_A</t>
  </si>
  <si>
    <t>SZSE_J8013_交易_融资融券交易情况统计表A</t>
  </si>
  <si>
    <t>SZSE_SMT_TRAD_CNDT_STAT_B</t>
  </si>
  <si>
    <t>SZSE_J8022_交易_融资融券交易情况统计表B</t>
  </si>
  <si>
    <t>SZSE_SMT_US_AOD_SEC_LST</t>
  </si>
  <si>
    <t>SZSE_J0011_融资融券标的证券及可充抵保证金证券清单</t>
  </si>
  <si>
    <t>SZSE_SPVS_ORG_CDE_CFG</t>
  </si>
  <si>
    <t>SZSE_J0041_监管机构代码配置表</t>
  </si>
  <si>
    <t>SZSE_STAT_AREA_CDE_CFG</t>
  </si>
  <si>
    <t>SZSE_J0040_统计用地区代码配置表</t>
  </si>
  <si>
    <t>SZSE_STK_FI_INFO</t>
  </si>
  <si>
    <t>SZSE_J0002_股票增发信息</t>
  </si>
  <si>
    <t>SZSE_STK_IPO_IPO_INFO</t>
  </si>
  <si>
    <t>SZSE_J0001_股票首发IPO信息</t>
  </si>
  <si>
    <t>SZSE_STK_ISS</t>
  </si>
  <si>
    <t>SZSE_J8009_股票发行表_深市</t>
  </si>
  <si>
    <t>SZSE_STK_PLG_REPO_CNTR</t>
  </si>
  <si>
    <t>SZSE_J0012_股票质押式回购合同信息</t>
  </si>
  <si>
    <t>SZSE_STK_RIGHT_INFO</t>
  </si>
  <si>
    <t>SZSE_J0003_股票配股信息</t>
  </si>
  <si>
    <t>SZSE_TRAD_UNIT_SEAT_INFO_TB</t>
  </si>
  <si>
    <t>SZSE_J0061_交易单元（席位）资料表</t>
  </si>
  <si>
    <t>TDSUM_DATE_EXCHANGE</t>
  </si>
  <si>
    <t>teradata_to_hive</t>
  </si>
  <si>
    <t>teradata_to_hive_test5</t>
  </si>
  <si>
    <t>TEST_RCS_SQN_INFO</t>
  </si>
  <si>
    <t>TEST_RCS_SQN_INFO_TEST</t>
  </si>
  <si>
    <t>测试_接口变更</t>
  </si>
  <si>
    <t>TMPCLL_STK_TRAD_INFO</t>
  </si>
  <si>
    <t>测试_新增接口开发</t>
  </si>
  <si>
    <t>WDI_ADD_ISSUE</t>
  </si>
  <si>
    <t>WDI_J8083_增发</t>
  </si>
  <si>
    <t>WDI_ADLV_TAX_DTL</t>
  </si>
  <si>
    <t>WDI_J8149_应交税费明细</t>
  </si>
  <si>
    <t>WDI_ADLV_VL_ADD_TAX_DTL</t>
  </si>
  <si>
    <t>WDI_J8184_信息_应交增值税明细表</t>
  </si>
  <si>
    <t>WDI_AGENT_BROKER</t>
  </si>
  <si>
    <t>WDI_J8128_代办券商</t>
  </si>
  <si>
    <t>WDI_AGENT_STK_CEDER</t>
  </si>
  <si>
    <t>WDI_J8162_代办股份转让</t>
  </si>
  <si>
    <t>WDI_ANAL_RNKG</t>
  </si>
  <si>
    <t>WDI_J8106_分析师排名</t>
  </si>
  <si>
    <t>WDI_AR_FOA_AGING_STKT</t>
  </si>
  <si>
    <t>WDI_J8161_应收账款账龄结构</t>
  </si>
  <si>
    <t>WDI_AR_FOA_MJR_SHR_OWE_MONEY</t>
  </si>
  <si>
    <t>WDI_J8140_应收账款大股东欠款</t>
  </si>
  <si>
    <t>WDI_ASET_D</t>
  </si>
  <si>
    <t>WDI_J8193_信息_资产置换</t>
  </si>
  <si>
    <t>WDI_ASET_DECIV_PREP_DTL_TB</t>
  </si>
  <si>
    <t>WDI_J8145_资产减值准备明细表</t>
  </si>
  <si>
    <t>WDI_ASET_DECIV_PREP_DTL_TB2</t>
  </si>
  <si>
    <t>WDI_J8134_资产减值准备明细表2</t>
  </si>
  <si>
    <t>WDI_ASET_LBLT_NEW_CRITR</t>
  </si>
  <si>
    <t>WDI_J8001_资产负债表(新准则)</t>
  </si>
  <si>
    <t>WDI_ASET_LBLT_TB</t>
  </si>
  <si>
    <t>WDI_J8168_资产负债表</t>
  </si>
  <si>
    <t>WDI_ASET_STRIP</t>
  </si>
  <si>
    <t>WDI_J8195_信息_资产剥离</t>
  </si>
  <si>
    <t>WDI_ASET_TRAD</t>
  </si>
  <si>
    <t>WDI_J8194_信息_资产交易</t>
  </si>
  <si>
    <t>WDI_AUDIT_OPNI</t>
  </si>
  <si>
    <t>WDI_J8155_审计意见</t>
  </si>
  <si>
    <t>WDI_AUD_CMT_MEM_BSC_INFO</t>
  </si>
  <si>
    <t>WDI_J8197_信息_发审委委员基本资料</t>
  </si>
  <si>
    <t>WDI_A_EMPL_HOLD_PLAN_BSC_INFO</t>
  </si>
  <si>
    <t>WDI_J8226_信息_A股公司员工持股计划基本资料</t>
  </si>
  <si>
    <t>WDI_A_EMPL_HOLD_PLAN_TRAD_CNDT</t>
  </si>
  <si>
    <t>WDI_J8227_交易_A股公司员工持股计划股票买卖情况</t>
  </si>
  <si>
    <t>WDI_BAD_DEBT_PREP_DRAW_RATE</t>
  </si>
  <si>
    <t>WDI_J8154_坏帐准备提取比例</t>
  </si>
  <si>
    <t>WDI_BLCK_TRAD</t>
  </si>
  <si>
    <t>WDI_J8116_大宗交易</t>
  </si>
  <si>
    <t>WDI_BNK_BIZ_IMPOT_IDX</t>
  </si>
  <si>
    <t>WDI_J9002_银行业务重要指标</t>
  </si>
  <si>
    <t>WDI_BNK_BTWN_FE_MKT_QUOT</t>
  </si>
  <si>
    <t>WDI_J8023_银行间外汇市场行情</t>
  </si>
  <si>
    <t>WDI_BNK_BTWN_REF_RATE_REFR_IDX</t>
  </si>
  <si>
    <t>WDI_J8099_银行间市场基准利率参考指标</t>
  </si>
  <si>
    <t>WDI_BNK_BT_BOND_PRSNT_SEC_QUOT</t>
  </si>
  <si>
    <t>WDI_J8170_银行间债券市场现券行情</t>
  </si>
  <si>
    <t>WDI_BNK_INT_BD_MKT_REPO_QUOT</t>
  </si>
  <si>
    <t>WDI_J9001_银行间债券市场回购行情</t>
  </si>
  <si>
    <t>WDI_BOARD</t>
  </si>
  <si>
    <t>WDI_J8009_板块</t>
  </si>
  <si>
    <t>WDI_BOARD_CDE_OVS</t>
  </si>
  <si>
    <t>WDI_J8172_信息_板块代码表(海外)</t>
  </si>
  <si>
    <t>WDI_BOARD_CONS</t>
  </si>
  <si>
    <t>WDI_J8008_板块成分</t>
  </si>
  <si>
    <t>WDI_BOND_BASE_RISK_INCM_IDX</t>
  </si>
  <si>
    <t>WDI_J8006_债券基础风险收益指标</t>
  </si>
  <si>
    <t>WDI_BOND_BID_INVITING_ISS_INFO</t>
  </si>
  <si>
    <t>WDI_J8122_债券招投标发行资料</t>
  </si>
  <si>
    <t>WDI_BOND_BSC_INFO</t>
  </si>
  <si>
    <t>WDI_J8004_债券基本资料</t>
  </si>
  <si>
    <t>WDI_BOND_CASH_FLOW</t>
  </si>
  <si>
    <t>WDI_J8002_债券现金流表</t>
  </si>
  <si>
    <t>WDI_BOND_CPS_ADVC_RP_DTL</t>
  </si>
  <si>
    <t>WDI_J8169_债券本金提前偿还明细</t>
  </si>
  <si>
    <t>WDI_BOND_CRDT_RATN</t>
  </si>
  <si>
    <t>WDI_J8003_债券信用评级</t>
  </si>
  <si>
    <t>WDI_BOND_CURVE_PRMT_DATA_TB</t>
  </si>
  <si>
    <t>WDI_J8044_Wind债券曲线参数数据表</t>
  </si>
  <si>
    <t>WDI_BOND_MARKET_OVH</t>
  </si>
  <si>
    <t>WDI_J9016_债券行情-全价</t>
  </si>
  <si>
    <t>WDI_BOND_PAY_INTR_DSCR</t>
  </si>
  <si>
    <t>WDI_J8153_债券付息说明</t>
  </si>
  <si>
    <t>WDI_BOND_QUOT_NPRC</t>
  </si>
  <si>
    <t>WDI_J8072_债券行情(净价)</t>
  </si>
  <si>
    <t>WDI_BOND_REDEM_EXCT_DSCR</t>
  </si>
  <si>
    <t>WDI_J8005_债券赎回条款执行说明</t>
  </si>
  <si>
    <t>WDI_BOND_REPO_QUOT</t>
  </si>
  <si>
    <t>WDI_J8132_债券回购行情</t>
  </si>
  <si>
    <t>WDI_BOND_SALBAK_EXCT_DSCR</t>
  </si>
  <si>
    <t>WDI_J8007_债券回售条款执行说明</t>
  </si>
  <si>
    <t>WDI_BOND_SHR_CHG</t>
  </si>
  <si>
    <t>WDI_J8141_债券份额变动</t>
  </si>
  <si>
    <t>WDI_BOOL_CDE</t>
  </si>
  <si>
    <t>WDI_J8176_信息_布尔代码表</t>
  </si>
  <si>
    <t>WDI_BRKVN_FUND_BSC_INFO</t>
  </si>
  <si>
    <t>WDI_J8150_保本基金基本资料</t>
  </si>
  <si>
    <t>WDI_BROKER_CDE_TB</t>
  </si>
  <si>
    <t>WDI_J8114_券商代码表</t>
  </si>
  <si>
    <t>WDI_CAP2</t>
  </si>
  <si>
    <t>WDI_J8013_股本2</t>
  </si>
  <si>
    <t>WDI_CAP_CHG_WDI_OVS_DATA_STD</t>
  </si>
  <si>
    <t>WDI_J8014_股本变动(Wind海外数据标准)</t>
  </si>
  <si>
    <t>WDI_CASH_FLOW_NEW_CRITR</t>
  </si>
  <si>
    <t>WDI_J8010_现金流量表(新准则)</t>
  </si>
  <si>
    <t>WDI_CASH_FLOW_TB</t>
  </si>
  <si>
    <t>WDI_J8147_现金流量表</t>
  </si>
  <si>
    <t>WDI_CE_FUTRS_M_CNTR_QUOT</t>
  </si>
  <si>
    <t>WDI_J8027_中国交易所期货月合约行情</t>
  </si>
  <si>
    <t>WDI_CLCT_BANKRL</t>
  </si>
  <si>
    <t>WDI_J8080_募集资金</t>
  </si>
  <si>
    <t>WDI_CLCT_BANKRL_INTO</t>
  </si>
  <si>
    <t>WDI_J8129_募集资金投向</t>
  </si>
  <si>
    <t>WDI_COMP_BSC_INFO</t>
  </si>
  <si>
    <t>WDI_J8011_公司基本资料</t>
  </si>
  <si>
    <t>WDI_COMP_BSC_INFO_OVS_DATA_STD</t>
  </si>
  <si>
    <t>WDI_J8158_公司基本资料(Wind海外数据标准)</t>
  </si>
  <si>
    <t>WDI_COMP_BYNM</t>
  </si>
  <si>
    <t>WDI_J8130_公司别名</t>
  </si>
  <si>
    <t>WDI_COMP_SORT_CDE</t>
  </si>
  <si>
    <t>WDI_J8181_信息_公司类别代码</t>
  </si>
  <si>
    <t>WDI_COMP_TYPE_CDE_CFG</t>
  </si>
  <si>
    <t>WDI_J8222_信息_新准则公司类型代码配置表</t>
  </si>
  <si>
    <t>WDI_COMP_U_NAME</t>
  </si>
  <si>
    <t>WDI_J8102_公司曾用名</t>
  </si>
  <si>
    <t>WDI_CONV_BOND_BSC_INFO</t>
  </si>
  <si>
    <t>WDI_J8098_可转债基本资料</t>
  </si>
  <si>
    <t>WDI_CONV_BOND_CONV_PRC_CHG</t>
  </si>
  <si>
    <t>WDI_J8057_可转债转股价格变动</t>
  </si>
  <si>
    <t>WDI_CONV_BOND_HOLD_PSN</t>
  </si>
  <si>
    <t>WDI_J8087_可转债持有人</t>
  </si>
  <si>
    <t>WDI_CONV_BOND_SHR_CHG</t>
  </si>
  <si>
    <t>WDI_J8054_可转债份额变动</t>
  </si>
  <si>
    <t>WDI_CORLT_DEBT</t>
  </si>
  <si>
    <t>WDI_J8190_信息_关联债权债务往来</t>
  </si>
  <si>
    <t>WDI_CORLT_TRAD</t>
  </si>
  <si>
    <t>WDI_J8094_关联交易</t>
  </si>
  <si>
    <t>WDI_CORL_PTY_CONTS_CMT_CFT_TOT</t>
  </si>
  <si>
    <t>WDI_J8081_关联方往来及委托理财合计</t>
  </si>
  <si>
    <t>WDI_COUN_AREA_CDE</t>
  </si>
  <si>
    <t>WDI_J8182_信息_国家及地区代码表</t>
  </si>
  <si>
    <t>WDI_COUN_AREA_CDE_CFG</t>
  </si>
  <si>
    <t>WDI_J8173_信息_国家及地区代码配置表</t>
  </si>
  <si>
    <t>WDI_CRDT_ASSMT_ORG</t>
  </si>
  <si>
    <t>WDI_J8021_信用评估机构</t>
  </si>
  <si>
    <t>WDI_CRNC_CDE</t>
  </si>
  <si>
    <t>WDI_J8177_信息_货币代码表</t>
  </si>
  <si>
    <t>WDI_CSDC_BOND_VALT_DATA</t>
  </si>
  <si>
    <t>WDI_J8090_中登债券估值数据(Chinabond)</t>
  </si>
  <si>
    <t>WDI_CSRC_CUST_EDBDATA</t>
  </si>
  <si>
    <t>WDI_J9013_证监会定制EDB数据</t>
  </si>
  <si>
    <t>WDI_CSRC_SC_CG_DEDI_BOARD</t>
  </si>
  <si>
    <t>WDI_J8221_信息_证监会股改专用板块表</t>
  </si>
  <si>
    <t>WDI_DVD</t>
  </si>
  <si>
    <t>WDI_J8015_分红</t>
  </si>
  <si>
    <t>WDI_EC_TRAD_D</t>
  </si>
  <si>
    <t>WDI_J8085_各国交易日</t>
  </si>
  <si>
    <t>WDI_EQUITY_CEDER</t>
  </si>
  <si>
    <t>WDI_J8191_信息_股权转让</t>
  </si>
  <si>
    <t>WDI_EQUITY_FRZ</t>
  </si>
  <si>
    <t>WDI_J8109_股权冻结</t>
  </si>
  <si>
    <t>WDI_EQUITY_RLTN</t>
  </si>
  <si>
    <t>WDI_J8059_股权关系</t>
  </si>
  <si>
    <t>WDI_ETF_AFP_REDEM_BSC_INFO</t>
  </si>
  <si>
    <t>WDI_J8115_ETF申购赎回基本信息</t>
  </si>
  <si>
    <t>WDI_ETF_AFP_REDEM_CONS_STK_INF</t>
  </si>
  <si>
    <t>WDI_J8133_ETF申购赎回成分股信息</t>
  </si>
  <si>
    <t>WDI_ETF_FUND_BSC_INFO</t>
  </si>
  <si>
    <t>WDI_J8093_ETF基金基本资料</t>
  </si>
  <si>
    <t>WDI_ETF_PER_W_AFP_REDEM_DATA</t>
  </si>
  <si>
    <t>WDI_J8212_信息_ETF每周申购赎回数据</t>
  </si>
  <si>
    <t>WDI_EXCH_BSC_INFO</t>
  </si>
  <si>
    <t>WDI_J8220_信息_交易所基本资料</t>
  </si>
  <si>
    <t>WDI_EXR_EXD_RCOD</t>
  </si>
  <si>
    <t>WDI_J8079_除权除息记录</t>
  </si>
  <si>
    <t>WDI_FE_TRAD_QUOT</t>
  </si>
  <si>
    <t>WDI_J8017_外汇交易行情</t>
  </si>
  <si>
    <t>WDI_FINA_CHRG_DTL</t>
  </si>
  <si>
    <t>WDI_J8045_财务费用明细</t>
  </si>
  <si>
    <t>WDI_FIN_IDX_OLD_STD</t>
  </si>
  <si>
    <t>WDI_J9003_财务指标(旧准则)</t>
  </si>
  <si>
    <t>WDI_FI_QLF</t>
  </si>
  <si>
    <t>WDI_J8056_金融机构资格</t>
  </si>
  <si>
    <t>WDI_FLOAT_INTR_DEBT_PAR_RATE</t>
  </si>
  <si>
    <t>WDI_J8070_浮息债票面利率</t>
  </si>
  <si>
    <t>WDI_FREEDOM_CIRCULATE_STOCK</t>
  </si>
  <si>
    <t>WDI_FS_STD_CONT_INFO_SRC_HIS</t>
  </si>
  <si>
    <t>WDI_J8019_期货标准合约基本资料</t>
  </si>
  <si>
    <t>WDI_FUND_AFP_AND_REDEM_CNDT</t>
  </si>
  <si>
    <t>WDI_J8143_基金申购与赎回情况</t>
  </si>
  <si>
    <t>WDI_FUND_ASET_LBLT_TB</t>
  </si>
  <si>
    <t>WDI_J8077_基金资产负债表</t>
  </si>
  <si>
    <t>WDI_FUND_BASE_DATA_ISSUE</t>
  </si>
  <si>
    <t>WDI_J8042_基金基本资料和发行</t>
  </si>
  <si>
    <t>WDI_FUND_CORLT_PTY_HOLD_SHR</t>
  </si>
  <si>
    <t>WDI_J8138_基金关联方持有份额</t>
  </si>
  <si>
    <t>WDI_FUND_DVD</t>
  </si>
  <si>
    <t>WDI_J8067_基金分红</t>
  </si>
  <si>
    <t>WDI_FUND_FAJ_VAL_CHG_INCM</t>
  </si>
  <si>
    <t>WDI_J8217_信息_基金公允价值变动收益表</t>
  </si>
  <si>
    <t>WDI_FUND_FINA_IDX</t>
  </si>
  <si>
    <t>WDI_J8179_信息_基金财务指标</t>
  </si>
  <si>
    <t>WDI_FUND_FINA_RPT_SPCL_SBJ</t>
  </si>
  <si>
    <t>WDI_J8211_信息_基金财务报表特殊科目</t>
  </si>
  <si>
    <t>WDI_FUND_HOLD_OTH_IMPOT_MATR</t>
  </si>
  <si>
    <t>WDI_J8103_基金持有人结构及其它重要事项</t>
  </si>
  <si>
    <t>WDI_FUND_INVSMT_CMB_HOLD_DEBT</t>
  </si>
  <si>
    <t>WDI_J8135_基金投资组合持股(债)明细</t>
  </si>
  <si>
    <t>WDI_FUND_INVSMT_CMB_IDSTR_CFG</t>
  </si>
  <si>
    <t>WDI_J8119_基金投资组合行业配置</t>
  </si>
  <si>
    <t>WDI_FUND_INVSMT_REF_IDX_QUOT</t>
  </si>
  <si>
    <t>WDI_J8064_基金投资基准指数行情表</t>
  </si>
  <si>
    <t>WDI_FUND_INVS_TEAM_ASSET_CFG</t>
  </si>
  <si>
    <t>WDI_J8171_基金投资组合资产配置</t>
  </si>
  <si>
    <t>WDI_FUND_MAGER</t>
  </si>
  <si>
    <t>WDI_J8166_基金经理</t>
  </si>
  <si>
    <t>WDI_FUND_NV</t>
  </si>
  <si>
    <t>WDI_J8050_基金净值</t>
  </si>
  <si>
    <t>WDI_FUND_NV_CHG</t>
  </si>
  <si>
    <t>WDI_J8186_信息_基金净值变动表</t>
  </si>
  <si>
    <t>WDI_FUND_OWNER_EQUT_NET_GAIN</t>
  </si>
  <si>
    <t>WDI_J8218_信息_基金新旧准则所有者权益及净损益调整表</t>
  </si>
  <si>
    <t>WDI_FUND_PRFT</t>
  </si>
  <si>
    <t>WDI_J8180_信息_基金利润表</t>
  </si>
  <si>
    <t>WDI_FUND_QTR_STATMTS_FINA_IDX</t>
  </si>
  <si>
    <t>WDI_J8049_基金季报财务指标</t>
  </si>
  <si>
    <t>WDI_FUND_RGL_RPT_DSCLS_DATE</t>
  </si>
  <si>
    <t>WDI_J8073_基金定期报告披露日期</t>
  </si>
  <si>
    <t>WDI_FUND_SEAT_TRAD</t>
  </si>
  <si>
    <t>WDI_J8075_基金席位交易</t>
  </si>
  <si>
    <t>WDI_FUND_SHR</t>
  </si>
  <si>
    <t>WDI_J8047_基金份额</t>
  </si>
  <si>
    <t>WDI_FUTRS_CNTR_BSC_INFO</t>
  </si>
  <si>
    <t>WDI_J8018_期货合约基本资料</t>
  </si>
  <si>
    <t>WDI_GLB_EXCH_INFO</t>
  </si>
  <si>
    <t>WDI_J8175_信息_全球交易所信息表</t>
  </si>
  <si>
    <t>WDI_GUART</t>
  </si>
  <si>
    <t>WDI_J8069_担保</t>
  </si>
  <si>
    <t>WDI_HDGS_PARTC</t>
  </si>
  <si>
    <t>WDI_J8076_控股参股</t>
  </si>
  <si>
    <t>WDI_HK_INT_BANK_OFF_RATE</t>
  </si>
  <si>
    <t>WDI_J9010_港元利息结算利率</t>
  </si>
  <si>
    <t>WDI_HK_SIN_OVS_CFS_QUOT</t>
  </si>
  <si>
    <t>WDI_J8016_香港和新加坡及海外中资股行情(Wind标准)</t>
  </si>
  <si>
    <t>WDI_HK_STK_OVRS_TRAD_QTT</t>
  </si>
  <si>
    <t>WDI_J8020_香港股票卖空成交量</t>
  </si>
  <si>
    <t>WDI_HS_EXCH_QUOT</t>
  </si>
  <si>
    <t>WDI_J8051_沪深交易所行情</t>
  </si>
  <si>
    <t>WDI_HS_EXCH_RIT_TO_REH_QUOT</t>
  </si>
  <si>
    <t>WDI_J8092_沪深交易所复权行情</t>
  </si>
  <si>
    <t>WDI_IDSTR_BOARD_OVS_DATA_STD</t>
  </si>
  <si>
    <t>WDI_J8060_行业板块(Wind海外数据标准)</t>
  </si>
  <si>
    <t>WDI_IDSTR_INVSMT_RATN_DTL</t>
  </si>
  <si>
    <t>WDI_J8052_行业投资评级(明细)</t>
  </si>
  <si>
    <t>WDI_IDX_BSC_INFO</t>
  </si>
  <si>
    <t>WDI_J9004_指数基本资料</t>
  </si>
  <si>
    <t>WDI_IDX_CONS</t>
  </si>
  <si>
    <t>WDI_J8022_指数成份表</t>
  </si>
  <si>
    <t>WDI_IDX_CONS_STK_OVS_DATA_STD</t>
  </si>
  <si>
    <t>WDI_J8131_指数成份股(Wind海外数据标准)</t>
  </si>
  <si>
    <t>WDI_IDX_RIGHT_VOL</t>
  </si>
  <si>
    <t>WDI_J8142_指数权数</t>
  </si>
  <si>
    <t>WDI_IDX_WETN_MODE_CFG</t>
  </si>
  <si>
    <t>WDI_J8225_信息_指数加权方式配置表</t>
  </si>
  <si>
    <t>WDI_IEC_AUDIT_LIST</t>
  </si>
  <si>
    <t>WDI_J8167_发审委审核一览</t>
  </si>
  <si>
    <t>WDI_INDV_STK_INVSMT_RATN_DTL</t>
  </si>
  <si>
    <t>WDI_J8089_个股投资评级(明细)</t>
  </si>
  <si>
    <t>WDI_INDV_STK_INVSMT_RATN_SUM</t>
  </si>
  <si>
    <t>WDI_J8157_个股投资评级(汇总)</t>
  </si>
  <si>
    <t>WDI_INQR_PRC_BSC_INFO</t>
  </si>
  <si>
    <t>WDI_J8118_询价基本资料</t>
  </si>
  <si>
    <t>WDI_INQR_PRC_OFL_AFP_QUO_CNDT</t>
  </si>
  <si>
    <t>WDI_J8078_询价网下申购报价情况</t>
  </si>
  <si>
    <t>WDI_INQR_TRGT</t>
  </si>
  <si>
    <t>WDI_J8124_询价对象</t>
  </si>
  <si>
    <t>WDI_INQR_TRGT_QUO_RESULT</t>
  </si>
  <si>
    <t>WDI_J8204_信息_询价对象报价结果</t>
  </si>
  <si>
    <t>WDI_INSD_COMP_OPRT_EVT</t>
  </si>
  <si>
    <t>WDI_J8025_公司运营事件</t>
  </si>
  <si>
    <t>WDI_INSD_INDV_STK_RATN_CFG_TB</t>
  </si>
  <si>
    <t>WDI_J8126_(内部)个股评级配置表</t>
  </si>
  <si>
    <t>WDI_INTM_ORG_CDE_TB</t>
  </si>
  <si>
    <t>WDI_J8091_中介机构代码表</t>
  </si>
  <si>
    <t>WDI_INTM_ORG_PRACT_PSN_CDE_TB</t>
  </si>
  <si>
    <t>WDI_J8156_中介机构从业人员代码表</t>
  </si>
  <si>
    <t>WDI_INVNT_DTL</t>
  </si>
  <si>
    <t>WDI_J8164_存货明细</t>
  </si>
  <si>
    <t>WDI_IPO_ISS</t>
  </si>
  <si>
    <t>WDI_J8028_新股发行</t>
  </si>
  <si>
    <t>WDI_LAWST</t>
  </si>
  <si>
    <t>WDI_J8139_诉讼</t>
  </si>
  <si>
    <t>WDI_LD_INT_BANK_OFF_RATE</t>
  </si>
  <si>
    <t>WDI_J9011_伦敦同业拆借利率</t>
  </si>
  <si>
    <t>WDI_LEGAL_DPST_RATE</t>
  </si>
  <si>
    <t>WDI_J9005_法定存款利率</t>
  </si>
  <si>
    <t>WDI_LEGAL_LOAN_RATE</t>
  </si>
  <si>
    <t>WDI_J9006_法定贷款利率</t>
  </si>
  <si>
    <t>WDI_LIST_COMP_EQUITY_RLTN</t>
  </si>
  <si>
    <t>WDI_J8100_上市公司股权关系</t>
  </si>
  <si>
    <t>WDI_LIST_PRC_FORC</t>
  </si>
  <si>
    <t>WDI_J8152_上市定价预测</t>
  </si>
  <si>
    <t>WDI_LOF_BSC_INFO</t>
  </si>
  <si>
    <t>WDI_J8148_LOF基本资料</t>
  </si>
  <si>
    <t>WDI_MAIN_AR_FOA_DTL</t>
  </si>
  <si>
    <t>WDI_J8096_主要应收账款明细</t>
  </si>
  <si>
    <t>WDI_MAIN_BIZ_ENING_CNST</t>
  </si>
  <si>
    <t>WDI_J8163_主营业务收入构成</t>
  </si>
  <si>
    <t>WDI_MAIN_HOLD_OVS_DATA_STD</t>
  </si>
  <si>
    <t>WDI_J8105_主要股东持股(Wind海外数据标准)</t>
  </si>
  <si>
    <t>WDI_MAIN_OTH_SHOD_RECV_DTL</t>
  </si>
  <si>
    <t>WDI_J8165_主要其它应收款明细</t>
  </si>
  <si>
    <t>WDI_MJR_SHR</t>
  </si>
  <si>
    <t>WDI_J8055_大股东</t>
  </si>
  <si>
    <t>WDI_MKT_IDX_QUOT</t>
  </si>
  <si>
    <t>WDI_J8026_市场指数行情表</t>
  </si>
  <si>
    <t>WDI_MKT_RATE</t>
  </si>
  <si>
    <t>WDI_J8198_信息_市场费率</t>
  </si>
  <si>
    <t>WDI_MMF_INCM</t>
  </si>
  <si>
    <t>WDI_J8048_货币市场基金收益</t>
  </si>
  <si>
    <t>WDI_MNGMT_BSC_INFO</t>
  </si>
  <si>
    <t>WDI_J8043_管理层基本资料</t>
  </si>
  <si>
    <t>WDI_MNGMT_PAY_AND_HOLD</t>
  </si>
  <si>
    <t>WDI_J8159_管理层报酬及持股</t>
  </si>
  <si>
    <t>WDI_MNGMT_YEARLY_PAY</t>
  </si>
  <si>
    <t>WDI_J8110_管理层年度报酬</t>
  </si>
  <si>
    <t>WDI_MNGMT_YEARLY_PAY_ITVL</t>
  </si>
  <si>
    <t>WDI_J8136_管理层年度报酬区间</t>
  </si>
  <si>
    <t>WDI_MOF_TBOND_FNAME</t>
  </si>
  <si>
    <t>WDI_J8113_财政部国债全称</t>
  </si>
  <si>
    <t>WDI_MSCI_INDX_MKTPRICE</t>
  </si>
  <si>
    <t>WDI_J9014_MSCI指数行情</t>
  </si>
  <si>
    <t>WDI_NEGT_SHDR_VOTE</t>
  </si>
  <si>
    <t>WDI_J8203_信息_流通股东表决情况</t>
  </si>
  <si>
    <t>WDI_NEW_ACONT_CRITR_SBJ_DSCR</t>
  </si>
  <si>
    <t>WDI_J8216_信息_新会计准则科目说明</t>
  </si>
  <si>
    <t>WDI_ORG_CFG_TB</t>
  </si>
  <si>
    <t>WDI_J8108_机构配置表</t>
  </si>
  <si>
    <t>WDI_ORI_SHOLD_SEL_HIS</t>
  </si>
  <si>
    <t>WDI_J8219_信息_WDI_ORI_SHOLD_SEL_HIS</t>
  </si>
  <si>
    <t>WDI_OTHER_IDX_QUOT</t>
  </si>
  <si>
    <t>WDI_J9012_其他第三方指数行情</t>
  </si>
  <si>
    <t>WDI_OTH_RECV_MJ_SHOD_OWE_MONEY</t>
  </si>
  <si>
    <t>WDI_J8065_其它应收款大股东欠款</t>
  </si>
  <si>
    <t>WDI_OTH_SHOD_RECV_AGING_STKT</t>
  </si>
  <si>
    <t>WDI_J8107_其它应收款帐龄结构</t>
  </si>
  <si>
    <t>WDI_PBOC_BILL_BSC_INFO</t>
  </si>
  <si>
    <t>WDI_J8187_信息_央行票据基本资料</t>
  </si>
  <si>
    <t>WDI_PBOC_BILL_ISS_SUBSC_DTL</t>
  </si>
  <si>
    <t>WDI_J8188_信息_央行票据发行认购明细</t>
  </si>
  <si>
    <t>WDI_PBOC_OPEN_MKT_SEC_TRAD</t>
  </si>
  <si>
    <t>WDI_J8189_信息_央行公开市场操作现券交易</t>
  </si>
  <si>
    <t>WDI_PBOC_OPEN_OPRT_REPO_TRAD</t>
  </si>
  <si>
    <t>WDI_J8068_央行公开市场操作回购交易</t>
  </si>
  <si>
    <t>WDI_PERFM_ADV_NTC</t>
  </si>
  <si>
    <t>WDI_J8082_业绩预告</t>
  </si>
  <si>
    <t>WDI_PERFM_FLS_RPT</t>
  </si>
  <si>
    <t>WDI_J8123_业绩快报</t>
  </si>
  <si>
    <t>WDI_PRFT_FORC_DTL</t>
  </si>
  <si>
    <t>WDI_J8066_盈利预测(明细)</t>
  </si>
  <si>
    <t>WDI_PRFT_FORC_SUM</t>
  </si>
  <si>
    <t>WDI_J8095_盈利预测(汇总)</t>
  </si>
  <si>
    <t>WDI_PRFT_TB</t>
  </si>
  <si>
    <t>WDI_J8071_利润表</t>
  </si>
  <si>
    <t>WDI_PROFT_NEW_CRITR</t>
  </si>
  <si>
    <t>WDI_J8024_利润表(新准则)</t>
  </si>
  <si>
    <t>WDI_PSN_CDE_TB</t>
  </si>
  <si>
    <t>WDI_J8146_个人代码表</t>
  </si>
  <si>
    <t>WDI_PTC_SPLT_SHR_RFRM_UN_NS</t>
  </si>
  <si>
    <t>WDI_J8207_信息_参与股权分置改革非流通股东</t>
  </si>
  <si>
    <t>WDI_PTY_CRDT_RATN</t>
  </si>
  <si>
    <t>WDI_J8012_主体信用评级</t>
  </si>
  <si>
    <t>WDI_PUBL_IMPOT_IDX</t>
  </si>
  <si>
    <t>WDI_J8062_公布重要指标</t>
  </si>
  <si>
    <t>WDI_PUB_MGR</t>
  </si>
  <si>
    <t>WDI_J8192_信息_收购兼并</t>
  </si>
  <si>
    <t>WDI_RECORD_CHANGE_CHART</t>
  </si>
  <si>
    <t>WDI_J8038_记录变更记录表</t>
  </si>
  <si>
    <t>WDI_RESEARCHER_CFG_TB</t>
  </si>
  <si>
    <t>WDI_J8046_研究员配置表</t>
  </si>
  <si>
    <t>WDI_RGL_RPT_BLTN_DSCLS_DATE</t>
  </si>
  <si>
    <t>WDI_J8061_定期报告及其补充公告披露日期</t>
  </si>
  <si>
    <t>WDI_RIGHT</t>
  </si>
  <si>
    <t>WDI_J8030_配股</t>
  </si>
  <si>
    <t>WDI_RIGHT_INTR_DATA_DVD</t>
  </si>
  <si>
    <t>WDI_J8125_权息数据分红</t>
  </si>
  <si>
    <t>WDI_RMB_MDL_PRC_PBOC_EP</t>
  </si>
  <si>
    <t>WDI_J8031_人民币中间价及中国银行外汇牌价</t>
  </si>
  <si>
    <t>WDI_RPT_END_EQUITY_FRZ_PLG</t>
  </si>
  <si>
    <t>WDI_J8151_报告期末股权冻结质押情况</t>
  </si>
  <si>
    <t>WDI_RPT_PRD_GUART_DATA</t>
  </si>
  <si>
    <t>WDI_J8086_报告期担保数据</t>
  </si>
  <si>
    <t>WDI_RPT_PRD_INR_IDX</t>
  </si>
  <si>
    <t>WDI_J8053_报告期内指标</t>
  </si>
  <si>
    <t>WDI_RPT_USING_ACONT_CRITR_CDE</t>
  </si>
  <si>
    <t>WDI_J8223_信息_原始报表采用会计准则代码</t>
  </si>
  <si>
    <t>WDI_SDAC_INCM_CURVE_DATA</t>
  </si>
  <si>
    <t>中债登收益率曲线数据</t>
  </si>
  <si>
    <t>WDI_SEC</t>
  </si>
  <si>
    <t>WDI_J8032_证券</t>
  </si>
  <si>
    <t>WDI_SECURITY_DELIST_INFO</t>
  </si>
  <si>
    <t>WDI_J8040_证券停牌信息</t>
  </si>
  <si>
    <t>WDI_SEC_BSC_INFO_OVS_DATA_STD</t>
  </si>
  <si>
    <t>WDI_J8120_证券基本资料(Wind海外数据标准)</t>
  </si>
  <si>
    <t>WDI_SEC_CNL_LIST</t>
  </si>
  <si>
    <t>WDI_J8112_证券终止上市</t>
  </si>
  <si>
    <t>WDI_SEC_CNL_LIST_TYPE</t>
  </si>
  <si>
    <t>WDI_J8215_信息_证券终止上市类型</t>
  </si>
  <si>
    <t>WDI_SEC_HOLD_PSN</t>
  </si>
  <si>
    <t>WDI_J8160_证券持有人</t>
  </si>
  <si>
    <t>WDI_SEC_SEC_RLTN</t>
  </si>
  <si>
    <t>WDI_J8041_证券和证券关系表</t>
  </si>
  <si>
    <t>WDI_SEC_TRAD_ANOMALY</t>
  </si>
  <si>
    <t>WDI_J8117_证券交易异动</t>
  </si>
  <si>
    <t>WDI_SEC_TRAD_ANOMAL_BRCH_TRAD</t>
  </si>
  <si>
    <t>WDI_J8127_证券交易异动营业部买卖信息</t>
  </si>
  <si>
    <t>WDI_SHDR_CNGRS_INFM</t>
  </si>
  <si>
    <t>WDI_J8121_股东大会通知</t>
  </si>
  <si>
    <t>WDI_SHDR_CNGRS_SESN</t>
  </si>
  <si>
    <t>WDI_J8201_信息_股东大会参会情况</t>
  </si>
  <si>
    <t>WDI_SHDR_CNGRS_VOTE</t>
  </si>
  <si>
    <t>WDI_J8202_信息_股东大会投票情况</t>
  </si>
  <si>
    <t>WDI_SHDR_CUST_VOL</t>
  </si>
  <si>
    <t>WDI_J8097_股东户数</t>
  </si>
  <si>
    <t>WDI_SHDR_EQUT_ADD_MINUS_CHG</t>
  </si>
  <si>
    <t>WDI_J8183_信息_股东权益增减变动表</t>
  </si>
  <si>
    <t>WDI_SHDR_OFFHDG_DRCTR_SUPOR</t>
  </si>
  <si>
    <t>WDI_J8058_在股东单位任职的董事监事</t>
  </si>
  <si>
    <t>WDI_SHSC_CORLT_IDX_DAILY_STAT</t>
  </si>
  <si>
    <t>_沪港通相关指标日常统计</t>
  </si>
  <si>
    <t>WDI_SHSC_CORLT_IDX_STAT</t>
  </si>
  <si>
    <t>沪港通相关指标统计</t>
  </si>
  <si>
    <t>WDI_SH_INT_BANK_OFF_RATE_QUOT</t>
  </si>
  <si>
    <t>WDI_J9008_上海银行间同业拆放利率(Shibor)行情</t>
  </si>
  <si>
    <t>WDI_SI_WDI_OVS_STD</t>
  </si>
  <si>
    <t>WDI_J8033_股票发行(Wind海外数据标准)</t>
  </si>
  <si>
    <t>WDI_SPCL_PRCS</t>
  </si>
  <si>
    <t>WDI_J8034_特别处理</t>
  </si>
  <si>
    <t>WDI_SPLT_SHR</t>
  </si>
  <si>
    <t>WDI_J8205_信息_股权分置方案</t>
  </si>
  <si>
    <t>WDI_SPLT_SHR_TYPE_CDE_CFG</t>
  </si>
  <si>
    <t>WDI_J8206_信息_股权分置方案类型代码配置表</t>
  </si>
  <si>
    <t>WDI_STAT_OWN_STK_PLCN</t>
  </si>
  <si>
    <t>WDI_J8178_信息_国有股配售</t>
  </si>
  <si>
    <t>WDI_STAT_OWN_STK_RH</t>
  </si>
  <si>
    <t>WDI_J8185_信息_国有股减持</t>
  </si>
  <si>
    <t>WDI_STK_DEBT_AND_ORTN_REPO</t>
  </si>
  <si>
    <t>WDI_J8200_信息_以股抵债及定向回购</t>
  </si>
  <si>
    <t>WDI_STK_PLG</t>
  </si>
  <si>
    <t>WDI_J8111_股票质押</t>
  </si>
  <si>
    <t>WDI_STK_TRAD_TYPE_CDE</t>
  </si>
  <si>
    <t>WDI_J8196_信息_股票交易异动类型代码</t>
  </si>
  <si>
    <t>WDI_SZ_TRAD_QTT_STAT_IDX</t>
  </si>
  <si>
    <t>WDI_J8084_深市成交量统计指标</t>
  </si>
  <si>
    <t>WDI_S_TRAD_QTT_IDX_BSC_INFO</t>
  </si>
  <si>
    <t>WDI_J8199_信息_深市成交量统计指标基本资料</t>
  </si>
  <si>
    <t>WDI_TAX_RATE_DTL</t>
  </si>
  <si>
    <t>WDI_J8137_税率明细</t>
  </si>
  <si>
    <t>WDI_TYPE_CDE_TB</t>
  </si>
  <si>
    <t>WDI_J8088_类型编码表</t>
  </si>
  <si>
    <t>WDI_UN_CONV_BOND_SPCL_CLAUS</t>
  </si>
  <si>
    <t>WDI_J8029_非可转债特殊条款</t>
  </si>
  <si>
    <t>WDI_US_STK_EXCH_MKTPRICE</t>
  </si>
  <si>
    <t>WDI_J9015_美国证券交易所行情</t>
  </si>
  <si>
    <t>WDI_US_TBOND_INCM_CURVE</t>
  </si>
  <si>
    <t>WDI_J9009_美国债收益曲线</t>
  </si>
  <si>
    <t>WDI_VIOLATION</t>
  </si>
  <si>
    <t>WDI_J8074_违规</t>
  </si>
  <si>
    <t>WDI_WDI_BONDOTR_CURVE</t>
  </si>
  <si>
    <t>WDI_J8104_Wind债券OTR曲线</t>
  </si>
  <si>
    <t>WDI_WDI_BOND_CURVE_SPCM_TB</t>
  </si>
  <si>
    <t>WDI_J8144_Wind债券曲线样本表</t>
  </si>
  <si>
    <t>WDI_WDI_IDX_QUOT</t>
  </si>
  <si>
    <t>WDI_J8101_Wind指数行情</t>
  </si>
  <si>
    <t>WDI_WDI_STD_SEC_CDE</t>
  </si>
  <si>
    <t>WDI_J8035_Wind标准证券代码表</t>
  </si>
  <si>
    <t>WDI_WND_TRD_ELE_DET</t>
  </si>
  <si>
    <t>WDI_J8036_申万行业成份明细</t>
  </si>
  <si>
    <t>WDI_WRNT_BAL</t>
  </si>
  <si>
    <t>WDI_J8209_信息_权证余额</t>
  </si>
  <si>
    <t>WDI_WRNT_BSC_INFO</t>
  </si>
  <si>
    <t>WDI_J8063_权证基本资料</t>
  </si>
  <si>
    <t>WDI_WRNT_BSC_INFO_TB</t>
  </si>
  <si>
    <t>WDI_J8208_信息_权证基本资料</t>
  </si>
  <si>
    <t>WDI_WRNT_CRT_AND_CNL_DTL</t>
  </si>
  <si>
    <t>WDI_J8213_信息_权证创设与注销明细</t>
  </si>
  <si>
    <t>WDI_WRNT_CRT_AND_CNL_TOT</t>
  </si>
  <si>
    <t>WDI_J8214_信息_权证创设与注销合计</t>
  </si>
  <si>
    <t>WDI_WRNT_DERI_DATA</t>
  </si>
  <si>
    <t>WDI_J8224_信息_权证衍生数据</t>
  </si>
  <si>
    <t>WDI_WRNT_EXEC_PRC_AND_RATE</t>
  </si>
  <si>
    <t>WDI_J8210_信息_权证行权价及比例</t>
  </si>
  <si>
    <t>WDI_WRNT_ISS_PUB_CFG</t>
  </si>
  <si>
    <t>WDI_J8174_信息_权证发行商配置表</t>
  </si>
  <si>
    <t>ACT_ABNO_ACCT_INFO</t>
  </si>
  <si>
    <t>异常证券账户信息表</t>
  </si>
  <si>
    <t>ACT_FUTRS_CNTR_QUOT_TB</t>
  </si>
  <si>
    <t>期货合约行情表</t>
  </si>
  <si>
    <t>ACT_FUTRS_INVST_CLSF_HIS</t>
  </si>
  <si>
    <t>期货投资者分类历史表</t>
  </si>
  <si>
    <t>ACT_INV_CLS_HOLD_MKT_VAL</t>
  </si>
  <si>
    <t>投资者分类持有市值表</t>
  </si>
  <si>
    <t>ACT_SEC_HOLD_HIS</t>
  </si>
  <si>
    <t>证券持有历史表</t>
  </si>
  <si>
    <t>ACT_STK_FORN_INVST_CLSF_HIS</t>
  </si>
  <si>
    <t>股票外资投资者分类历史表</t>
  </si>
  <si>
    <t>ACT_STK_INVST_CLSF_HIS</t>
  </si>
  <si>
    <t>股票投资者分类历史表</t>
  </si>
  <si>
    <t>ACT_STK_INVST_CLSF_HIS2</t>
  </si>
  <si>
    <t>ACT_STK_INVST_CLSF_HIS_1</t>
  </si>
  <si>
    <t>ACT_STK_PLG_TRAD_DTL</t>
  </si>
  <si>
    <t>股票质押交易明细表</t>
  </si>
  <si>
    <t>CDE_CONV_MAPN</t>
  </si>
  <si>
    <t>代码转换映射表</t>
  </si>
  <si>
    <t>CDE_FIN</t>
  </si>
  <si>
    <t>财务代码表</t>
  </si>
  <si>
    <t>CDE_PTY</t>
  </si>
  <si>
    <t>主体代码表</t>
  </si>
  <si>
    <t>FIN_ASET_LBLT_TB</t>
  </si>
  <si>
    <t>资产负债表</t>
  </si>
  <si>
    <t>FIN_CASH_FLOW_TB</t>
  </si>
  <si>
    <t>现金流量表</t>
  </si>
  <si>
    <t>FIN_CASH_FLOW_TBCASH_FLOW_TB</t>
  </si>
  <si>
    <t>FIN_DX_TB</t>
  </si>
  <si>
    <t>指标表</t>
  </si>
  <si>
    <t>FIN_PRFT_TB</t>
  </si>
  <si>
    <t>利润表</t>
  </si>
  <si>
    <t>FIN_RPT_FRQU</t>
  </si>
  <si>
    <t>报表频率</t>
  </si>
  <si>
    <t>PRD_ASSET_BACKED</t>
  </si>
  <si>
    <t>资产支持专项计划</t>
  </si>
  <si>
    <t>PRD_ASS_MAN</t>
  </si>
  <si>
    <t>资管</t>
  </si>
  <si>
    <t>PRD_BOND</t>
  </si>
  <si>
    <t>债券</t>
  </si>
  <si>
    <t>PRD_BOND_GRADE</t>
  </si>
  <si>
    <t>债项评级</t>
  </si>
  <si>
    <t>PRD_BROKER_ACC_MAN</t>
  </si>
  <si>
    <t>券商资管</t>
  </si>
  <si>
    <t>PRD_CONVER_BOND</t>
  </si>
  <si>
    <t>可转换债券</t>
  </si>
  <si>
    <t>PRD_COUN_MAR_PRO</t>
  </si>
  <si>
    <t>柜台市场产品</t>
  </si>
  <si>
    <t>PRD_EQUITY_CHN</t>
  </si>
  <si>
    <t>股本变动</t>
  </si>
  <si>
    <t>PRD_EQUITY_STR</t>
  </si>
  <si>
    <t>股本结构</t>
  </si>
  <si>
    <t>PRD_EXPONENT</t>
  </si>
  <si>
    <t>指数</t>
  </si>
  <si>
    <t>PRD_EXPON_ELEM</t>
  </si>
  <si>
    <t>指数成分</t>
  </si>
  <si>
    <t>PRD_FUND</t>
  </si>
  <si>
    <t>基金</t>
  </si>
  <si>
    <t>PRD_FUNDS_SPE_ACC</t>
  </si>
  <si>
    <t>基金专户</t>
  </si>
  <si>
    <t>PRD_FUTURES</t>
  </si>
  <si>
    <t>期货</t>
  </si>
  <si>
    <t>PRD_FUTURES_ACC_MAN</t>
  </si>
  <si>
    <t>期货资管</t>
  </si>
  <si>
    <t>PRD_FUTURES_GODS</t>
  </si>
  <si>
    <t>期货品种</t>
  </si>
  <si>
    <t>PRD_INFO_CODE</t>
  </si>
  <si>
    <t>品种信息代码</t>
  </si>
  <si>
    <t>PRD_OBJ_STK_HIS</t>
  </si>
  <si>
    <t>标的股历史表</t>
  </si>
  <si>
    <t>PRD_PRI_FUNDS</t>
  </si>
  <si>
    <t>私募基金</t>
  </si>
  <si>
    <t>PRD_PRODUCT</t>
  </si>
  <si>
    <t>品种</t>
  </si>
  <si>
    <t>PRD_PUB_FUNDS</t>
  </si>
  <si>
    <t>公募基金</t>
  </si>
  <si>
    <t>PRD_RELATION</t>
  </si>
  <si>
    <t>品种与品种关系</t>
  </si>
  <si>
    <t>PRD_SEC_CDE_COMP_CDE_CORR_HIS</t>
  </si>
  <si>
    <t>证券代码和公司代码对应历史表</t>
  </si>
  <si>
    <t>PRD_SEC_IDSTR_RLTN_HIS</t>
  </si>
  <si>
    <t>证券行业对照关系历史表</t>
  </si>
  <si>
    <t>PRD_SHARE_OPTION</t>
  </si>
  <si>
    <t>期权</t>
  </si>
  <si>
    <t>PRD_STK_BSC_INFO_HIS</t>
  </si>
  <si>
    <t>股票基本信息历史表</t>
  </si>
  <si>
    <t>PRD_STOCK</t>
  </si>
  <si>
    <t>股票</t>
  </si>
  <si>
    <t>PRD_STOCK_PLG_REPO_CL</t>
  </si>
  <si>
    <t>股票质押式回购交易表_存量表</t>
  </si>
  <si>
    <t>PRD_STOCK_PLG_REPO_CL_HIS</t>
  </si>
  <si>
    <t>PRD_STOCK_PLG_REPO_GB</t>
  </si>
  <si>
    <t>PRD_STOCK_PLG_REPO_GB_1</t>
  </si>
  <si>
    <t>股票质押式回购交易表_股本</t>
  </si>
  <si>
    <t>PRD_STOCK_PLG_REPO_GB_HIS</t>
  </si>
  <si>
    <t>PRD_SUG_FIN_INST</t>
  </si>
  <si>
    <t>具有参考性的金融工具</t>
  </si>
  <si>
    <t>PRD_TRADING_RING</t>
  </si>
  <si>
    <t>交易场所</t>
  </si>
  <si>
    <t>PTY_ORG</t>
  </si>
  <si>
    <t>机构表</t>
  </si>
  <si>
    <t>PTY_PROD</t>
  </si>
  <si>
    <t>产品表</t>
  </si>
  <si>
    <t>PTY_PSN</t>
  </si>
  <si>
    <t>个人表</t>
  </si>
  <si>
    <t>PTY_PTY</t>
  </si>
  <si>
    <t>主体表</t>
  </si>
  <si>
    <t>PTY_PTY_IDNTF_INFO_ID</t>
  </si>
  <si>
    <t>主体鉴别信息标识对照表</t>
  </si>
  <si>
    <t>PTY_PTY_ROLE_RLTN</t>
  </si>
  <si>
    <t>主体角色关系表</t>
  </si>
  <si>
    <t>PTY_TRAD_CLND</t>
  </si>
  <si>
    <t>交易日历表</t>
  </si>
  <si>
    <t>TRD_STOCK_PLG_REPO_CL_HIS</t>
  </si>
  <si>
    <t>CDE_FUTRS_INVST_SORT_CODE_TB</t>
  </si>
  <si>
    <t>期货投资者类别码表</t>
  </si>
  <si>
    <t>CDE_FUTRS_MKT_IDX</t>
  </si>
  <si>
    <t>期货市场指数码表</t>
  </si>
  <si>
    <t>CDE_IC</t>
  </si>
  <si>
    <t>行业代码_股票</t>
  </si>
  <si>
    <t>CDE_IC_CORR</t>
  </si>
  <si>
    <t>行业分类对应表（财务导出应用使用）</t>
  </si>
  <si>
    <t>CDE_IC_SWHY</t>
  </si>
  <si>
    <t>行业代码_申万一级_万得</t>
  </si>
  <si>
    <t>CDE_IDX</t>
  </si>
  <si>
    <t>CDE_NAME_CORR</t>
  </si>
  <si>
    <t>证券公司名称对照表</t>
  </si>
  <si>
    <t>CDE_PPDM_CDE</t>
  </si>
  <si>
    <t>辖区代码</t>
  </si>
  <si>
    <t>CDE_PPDM_CORR_RLTN</t>
  </si>
  <si>
    <t>辖区对应关系</t>
  </si>
  <si>
    <t>CDE_SC_CDE_CORR_RLTN_TB</t>
  </si>
  <si>
    <t>证券公司代码对应关系表</t>
  </si>
  <si>
    <t>CDE_SEC_CTG</t>
  </si>
  <si>
    <t>证券类别</t>
  </si>
  <si>
    <t>CDE_SPE_CDE</t>
  </si>
  <si>
    <t>会市场部日报码表</t>
  </si>
  <si>
    <t>CDE_STAT_ANGLE</t>
  </si>
  <si>
    <t>统计角度</t>
  </si>
  <si>
    <t>cde_stk_invst_sort</t>
  </si>
  <si>
    <t>股票投资者类别码表</t>
  </si>
  <si>
    <t>CFG_FUTRS_VART_DSPLY</t>
  </si>
  <si>
    <t>期货品种展示表</t>
  </si>
  <si>
    <t>COUN_CDE</t>
  </si>
  <si>
    <t>国家代码</t>
  </si>
  <si>
    <t>FCPTL_INVST_CLSF_ONE</t>
  </si>
  <si>
    <t>外资投资者分类一</t>
  </si>
  <si>
    <t>FCPTL_INVST_CLSF_TWO</t>
  </si>
  <si>
    <t>外资投资者分类二</t>
  </si>
  <si>
    <t>FCT_NTWK_PRESS_IDX_INFO</t>
  </si>
  <si>
    <t>网络压力指标信息表</t>
  </si>
  <si>
    <t>FCT_STK_PLG_FORC_LQD_INFO</t>
  </si>
  <si>
    <t>FCT_STK_PLG_REPO_RATE</t>
  </si>
  <si>
    <t>股票质押式回购比例表</t>
  </si>
  <si>
    <t>FCT_UND_PRES_KEEP_GUART_RATE</t>
  </si>
  <si>
    <t>FUTRS_CNTR_HIS</t>
  </si>
  <si>
    <t>期货合约历史表</t>
  </si>
  <si>
    <t>FUTRS_INVST_CLSF_HIS</t>
  </si>
  <si>
    <t>KPI_ACCT_A_MKT_VAL_BY_INVST</t>
  </si>
  <si>
    <t>账户持A股市值（投资者类别）</t>
  </si>
  <si>
    <t>KPI_ACCT_A_MKT_V_BY_PPDM_IDSTR</t>
  </si>
  <si>
    <t>账户持A股市值（投资者开户辖区及行业）</t>
  </si>
  <si>
    <t>KPI_A_MKT_VAL_TNOV_RATE</t>
  </si>
  <si>
    <t>A股市值换手率</t>
  </si>
  <si>
    <t>KPI_A_TRAD_AMT</t>
  </si>
  <si>
    <t>A股买卖额</t>
  </si>
  <si>
    <t>KPI_BOND_ISS_IDX</t>
  </si>
  <si>
    <t>债券发行指标</t>
  </si>
  <si>
    <t>KPI_CINVSTETF_TRAD_PSTN_IDX</t>
  </si>
  <si>
    <t>跨市场投资者ETF交易及持仓指标表</t>
  </si>
  <si>
    <t>KPI_CINVST_ACCT_VOL_STAT_IDX</t>
  </si>
  <si>
    <t>跨市场投资者账户数统计指标表</t>
  </si>
  <si>
    <t>KPI_CINVST_A_SHR_TRAD_PSTN_IDX</t>
  </si>
  <si>
    <t>跨市场投资者A股交易及持仓指标表</t>
  </si>
  <si>
    <t>KPI_CINVST_FUTRS_TRAD_PSTNI</t>
  </si>
  <si>
    <t>跨市场投资者期货交易及持仓指标表</t>
  </si>
  <si>
    <t>KPI_CINVST_SIFUTRS_CSTK_TPSTNI</t>
  </si>
  <si>
    <t>跨市场投资者股指期货对应成分股交易及持仓指标表</t>
  </si>
  <si>
    <t>KPI_CINVST_SIFUTRS_ETF_TPSTNI</t>
  </si>
  <si>
    <t>跨市场投资者股指期货对应ETF交易及持仓指标表</t>
  </si>
  <si>
    <t>KPI_COMP_CNT_CAP_MKT_VAL</t>
  </si>
  <si>
    <t>公司家数及股本市值（股本板块）</t>
  </si>
  <si>
    <t>KPI_COMP_CNT_CAP_MKT_VAL_ST</t>
  </si>
  <si>
    <t>公司家数及股本市值（风险警示）</t>
  </si>
  <si>
    <t>KPI_CRDT_SEC_OPN_ACCT_VOL</t>
  </si>
  <si>
    <t>信用证券开户账户数</t>
  </si>
  <si>
    <t>KPI_FC_IDX</t>
  </si>
  <si>
    <t>期货公司指标</t>
  </si>
  <si>
    <t>KPI_FINVSTETF_TRAD_PSTN_IDX</t>
  </si>
  <si>
    <t>外资跨市场投资者ETF交易及持仓指标表</t>
  </si>
  <si>
    <t>KPI_FINVST_FCUST_BANKRLE_IDX</t>
  </si>
  <si>
    <t>外资投资者期货公司客户资金权益指标表</t>
  </si>
  <si>
    <t>KPI_FINVST_OAP_ACCT_STAT_IDX</t>
  </si>
  <si>
    <t>外资跨市场投资者一码通账户统计指标表</t>
  </si>
  <si>
    <t>KPI_FINVST_SFUTRS_STRAD_PSTNI</t>
  </si>
  <si>
    <t>外资跨市场投资者股指期货对应证券交易及持仓指标表</t>
  </si>
  <si>
    <t>KPI_FINVST_SFUTRS_TRAD_PSTNI</t>
  </si>
  <si>
    <t>外资跨市场投资者股指期货交易及持仓指标表</t>
  </si>
  <si>
    <t>KPI_FINVST_SMKT_BANKRL_IDX</t>
  </si>
  <si>
    <t>外资投资者股票市场资金情况指标表</t>
  </si>
  <si>
    <t>KPI_FINVST_SMKT_CRDT_TRAD_IDX</t>
  </si>
  <si>
    <t>外资投资者现货市场信用交易指标表</t>
  </si>
  <si>
    <t>KPI_FINVST_SMKT_ETF_PSTN_IDX</t>
  </si>
  <si>
    <t>外资投资者现货市场ETF持仓指标表</t>
  </si>
  <si>
    <t>KPI_FINVST_SMKT_INVST_ACCT_VOL</t>
  </si>
  <si>
    <t>外资投资者期货市场投资者账户数</t>
  </si>
  <si>
    <t>KPI_FINVST_SMKT_OACCT_STAT_IDX</t>
  </si>
  <si>
    <t>外资投资者现货市场一码通账户统计指标表</t>
  </si>
  <si>
    <t>KPI_FINVST_SMKT_SACCT_STAT_IDX</t>
  </si>
  <si>
    <t>外资投资者现货市场证券账户统计指标表</t>
  </si>
  <si>
    <t>KPI_FINVST_SMKT_SEC_TRAD_IDX</t>
  </si>
  <si>
    <t>外资投资者现货市场证券交易指标表</t>
  </si>
  <si>
    <t>KPI_FINVST_SMKT_STK_PSTN_IDX</t>
  </si>
  <si>
    <t>外资投资者现货市场股票持仓指标表</t>
  </si>
  <si>
    <t>KPI_FINVST_SMKT_TRAD_PSTN_IDX</t>
  </si>
  <si>
    <t>外资投资者期货市场交易及持仓指标表</t>
  </si>
  <si>
    <t>KPI_FINVST_SMKT_UNFY_OACCT_VOL</t>
  </si>
  <si>
    <t>外资投资者期货市场统一开户编码账户数</t>
  </si>
  <si>
    <t>KPI_FINVST_STK_TRAD_PSTN_IDX</t>
  </si>
  <si>
    <t>外资跨市场投资者股票交易及持仓指标表</t>
  </si>
  <si>
    <t>KPI_FINVST_TRAD_AND_PSTN_IDX</t>
  </si>
  <si>
    <t>期货投资者交易及持仓指标表</t>
  </si>
  <si>
    <t>KPI_FINVST_UOPACCT_CDE_VOL_IDX</t>
  </si>
  <si>
    <t>期货投资者统一开户编码数量指标表</t>
  </si>
  <si>
    <t>KPI_FTINVST_FCUST_BANKRLE_IDX</t>
  </si>
  <si>
    <t>期货投资者期货公司客户资金权益指标表</t>
  </si>
  <si>
    <t>KPI_HOLD_BOND_ACCT_VOL</t>
  </si>
  <si>
    <t>持债券账户数</t>
  </si>
  <si>
    <t>KPI_INFO</t>
  </si>
  <si>
    <t>KPI指标信息表</t>
  </si>
  <si>
    <t>KPI_INFO_DIM_VW</t>
  </si>
  <si>
    <t>KPI信息_含维度</t>
  </si>
  <si>
    <t>KPI_IPO_ISS_IDX</t>
  </si>
  <si>
    <t>新股发行指标</t>
  </si>
  <si>
    <t>KPI_LIST_COMP_FINA_IDX</t>
  </si>
  <si>
    <t>上市公司财务指标</t>
  </si>
  <si>
    <t>KPI_OAP_ACCT_VOL</t>
  </si>
  <si>
    <t>一码通账户数</t>
  </si>
  <si>
    <t>KPI_PE_PB</t>
  </si>
  <si>
    <t>市盈率/市净率</t>
  </si>
  <si>
    <t>KPI_PTC_BOND_TRAD_ACCT_VOL</t>
  </si>
  <si>
    <t>参与债券交易账户数</t>
  </si>
  <si>
    <t>KPI_SC_IDX</t>
  </si>
  <si>
    <t>证券公司指标</t>
  </si>
  <si>
    <t>KPI_SC_ZRT_BIZ_IDX</t>
  </si>
  <si>
    <t>证券公司转融通业务指标表</t>
  </si>
  <si>
    <t>KPI_SEC_OPN_ACCT_VOL</t>
  </si>
  <si>
    <t>证券开户账户数</t>
  </si>
  <si>
    <t>KPI_SEC_TRAD_HOLD_ACCT_VOL</t>
  </si>
  <si>
    <t>证券交易及持有账户数</t>
  </si>
  <si>
    <t>KPI_SEC_TRAD_HOLD_ACCT_VOL_Y</t>
  </si>
  <si>
    <t>证券交易及持有账户年度指标</t>
  </si>
  <si>
    <t>KPI_SMKT_FS_AVG_MNTNC_GUT_IDX</t>
  </si>
  <si>
    <t>股票市场两融余额平均维持担保比指标表</t>
  </si>
  <si>
    <t>KPI_SNGL_IDX_STAT</t>
  </si>
  <si>
    <t>单一指标统计表</t>
  </si>
  <si>
    <t>KPI_STK_MKT_BANKRL_CNDT_IDX</t>
  </si>
  <si>
    <t>股票市场资金情况指标表</t>
  </si>
  <si>
    <t>KPI_STK_MKT_CRDT_TRAD_AMT_IDX</t>
  </si>
  <si>
    <t>股票市场信用交易金额指标表</t>
  </si>
  <si>
    <t>KPI_STK_OPT_INVST_VOL</t>
  </si>
  <si>
    <t>股票期权投资者数量</t>
  </si>
  <si>
    <t>KPI_STK_OPT_TRAD_PSTN_ACCT_VOL</t>
  </si>
  <si>
    <t>股票期权交易持仓账户数</t>
  </si>
  <si>
    <t>KPI_STK_PLG_REPO</t>
  </si>
  <si>
    <t>股票质押式回购</t>
  </si>
  <si>
    <t>KPI_STK_TRAD_BY_INVST_IDSTR</t>
  </si>
  <si>
    <t>股票成交情况(投资者及行业)</t>
  </si>
  <si>
    <t>KPI_STK_TRAD_BY_PPDM</t>
  </si>
  <si>
    <t>股票成交情况(辖区)</t>
  </si>
  <si>
    <t>MID_COMP_FINA_IDX</t>
  </si>
  <si>
    <t>上市公司财务指标表</t>
  </si>
  <si>
    <t>MID_COMP_FINA_IDX_ALL</t>
  </si>
  <si>
    <t>公司财务指标表</t>
  </si>
  <si>
    <t>MID_CRDT_ACCT_TRAD</t>
  </si>
  <si>
    <t>信用账户交易中间表</t>
  </si>
  <si>
    <t>MID_DOM_IDX_INFO</t>
  </si>
  <si>
    <t>国内指数信息表</t>
  </si>
  <si>
    <t>MID_DOM_IDX_INFO_0</t>
  </si>
  <si>
    <t>MID_EXCH_BOND_INFO</t>
  </si>
  <si>
    <t>交易所债券常规信息表</t>
  </si>
  <si>
    <t>MID_EXCH_RT_INTR_RT_INFO</t>
  </si>
  <si>
    <t>汇率利率信息表</t>
  </si>
  <si>
    <t>MID_FCPTL_CRMGN_INVST_SEC_TRAD</t>
  </si>
  <si>
    <t>外资及跨市场投资者证券交易表</t>
  </si>
  <si>
    <t>MID_FCPTL_INVST_FUTRS_CR_PSTN</t>
  </si>
  <si>
    <t>外资投资者期货合约持仓表</t>
  </si>
  <si>
    <t>MID_FCPTL_INVST_FUTRS_CR_TRAD</t>
  </si>
  <si>
    <t>外资投资者期货合约交易表</t>
  </si>
  <si>
    <t>MID_FCPTL_INVST_SMT_BAL</t>
  </si>
  <si>
    <t>外资投资者两融余额表</t>
  </si>
  <si>
    <t>MID_FCRS_MGN_INVST_SEC_PSTN</t>
  </si>
  <si>
    <t>外资及跨市场投资者证券持仓表</t>
  </si>
  <si>
    <t>MID_FC_SYNT_INFO_M</t>
  </si>
  <si>
    <t>期货公司综合信息月表</t>
  </si>
  <si>
    <t>MID_FPINVST_FMKT_CUSTE_DW_CNDT</t>
  </si>
  <si>
    <t>外资投资者期货市场客户权益出入金情况表</t>
  </si>
  <si>
    <t>MID_FPINVST_SECBKRL_TRAD_BAL</t>
  </si>
  <si>
    <t>外资投资者证券资金交易余额表</t>
  </si>
  <si>
    <t>MID_HGT_STK_INFO</t>
  </si>
  <si>
    <t>沪港通股票常规信息表</t>
  </si>
  <si>
    <t>MID_INTN_IDX_INFO</t>
  </si>
  <si>
    <t>国际指数信息表</t>
  </si>
  <si>
    <t>MID_INVST_AFP_INFO</t>
  </si>
  <si>
    <t>投资者申购基础信息表</t>
  </si>
  <si>
    <t>MID_INVST_ETF_AFP_REDEM</t>
  </si>
  <si>
    <t>投资者ETF申购赎回统计表</t>
  </si>
  <si>
    <t>MID_INVST_FMKT_CUSTE_DW_CNDT</t>
  </si>
  <si>
    <t>投资者期货市场客户权益出入金情况表</t>
  </si>
  <si>
    <t>MID_INVST_FUTRS_CNTR_PSTN_TB</t>
  </si>
  <si>
    <t>投资者期货合约持仓表</t>
  </si>
  <si>
    <t>MID_INVST_FUTRS_CNTR_TRAD_TB</t>
  </si>
  <si>
    <t>MID_INVST_HKST_TRAD_PSTN</t>
  </si>
  <si>
    <t>投资者港股通交易持仓表</t>
  </si>
  <si>
    <t>MID_INVST_HKST_TRAD_PSTN_LVL2</t>
  </si>
  <si>
    <t>投资者港股通交易持仓表_二级</t>
  </si>
  <si>
    <t>MID_INVST_IPO_INFO</t>
  </si>
  <si>
    <t>投资者中签基础信息表</t>
  </si>
  <si>
    <t>MID_INVST_IPO_TRAD_STAT</t>
  </si>
  <si>
    <t>投资者中签交易统计表</t>
  </si>
  <si>
    <t>MID_INVST_SEC_BANKRL_TRAD_BAL</t>
  </si>
  <si>
    <t>投资者证券资金交易余额表</t>
  </si>
  <si>
    <t>MID_INVST_SEC_PSTN</t>
  </si>
  <si>
    <t>投资者证券持仓表</t>
  </si>
  <si>
    <t>MID_INVST_SEC_PSTN_LVL2</t>
  </si>
  <si>
    <t>投资者证券持仓表_二级</t>
  </si>
  <si>
    <t>MID_INVST_SEC_PSTN_M</t>
  </si>
  <si>
    <t>投资者证券持仓月表</t>
  </si>
  <si>
    <t>MID_INVST_SEC_PSTN_M_LVL2</t>
  </si>
  <si>
    <t>投资者证券持仓月表_二级</t>
  </si>
  <si>
    <t>MID_INVST_SEC_TRAD</t>
  </si>
  <si>
    <t>投资者证券交易表</t>
  </si>
  <si>
    <t>MID_INVST_SEC_TRAD_LVL2</t>
  </si>
  <si>
    <t>投资者证券交易表_二级</t>
  </si>
  <si>
    <t>MID_INVST_SMT_BAL</t>
  </si>
  <si>
    <t>投资者两融余额表</t>
  </si>
  <si>
    <t>MID_INVST_SMT_TRAD</t>
  </si>
  <si>
    <t>投资者融资融券交易统计表</t>
  </si>
  <si>
    <t>MID_INVST_SMT_TRAD_LVL2</t>
  </si>
  <si>
    <t>投资者融资融券交易统计表_二级</t>
  </si>
  <si>
    <t>MID_INVST_STK_OPT_TRAD_PSTN</t>
  </si>
  <si>
    <t>投资者股票期权交易持仓表</t>
  </si>
  <si>
    <t>MID_INVST_STK_OPT_TRAD_PSTN_TB</t>
  </si>
  <si>
    <t>MID_INVST_STK_OPT_TRAD_TB</t>
  </si>
  <si>
    <t>投资者股票期权交易表</t>
  </si>
  <si>
    <t>MID_INVST_TRD_IPO_INFO</t>
  </si>
  <si>
    <t>投资者炒新基础信息表</t>
  </si>
  <si>
    <t>MID_IPO_ISS_INFO</t>
  </si>
  <si>
    <t>新股发行信息表</t>
  </si>
  <si>
    <t>MID_LSTD_COMP_FINA_IDX</t>
  </si>
  <si>
    <t>挂牌公司财务指标表</t>
  </si>
  <si>
    <t>MID_PE_RATE</t>
  </si>
  <si>
    <t>市盈率表</t>
  </si>
  <si>
    <t>MID_RES_CHANGE</t>
  </si>
  <si>
    <t>限售股增减持统计表</t>
  </si>
  <si>
    <t>MID_SC_SYNT_INFO_M</t>
  </si>
  <si>
    <t>证券公司综合信息月表</t>
  </si>
  <si>
    <t>MID_SEC_SMT_BAL</t>
  </si>
  <si>
    <t>证券融资融券余额</t>
  </si>
  <si>
    <t>MID_SHDR_PSTN_RNKG</t>
  </si>
  <si>
    <t>股东持仓排名表</t>
  </si>
  <si>
    <t>MID_SMT_GUART_SEC_BAL</t>
  </si>
  <si>
    <t>融资融券担保券余额</t>
  </si>
  <si>
    <t>MID_SPCL_INVST_TRAD_PSTN</t>
  </si>
  <si>
    <t>特殊投资者交易持仓表</t>
  </si>
  <si>
    <t>MID_SPCL_INVST_TRAD_PSTN_LVL2</t>
  </si>
  <si>
    <t>特殊投资者交易持仓表_二级</t>
  </si>
  <si>
    <t>MID_STK_ADV_NTC_MKT_VAL</t>
  </si>
  <si>
    <t>股票预告市值表</t>
  </si>
  <si>
    <t>MID_STK_DVD</t>
  </si>
  <si>
    <t>股票分红表</t>
  </si>
  <si>
    <t>MID_STK_INFO</t>
  </si>
  <si>
    <t>股票常规信息表</t>
  </si>
  <si>
    <t>MID_STK_PLG_REPO_TRAD</t>
  </si>
  <si>
    <t>股票质押式回购交易表</t>
  </si>
  <si>
    <t>MID_STK_PLG_REPO_TRAD_INVST</t>
  </si>
  <si>
    <t>股票质押式回购交易表_投资者</t>
  </si>
  <si>
    <t>MID_STK_PLG_REPO_TRAD_SC</t>
  </si>
  <si>
    <t>股票质押式回购交易表_证券公司</t>
  </si>
  <si>
    <t>MID_STK_RIGHT_TB</t>
  </si>
  <si>
    <t>股票配股表</t>
  </si>
  <si>
    <t>SDC_BD_DURA_INFO</t>
  </si>
  <si>
    <t>债券存续期信息</t>
  </si>
  <si>
    <t>SDC_BD_HOLDR_INFO</t>
  </si>
  <si>
    <t>债券持有人信息</t>
  </si>
  <si>
    <t>SDC_BD_ISS_BAS_INFO</t>
  </si>
  <si>
    <t>债券发行基本信息</t>
  </si>
  <si>
    <t>SDC_BD_NAT_ECON_DEPT_RELA</t>
  </si>
  <si>
    <t>持有人所属国民经济部门映射表</t>
  </si>
  <si>
    <t>SDC_BD_TRD_INFO</t>
  </si>
  <si>
    <t>债券交易信息_中登</t>
  </si>
  <si>
    <t>SPE_INVST_ACCT_DELT_CLSF_D</t>
  </si>
  <si>
    <t>投资者账户删除分类表</t>
  </si>
  <si>
    <t>SPE_INVST_CLSF_NEW_ACCT_PSN_D</t>
  </si>
  <si>
    <t>自然人投资者分类汇总表（新增账户）</t>
  </si>
  <si>
    <t>SPE_INVST_CLSF_ORG_D</t>
  </si>
  <si>
    <t>机构投资者分类汇总表</t>
  </si>
  <si>
    <t>SPE_INVST_CLSF_PSN_D</t>
  </si>
  <si>
    <t>自然人投资者分类汇总表</t>
  </si>
  <si>
    <t>SPE_INVST_CLSF_PSN_M</t>
  </si>
  <si>
    <t>自然人投资者分类汇总表_月表</t>
  </si>
  <si>
    <t>SPE_INVST_ORG_NEW_CLSF</t>
  </si>
  <si>
    <t>机构投资者重分类表</t>
  </si>
  <si>
    <t>SPE_INVST_PSN_HD_MAX_MKT_VAL_M</t>
  </si>
  <si>
    <t>自然人投资者持有最大市值</t>
  </si>
  <si>
    <t>SPE_INVST_PSN_HD_STK_DTL_D</t>
  </si>
  <si>
    <t>自然人投资者持有股票明细表</t>
  </si>
  <si>
    <t>SPE_INVST_PSN_INFO_M</t>
  </si>
  <si>
    <t>自然人投资者信息</t>
  </si>
  <si>
    <t>TFCT_STK_PLG_REPO_RATE</t>
  </si>
  <si>
    <t>TMID_DOM_IDX_INFO</t>
  </si>
  <si>
    <t>TMID_EXCH_RT_INTR_RT_INFO</t>
  </si>
  <si>
    <t>TMID_SEC_SMT_BAL</t>
  </si>
  <si>
    <t>TMID_SMT_GUART_SEC_BAL</t>
  </si>
  <si>
    <t>TMID_STK_PLG_REPO_TRAD</t>
  </si>
  <si>
    <t>TMID_STK_PLG_REPO_TRAD_INVST</t>
  </si>
  <si>
    <t>TMID_STK_PLG_REPO_TRAD_SC</t>
  </si>
  <si>
    <t>TableName</t>
  </si>
  <si>
    <t>TableKind</t>
  </si>
  <si>
    <t>CommentString</t>
  </si>
  <si>
    <t>TVIS_CRDT_SEC_ACCT_VOL_VARY</t>
  </si>
  <si>
    <t>V</t>
  </si>
  <si>
    <t>信用证券账户数变化情况</t>
  </si>
  <si>
    <t>TVIS_SMT_TRAD_CNDT</t>
  </si>
  <si>
    <t>融资融券交易情况</t>
  </si>
  <si>
    <t>VIS_CRDT_SEC_ACCT_VOL_VARY</t>
  </si>
  <si>
    <t>TFCT_SC_RISK_INFO_M</t>
  </si>
  <si>
    <t>证券公司风险信息月表</t>
  </si>
  <si>
    <t>TVIS_STK_INDX_FUTRS_SLUMP_CNDT</t>
  </si>
  <si>
    <t>股指期货急跌情况</t>
  </si>
  <si>
    <t>TVIS_MACRO_SOK_IDX</t>
  </si>
  <si>
    <t>宏观冲击指标表</t>
  </si>
  <si>
    <t>TVIS_STK_PLG_RPCHS_SCALE_IDSTR</t>
  </si>
  <si>
    <t>股票质押待购回规模_行业</t>
  </si>
  <si>
    <t>CLCT_IDX_CORR_CDE_TB</t>
  </si>
  <si>
    <t>采集指标对应代码表</t>
  </si>
  <si>
    <t>CFG_RMS_IDX_INFO</t>
  </si>
  <si>
    <t>风险指标信息表</t>
  </si>
  <si>
    <t>VIS_HKST_ACCT_CNDT</t>
  </si>
  <si>
    <t>港股通账户情况</t>
  </si>
  <si>
    <t>FCT_SCEDF</t>
  </si>
  <si>
    <t>证券公司EDF</t>
  </si>
  <si>
    <t>VIS_SMT_UND_PRES_MNTNC_GUART1</t>
  </si>
  <si>
    <t>股票质押强平信息</t>
  </si>
  <si>
    <t>TRPT_IO_EQUITY_PLG_BIZ_SCALE</t>
  </si>
  <si>
    <t>场内场外股权质押业务规模</t>
  </si>
  <si>
    <t>VIS_STK_PLG_MODE_REPO_PLG_RATE</t>
  </si>
  <si>
    <t>股票质押式回购质押比例</t>
  </si>
  <si>
    <t>KPI_SEC_OPN_ACCT_VOL_0</t>
  </si>
  <si>
    <t>?</t>
  </si>
  <si>
    <t>VIS_SMT_MNTNC_GUART_RATE</t>
  </si>
  <si>
    <t>融资融券维持担保比例</t>
  </si>
  <si>
    <t>RPT_HKST_INVST_NBUY_CNDT</t>
  </si>
  <si>
    <t>港股通投资者净买入情况</t>
  </si>
  <si>
    <t>VIS_SC_SMT_INFO</t>
  </si>
  <si>
    <t>证券公司融资融券信息</t>
  </si>
  <si>
    <t>KPI_TIME_SERIES</t>
  </si>
  <si>
    <t>指标_时序表</t>
  </si>
  <si>
    <t>TVIS_SC_FINA_RISK_IDX_SYS</t>
  </si>
  <si>
    <t>证券公司财务风险指标体系</t>
  </si>
  <si>
    <t>VIS_SMT_CNCTR_DGRE_ACCT</t>
  </si>
  <si>
    <t>融资融券集中度_账户</t>
  </si>
  <si>
    <t>FCT_DATA_PREP_CNDT</t>
  </si>
  <si>
    <t>数据准备情况信息表</t>
  </si>
  <si>
    <t>VIS_STK_PLG_FORC_LQD_INFO1</t>
  </si>
  <si>
    <t>TCFG_RMS_IDX_INFO</t>
  </si>
  <si>
    <t>VIS_SMT_UND_PRES_MNTNC_GUART</t>
  </si>
  <si>
    <t>压力下融资融券履约保障比例</t>
  </si>
  <si>
    <t>VIS_STK_PLG_FORC_LQD_INFO</t>
  </si>
  <si>
    <t>TCFG_SEC_CO_SC_CD_RLTN</t>
  </si>
  <si>
    <t>证券代码和证券公司代码关系配置表</t>
  </si>
  <si>
    <t>TRPT_HKST_INVST_NBUY_CNDT</t>
  </si>
  <si>
    <t>VIS_STK_PLG_TRAD_AMT</t>
  </si>
  <si>
    <t>股票质押交易金额</t>
  </si>
  <si>
    <t>CFG_CORLT_RMS_IDX</t>
  </si>
  <si>
    <t>相关风险指标</t>
  </si>
  <si>
    <t>TVIS_SMT_UND_SEC_RISK_ANAL</t>
  </si>
  <si>
    <t>融资融券标的证券风险分析</t>
  </si>
  <si>
    <t>VIS_SNGL_OBJ_GUART_SEC_RATE</t>
  </si>
  <si>
    <t>单一标的担保证券比例</t>
  </si>
  <si>
    <t>VIS_SC_ST_RPCHS_INFO</t>
  </si>
  <si>
    <t>证券公司待购回信息</t>
  </si>
  <si>
    <t>VIS_ODNR_IDX_QRY_INFO</t>
  </si>
  <si>
    <t>普通指标查询信息表</t>
  </si>
  <si>
    <t>VIS_IDX_SYS_CTR</t>
  </si>
  <si>
    <t>指标体系央库</t>
  </si>
  <si>
    <t>VIS_NTWK_PRESS_IDX_INFO</t>
  </si>
  <si>
    <t>VIS_STK_INDX_FUTRS_SLUMP_CNDT</t>
  </si>
  <si>
    <t>TVIS_HKST_ACCT_CNDT</t>
  </si>
  <si>
    <t>TFCT_SCEDF</t>
  </si>
  <si>
    <t>TVIS_STK_PLG_TRAD_AMT</t>
  </si>
  <si>
    <t>VIS_STK_PLG_KEEP_GUART_RATE</t>
  </si>
  <si>
    <t>股票质押履约保障比例分布</t>
  </si>
  <si>
    <t>FCT_RDM_PRESS</t>
  </si>
  <si>
    <t>压力测试模型采购指标</t>
  </si>
  <si>
    <t>VIS_STK_PLG_RPCHS_SCALE_SC</t>
  </si>
  <si>
    <t>股票质押待购回规模_证券公司</t>
  </si>
  <si>
    <t>VIS_STK_PLG_RPCHS_SCALE_IDSTR</t>
  </si>
  <si>
    <t>TVIS_SMT_GUART_SEC_BOARD_DISTR</t>
  </si>
  <si>
    <t>融资融券担保证券板块分布</t>
  </si>
  <si>
    <t>VT_MID_CN_IDX_INFO</t>
  </si>
  <si>
    <t>指数信息表</t>
  </si>
  <si>
    <t>TVIS_SMT_CNCTR_DGRE</t>
  </si>
  <si>
    <t>融资融券集中度</t>
  </si>
  <si>
    <t>VIS_SMT_GRTH_CNDT</t>
  </si>
  <si>
    <t>融资融券增速情况</t>
  </si>
  <si>
    <t>CFG_SEC_CO_SC_CD_RLTN</t>
  </si>
  <si>
    <t>TVIS_BOND_DFLT_CNDT</t>
  </si>
  <si>
    <t>债券违约情况</t>
  </si>
  <si>
    <t>TVIS_HGT_TRAD_AND_LMT_USE_CNDT</t>
  </si>
  <si>
    <t>沪港通交易及额度使用情况表</t>
  </si>
  <si>
    <t>TCFG_SYS_IMPOT_SC</t>
  </si>
  <si>
    <t>系统重要性证券公司配置表</t>
  </si>
  <si>
    <t>RPT_IO_EQUITY_PLG_BIZ_SCALE</t>
  </si>
  <si>
    <t>VIS_ODNR_IDX_QRY_INFO_BAK</t>
  </si>
  <si>
    <t>VIS_STK_PLG_TRAD_CNT</t>
  </si>
  <si>
    <t>股票质押交易笔数</t>
  </si>
  <si>
    <t>CFG_SYS_IMPOT_SC</t>
  </si>
  <si>
    <t>VIS_STK_PLG_AVG_KEP_GUART_RATE</t>
  </si>
  <si>
    <t>股票质押平均履约保障比例</t>
  </si>
  <si>
    <t>VIS_UND_SEC_RISK_ANAL</t>
  </si>
  <si>
    <t>标的证券风险分析</t>
  </si>
  <si>
    <t>CFG_CLCT_IDX_CORR_CDE_1</t>
  </si>
  <si>
    <t>KPI_TIME_SERIES_HIS</t>
  </si>
  <si>
    <t>指标时序历史补数表</t>
  </si>
  <si>
    <t>BOND_333</t>
  </si>
  <si>
    <t>债券基础数据表</t>
  </si>
  <si>
    <t>CFG_IDX_WEIGHT</t>
  </si>
  <si>
    <t>指标权重配置表</t>
  </si>
  <si>
    <t>VIS_SMT_TRAD_CNDT</t>
  </si>
  <si>
    <t>CFG_CLCT_IDX_CORR_CDE</t>
  </si>
  <si>
    <t>VIS_SC_FINA_INFO</t>
  </si>
  <si>
    <t>证券公司财务信息表</t>
  </si>
  <si>
    <t>FCT_BOND_YLD_INFO</t>
  </si>
  <si>
    <t>债券收益率信息表</t>
  </si>
  <si>
    <t>VIS_SMT_CNCTR_DGRE_SEC</t>
  </si>
  <si>
    <t>融资融券集中度_证券</t>
  </si>
  <si>
    <t>TVIS_STK_PLG_RPCHS_SCALE_SC</t>
  </si>
  <si>
    <t>VIS_IDX_SYS_RCS</t>
  </si>
  <si>
    <t>指标体系采集</t>
  </si>
  <si>
    <t>VIS_SC_KEEP_GUART_RATE_DISTR</t>
  </si>
  <si>
    <t>证券公司履约保障比例分布</t>
  </si>
  <si>
    <t>TKPI_TIME_SERIES</t>
  </si>
  <si>
    <t>TVIS_SMT_BIZ_OVRAL_OPRT_CNDT</t>
  </si>
  <si>
    <t>融资融券业务整体运行情况</t>
  </si>
  <si>
    <t>CFG_CRDT_WEIGHT</t>
  </si>
  <si>
    <t>信用权重表</t>
  </si>
  <si>
    <t>VIS_SMT_GUART_SEC_BOARD_DISTR</t>
  </si>
  <si>
    <t>FCT_SC_RISK_INFO_M</t>
  </si>
  <si>
    <t>VIS_DATA_PREP_CNDT</t>
  </si>
  <si>
    <t>VIS_MKT_PRESS_IDX_INFO</t>
  </si>
  <si>
    <t>市场压力指数信息表</t>
  </si>
  <si>
    <t>VIS_STK_PLG_RPCHS_SCALE_INVST</t>
  </si>
  <si>
    <t>股票质押待购回规模_投资者类别</t>
  </si>
  <si>
    <t>VIS_SMT_UND_SEC_RISK_ANAL</t>
  </si>
  <si>
    <t>VIS_BIZ_PRESS_IDX_INFO</t>
  </si>
  <si>
    <t>业务压力指标信息表</t>
  </si>
  <si>
    <t>VIS_BOND_DFLT_CNDT</t>
  </si>
  <si>
    <t>VIS_SMT_CNCTR_DGRE</t>
  </si>
  <si>
    <t>VIS_SMT_UND_PRES_FORC_LQD1</t>
  </si>
  <si>
    <t>VIS_SMT_UND_PRES_FORC_LQD</t>
  </si>
  <si>
    <t>CONTROL_TABLE</t>
  </si>
  <si>
    <t>调度控制表</t>
  </si>
  <si>
    <t>VIS_UND_PRES_KEEP_GUART_RATE1</t>
  </si>
  <si>
    <t>TFCT_BOND_YLD_INFO</t>
  </si>
  <si>
    <t>TVIS_SMT_MNTNC_GUART_RATE</t>
  </si>
  <si>
    <t>VIS_HGT_TRAD_AND_LMT_USE_CNDT</t>
  </si>
  <si>
    <t>VIS_UND_PRES_KEEP_GUART_RATE</t>
  </si>
  <si>
    <t>TVIS_SMT_FORC_LQD_CNDT</t>
  </si>
  <si>
    <t>融资融券强制平仓情况</t>
  </si>
  <si>
    <t>VIS_SC_FINA_RISK_IDX_SYS</t>
  </si>
  <si>
    <t>TVIS_SC_FINA_INFO</t>
  </si>
  <si>
    <t>TVIS_SC_SMT_INFO</t>
  </si>
  <si>
    <t>VIS_STK_PLG_KEEP_GUART_RATE_STK_TYPE</t>
  </si>
  <si>
    <t>VIS_SMT_FORC_LQD_CNDT</t>
  </si>
  <si>
    <t>VIS_GUART_SEC_CNCTR_DGRE_ACCT</t>
  </si>
  <si>
    <t>担保证券集中度-账户</t>
  </si>
  <si>
    <t>VIS_SMT_BIZ_OVRAL_OPRT_CNDT</t>
  </si>
  <si>
    <t>VIS_GUART_SEC_MKT_BOARD_DISTR</t>
  </si>
  <si>
    <t>担保证券对应的市场板块分布</t>
  </si>
  <si>
    <t>VIS_MACRO_SOK_IDX</t>
  </si>
  <si>
    <t>KPI_SEC_TRAD_HOLD_ACCT_VOL_0</t>
  </si>
  <si>
    <t>TVIS_SMT_GRTH_CNDT</t>
  </si>
  <si>
    <t>TCFG_IDX_WEIGHT</t>
  </si>
  <si>
    <t>RPT_FCPTL_INT_FUTRS_MKT_TRAD</t>
  </si>
  <si>
    <t>T</t>
  </si>
  <si>
    <t>外资投资者期货市场交易情况</t>
  </si>
  <si>
    <t>RPT_NOW_MKT_TRAD_CNDT</t>
  </si>
  <si>
    <t>期现市场成交情况</t>
  </si>
  <si>
    <t>RPT_CCCEPT_STK_COMP_FEFIN_CNDT</t>
  </si>
  <si>
    <t>中国概念股公司境外股权融资情况</t>
  </si>
  <si>
    <t>FCPTL_INVST_SCND_CLSF</t>
  </si>
  <si>
    <t>RPT_MCOUN_STK_MKT_SCALE_CNDT</t>
  </si>
  <si>
    <t>主要国家（地区）股票市场规模情况</t>
  </si>
  <si>
    <t>RPT_RL_EST_INVSMT_CNDT_STAT</t>
  </si>
  <si>
    <t>房地产投资情况统计</t>
  </si>
  <si>
    <t>RPT_MCOUN_BOND_STK_CNDT</t>
  </si>
  <si>
    <t>主要国家（地区）债券存量情况</t>
  </si>
  <si>
    <t>RPT_MCOUN_STK_MKT_TRAD_CNDT</t>
  </si>
  <si>
    <t>主要国家（地区）股票市场交易情况</t>
  </si>
  <si>
    <t>FCPTL_SPT_GODS_INVST</t>
  </si>
  <si>
    <t>外资现货投资者</t>
  </si>
  <si>
    <t>RPT_BOND_MKT_FUND_RSN_CNDT</t>
  </si>
  <si>
    <t>债券市场筹资情况</t>
  </si>
  <si>
    <t>VIS_INVST_TRAD_BY_SPCL_ORG2</t>
  </si>
  <si>
    <t>RPT_LIST_COMP_RIGHT_STAT</t>
  </si>
  <si>
    <t>上市公司配股统计</t>
  </si>
  <si>
    <t>RPT_GLB_FUND_CLSF_ASET_NV_CNDT</t>
  </si>
  <si>
    <t>全球共同基金分类别资产净值情况</t>
  </si>
  <si>
    <t>FCPTL_FUTRS_INVST_20161222</t>
  </si>
  <si>
    <t>RPT_FINVST_END_SEC_AT_CFG_UTRS</t>
  </si>
  <si>
    <t>外资投资者期末证券资产配置情况(期货)</t>
  </si>
  <si>
    <t>RPT_MCOUN_IPO_AGFUND_RSN_CNDT</t>
  </si>
  <si>
    <t>主要国家（地区）IPO及再筹资情况</t>
  </si>
  <si>
    <t>RPT_MCOUN_ICSTK_COMP_NRTN_CNDT</t>
  </si>
  <si>
    <t>主要国家（地区）指数成份股公司净回报情况</t>
  </si>
  <si>
    <t>RPT_CCCEPT_STK_COMP_FLIST_CNDT</t>
  </si>
  <si>
    <t>中国概念股公司境外上市情况</t>
  </si>
  <si>
    <t>RPT_MCOUN_ETF_FUND_TRAD_CNDT</t>
  </si>
  <si>
    <t>主要国家（地区）ETF基金成交情况</t>
  </si>
  <si>
    <t>RPT_MCOUNSTKGICS_CLSF_CNDT</t>
  </si>
  <si>
    <t>主要国家（地区）股票GICS分类情况</t>
  </si>
  <si>
    <t>RPT_MAIN_COUN_IDX_OPRT_CNDT</t>
  </si>
  <si>
    <t>主要国家（地区）指数运行情况</t>
  </si>
  <si>
    <t>FCPTL_INVST_AAGT_CLSF</t>
  </si>
  <si>
    <t>外资投资者一级分类</t>
  </si>
  <si>
    <t>RPT_DOM_PRODT_TVAL_CNDT_STAT</t>
  </si>
  <si>
    <t>国内生产总值情况统计</t>
  </si>
  <si>
    <t>RPT_NOW_INVST_TRAD_CNDT</t>
  </si>
  <si>
    <t>期现投资者成交情况</t>
  </si>
  <si>
    <t>FCPTL_CRS_NOW_INVST</t>
  </si>
  <si>
    <t>外资跨期现投资者</t>
  </si>
  <si>
    <t>RPT_CDOM_ENTRP_FORN_LIST_CNDT</t>
  </si>
  <si>
    <t>中国境内企业境外上市情况</t>
  </si>
  <si>
    <t>RPT_FXD_ASET_INVSMT_CNDT_STAT</t>
  </si>
  <si>
    <t>固定资产投资情况统计</t>
  </si>
  <si>
    <t>RPT_CMKT_ISTKT_INTN_RATE_CNDT</t>
  </si>
  <si>
    <t>资本市场投资者结构国际比较情况</t>
  </si>
  <si>
    <t>RPT_CRNC_SHOD_CNDT_STAT</t>
  </si>
  <si>
    <t>货币供应情况统计</t>
  </si>
  <si>
    <t>RPT_PRC_IDX_CNDT_STAT</t>
  </si>
  <si>
    <t>价格指数情况统计</t>
  </si>
  <si>
    <t>RPT_IDSTR_D_INFO</t>
  </si>
  <si>
    <t>行业日信息表</t>
  </si>
  <si>
    <t>RPT_NWFUND_ASET_NV_CNDT</t>
  </si>
  <si>
    <t>各国（地区）共同基金资产净值情况</t>
  </si>
  <si>
    <t>FORN_AND_CRS_MGN_INVST_SEC_PSTN_TB</t>
  </si>
  <si>
    <t>RPT_MCOUN_ICSTK_COMP_FIDX_CNDT</t>
  </si>
  <si>
    <t>主要国家（地区）指数成份股公司财务指标情况</t>
  </si>
  <si>
    <t>RPT_FMKT_SUB_FC_PSTN_CNDT_STAT</t>
  </si>
  <si>
    <t>期货市场分期货公司持仓情况统计</t>
  </si>
  <si>
    <t>RPT_GLB_FOPT_TRAD_CNDT</t>
  </si>
  <si>
    <t>全球期货期权成交情况</t>
  </si>
  <si>
    <t>RPT_FINVST_SMKT_TRAD_CNDT_SBF</t>
  </si>
  <si>
    <t>外资投资者二级市场交易情况(股票、债券、上市基金)</t>
  </si>
  <si>
    <t>SPE_MDD_STK_MKT_QUOT</t>
  </si>
  <si>
    <t xml:space="preserve"> 股市行情</t>
  </si>
  <si>
    <t>RPT_INTN_STK_FUND_FLOW_CNDT</t>
  </si>
  <si>
    <t>国际股票类基金流动情况</t>
  </si>
  <si>
    <t>RPT_FUND_CLSF_ASET_NV_CNDT</t>
  </si>
  <si>
    <t>各国（地区）共同基金分类型资产净值情况</t>
  </si>
  <si>
    <t>RPT_INTN_BOND_FUND_FLOW_CNDT</t>
  </si>
  <si>
    <t>国际债券类基金流动情况</t>
  </si>
  <si>
    <t>RPT_FMKT_SINVST_KPWH_CNDT_STAT</t>
  </si>
  <si>
    <t>期货市场分投资者开平仓情况统计</t>
  </si>
  <si>
    <t>RPT_NOW_MKT_SCALE_CNDT</t>
  </si>
  <si>
    <t>期现市场规模情况</t>
  </si>
  <si>
    <t>RPT_FCPTL_MIDL_PINVST_TRAD</t>
  </si>
  <si>
    <t>外资投资者中跨期现投资者交易情况</t>
  </si>
  <si>
    <t>SPE_MDD_CL_SSF_INS_STK_ETF</t>
  </si>
  <si>
    <t>汇金、社保及六大保险买卖股票与ETF情况表</t>
  </si>
  <si>
    <t>RPT_ELG_FORN_INVST_BARL_FLW</t>
  </si>
  <si>
    <t>合格境外机构投资者资金流动情况</t>
  </si>
  <si>
    <t>RPT_MEXCH_LIST_BOND_CNDT</t>
  </si>
  <si>
    <t>主要交易所上市债券情况</t>
  </si>
  <si>
    <t>SPE_MDD_SIDX_FS_TRAD_PSTN</t>
  </si>
  <si>
    <t>股指期货主力合约成交及股指期货持仓情况</t>
  </si>
  <si>
    <t>u_invstr_index_init</t>
  </si>
  <si>
    <t>P</t>
  </si>
  <si>
    <t>test</t>
  </si>
  <si>
    <t>RPT_STK_MKT_SCALE_SITU_STAT</t>
  </si>
  <si>
    <t>股票市场规模概况统计</t>
  </si>
  <si>
    <t>RPT_BOOM_SUVVE_CNDT_STAT</t>
  </si>
  <si>
    <t>景气调查情况统计</t>
  </si>
  <si>
    <t>RPT_FI_FCURR_IE_CNDT_STAT</t>
  </si>
  <si>
    <t>金融机构本外币信贷收支情况统计</t>
  </si>
  <si>
    <t>VIS_INFO_20170214</t>
  </si>
  <si>
    <t>RPT_END_PSTN_FINVST_VOL_STAT</t>
  </si>
  <si>
    <t>期末持仓外资投资者数量统计表</t>
  </si>
  <si>
    <t>CSDC_S_SEC_TRAN_TEST</t>
  </si>
  <si>
    <t>CFG_IDX_OPRT_CNDT</t>
  </si>
  <si>
    <t>指数运行情况配置表</t>
  </si>
  <si>
    <t>RPT_FCPTL_MIDL_PINVST_TRAD20170110</t>
  </si>
  <si>
    <t>SPE_MDD_INVST_TRAD_STK_CNDT</t>
  </si>
  <si>
    <t>投资者买卖股票情况</t>
  </si>
  <si>
    <t>SPE_MDD_SIDX_FS_TRAD_BY_INVST2</t>
  </si>
  <si>
    <t>分投资者股指期货买卖情况</t>
  </si>
  <si>
    <t>FCPTL_FUTRS_INVST</t>
  </si>
  <si>
    <t>外资期货投资者</t>
  </si>
  <si>
    <t>RPT_IDX_OPRT_CNDT</t>
  </si>
  <si>
    <t>指数运行情况</t>
  </si>
  <si>
    <t>SPE_MDD_HK_CRT_PROD_IAD_TRAD</t>
  </si>
  <si>
    <t>香港等相关产品涨跌及成交情况</t>
  </si>
  <si>
    <t>RPT_OUTSD_TRADE_CNDT_STAT</t>
  </si>
  <si>
    <t>对外贸易情况统计</t>
  </si>
  <si>
    <t>RPT_FINVST_SMKT_TRAD_CNDT_FUTS</t>
  </si>
  <si>
    <t>外资投资者二级市场交易情况(期货)</t>
  </si>
  <si>
    <t>RPT_DPST_COMP_CONCEPT_STAT</t>
  </si>
  <si>
    <t>存款性公司概览统计</t>
  </si>
  <si>
    <t>CFG_RPT_BOND_MKT_FUND_RSN_CNDT</t>
  </si>
  <si>
    <t>债券市场筹资情况配置表</t>
  </si>
  <si>
    <t>RPT_FINVST_END_SEC_AT_CFG_STK</t>
  </si>
  <si>
    <t>外资投资者期末证券资产配置情况(股票)</t>
  </si>
  <si>
    <t>RPT_COMP_FINA_IDX_BY_PPDM_20161219</t>
  </si>
  <si>
    <t>RPT_FCPTL_MIDL_PINVST_PSTN</t>
  </si>
  <si>
    <t>外资投资者中跨期现投资者持仓情况</t>
  </si>
  <si>
    <t>RPT_CRNC_POLICY_CNDT_STAT</t>
  </si>
  <si>
    <t>货币政策情况统计</t>
  </si>
  <si>
    <t>SPE_MDD_TRAD_STK_BY_O_INVST</t>
  </si>
  <si>
    <t>主要机构投资者买卖股票情况</t>
  </si>
  <si>
    <t>RPT_SUB_PPDM_SC_STAT_test</t>
  </si>
  <si>
    <t>分辖区证券公司统计</t>
  </si>
  <si>
    <t>VIS_STAT_BY_PPDM</t>
  </si>
  <si>
    <t>分辖区统计</t>
  </si>
  <si>
    <t>VIS_INFO</t>
  </si>
  <si>
    <t>RPT_FCPTL_INVST_HOLD_CNDT</t>
  </si>
  <si>
    <t>外资投资者持股情况</t>
  </si>
  <si>
    <t>OC_R_ORG_PROD_AIN111</t>
  </si>
  <si>
    <t>RPT_FCPTL_INVSTETF_TRAD_CNDT</t>
  </si>
  <si>
    <t>外资投资者ETF交易情况</t>
  </si>
  <si>
    <t>RPT_NOW_INVST_PSTN_CNDT</t>
  </si>
  <si>
    <t>期现投资者持仓情况</t>
  </si>
  <si>
    <t>CSDC_H_B_SHR_TRAN1</t>
  </si>
  <si>
    <t>SPE_MDD_MKT_CNDT_SIDX_FUTRS</t>
  </si>
  <si>
    <t>市场情况股指期货</t>
  </si>
  <si>
    <t>SPE_MDD_DOM_STK_MKT_DNM</t>
  </si>
  <si>
    <t>国内股市动态</t>
  </si>
  <si>
    <t>RPT_LIST_COMP_REPUR_STAT</t>
  </si>
  <si>
    <t>上市公司回购统计表</t>
  </si>
  <si>
    <t>RPT_FCPTL_INVST_VOL_STAT_TB</t>
  </si>
  <si>
    <t>外资投资者数量统计表</t>
  </si>
  <si>
    <t>RPT_SC_FINA_CNDT_STAT</t>
  </si>
  <si>
    <t xml:space="preserve"> 证券公司财务情况统计</t>
  </si>
  <si>
    <t>QRY_DTL_COMP_FINA_IDX_INFO</t>
  </si>
  <si>
    <t>上市公司财务数据明细查询</t>
  </si>
  <si>
    <t>SPE_MDD_STK_MKT_GENR_SITU111</t>
  </si>
  <si>
    <t>RPT_CRNC_ASET_LBLT_TB_STAT</t>
  </si>
  <si>
    <t>货币当局资产负债表统计</t>
  </si>
  <si>
    <t>VIS_NOW_IDX_OPRT_CNDT</t>
  </si>
  <si>
    <t>期现指数运行情况表</t>
  </si>
  <si>
    <t>VIS_BOND_MKT_OPRT</t>
  </si>
  <si>
    <t>债券市场运行</t>
  </si>
  <si>
    <t>RPT_STK_AME_EAPLTM_TRAD_CNDTC</t>
  </si>
  <si>
    <t>上市股票在美国全部交易所竞价平台的交易情况</t>
  </si>
  <si>
    <t>RPT_FCPTL_INT_FUTRS_MKT_TRAD20170110</t>
  </si>
  <si>
    <t>SPE_MDD_BANK_STAT_FD_AFP_RDM</t>
  </si>
  <si>
    <t>六大行统计基金申购赎回情况</t>
  </si>
  <si>
    <t>RPT_ELG_FORN_INVST_OVAL_SCA</t>
  </si>
  <si>
    <t>合格境外机构投资者总体规模</t>
  </si>
  <si>
    <t>QRY_DTL_MAD_STKRPM_CRDT_A_HOLD</t>
  </si>
  <si>
    <t>市场分析部股票月报信用账户持A股各股查询</t>
  </si>
  <si>
    <t>RPT_FMKT_SUB_FC_PSTN_CNDT_STAT_170221</t>
  </si>
  <si>
    <t>F_PSTN_COST_PRC_TEST</t>
  </si>
  <si>
    <t>VIS_INfo2</t>
  </si>
  <si>
    <t>RPT_NOW_MKT_BANKRL_CNDT</t>
  </si>
  <si>
    <t>期现市场资金情况</t>
  </si>
  <si>
    <t>VIS_FS_GS_MKT_CNDT</t>
  </si>
  <si>
    <t>期现市场联动情况</t>
  </si>
  <si>
    <t>RPT_PTC_TRAD_FINVST_VOL_STAT</t>
  </si>
  <si>
    <t>参与交易外资投资者数量统计表</t>
  </si>
  <si>
    <t>RPT_IPO_ISS_STAT</t>
  </si>
  <si>
    <t>新股发行统计表</t>
  </si>
  <si>
    <t>u_invstr_index</t>
  </si>
  <si>
    <t>CFMMC_UOA_AM_CUST_INFO1</t>
  </si>
  <si>
    <t>SPE_MDD_HS_STK_MKT_QUOT_IDX</t>
  </si>
  <si>
    <t>沪深股市行情_指数</t>
  </si>
  <si>
    <t>RPT_FINVST_END_SEC_AT_CFG_BOND</t>
  </si>
  <si>
    <t>外资投资者期末证券资产配置情况(债券)</t>
  </si>
  <si>
    <t>RPT_SCTY_FIN_SCALE_STAT</t>
  </si>
  <si>
    <t>社会融资规模统计</t>
  </si>
  <si>
    <t>RPT_OTH_COMP_ASET_LBLT_STAT</t>
  </si>
  <si>
    <t>其他存款性公司资产负债表统计</t>
  </si>
  <si>
    <t>QRY_DTL_MAD_CRSRPM_SST_TRAD</t>
  </si>
  <si>
    <t>市场分析部跨市场月报沪深港通交易查询</t>
  </si>
  <si>
    <t>F_TRAD_HOLD_ANAL_TEST</t>
  </si>
  <si>
    <t>SPE_MDD_STK_MKT_GENR_SITU</t>
  </si>
  <si>
    <t xml:space="preserve"> 股市概况</t>
  </si>
  <si>
    <t>SPE_MDD_HGT_LMT_USE_BNKRL_FW</t>
  </si>
  <si>
    <t xml:space="preserve"> 沪港通额度使用及资金流动情况</t>
  </si>
  <si>
    <t>RPT_NOW_INVST_STKT_STAT</t>
  </si>
  <si>
    <t>期现投资者结构统计</t>
  </si>
  <si>
    <t>QRY_DTL_MAD_BONDRPM_PLG_REPO</t>
  </si>
  <si>
    <t>市场分析部债券月报债券质押回购交易查询</t>
  </si>
  <si>
    <t>RPT_NOW_MKT_OPRT_CNDT</t>
  </si>
  <si>
    <t>期现市场运行情况</t>
  </si>
  <si>
    <t>RPT_FINVST_STK_TRAD_CNDT</t>
  </si>
  <si>
    <t>外资投资者股票交易情况</t>
  </si>
  <si>
    <t>VIS_FUTRS_MKT_OPRT</t>
  </si>
  <si>
    <t>期货市场运行</t>
  </si>
  <si>
    <t>SPE_MDD_SIDX_FS_TRAD_BY_INVST</t>
  </si>
  <si>
    <t>RPT_SST_BANKRL_FLOW_CNDT</t>
  </si>
  <si>
    <t>沪深股通资金流动情况</t>
  </si>
  <si>
    <t>SPE_MDD_BSC_CNDT_D</t>
  </si>
  <si>
    <t>日基本情况表</t>
  </si>
  <si>
    <t>CDE_QRY_DTL</t>
  </si>
  <si>
    <t>明细灵活查询代码表</t>
  </si>
  <si>
    <t>RPT_COMP_FINA_IDX_BY_PPDM</t>
  </si>
  <si>
    <t>上市公司分辖区财务指标表</t>
  </si>
  <si>
    <t>RPT_RSELL_AND_FEE_CNDT_STAT</t>
  </si>
  <si>
    <t>零售与消费情况统计</t>
  </si>
  <si>
    <t>QRY_DTL_MAD_STKRPM_A_TRAD</t>
  </si>
  <si>
    <t>市场分析部股票月报A股交易查询</t>
  </si>
  <si>
    <t>RPT_FINVST_END_SEC_AT_CFG_LFD</t>
  </si>
  <si>
    <t>外资投资者期末证券资产配置情况(上市基金)</t>
  </si>
  <si>
    <t>RPT_FMKT_SINVST_KPWH_CNDT_STAT20170110</t>
  </si>
  <si>
    <t>RPT_SST_DAILY_LMT_STAT_TB</t>
  </si>
  <si>
    <t>沪深股通每日额度统计表</t>
  </si>
  <si>
    <t>FINVST_CRS_NOW_MKT_DTL_QRY</t>
  </si>
  <si>
    <t>外资投资者跨期现市场明细查询</t>
  </si>
  <si>
    <t>VIS_INVST_TRAD</t>
  </si>
  <si>
    <t>分投资者成交</t>
  </si>
  <si>
    <t>RPT_INVST_SEC_TRAD_3</t>
  </si>
  <si>
    <t>SPE_MDD_HS_STK_MKT_QUOT_TRAD</t>
  </si>
  <si>
    <t>沪深股市行情_成交</t>
  </si>
  <si>
    <t>QRY_DTL_MAD_CRSRPM_OPT_ACCT</t>
  </si>
  <si>
    <t>市场分析部跨市场月报期权账户查询</t>
  </si>
  <si>
    <t>SPE_MDD_MAIN_IDX_R_F</t>
  </si>
  <si>
    <t>主要指数涨跌</t>
  </si>
  <si>
    <t>RPT_FCPTL_INVST_HOLDETF_CNDT</t>
  </si>
  <si>
    <t>外资投资者持ETF情况</t>
  </si>
  <si>
    <t>QRY_DTL_MAD_CRSRPM_ETF_RSM</t>
  </si>
  <si>
    <t>市场分析部跨市场月报ETF申赎查询</t>
  </si>
  <si>
    <t>VIS_IDX_K_LINE_PIC</t>
  </si>
  <si>
    <t>指数K线图</t>
  </si>
  <si>
    <t>RPT_NOW_MKT_TRAD_CNDT20170110</t>
  </si>
  <si>
    <t>SPE_MDD_TRAD_STK_BY_O_INVST_P</t>
  </si>
  <si>
    <t>主要机构投资者买卖股票情况_专报表</t>
  </si>
  <si>
    <t>SPE_MDD_TDHL_MKT_VAL_BSC_INFO</t>
  </si>
  <si>
    <t>停牌市值基本情况</t>
  </si>
  <si>
    <t>CDE_QRY_SUM2</t>
  </si>
  <si>
    <t>汇总灵活查询代码表</t>
  </si>
  <si>
    <t>RPT_GEM_MKT_SCALE_STAT</t>
  </si>
  <si>
    <t>创业板市场规模统计</t>
  </si>
  <si>
    <t>VIS_A_INVST_TRAD</t>
  </si>
  <si>
    <t>A股分类投资者买卖情况</t>
  </si>
  <si>
    <t>CDE_SDC_BD_NAT_ECON_DEPT_RELA</t>
  </si>
  <si>
    <t>RPT_FCPTL_INT_FUTRS_MKT_CNDT</t>
  </si>
  <si>
    <t>外资投资者期货市场持仓情况</t>
  </si>
  <si>
    <t>QRY_DTL_MAD_STKRPM_A_ACCT</t>
  </si>
  <si>
    <t>市场分析部股票月报A股投资者查询</t>
  </si>
  <si>
    <t>RPT_FMKT_SFC_TRAD_CNDT_STAT</t>
  </si>
  <si>
    <t>期货市场分期货公司交易情况统计</t>
  </si>
  <si>
    <t>FINVST_SPT_GODS_MKT_DTL_QRY</t>
  </si>
  <si>
    <t>外资投资者现货市场明细查询</t>
  </si>
  <si>
    <t>SPE_MDD_RATE_GENR_SITU</t>
  </si>
  <si>
    <t>利率概况</t>
  </si>
  <si>
    <t>RPT_ELG_FORN_INVST_ASET_CFG</t>
  </si>
  <si>
    <t>合格境外机构投资者资产配置情况</t>
  </si>
  <si>
    <t>QRY_DTL_MAD_CRSRPM_OPT_HOLD</t>
  </si>
  <si>
    <t>市场分析部跨市场月报期权持仓查询</t>
  </si>
  <si>
    <t>CDE_AREA_CITY</t>
  </si>
  <si>
    <t>省地市代码表</t>
  </si>
  <si>
    <t>RPT_SC_HOLD_STKT_STAT_TB</t>
  </si>
  <si>
    <t>证券公司持股结构统计表</t>
  </si>
  <si>
    <t>RPT_NOW_MKT_SCALE_CNDT20161222</t>
  </si>
  <si>
    <t>RPT_FMKT_SINVST_TRAD_CNDT_STAT</t>
  </si>
  <si>
    <t>期货市场分投资者交易情况统计</t>
  </si>
  <si>
    <t>RPT_FMKT_STAT_VART</t>
  </si>
  <si>
    <t>期货市场统计(品种)</t>
  </si>
  <si>
    <t>RPT_LIST_COMP_CASH_DVD_STAT</t>
  </si>
  <si>
    <t xml:space="preserve"> 上市公司现金分红统计</t>
  </si>
  <si>
    <t>rpt_abc</t>
  </si>
  <si>
    <t>RPT_MCOUN_ICSTK_COMP_FIDX_CT_A</t>
  </si>
  <si>
    <t>主要国家（地区）指数成份股公司财务指标情况(续)</t>
  </si>
  <si>
    <t>RPT_STK_OPT_SUB_INVST_PSTN_TRAD_STAT</t>
  </si>
  <si>
    <t xml:space="preserve"> 股票期权分投资者持仓成交统计</t>
  </si>
  <si>
    <t>CDE_QRY_SUM</t>
  </si>
  <si>
    <t>RPT_NOW_INVST_TRAD_CNDT20170110</t>
  </si>
  <si>
    <t>RPT_SC_CG_RSHR_LAB_RH_CNDT_STAT</t>
  </si>
  <si>
    <t xml:space="preserve"> 股改限售股份解禁减持情况统计</t>
  </si>
  <si>
    <t>RPT_INVST_SEC_TRAD2</t>
  </si>
  <si>
    <t>RPT_FMKT_SINVST_PSTN_CNDT_STAT</t>
  </si>
  <si>
    <t>期货市场分投资者持仓情况统计</t>
  </si>
  <si>
    <t>FINVST_FUTRS_MKT_DTL_QRY</t>
  </si>
  <si>
    <t>RPT_FMKT_INVST_VOL_STAT</t>
  </si>
  <si>
    <t>期货市场投资者数量统计</t>
  </si>
  <si>
    <t>RPT_NOW_MKT_INVST_VOL_STAT</t>
  </si>
  <si>
    <t>期现市场投资者数量统计</t>
  </si>
  <si>
    <t>CDE_PPDM_CITY</t>
  </si>
  <si>
    <t>辖区地市代码表</t>
  </si>
  <si>
    <t>SPE_MDD_BSC_CNDT_D2</t>
  </si>
  <si>
    <t>日基本情况表（期数及停牌市值）</t>
  </si>
  <si>
    <t>SPE_MDD_STK_TRAD</t>
  </si>
  <si>
    <t xml:space="preserve"> 股票成交</t>
  </si>
  <si>
    <t>RPT_STK_OPT_INVST_SCALE_STAT</t>
  </si>
  <si>
    <t xml:space="preserve"> 股票期权投资者规模统计</t>
  </si>
  <si>
    <t>RPT_FMKT_CLSF_GENR_SITU_STAT</t>
  </si>
  <si>
    <t>期货市场分类概况统计</t>
  </si>
  <si>
    <t>RPT_FMKT_TRAD_INVST_VOL_STAT</t>
  </si>
  <si>
    <t>期货市场参与交易投资者数量统计</t>
  </si>
  <si>
    <t>RPT_FMKT_END_PINVST_VOL_STAT</t>
  </si>
  <si>
    <t>期货市场期末持仓投资者数量统计</t>
  </si>
  <si>
    <t>VIS_INVST_TRAD_BY_SPCL_ORG</t>
  </si>
  <si>
    <t>分投资者成交(大户)</t>
  </si>
  <si>
    <t>VIS_INVST_TRAD_BY_PSN</t>
  </si>
  <si>
    <t>分投资者成交（分自然人）</t>
  </si>
  <si>
    <t>SPE_MDD_HK_STK_MKT_QUOT</t>
  </si>
  <si>
    <t>香港股市行情</t>
  </si>
  <si>
    <t>RPT_INVST_SEC_TRAD</t>
  </si>
  <si>
    <t>RPT_STK_TRAD_STAT_BY_IDSTR</t>
  </si>
  <si>
    <t>股票分行业成交概况统计</t>
  </si>
  <si>
    <t>RPT_SUB_PPDM_SC_STAT</t>
  </si>
  <si>
    <t>VIS_STK_MKT_OPRT_STAT</t>
  </si>
  <si>
    <t>股票市场运行统计</t>
  </si>
  <si>
    <t>RPT_DOM_ENTRP_ISS_SEC_STAT</t>
  </si>
  <si>
    <t xml:space="preserve"> 境内企业发行证券统计</t>
  </si>
  <si>
    <t>SPE_MDD_SGT_LMT_USE_BNKRL_FW</t>
  </si>
  <si>
    <t xml:space="preserve"> 深港通额度使用及资金流动情况</t>
  </si>
  <si>
    <t>RPT_FC_CUST_BANKRL_EQUT_STAT</t>
  </si>
  <si>
    <t>期货公司客户资金权益统计</t>
  </si>
  <si>
    <t>QRY_DTL_MAD_CRSRPM_OPT_TRAD</t>
  </si>
  <si>
    <t>市场分析部跨市场月报期权交易查询</t>
  </si>
  <si>
    <t>RPT_INVST_HOLD_STKT_STAT</t>
  </si>
  <si>
    <t>投资者持股结构统计</t>
  </si>
  <si>
    <t>SPE_MDD_HGT_LMT_USE_BNKRL_FW_170426</t>
  </si>
  <si>
    <t>VIS_CRDT_TRAD_INFO</t>
  </si>
  <si>
    <t>信用交易信息表</t>
  </si>
  <si>
    <t>VIS_NOW_INVST_TRAD_PSTN</t>
  </si>
  <si>
    <t>期现投资者交易持仓表</t>
  </si>
  <si>
    <t>RPT_STK_OPT_BANKRL_CNDT_STAT</t>
  </si>
  <si>
    <t xml:space="preserve"> 股票期权资金情况统计</t>
  </si>
  <si>
    <t>RPT_COMP_TEMP_20161218</t>
  </si>
  <si>
    <t>SPE_MDD_FE_MKT_GENR_SITU</t>
  </si>
  <si>
    <t>外汇市场概况</t>
  </si>
  <si>
    <t>QRY_DTL_MAD_STKRPM_A_HOLD</t>
  </si>
  <si>
    <t>市场分析部股票月报A股持仓查询</t>
  </si>
  <si>
    <t>VIS_SMT_BAL</t>
  </si>
  <si>
    <t>两融余额表（十大券商、十大股票、十大行业）</t>
  </si>
  <si>
    <t>VIS_NOW_INVST_STAT</t>
  </si>
  <si>
    <t>期现投资者统计</t>
  </si>
  <si>
    <t>RPT_INVST_HOLD_STKT_STAT2</t>
  </si>
  <si>
    <t>QRY_DTL_MAD_CRSRPM_ETF_TRAD</t>
  </si>
  <si>
    <t>市场分析部跨市场月报ETF交易查询</t>
  </si>
  <si>
    <t>CDE_QRY_SUM20170105</t>
  </si>
  <si>
    <t>RPT_STK_MKT_BANKRL_GENR_SITU_STAT</t>
  </si>
  <si>
    <t xml:space="preserve"> 股票市场资金概况统计</t>
  </si>
  <si>
    <t>CRS_PRD_PRSNT_TRAD_CNDT_CONS_STK</t>
  </si>
  <si>
    <t>QRY_DTL_BOND_ISS_VW</t>
  </si>
  <si>
    <t>债券数据明细查询</t>
  </si>
  <si>
    <t>QRY_CRS_PRD_PRSNT_PSTN_CNDT_A</t>
  </si>
  <si>
    <t>股票成交</t>
  </si>
  <si>
    <t>QRY_KPI_LIST_COMP_FINA_IDX</t>
  </si>
  <si>
    <t>汇总灵活查询-上市公司财务指标</t>
  </si>
  <si>
    <t>RPT_MON_EXC_BD_INVR_HLD_STA_MC</t>
  </si>
  <si>
    <t>M</t>
  </si>
  <si>
    <t>报表自动化月报-交易所债券市场投资者持债券面值结构统计表</t>
  </si>
  <si>
    <t>QRY_KPI_COMP_CNT_CAP_MKT_VAL_2</t>
  </si>
  <si>
    <t>汇总灵活查询-公司家数及股本市值（股本板块）-小数</t>
  </si>
  <si>
    <t>证券公司财务情况统计</t>
  </si>
  <si>
    <t>QRY_CRS_PRD_PRSNT_INVST_VOL</t>
  </si>
  <si>
    <t>RPT_FIN_COMP_BY_BOD_MC</t>
  </si>
  <si>
    <t>报表自动化财务-上市公司分板块主要财务数据</t>
  </si>
  <si>
    <t>CRS_PRD_PRSNT_PSTN_CNDT_CORRETF_TRAD</t>
  </si>
  <si>
    <t>QRY_KPI_CINVST_ACCT_VOL_STAT_IDX</t>
  </si>
  <si>
    <t>汇总灵活查询-跨市场投资者账户数统计指标</t>
  </si>
  <si>
    <t>RPT_SUB_PPDM_FC_CNDT_STAT_VW</t>
  </si>
  <si>
    <t>分辖区期货公司情况统计</t>
  </si>
  <si>
    <t>股票期权分投资者持仓成交统计</t>
  </si>
  <si>
    <t>RPT_SCD_RGN_INVT_STRT_MC</t>
  </si>
  <si>
    <t>报表自动化分辖区-分辖区投资者结构概况统计</t>
  </si>
  <si>
    <t>QRY_KPI_FINVST_SMKT_SEC_TRAD_IDX</t>
  </si>
  <si>
    <t>外资投资者现货市场证券交易指标</t>
  </si>
  <si>
    <t>QRY_DTL_MAD_CRSRPM_CRS_A_TRAD</t>
  </si>
  <si>
    <t>市场分析部跨市场月报跨期现投资者A股交易查询</t>
  </si>
  <si>
    <t>QRY_KPI_SMKT_FS_AVG_MNTNC_GUT_IDX</t>
  </si>
  <si>
    <t>RPT_MON_LISTREPO_TOPONE_TRD_MC</t>
  </si>
  <si>
    <t>报表自动化月报-上市公司回购和第一大股东买卖情况表</t>
  </si>
  <si>
    <t>QRY_KPI_FINVST_FCUST_BANKRLE_IDX</t>
  </si>
  <si>
    <t>外资投资者期货公司客户资金权益指标</t>
  </si>
  <si>
    <t>RPT_SCD_RGN_INVT_MC</t>
  </si>
  <si>
    <t>报表自动化分辖区-分辖区投资者概况统计</t>
  </si>
  <si>
    <t>VIS_PRD_PRSNT_INVST_PSTN_CNDT</t>
  </si>
  <si>
    <t>QRY_KPI_FC_IDX_2</t>
  </si>
  <si>
    <t>汇总灵活查询-期货公司指标-小数</t>
  </si>
  <si>
    <t>VIS_NEW_INVST_NOW_CNDT</t>
  </si>
  <si>
    <t>新增投资者期现情况</t>
  </si>
  <si>
    <t>深港通额度使用及资金流动情况</t>
  </si>
  <si>
    <t>RPT_SUB_PPDM_SC_BIZ_ENING_VW</t>
  </si>
  <si>
    <t>分辖区证券公司主要业务收入情况统计</t>
  </si>
  <si>
    <t>QRY_KPI_COMP_CNT_CAP_MKT_VAL_ST_1</t>
  </si>
  <si>
    <t>汇总灵活查询-公司家数及股本市值（风险警示）-整数</t>
  </si>
  <si>
    <t>汇总灵活查询-债券发行指标-整数</t>
  </si>
  <si>
    <t>QRY_KPI_FINVST_SMKT_INVST_ACCT_VOL</t>
  </si>
  <si>
    <t>QRY_FUTRS_TRAD_CNDT_S</t>
  </si>
  <si>
    <t>RPT_CFMMC_CTR_PROD_IDX_INFO</t>
  </si>
  <si>
    <t>期保中心商品指数信息</t>
  </si>
  <si>
    <t>CRS_PRD_PRSNT_TRAD_CNDT_ETF</t>
  </si>
  <si>
    <t>RPT_STK_SCALE_BY_IDSTR_VW</t>
  </si>
  <si>
    <t>股票分行业规模统计</t>
  </si>
  <si>
    <t>RPT_MON_INVR_HLD_NEGT_A_STA_MC</t>
  </si>
  <si>
    <t>报表自动化月报-投资者持流通A股结构统计表</t>
  </si>
  <si>
    <t>CRS_PRD_PRSNT_TRAD_CNDT_A</t>
  </si>
  <si>
    <t>SPE_MDD_INSUR_TRAD_STK_ETF</t>
  </si>
  <si>
    <t>QRY_CRS_PRD_PRSNT_TRAD_CNDT_STK_INDX_FUTRS</t>
  </si>
  <si>
    <t>RPT_WEK_MKT_SIZE_TRD_MC</t>
  </si>
  <si>
    <t>报表自动化周报-市场规模与成交</t>
  </si>
  <si>
    <t>CRS_PRD_PRSNT_PSTN_CNDT_CONS_STK</t>
  </si>
  <si>
    <t>VIS_PRD_PRSNT_INVST_TRAD_CNDT</t>
  </si>
  <si>
    <t>SPE_MDD_INVST_TRAD_HOLD_MKT</t>
  </si>
  <si>
    <t>RPT_STK_SCALE_BY_PPDM_VW</t>
  </si>
  <si>
    <t>股票分辖区规模统计</t>
  </si>
  <si>
    <t>RPT_WEK_INTL_IDX_CHG_RATE_MC</t>
  </si>
  <si>
    <t>报表自动化周报-本周主要指数涨跌及市盈率</t>
  </si>
  <si>
    <t>VIS_FIN_AMT_GOIN_DATA_SHOW</t>
  </si>
  <si>
    <t>融资金额下钻数据显示</t>
  </si>
  <si>
    <t>QRY_KPI_OAP_ACCT_VOL</t>
  </si>
  <si>
    <t>汇总灵活查询-一码通账户数</t>
  </si>
  <si>
    <t>RPT_FIN_COMP_FIN_MC</t>
  </si>
  <si>
    <t>报表自动化财务-上市公司财务概况</t>
  </si>
  <si>
    <t>QRY_FUTRS_INVST_VOL</t>
  </si>
  <si>
    <t>QRY_CRS_PRD_PRSNT_PSTN_CNDT_STK_INDX_FUTRS</t>
  </si>
  <si>
    <t>RPT_FIN_RANK20_COMP_Y_PRF_MC</t>
  </si>
  <si>
    <t>报表自动化财务-年盈利前20名上市公司情况</t>
  </si>
  <si>
    <t>QRY_KPI_FINVST_SMKT_SACCT_STAT_IDX</t>
  </si>
  <si>
    <t>外资投资者现货市场证券账户统计指标</t>
  </si>
  <si>
    <t>RPT_FINAC_FUTRS_MAIN_CNTR_INFO</t>
  </si>
  <si>
    <t>期货主力合约信息</t>
  </si>
  <si>
    <t>QRY_KPI_STK_TRAD_BY_INVST_IDSTR</t>
  </si>
  <si>
    <t>汇总灵活查询-股票成交情况(投资者及行业)</t>
  </si>
  <si>
    <t>RPT_DOM_STK_IPO_FUND_RSN_CNDT_STAT_VW</t>
  </si>
  <si>
    <t>境内股票首发筹资情况统计</t>
  </si>
  <si>
    <t>VIS_FIN_DATA_TB</t>
  </si>
  <si>
    <t>融资数据表</t>
  </si>
  <si>
    <t>RPT_DAY_INDY_DCHG_STA_MC</t>
  </si>
  <si>
    <t>报表自动化日报-行业板块运行情况_跌幅</t>
  </si>
  <si>
    <t>RPT_STK_PLG_REPO_SEC_VW</t>
  </si>
  <si>
    <t>股票质押式回购统计-质押证券</t>
  </si>
  <si>
    <t>QRY_KPI_FINVST_SFUTRS_TRAD_PSTNI</t>
  </si>
  <si>
    <t>RPT_MON_LIST_CO_STA_MC</t>
  </si>
  <si>
    <t>报表自动化月报-上市公司概况统计表</t>
  </si>
  <si>
    <t>QRY_KPI_ACCT_A_MKT_VAL_BY_INVST</t>
  </si>
  <si>
    <t>汇总灵活查询-账户持A股市值（投资者类别)</t>
  </si>
  <si>
    <t>SPE_MDD_APP_PERIS_BSC_INFO</t>
  </si>
  <si>
    <t>应用期数基本情况</t>
  </si>
  <si>
    <t>RPT_SUB_PPDM_SC_FINA_VW</t>
  </si>
  <si>
    <t>分辖区证券公司财务统计</t>
  </si>
  <si>
    <t>QRY_KPI_FINVST_SMKT_TRAD_PSTN_IDX</t>
  </si>
  <si>
    <t>外资投资者期货市场交易及持仓指标</t>
  </si>
  <si>
    <t>QRY_KPI_FINVST_SMKT_BANKRL_IDX</t>
  </si>
  <si>
    <t>外资投资者股票市场资金情况指标</t>
  </si>
  <si>
    <t>股市行情</t>
  </si>
  <si>
    <t>QRY_KPI_SEC_TRAD_HOLD_ACCT_VOL</t>
  </si>
  <si>
    <t>汇总灵活查询-证券交易及持有账户数</t>
  </si>
  <si>
    <t>RPT_TRAD_BY_STK_TYPE_D_VW</t>
  </si>
  <si>
    <t>股票市场分股份类型交易情况统计(日)</t>
  </si>
  <si>
    <t>QRY_STK_CRDT_TRAD</t>
  </si>
  <si>
    <t>VIS_INVST_TRAD_BY_RES</t>
  </si>
  <si>
    <t>股票分投资者成交-A股买卖净额</t>
  </si>
  <si>
    <t>沪港通额度使用及资金流动情况</t>
  </si>
  <si>
    <t>RPT_IDSTR_BOARD_OPRT_CNDT_VW</t>
  </si>
  <si>
    <t>行业板块运行情况</t>
  </si>
  <si>
    <t>RPT_FIN_COMP_BY_HOLDING_MC</t>
  </si>
  <si>
    <t>报表自动化财务-上市公司分控股类型主要财务数据</t>
  </si>
  <si>
    <t>RPT_SCD_RGN_LIST_CO_CON_MC</t>
  </si>
  <si>
    <t>报表自动化分辖区-分辖区上市公司规模统计</t>
  </si>
  <si>
    <t>VIS_SE_50_IDX</t>
  </si>
  <si>
    <t>上证50指数</t>
  </si>
  <si>
    <t>QRY_DTL_FINVST_CRS_NOW_MKT</t>
  </si>
  <si>
    <t>QRY_CRS_PRD_PRSNT_TRAD_CNDT_CORRETF_TRAD</t>
  </si>
  <si>
    <t>RPT_FIN_COMP_TYPE2_MC</t>
  </si>
  <si>
    <t>报表自动化财务-轻资产、战略新兴、产能过剩上市公司财务情况</t>
  </si>
  <si>
    <t>QRY_KPI_FINVST_SFUTRS_STRAD_PSTNI</t>
  </si>
  <si>
    <t>外资跨市场投资者股指期货对应证券交易及持仓指标</t>
  </si>
  <si>
    <t>RPT_IPO_LIST_FD_STAT_VW</t>
  </si>
  <si>
    <t>新股首发及上市首日情况统计</t>
  </si>
  <si>
    <t>股票期权投资者规模统计</t>
  </si>
  <si>
    <t>QRY_DTL_MAD_CRSM_CRS_FUR_HOLD</t>
  </si>
  <si>
    <t>市场分析部跨市场月报跨期现投资者期货持仓查询</t>
  </si>
  <si>
    <t>QRY_KPI_SC_IDX_1</t>
  </si>
  <si>
    <t>汇总灵活查询-证券公司指标-整数</t>
  </si>
  <si>
    <t>RPT_SCALE_BY_STK_TYPE_VW</t>
  </si>
  <si>
    <t>股票市场分股份类型规模统计</t>
  </si>
  <si>
    <t>QRY_STK_BANKRL_CNDT</t>
  </si>
  <si>
    <t>股票市场-转融通</t>
  </si>
  <si>
    <t>QRY_KPI_STK_TRAD_BY_PPDM</t>
  </si>
  <si>
    <t>汇总灵活查询-股票成交情况(辖区)</t>
  </si>
  <si>
    <t>RPT_STK_SCALE_BY_BOARD_VW</t>
  </si>
  <si>
    <t>股票市场分板块规模统计</t>
  </si>
  <si>
    <t>RPT_FIN_RANK20_COMP_Q_DEF_MC</t>
  </si>
  <si>
    <t>报表自动化财务-季度亏损前20名上市公司情况</t>
  </si>
  <si>
    <t>RPT_WEK_FS_EXC_TRD_SUM_MC</t>
  </si>
  <si>
    <t>报表自动化周报-期货交易所成交情况汇总</t>
  </si>
  <si>
    <t>RPT_LIST_COMP_SITU_STAT_VW</t>
  </si>
  <si>
    <t>上市公司概况统计</t>
  </si>
  <si>
    <t>RPT_SCD_RGN_LIST_CO_FIN_MC</t>
  </si>
  <si>
    <t>报表自动化分辖区-分辖区上市公司财务统计</t>
  </si>
  <si>
    <t>RPT_WEK_MAIN_BD_MKT_MC</t>
  </si>
  <si>
    <t>报表自动化周报-本周主要债券市场走势</t>
  </si>
  <si>
    <t>RPT_IPO_ISS_STAT_VW</t>
  </si>
  <si>
    <t>新股发行统计</t>
  </si>
  <si>
    <t>RPT_SCD_RGN_LIST_CO_MC</t>
  </si>
  <si>
    <t>报表自动化分辖区-分辖区上市公司数量统计</t>
  </si>
  <si>
    <t>QRY_KPI_STK_OPT_INVST_VOL</t>
  </si>
  <si>
    <t>汇总灵活查询-股票期权交易持仓账户数</t>
  </si>
  <si>
    <t>RPT_STK_PLG_REPO_VW</t>
  </si>
  <si>
    <t>股票质押式回购统计</t>
  </si>
  <si>
    <t>RPT_DAY_INDY_ICHG_STA_MC</t>
  </si>
  <si>
    <t>报表自动化日报-行业板块运行情况_涨幅</t>
  </si>
  <si>
    <t>QRY_KPI_SC_IDX_2</t>
  </si>
  <si>
    <t>汇总灵活查询-证券公司指标-小数</t>
  </si>
  <si>
    <t>上市公司现金分红统计</t>
  </si>
  <si>
    <t>RPT_DAY_SK_SIZE_TRD_MC</t>
  </si>
  <si>
    <t>报表自动化日报-股票规模与交易情况</t>
  </si>
  <si>
    <t>QRY_CRS_PRD_PRSNT_PSTN_CNDT_CONS_STK</t>
  </si>
  <si>
    <t>RPT_FIN_COMP_TYPE1_MC</t>
  </si>
  <si>
    <t>报表自动化财务-传统、高耗能、现代服务业上市公司财务情况</t>
  </si>
  <si>
    <t>CRS_PRD_PRSNT_INVST_VOL</t>
  </si>
  <si>
    <t>可视化信息表</t>
  </si>
  <si>
    <t>RPT_FIN_BK_PETRO_OTHER_COMP_MC</t>
  </si>
  <si>
    <t>报表自动化财务-剔除银行和中石油中石化后其他上市公司财务情况</t>
  </si>
  <si>
    <t>QRY_DTL_MAD_CSRPM_CRS_A_HOLD</t>
  </si>
  <si>
    <t>市场分析部跨市场月报跨期现投资者A股持仓查询</t>
  </si>
  <si>
    <t>QRY_KPI_COMP_CNT_CAP_MKT_VAL_ST_2</t>
  </si>
  <si>
    <t>汇总灵活查询-公司家数及股本市值（风险警示）-小数</t>
  </si>
  <si>
    <t>RPT_MON_CHN_BOD_MKT_STA_MC</t>
  </si>
  <si>
    <t>报表自动化月报-创业板市场概况统计表</t>
  </si>
  <si>
    <t>RPT_MON_SEC_MKT_TRD_STA_MC</t>
  </si>
  <si>
    <t>报表自动化月报-证券市场交易统计表</t>
  </si>
  <si>
    <t>VIS_MC_500_IDX</t>
  </si>
  <si>
    <t>中证500指数</t>
  </si>
  <si>
    <t>RPT_WEK_MAIN_BD_VART_YLD_MC</t>
  </si>
  <si>
    <t>报表自动化周报-本周主要债券品种收益率</t>
  </si>
  <si>
    <t>QRY_KPI_A_TRAD_AMT</t>
  </si>
  <si>
    <t>汇总灵活查询-A股买卖额</t>
  </si>
  <si>
    <t>股改限售股份解禁减持情况统计</t>
  </si>
  <si>
    <t>QRY_KPI_FINVST_SMKT_CRDT_TRAD_IDX</t>
  </si>
  <si>
    <t>外资投资者现货市场信用交易指标</t>
  </si>
  <si>
    <t>SPE_MDD_SCR_INS_STK_E_CNDT</t>
  </si>
  <si>
    <t>VIS_CSI_300_IDX</t>
  </si>
  <si>
    <t>QRY_CRS_PRD_PRSNT_PSTN_CNDT_CORRETF_TRAD</t>
  </si>
  <si>
    <t>VIS_FIN_BUY_AND_SAL_AMT_RATE</t>
  </si>
  <si>
    <t>融资买入和融券卖出金额对比</t>
  </si>
  <si>
    <t>QRY_KPI_FC_IDX_1</t>
  </si>
  <si>
    <t>汇总灵活查询-期货公司指标-整数</t>
  </si>
  <si>
    <t>CRS_PRD_PRSNT_PSTN_CNDT_STK_INDX_FUTRS</t>
  </si>
  <si>
    <t>QRY_KPI_SC_IDX</t>
  </si>
  <si>
    <t>汇总灵活查询-证券公司指标</t>
  </si>
  <si>
    <t>RPT_FCPTL_GUID_QRY_TNOV_RATE_MC</t>
  </si>
  <si>
    <t>外资导航式查询换手率查询用MACRO</t>
  </si>
  <si>
    <t>QRY_KPI_ACCT_A_MKT_V_BY_PPDM_IDSTR</t>
  </si>
  <si>
    <t>汇总灵活查询-账户持A股市值(投资者开户辖区及行业)</t>
  </si>
  <si>
    <t>RPT_SUB_PPDM_SC_SITU_VW</t>
  </si>
  <si>
    <t>分辖区证券公司概况统计</t>
  </si>
  <si>
    <t>RPT_SUB_PPDM_SC_RISK_VW</t>
  </si>
  <si>
    <t>分辖区证券公司风控统计</t>
  </si>
  <si>
    <t>RPT_STK_INVST_DTL_STAT_VW</t>
  </si>
  <si>
    <t>股票投资者明细统计</t>
  </si>
  <si>
    <t>境内企业发行证券统计</t>
  </si>
  <si>
    <t>QRY_KPI_BOND_ISS_IDX_2</t>
  </si>
  <si>
    <t>汇总灵活查询-债券发行指标-小数</t>
  </si>
  <si>
    <t>QRY_KPI_A_MKT_VAL_TNOV_RATE</t>
  </si>
  <si>
    <t>汇总灵活查询-A股市值换手率</t>
  </si>
  <si>
    <t>QRY_KPI_HOLD_BOND_ACCT_VOL</t>
  </si>
  <si>
    <t>汇总灵活查询-持债券账户数</t>
  </si>
  <si>
    <t>RPT_WEK_SK_IDX_MC</t>
  </si>
  <si>
    <t>报表自动化周报-本周主要股指概况</t>
  </si>
  <si>
    <t>QRY_KPI_BOND_ISS_IDX_1</t>
  </si>
  <si>
    <t>CRS_PRD_PRSNT_PSTN_CNDT_ETF</t>
  </si>
  <si>
    <t>QRY_KPI_COMP_CNT_CAP_MKT_VAL_ST</t>
  </si>
  <si>
    <t>汇总灵活查询-公司家数及股本市值（风险警示）</t>
  </si>
  <si>
    <t>RPT_STK_TRAD_BY_BOARD_VW</t>
  </si>
  <si>
    <t>股票市场分板块交易情况统计</t>
  </si>
  <si>
    <t>QRY_KPI_FINVSTETF_TRAD_PSTN_IDX</t>
  </si>
  <si>
    <t>外资跨市场投资者ETF交易及持仓指标</t>
  </si>
  <si>
    <t>QRY_CRS_PRD_PRSNT_TRAD_CNDT_STK</t>
  </si>
  <si>
    <t>QRY_KPI_FC_IDX</t>
  </si>
  <si>
    <t>汇总灵活查询-期货公司指标</t>
  </si>
  <si>
    <t>QRY_STK_ZRT</t>
  </si>
  <si>
    <t>RPT_LIST_COMP_FINA_DATA_STAT_VW</t>
  </si>
  <si>
    <t>上市公司财务数据统计</t>
  </si>
  <si>
    <t>QRY_KPI_SEC_OPN_ACCT_VOL</t>
  </si>
  <si>
    <t>汇总灵活查询-证券开户账户数</t>
  </si>
  <si>
    <t>QRY_KPI_FINVST_SMKT_UNFY_OACCT_VOL</t>
  </si>
  <si>
    <t>QRY_DTL_MAD_CRSM_CRS_FUR_TRAD</t>
  </si>
  <si>
    <t>市场分析部跨市场月报跨期现投资者期货交易查询</t>
  </si>
  <si>
    <t>QRY_FUTRS_BANKRL_CNDT</t>
  </si>
  <si>
    <t>RPT_DAY_IDX_STA_MC</t>
  </si>
  <si>
    <t>报表自动化日报-指数运行情况</t>
  </si>
  <si>
    <t>QRY_KPI_FINVST_SMKT_OACCT_STAT_IDX</t>
  </si>
  <si>
    <t>外资投资者现货市场一码通账户统计指标</t>
  </si>
  <si>
    <t>股票期权资金情况统计</t>
  </si>
  <si>
    <t>SPE_MDD_DAILY_OVRL_TRAD_CNDT</t>
  </si>
  <si>
    <t>RPT_TRAD_BY_STK_TYPE_M_VW</t>
  </si>
  <si>
    <t>股票市场分股份类型交易情况统计(月)</t>
  </si>
  <si>
    <t>RPT_FIN_RANK20_COMP_Q_PRF_MC</t>
  </si>
  <si>
    <t>报表自动化财务-季度盈利前20名上市公司情况</t>
  </si>
  <si>
    <t>QRY_DTL_FINVST_FUTRS_MKT</t>
  </si>
  <si>
    <t>外资投资者期货市场明细查询</t>
  </si>
  <si>
    <t>QRY_KPI_PTC_BOND_TRAD_ACCT_VOL</t>
  </si>
  <si>
    <t>汇总灵活查询-参与债券交易账户数</t>
  </si>
  <si>
    <t>股市概况</t>
  </si>
  <si>
    <t>RPT_STK_INVST_STAT_VW</t>
  </si>
  <si>
    <t>股票投资者统计</t>
  </si>
  <si>
    <t>QRY_KPI_CRDT_SEC_OPN_ACCT_VOL</t>
  </si>
  <si>
    <t>汇总灵活查询-信用证券开户账户数</t>
  </si>
  <si>
    <t>CRS_PRD_PRSNT_TRAD_CNDT_STK_INDX_FUTRS</t>
  </si>
  <si>
    <t>QRY_KPI_PE_PB</t>
  </si>
  <si>
    <t>汇总灵活查询-市盈率/市净率</t>
  </si>
  <si>
    <t>RPT_SCD_RGN_SUPV_OBJ_MC</t>
  </si>
  <si>
    <t>报表自动化分辖区-分辖区监管对象概况统计</t>
  </si>
  <si>
    <t>QRY_KPI_IPO_ISS_IDX</t>
  </si>
  <si>
    <t>汇总灵活查询-新股发行指标</t>
  </si>
  <si>
    <t>RPT_SCD_RGN_SK_SIZE_MON_TRD_MC</t>
  </si>
  <si>
    <t>报表自动化分辖区-股票规模与月度交易情况</t>
  </si>
  <si>
    <t>股票市场资金概况统计</t>
  </si>
  <si>
    <t>CRS_PRD_PRSNT_TRAD_CNDT_CORRETF_TRAD</t>
  </si>
  <si>
    <t>RPT_DAY_FRGN_IDX_MC</t>
  </si>
  <si>
    <t>报表自动化日报-境外指数最近交易日运行情况</t>
  </si>
  <si>
    <t>VIS_CSI_300_IDX_FIN_BUY_AMT</t>
  </si>
  <si>
    <t>沪深300指数K线图融资买入金额曲线图</t>
  </si>
  <si>
    <t>QRY_DTL_MAD_CRSRPM_FUTRS_TRAD</t>
  </si>
  <si>
    <t>市场分析部跨市场月报市场整体期货交易查询</t>
  </si>
  <si>
    <t>CRS_PRD_PRSNT_PSTN_CNDT_A</t>
  </si>
  <si>
    <t>QRY_KPI_FINVST_SMKT_ETF_PSTN_IDX</t>
  </si>
  <si>
    <t>外资投资者现货市场ETF持仓指标</t>
  </si>
  <si>
    <t>QRY_CRS_PRD_PRSNT_TRAD_CNDT_ETF</t>
  </si>
  <si>
    <t>QRY_DTL_FINVST_SPT_GODS_MKT</t>
  </si>
  <si>
    <t>QRY_KPI_COMP_CNT_CAP_MKT_VAL</t>
  </si>
  <si>
    <t>汇总灵活查询-公司家数及股本市值（股本板块）</t>
  </si>
  <si>
    <t>QRY_KPI_FINVST_STK_TRAD_PSTN_IDX</t>
  </si>
  <si>
    <t>外资跨市场投资者股票交易及持仓指标</t>
  </si>
  <si>
    <t>QRY_KPI_SNGL_IDX_STAT</t>
  </si>
  <si>
    <t>汇总灵活查询-单一指标统计表</t>
  </si>
  <si>
    <t>QRY_CRS_PRD_PRSNT_TRAD_CNDT_A</t>
  </si>
  <si>
    <t>QRY_KPI_COMP_CNT_CAP_MKT_VAL_1</t>
  </si>
  <si>
    <t>汇总灵活查询-公司家数及股本市值（股本板块）-整数</t>
  </si>
  <si>
    <t>RPT_SCD_RGN_IDX_OPRT_MC</t>
  </si>
  <si>
    <t>报表自动化分辖区-指数运行情况</t>
  </si>
  <si>
    <t>RPT_FIN_RANK20_COMP_Y_DEF_MC</t>
  </si>
  <si>
    <t>报表自动化财务-年亏损前20名上市公司情况</t>
  </si>
  <si>
    <t>QRY_KPI_FINVST_OAP_ACCT_STAT_IDX</t>
  </si>
  <si>
    <t>外资跨市场投资者一码通账户统计指标</t>
  </si>
  <si>
    <t>QRY_DTL_MAD_CRSRPM_FUTRS_HOLD</t>
  </si>
  <si>
    <t>市场分析部跨市场月报市场整体期货持仓查询</t>
  </si>
  <si>
    <t>RPT_STK_ACCT_STAT_VW</t>
  </si>
  <si>
    <t>股票账户统计</t>
  </si>
  <si>
    <t>QRY_KPI_FINVST_SMKT_STK_PSTN_IDX</t>
  </si>
  <si>
    <t>RPT_DAY_DOM_ENTRP_ISS_SEC_MC</t>
  </si>
  <si>
    <t>报表自动化日报-境内企业发行证券情况</t>
  </si>
  <si>
    <t>QRY_FUTRS_TRAD_CNDT_V</t>
  </si>
  <si>
    <t>RPT_WEK_FS_EXC_TRD_MC</t>
  </si>
  <si>
    <t>报表自动化周报-本周期货交易所成交情况</t>
  </si>
  <si>
    <t>QRY_CRS_PRD_PRSNT_PSTN_CNDT_ETF</t>
  </si>
  <si>
    <t>SPE_MDD_TRAD_HLD_MKT_CNDT</t>
  </si>
  <si>
    <t>VIS_SMT_BSC_CNDT</t>
  </si>
  <si>
    <t>融资融券基本情况</t>
  </si>
  <si>
    <t>QRY_KPI_BOND_ISS_IDX</t>
  </si>
  <si>
    <t>汇总灵活查询-债券发行指标</t>
  </si>
  <si>
    <t>RPT_FIN_COMP_BY_INDY_MC</t>
  </si>
  <si>
    <t>报表自动化财务-上市公司分行业主要财务数据</t>
  </si>
  <si>
    <t>SAC_OUTSD_SELL_ISS_20170414</t>
  </si>
  <si>
    <t>SAC_J0009_交易_场外证券销售业务月报表_发行</t>
  </si>
  <si>
    <t>CSDC_J1048_沪_冻结申报表</t>
  </si>
  <si>
    <t>CSDC_J2095_深_交易单元信息历史</t>
  </si>
  <si>
    <t>CSDC_S_RSHR_RT_PAMT_LMT_CHG_170831</t>
  </si>
  <si>
    <t>CSDC_J2082_深_限售股纳税额度变更</t>
  </si>
  <si>
    <t>CSDC_J2018_交易_深_证券过户表</t>
  </si>
  <si>
    <t>SAC_J0052_场外衍生品收益互换交易确认书_TUPLE（乙方支付甲方_标的情况）</t>
  </si>
  <si>
    <t>FSD_J8033_交易_RQFII基金交易及赎回情况统计表</t>
  </si>
  <si>
    <t>CSDC_J4007_交易_创新_账户市值表</t>
  </si>
  <si>
    <t>CSDC_J1000_信息_沪_信用账户关系表</t>
  </si>
  <si>
    <t>XS2</t>
  </si>
  <si>
    <t>T_20170728</t>
  </si>
  <si>
    <t>CSF_T_D_CNTR_VRFY_FILE_170505</t>
  </si>
  <si>
    <t>CSF_J0008_T日合约对账文件</t>
  </si>
  <si>
    <t>SAC_J0003_信息_场外证券业务备案申请表_备案机构股东信息</t>
  </si>
  <si>
    <t>WDI_J9011_信息_伦敦同业拆借利率</t>
  </si>
  <si>
    <t>CFMMC_FC_FUTRS_PSTN_DTL_160929</t>
  </si>
  <si>
    <t>期货公司_期货持仓明细文件</t>
  </si>
  <si>
    <t>FSD_J8020_交易_QDII规模持仓统计表</t>
  </si>
  <si>
    <t>ISD_SC_GENR_SITU_STAT_170704</t>
  </si>
  <si>
    <t>ISD_20170711</t>
  </si>
  <si>
    <t>CSF_J1009_证券公司客户资产负债汇总</t>
  </si>
  <si>
    <t>CSDC_J2043_信息_深_标准券折算率表</t>
  </si>
  <si>
    <t>WDI_J8197_发审委委员基本资料</t>
  </si>
  <si>
    <t>tongjy</t>
  </si>
  <si>
    <t>SAC_J0035_证券公司基本信息表</t>
  </si>
  <si>
    <t>CDE_CSDC_CNY</t>
  </si>
  <si>
    <t>中登货币代码表汇总</t>
  </si>
  <si>
    <t>SSE_J8005_交易_证券及指数行情表</t>
  </si>
  <si>
    <t>AMAC_FUND_COMP_SAP_BC_OTO_614</t>
  </si>
  <si>
    <t>CFMMC_UOA_UNIT_CUST_INFO_161222</t>
  </si>
  <si>
    <t>CFMMC_J3001_统一开户_单位客户资料</t>
  </si>
  <si>
    <t>CSDC_J1027_信息_沪_股东持有表</t>
  </si>
  <si>
    <t>NACAO_8004_信息_模糊匹配无代码</t>
  </si>
  <si>
    <t>CSDC_J2023_交易_深_柜台协议转让表</t>
  </si>
  <si>
    <t>SAC_CNL_DTL_SWPS_DERV_OBJ_20170414</t>
  </si>
  <si>
    <t>SAC_J0019_信息_终止交易备案明细表_互换类金融衍生品标的</t>
  </si>
  <si>
    <t>NBS_STAT_DATA_D_1024</t>
  </si>
  <si>
    <t>RCS_SMJ_TEST</t>
  </si>
  <si>
    <t>RCS_M1020_SMJ测试表</t>
  </si>
  <si>
    <t>CSDC_J1031_交易_沪_董监高交易限制情况表</t>
  </si>
  <si>
    <t>FSD_J8040_交易_基金利润表</t>
  </si>
  <si>
    <t>CFMMC_J0015_交易_期货公司_单一客户综合类资产管理业务投资账户文件</t>
  </si>
  <si>
    <t>WDI_RMB_MDL_PRC_PBOC_EP_161111</t>
  </si>
  <si>
    <t>IPF_BANKRL_BAL_VRFY_161104</t>
  </si>
  <si>
    <t>NEEQ_SUBMIT_TAB_161123</t>
  </si>
  <si>
    <t>CFMMC_FC_FUTRS_DLM_DTL_160929</t>
  </si>
  <si>
    <t>CFMMC_J0012_交易_期货公司_期货交割明细文件</t>
  </si>
  <si>
    <t>CSDC_J2062_深_债券报盘转换参数</t>
  </si>
  <si>
    <t>WDI_J8026_信息_市场指数行情表</t>
  </si>
  <si>
    <t>IPF_BANKRL_AR_AP_SUM_161130</t>
  </si>
  <si>
    <t>IPF_J8113_交易_资金应收应付汇总</t>
  </si>
  <si>
    <t>CFMMC_J1005_交易_期货交易_客户分项资金文件</t>
  </si>
  <si>
    <t>WDI_J8217_基金公允价值变动收益表</t>
  </si>
  <si>
    <t>CDE_CDE_ALL_20170328_BAK</t>
  </si>
  <si>
    <t>SZSE_BOND_BASE_ASET_TYPE</t>
  </si>
  <si>
    <t>CSDC_J1033_交易_沪_权益登记表</t>
  </si>
  <si>
    <t>CSDC_J0007_交易_整合_投资者适当性信息表</t>
  </si>
  <si>
    <t>WDI_J9014_信息_MSCI指数行情</t>
  </si>
  <si>
    <t>NBS_ELE_ENCOD_INFO_20170628</t>
  </si>
  <si>
    <t>AMAC_J0019_信息_产品销售信息表</t>
  </si>
  <si>
    <t>NEEQ_COMP_RGL_FINA_RPT_20170713</t>
  </si>
  <si>
    <t>CSDC_J2010_交易_深_发行系统申购表</t>
  </si>
  <si>
    <t>SAC_OUTSD_SELL_AFP_REDEM_1012</t>
  </si>
  <si>
    <t>SSE_CAP_STKT_TB_170302</t>
  </si>
  <si>
    <t>SSE_J8018_信息_股本结构表</t>
  </si>
  <si>
    <t>CDE_CDE_CSDC_ALL</t>
  </si>
  <si>
    <t>中登代码表汇总</t>
  </si>
  <si>
    <t>SZSE_J8001_交易_指数行情表</t>
  </si>
  <si>
    <t>ISD_SC_AROUD_ASS_REN_CALC_N_20180110</t>
  </si>
  <si>
    <t>CFFEX_J0003_合约</t>
  </si>
  <si>
    <t>TT</t>
  </si>
  <si>
    <t>CFMMC_J0010_交易_期货公司_期货持仓明细文件</t>
  </si>
  <si>
    <t>NEEQ_LC_ASET_LBLT_711</t>
  </si>
  <si>
    <t>CFMMC_FT_OPT_EXEC_DTL_160929</t>
  </si>
  <si>
    <t>CFMMC_J1017_交易_期货交易_期权行权明细文件</t>
  </si>
  <si>
    <t>CSDC_J2028_深_冻结表</t>
  </si>
  <si>
    <t>AMAC_J0040_交易_管理人重大事项变更表</t>
  </si>
  <si>
    <t>NEEQ_COMP_BSC_INFO_170222</t>
  </si>
  <si>
    <t>NEEQ_J0007_公司基本信息表</t>
  </si>
  <si>
    <t>WDI_FUTRS_CNTR_BSC_INFO_161111</t>
  </si>
  <si>
    <t>WDI_BOND_REDEM_EXCT_DSCR_161111</t>
  </si>
  <si>
    <t>SAC_INVST_ACCT_OPEN_CUST_1012</t>
  </si>
  <si>
    <t>投资者账户开立情况表_户</t>
  </si>
  <si>
    <t>IPF_RSRV_DPST_ACCT_BAL_170417</t>
  </si>
  <si>
    <t>WDI_BNK_INT_BD_MKT_REPO_QUOT_161111</t>
  </si>
  <si>
    <t>CSDC_J2079_深_新股发行配号</t>
  </si>
  <si>
    <t>AMAC_FUND_COMP_SAP_BC_OTO_616</t>
  </si>
  <si>
    <t>SAC_SC_CMP_BSC_INFO_526</t>
  </si>
  <si>
    <t>证券公司柜台市场产品基本信息表</t>
  </si>
  <si>
    <t>SSE_SMT_BIZ_CRDT_DFLT_DT_41</t>
  </si>
  <si>
    <t>CSDC_J0021_信息_整合_证券冻结明细表</t>
  </si>
  <si>
    <t>CFMMC_FT_FUTRS_PSTN_DTL_160929</t>
  </si>
  <si>
    <t>CFMMC_J1004_交易_期货交易_期货持仓明细文件</t>
  </si>
  <si>
    <t>WDI_J9008_信息_上海银行间同业拆放利率(Shibor)行情</t>
  </si>
  <si>
    <t>NACAO_8001_信息_精确匹配有代码</t>
  </si>
  <si>
    <t>CSDC_J0015_信息_整合_TA系统开放式基金基本信息表</t>
  </si>
  <si>
    <t>SAC_F0001_场外衍生品主协议</t>
  </si>
  <si>
    <t>CSDC_J3011_信息_新三板_冻结表</t>
  </si>
  <si>
    <t>SAC_J0042_增信机构信息_TUPLE</t>
  </si>
  <si>
    <t>CSDC_J1020_交易_沪_B股非交易过户表</t>
  </si>
  <si>
    <t>CSF_J1018_客户融资合约明细记录</t>
  </si>
  <si>
    <t>FSD_J8027_交易_基金规模统计表</t>
  </si>
  <si>
    <t>CSDC_J2075_深_在途股份使用明细</t>
  </si>
  <si>
    <t>CSI_J8001_交易_A股指数行情</t>
  </si>
  <si>
    <t>NEEQ_COMP_BSC_INFO_161124</t>
  </si>
  <si>
    <t>CSDC_J1040_信息_沪_流通分类表</t>
  </si>
  <si>
    <t>CFMMC_UOA_AM_CUST_INFO_161206</t>
  </si>
  <si>
    <t>SAC_CDE</t>
  </si>
  <si>
    <t>证券业协会代码表</t>
  </si>
  <si>
    <t>SZSE_SEC_TRAD_STAT_0621</t>
  </si>
  <si>
    <t>NEEQ_DSCLS_INFO_527</t>
  </si>
  <si>
    <t>CSDC_BOND_HLD_INFO</t>
  </si>
  <si>
    <t>SAC_PTY_INFO_1012</t>
  </si>
  <si>
    <t>AMAC_J0006_交易_基金公司子公司月报表</t>
  </si>
  <si>
    <t>WDI_J8191_股权转让</t>
  </si>
  <si>
    <t>WDI_J8038_信息_记录变更记录表</t>
  </si>
  <si>
    <t>SAC_RSM_CNDT_TB_20170414</t>
  </si>
  <si>
    <t>SAC_J0030_信息_申赎情况表</t>
  </si>
  <si>
    <t>CJS_J0001_测试表</t>
  </si>
  <si>
    <t>CSDC_J4014_信息_创新_股票期权合约持仓表</t>
  </si>
  <si>
    <t>CSDC_J2088_深_配股参数历史</t>
  </si>
  <si>
    <t>WDI_J8224_权证衍生数据</t>
  </si>
  <si>
    <t>CSDC_J4001_信息_创新_产品信息表</t>
  </si>
  <si>
    <t>证券交易日历表</t>
  </si>
  <si>
    <t>cll_data_hierarchical</t>
  </si>
  <si>
    <t>ISD_NSFR_CALC_20170413</t>
  </si>
  <si>
    <t>ISD_J8003_交易_A4_2净稳定资金率(NSFR)计算表</t>
  </si>
  <si>
    <t>WDI_J8184_应交增值税明细表</t>
  </si>
  <si>
    <t>ISD_LCR_CALC_20180110</t>
  </si>
  <si>
    <t>WDI_J8003_信息_债券信用评级</t>
  </si>
  <si>
    <t>SAC_J0063_对冲操作</t>
  </si>
  <si>
    <t>CSDC_INTG_SEC_QUOT_427</t>
  </si>
  <si>
    <t>CSDC_J2004_信息_深_股本结构表</t>
  </si>
  <si>
    <t>NBS_STAT_DATA_QTR_1114</t>
  </si>
  <si>
    <t>AMAC_FUND_COMP_SAP_BC_OTM_615</t>
  </si>
  <si>
    <t>CSDC_J3005_信息_新三板_证券历史表</t>
  </si>
  <si>
    <t>CSDC_J1007_信息_沪_可转债品种信息表</t>
  </si>
  <si>
    <t>NEEQ_LC_KEY_RATE_161123</t>
  </si>
  <si>
    <t>WDI_CORLT_TRAD_170411</t>
  </si>
  <si>
    <t>CSDC_J6006_交易单元与托管单元对照历史表</t>
  </si>
  <si>
    <t>NBS_STAT_DATA_M_1024</t>
  </si>
  <si>
    <t>SZSE_LC_INFO_323</t>
  </si>
  <si>
    <t>SZSE_J0015_上市公司信息</t>
  </si>
  <si>
    <t>SAC_J0057_场外衍生品期权交易确认书_TUPLE（履约担保）</t>
  </si>
  <si>
    <t>WDI_SI_WDI_OVS_STD_161017</t>
  </si>
  <si>
    <t>CFFEX_J0010_历史客户持仓表</t>
  </si>
  <si>
    <t>CFMMC_J2000_交易_存管银行_期货公司保证金专用账户余额文件</t>
  </si>
  <si>
    <t>TMP_PTY_PRODUCT_MATCH_20160801</t>
  </si>
  <si>
    <t>主体产品匹配表</t>
  </si>
  <si>
    <t>WDI_J8204_询价对象报价结果</t>
  </si>
  <si>
    <t>IPF_CERTF_CUST_BSC_INFO_161130</t>
  </si>
  <si>
    <t>IPF_J8104_信息_证_客户基本信息</t>
  </si>
  <si>
    <t>TEST_DW</t>
  </si>
  <si>
    <t>WDI_COMP_BSC_INFO_OVS_DATA_STD_171227</t>
  </si>
  <si>
    <t>CSDC_J2032_信息_深_股东持有表</t>
  </si>
  <si>
    <t>CFMMC_J1011_交易_期货交易_仓库文件</t>
  </si>
  <si>
    <t>AMAC_J0027_信息_外包机构表</t>
  </si>
  <si>
    <t>SAC_INIT_DTL_SWPS_DERV_GAGE_20170414</t>
  </si>
  <si>
    <t>SAC_J0016_信息_初始交易备案明细表_互换类金融衍生品担保品</t>
  </si>
  <si>
    <t>AMAC_J0034_交易_管理人依法解散情况表</t>
  </si>
  <si>
    <t>han_test</t>
  </si>
  <si>
    <t>SZSE_J8002_交易_投资者买卖股票情况统计表_深市</t>
  </si>
  <si>
    <t>NBS_STAT_DATA_Y_170517</t>
  </si>
  <si>
    <t>ISD_J8007_信息_证券公司网点基本信息文件</t>
  </si>
  <si>
    <t>CSDC_J2068_深_公司行为红利参数历史</t>
  </si>
  <si>
    <t>WDI_INSD_COMP_OPRT_EVT_161111</t>
  </si>
  <si>
    <t>CSDC_J2100_深_冻结批次历史</t>
  </si>
  <si>
    <t>SZSE_LC_BLTN_170831</t>
  </si>
  <si>
    <t>IPF_BANKRL_ACCT_INFO_FILE_321</t>
  </si>
  <si>
    <t>IPF_J8105_信息_客户资金账户信息</t>
  </si>
  <si>
    <t>SAC_ISS_CNDT_TB_1012</t>
  </si>
  <si>
    <t>CSDC_J0008_交易_整合_创业板签约信息表</t>
  </si>
  <si>
    <t>IPF_BNK_SC_INFO_161104</t>
  </si>
  <si>
    <t>CUST_FUND_SEC_SEQ_CSF</t>
  </si>
  <si>
    <t>QSD_J8004_交易_利润表月报</t>
  </si>
  <si>
    <t>IPF_BANKRL_AND_SEC_ACCT_CORR_161104</t>
  </si>
  <si>
    <t>AMAC_J0047_信息_资产支持专项计划产品备案信息表2</t>
  </si>
  <si>
    <t>CSDC_J2054_深_限售股信息历史</t>
  </si>
  <si>
    <t>CSDC_J0034_整合_统一账户使用信息历史表</t>
  </si>
  <si>
    <t>CSDC_S_IPO_ISS_RESULT_HIS_170831</t>
  </si>
  <si>
    <t>CSDC_J2081_深_新股发行结果历史</t>
  </si>
  <si>
    <t>game</t>
  </si>
  <si>
    <t>CDE_PUB</t>
  </si>
  <si>
    <t>公共代码表</t>
  </si>
  <si>
    <t>CFFEX_J0011_历史深度市场行情明细</t>
  </si>
  <si>
    <t>CSF_J1005_证券公司银行代码</t>
  </si>
  <si>
    <t>CFMMC_J0019_交易_期货公司_期权持仓数据文件</t>
  </si>
  <si>
    <t>CFMMC_UOA_UNIT_CUST_INFO_161213</t>
  </si>
  <si>
    <t>AMAC_J0013_交易_定向产品运作信息表_被动管理</t>
  </si>
  <si>
    <t>CSDC_J2094_深_托管单元信息历史</t>
  </si>
  <si>
    <t>WDI_J8013_信息_股本2</t>
  </si>
  <si>
    <t>CSDC_J5003_信息_期货账户资料历史_统一账户</t>
  </si>
  <si>
    <t>SAC_J0004_信息_场外证券业务备案申请表_诚信信息</t>
  </si>
  <si>
    <t>CSDC_J2087_深_回购成交</t>
  </si>
  <si>
    <t>CFMMC_UOA_SUNIT_STRD_CUST_INFO_HIS</t>
  </si>
  <si>
    <t>CSI_ASIA_IDX_QUOT_0621</t>
  </si>
  <si>
    <t>CSF_FUND_SHR_NV</t>
  </si>
  <si>
    <t>CFMMC_J1000_信息_期货交易_客户基本资料文件</t>
  </si>
  <si>
    <t>TABLE_A</t>
  </si>
  <si>
    <t>Student1</t>
  </si>
  <si>
    <t>CSDC_J6000_股份历史表</t>
  </si>
  <si>
    <t>ISD_J8010_交易_表4-2某年某月证券公司交易情况统计表文件</t>
  </si>
  <si>
    <t>CSDC_J2037_交易_深_权益登记表</t>
  </si>
  <si>
    <t>WDI_SH_INT_BANK_OFF_RATE_QUOT_161111</t>
  </si>
  <si>
    <t>CSDC_J3003_信息_新三板_股本结构表</t>
  </si>
  <si>
    <t>SAC_J0036_债项信息</t>
  </si>
  <si>
    <t>IPF_BANKRL_ACCT_INFO_FILE_161130</t>
  </si>
  <si>
    <t>IPF_J8105_信息_资金账户信息文件</t>
  </si>
  <si>
    <t>WDI_J8198_市场费率</t>
  </si>
  <si>
    <t>CDE_CSDC_ALL</t>
  </si>
  <si>
    <t>CSDC_J2102_深_配股认购明细表（深五版）</t>
  </si>
  <si>
    <t>CSDC_J4021_交易_创新_期权系统欠券现金交割明细表</t>
  </si>
  <si>
    <t>DATA_QULT_EXMN_RESULT_FLD_CDE</t>
  </si>
  <si>
    <t>NEEQ_COMP_RGL_FINA_RPT_54</t>
  </si>
  <si>
    <t>SSE_ETF_LOF_INFO_0621</t>
  </si>
  <si>
    <t>CSDC_J0028_信息_整合_托管机构信息表</t>
  </si>
  <si>
    <t>CSDC_S_PREMT_REPO_STD_CNTR_HIS_20170713</t>
  </si>
  <si>
    <t>CSDC_J2061_深_未到期回购标准合约历史</t>
  </si>
  <si>
    <t>CFMMC_J0021_交易_期货公司_期权平仓明细文件</t>
  </si>
  <si>
    <t>AMAC_FUND_COMP_SAP_BC_OTM_1111</t>
  </si>
  <si>
    <t>tmpcll_fin</t>
  </si>
  <si>
    <t>CSDC_J2047_交易_深_通信集中交易</t>
  </si>
  <si>
    <t>CSDC_J2022_信息_深_资产证券化交易统计表</t>
  </si>
  <si>
    <t>WDI_J8178_国有股配售</t>
  </si>
  <si>
    <t>CFMMC_FT_CUST_SI_FUND_160929</t>
  </si>
  <si>
    <t>SSE_J0068_大宗交易的申报表</t>
  </si>
  <si>
    <t>CSDC_H_BOND_PLG_REPO_TRAD_1208</t>
  </si>
  <si>
    <t>CSDC_J1021_交易_沪_债券质押式回购交易表</t>
  </si>
  <si>
    <t>CFMMC_J0024_交易_期货公司_客户证券现货资金文件</t>
  </si>
  <si>
    <t>SAC_ITFD_OPT_FINAC_DERV_1012</t>
  </si>
  <si>
    <t>FSD_FDC_MON_PRO_AND_LOSS_33</t>
  </si>
  <si>
    <t>FSD_J8013_交易_基金公司月度损益表</t>
  </si>
  <si>
    <t>CDE_CDE_ALL_161216</t>
  </si>
  <si>
    <t>各数据源代码表</t>
  </si>
  <si>
    <t>CFMMC_J4000_交易_期货指数_期保期货指数文件</t>
  </si>
  <si>
    <t>WDI_J8007_信息_债券回售条款执行说明</t>
  </si>
  <si>
    <t>FSD_J8041_交易_基金公司月度现金流量表</t>
  </si>
  <si>
    <t>CFFEX_J0004_产品</t>
  </si>
  <si>
    <t>CSDC_S_BD_NBR_123</t>
  </si>
  <si>
    <t>SZSE_SEC_INFO_170328</t>
  </si>
  <si>
    <t>NEEQ_COMP_RGL_FINA_RPT_711</t>
  </si>
  <si>
    <t>CSDC_INOVT_SO_STM_DTL_170831</t>
  </si>
  <si>
    <t>CSDC_J4017_交易_创新_股票期权结算明细表</t>
  </si>
  <si>
    <t>IPF_BANKRL_AR_AP_SUM_161104</t>
  </si>
  <si>
    <t>CSF_J1012_客户基本资料</t>
  </si>
  <si>
    <t>IPF_CSTR_CPT_ACCT_HIS_客户资金账户信息文件</t>
  </si>
  <si>
    <t>WDI_J8211_基金财务报表特殊科目</t>
  </si>
  <si>
    <t>AMAC_FUND_COMP_SAP_BC_OTM_20170831</t>
  </si>
  <si>
    <t>WDI_PTY_CRDT_RATN_161111</t>
  </si>
  <si>
    <t>hello_d2</t>
  </si>
  <si>
    <t>NACAO_EXACT_MATCH_NO_CDE_170831</t>
  </si>
  <si>
    <t>NACAO_8002_信息_精确匹配无代码</t>
  </si>
  <si>
    <t>WDI_J8023_信息_银行间外汇市场行情</t>
  </si>
  <si>
    <t>SSE_TBD_PLAC_PTY_GOV_DEBT_INFO_170221</t>
  </si>
  <si>
    <t>CSI_J8002_交易_亚太指数行情</t>
  </si>
  <si>
    <t>IPF_DPSTD_RSRV_INFO_170417</t>
  </si>
  <si>
    <t>CSDC_S_SEC_INFO_SZSE_170831</t>
  </si>
  <si>
    <t>CSDC_J2099_深_证券资料（深交所）</t>
  </si>
  <si>
    <t>SAC_J0053_场外衍生品收益互换交易确认书_TUPLE（乙方支付甲方_浮动利率收益）</t>
  </si>
  <si>
    <t>WDI_J8192_收购兼并</t>
  </si>
  <si>
    <t>NEEQ_LC_SI_STK_INFO_161123</t>
  </si>
  <si>
    <t>AMAC_J0020_信息_人员信息主表</t>
  </si>
  <si>
    <t>TEST_基金公司基本信息表</t>
  </si>
  <si>
    <t>CSDC_J2074_深_存管结果</t>
  </si>
  <si>
    <t>CSDC_J2030_交易_深_LOF结算信息表</t>
  </si>
  <si>
    <t>FSD_QFII_CNDT_STAT_BAK_201702</t>
  </si>
  <si>
    <t>CSF_DPST_CNDT_170505</t>
  </si>
  <si>
    <t>CSF_J0009_保证金情况</t>
  </si>
  <si>
    <t>WDI_SEC_161111</t>
  </si>
  <si>
    <t>FSD_J8034_交易_基金公司管理资产情况表</t>
  </si>
  <si>
    <t>CSF_CUST_SEC_LN_ERTR_DTL_170831</t>
  </si>
  <si>
    <t>CSF_J1025_客户融券权益复权明细记录</t>
  </si>
  <si>
    <t>IPF_J8112_信息_客户资金余额对账</t>
  </si>
  <si>
    <t>CFMMC_J0007_交易_期货公司_期货持仓数据文件</t>
  </si>
  <si>
    <t>QSD_J8005_交易_SR1风险监管指标汇总表月报</t>
  </si>
  <si>
    <t>emp_data</t>
  </si>
  <si>
    <t>TEMP</t>
  </si>
  <si>
    <t>WDI_J8033_信息_股票发行(Wind海外数据标准)</t>
  </si>
  <si>
    <t>CSDC_J2017_深_证券成交表</t>
  </si>
  <si>
    <t>WDI_FUND_BASE_DATA_ISSUE_161111</t>
  </si>
  <si>
    <t>CSDC_J3012_信息_新三板_解冻表</t>
  </si>
  <si>
    <t>CSDC_J1001_信息_沪_回购特殊账户表</t>
  </si>
  <si>
    <t>CFMMC_J0026_交易_期货公司_客户现货持仓明细文件</t>
  </si>
  <si>
    <t>SZSE_BOND_OPT_TYPE</t>
  </si>
  <si>
    <t>CSDC_J1034_交易_沪_权益资金到账情况表</t>
  </si>
  <si>
    <t>SAC_J0048_场外衍生品主协议_TUPLE</t>
  </si>
  <si>
    <t>CSDC_J6007_股本结构历史表</t>
  </si>
  <si>
    <t>WDI_J8225_指数加权方式配置表</t>
  </si>
  <si>
    <t>cdp_test003</t>
  </si>
  <si>
    <t>SSE_BRCH_INFO_TB_170328_HIS</t>
  </si>
  <si>
    <t>NEEQ_DSCLS_INFO_48</t>
  </si>
  <si>
    <t>ISD_SC_NET_BSC_INFO_170704</t>
  </si>
  <si>
    <t>WDI_J8017_信息_外汇交易行情</t>
  </si>
  <si>
    <t>CSF_DPST_CNDT_170831</t>
  </si>
  <si>
    <t>NEEQ_LC_YOY_RISE_RATE_161123</t>
  </si>
  <si>
    <t>CSDC_S_STK_FRZ_DTL_HIS_REQ_AGO_170831</t>
  </si>
  <si>
    <t>CSDC_J2101_深_股份冻结明细历史(权益分派前)</t>
  </si>
  <si>
    <t>CFMMC_J0005_交易_期货公司_客户出入金记录文件</t>
  </si>
  <si>
    <t>WDI_J8010_信息_现金流量表(新准则)</t>
  </si>
  <si>
    <t>CSI_CSRC_IC_411</t>
  </si>
  <si>
    <t>CSI_J8008_信息_证监会行业分类</t>
  </si>
  <si>
    <t>SAC_PTY_INFO_20170414</t>
  </si>
  <si>
    <t>SAC_J0024_信息_参与人信息</t>
  </si>
  <si>
    <t>ISD_J9001_交易_B4-1资产减值准备监管报表文件</t>
  </si>
  <si>
    <t>IPF_BNK_CUST_BSC_INFO_161104</t>
  </si>
  <si>
    <t>CSDC_J4008_交易_创新_账户持有变动表</t>
  </si>
  <si>
    <t>AMAC_J0028_信息_投资基金类机构表</t>
  </si>
  <si>
    <t>AMAC_J0007_信息_机构表</t>
  </si>
  <si>
    <t>NBS_STAT_DATA_Y_1115</t>
  </si>
  <si>
    <t>NEEQ_DSCLS_INFO_170419</t>
  </si>
  <si>
    <t>CSF_J1019_客户融资偿还明细记录</t>
  </si>
  <si>
    <t>game1</t>
  </si>
  <si>
    <t>WDI_J8172_板块代码表(海外)</t>
  </si>
  <si>
    <t>CSDC_J2024_交易_深_要约收购过户表</t>
  </si>
  <si>
    <t>FSD_J8021_交易_合格境外机构投资者境内证券投资报表</t>
  </si>
  <si>
    <t>PRFT_TB_20170712</t>
  </si>
  <si>
    <t>CFMMC_J0013_交易_期货公司_汇兑明细文件</t>
  </si>
  <si>
    <t>CSDC_QC_CAP_STAT_SNGL_SEC</t>
  </si>
  <si>
    <t>CSDC_J1008_交易_沪_ETF现金差额和净值表</t>
  </si>
  <si>
    <t>WDI_J8030_信息_配股</t>
  </si>
  <si>
    <t>WDI_HK_STK_OVRS_TRAD_QTT_161111</t>
  </si>
  <si>
    <t>CSDC_J2080_深_中签号码</t>
  </si>
  <si>
    <t>CSF_J1004_信息_证券公司标的证券与可冲抵保证金证券折算率</t>
  </si>
  <si>
    <t>SZSE_LC_INFO_323_2</t>
  </si>
  <si>
    <t>CFMMC_UOA_SUNIT_CUST_INFO_161222</t>
  </si>
  <si>
    <t>CSI_J8009_AB溢价指数行情</t>
  </si>
  <si>
    <t>CSDC_J1002_信息_沪_结算账户设置历史表</t>
  </si>
  <si>
    <t>WDI_BNK_BIZ_IMPOT_IDX_161111</t>
  </si>
  <si>
    <t>CSDC_J0023_交易_整合_证券非交易过户登记表</t>
  </si>
  <si>
    <t>FSD_J8035_交易_基金管理公司盈利情况统计表</t>
  </si>
  <si>
    <t>SAC_J0025_信息_账户信息表</t>
  </si>
  <si>
    <t>WDI_J9005_信息_法定存款利率</t>
  </si>
  <si>
    <t>CSDC_RSTR_STK_ADD_RH_STAT</t>
  </si>
  <si>
    <t>AMAC_J0048_信息_资产支持专项计划产品备案信息表3</t>
  </si>
  <si>
    <t>NBS_STAT_DATA_D_20170627</t>
  </si>
  <si>
    <t>SAC_CM_CMSP_ACCT_CHG_CNDT_20170414</t>
  </si>
  <si>
    <t>SAC_J0013_交易_本月柜台市场自有产品账户变动情况</t>
  </si>
  <si>
    <t>SAC_ISS_CNDT_TB_20171115</t>
  </si>
  <si>
    <t>NEEQ_LC_YOY_RISE_RATE_815</t>
  </si>
  <si>
    <t>WDI_J8041_信息_证券和证券关系表</t>
  </si>
  <si>
    <t>CDE_CSDC_PSTL</t>
  </si>
  <si>
    <t>中登邮编代码表汇总</t>
  </si>
  <si>
    <t>CSDC_J4022_信息_创新_期权清算收付类别信息表</t>
  </si>
  <si>
    <t>CFMMC_J2001_交易_存管银行_银行汇兑明细文件</t>
  </si>
  <si>
    <t>WDI_J8185_国有股减持</t>
  </si>
  <si>
    <t>CSF_CDE</t>
  </si>
  <si>
    <t>中证金融代码表</t>
  </si>
  <si>
    <t>WDI_J8186_基金净值变动表</t>
  </si>
  <si>
    <t>FSD_J8022_交易_开放式基金申购、赎回情况统计汇总表(二)</t>
  </si>
  <si>
    <t>WDI_J9002_信息_银行业务重要指标</t>
  </si>
  <si>
    <t>test_cjs</t>
  </si>
  <si>
    <t>WDI_J8218_基金新旧准则所有者权益及净损益调整表</t>
  </si>
  <si>
    <t>SAC_OUTSD_RCMD_M_RPT_1012</t>
  </si>
  <si>
    <t>CSDC_J2011_交易_深_新股发行合法申购表</t>
  </si>
  <si>
    <t>CSDC_J0022_信息_整合_证券冻结登记表</t>
  </si>
  <si>
    <t>IPF_J8106_信息_客户资金账户与证券账户对应信息</t>
  </si>
  <si>
    <t>CSF_J1026_特别关注客户</t>
  </si>
  <si>
    <t>CFMMC_J1012_交易_期货交易_现货价格文件</t>
  </si>
  <si>
    <t>IPF_CRDT_BANKRL_CHG_DTL_20170825</t>
  </si>
  <si>
    <t>NBS_ELE_ENCOD_INFO_BAK_201702</t>
  </si>
  <si>
    <t>NBS_J8005_信息_指标编码表</t>
  </si>
  <si>
    <t>SSE_J8006_交易_证券成交情况统计表A_沪市</t>
  </si>
  <si>
    <t>SAC_OUTSD_SELL_AFP_REDEM_20170414</t>
  </si>
  <si>
    <t>SAC_J0010_交易_场外证券销售业务月报表_申购赎回</t>
  </si>
  <si>
    <t>xueyu_sec_hold_info_2016</t>
  </si>
  <si>
    <t>FSD_FDC_ASSET_LIABILITIES_33</t>
  </si>
  <si>
    <t>FSD_J8014_交易_基金公司资产负债表</t>
  </si>
  <si>
    <t>CSDC_INTG_SEC_QUOT_0425</t>
  </si>
  <si>
    <t>CSF_SC_AP_BIZ_BRH_COR_ZJJ_170831</t>
  </si>
  <si>
    <t>CSF_J1006_证券公司可参与业务营业部及对应证监局</t>
  </si>
  <si>
    <t>WDI_J8004_信息_债券基本资料</t>
  </si>
  <si>
    <t>RCS_CSRC_EXMN_MA_RESTR_20170921</t>
  </si>
  <si>
    <t>RCS_S0056_证监会核准并购重组</t>
  </si>
  <si>
    <t>CSI_BOND_IDX_QUOT_0621</t>
  </si>
  <si>
    <t>CSDC_J2090_深_结算路径历史</t>
  </si>
  <si>
    <t>CSDC_J2044_信息_深_上市公司IPO股改信息表</t>
  </si>
  <si>
    <t>CSDC_J3006_交易_新三板_证券成交表</t>
  </si>
  <si>
    <t>WDI_J8020_信息_香港股票卖空成交量</t>
  </si>
  <si>
    <t>WDI_US_TBOND_INCM_CURVE_161111</t>
  </si>
  <si>
    <t>WDI_J8179_基金财务指标</t>
  </si>
  <si>
    <t>CSDC_J0002_信息_整合_统一账户平台证券账户表</t>
  </si>
  <si>
    <t>NEEQ_SUBMIT_TAB_161124</t>
  </si>
  <si>
    <t>CSDC_J2077_深_担保交收前端</t>
  </si>
  <si>
    <t>AMAC_PRODUCT_615</t>
  </si>
  <si>
    <t>CFFEX_J0005_客户基本信息</t>
  </si>
  <si>
    <t>WDI_FS_STD_CONT_INFO_SRC_HIS_161111</t>
  </si>
  <si>
    <t>WDI_J9012_信息_其他第三方指数行情</t>
  </si>
  <si>
    <t>CSDC_J2056_深_国家及国有法人账户持有人类别历史</t>
  </si>
  <si>
    <t>SAC_J0043_其他中介机构信息</t>
  </si>
  <si>
    <t>CFMMC_CDP_TEST2_20170804</t>
  </si>
  <si>
    <t>CSDC_J0029_信息_整合_托管单元信息表</t>
  </si>
  <si>
    <t>WDI_MKT_IDX_QUOT_161111</t>
  </si>
  <si>
    <t>CSDC_J3000_交易_新三板_新三板投资者适当性管理信息表</t>
  </si>
  <si>
    <t>CSDC_J1032_交易_沪_其他持有余额表</t>
  </si>
  <si>
    <t>NEEQ_INTM_SEVC_ORG_INFO_711</t>
  </si>
  <si>
    <t>CFMMC_UOA_AM_CUST_INFO_161213</t>
  </si>
  <si>
    <t>WDI_BOND_BASE_RISK_INCM_IDX_161111</t>
  </si>
  <si>
    <t>CSDC_J4015_交易_创新_股票期权合约持仓变动表</t>
  </si>
  <si>
    <t>CSDC_J2067_深_公司行为红利稽核</t>
  </si>
  <si>
    <t>SZSE_SEC_INFO_170328_HIS</t>
  </si>
  <si>
    <t>WDI_CE_FUTRS_M_CNTR_QUOT_161111</t>
  </si>
  <si>
    <t>WDI_BOND_SALBAK_EXCT_DSCR_161111</t>
  </si>
  <si>
    <t>AMAC_FUND_COMP_SAP_BC_OTM_614</t>
  </si>
  <si>
    <t>CSDC_J1028_信息_沪_B股股东持有表</t>
  </si>
  <si>
    <t>NEEQ_COMP_BSC_INFO_170222_1</t>
  </si>
  <si>
    <t>SZSE_SEC_INFO_0621</t>
  </si>
  <si>
    <t>IPF_DPST_ACCT_INFO_161104</t>
  </si>
  <si>
    <t>IPF_J8107_信息_客户存管账户信息</t>
  </si>
  <si>
    <t>CSDC_J1018_交易_沪_报价成交表</t>
  </si>
  <si>
    <t>ISD_J8004_交易_B2-1利润监管报表文件</t>
  </si>
  <si>
    <t>CDE_CDE_ALL_161202_bak</t>
  </si>
  <si>
    <t>AMAC_J0041_信息_股东_实际控制人表</t>
  </si>
  <si>
    <t>FSD_J8006_交易_QDII交易及赎回情况统计表</t>
  </si>
  <si>
    <t>SAC_CTFD_SWPS_FINAC_DERV_1012</t>
  </si>
  <si>
    <t>SAC_J0054_场外衍生品收益互换交易确认书_TUPLE（乙方支付甲方_固定利率收益）</t>
  </si>
  <si>
    <t>NEEQ_LC_EACH_INDEX_711</t>
  </si>
  <si>
    <t>AMAC_J0029_信息_投资项目投资情况表</t>
  </si>
  <si>
    <t>CSDC_J1029_信息_沪_信用账户持有表</t>
  </si>
  <si>
    <t>IPF_BNK_SC_INFO_170417</t>
  </si>
  <si>
    <t>WDI_J9015_信息_美国证券交易所行情</t>
  </si>
  <si>
    <t>test_170831</t>
  </si>
  <si>
    <t>上市公司信息</t>
  </si>
  <si>
    <t>CSDC_S_SEC_INFO_SZSE_20170810</t>
  </si>
  <si>
    <t>ISD_NSFR_CALC_20180110</t>
  </si>
  <si>
    <t>SZSE_FUND_INFO_170725</t>
  </si>
  <si>
    <t>CSF_J0004_T日转融通资金头寸</t>
  </si>
  <si>
    <t>CSDC_J1042_交易_沪_上市公司IPO股改信息表</t>
  </si>
  <si>
    <t>CSDC_J2103_深_配股认购表</t>
  </si>
  <si>
    <t>CSDC_J2048_交易_深_通信协议交易</t>
  </si>
  <si>
    <t>RCS_S0016_中债登市场债券持有结构;RCS_S0021_上清所市场债券持有结构</t>
  </si>
  <si>
    <t>CSDC_S_REPO_TRAD_170831</t>
  </si>
  <si>
    <t>CSDC_J1043_沪_基金名单历史表</t>
  </si>
  <si>
    <t>CSDC_J1041_信息_沪_债券质押式回购标准券比例表</t>
  </si>
  <si>
    <t>CFMMC_J0027_信息_期货公司_期货公司代码文件</t>
  </si>
  <si>
    <t>SSE_LC_INFO_170221</t>
  </si>
  <si>
    <t>WJ_TEST_20170808</t>
  </si>
  <si>
    <t>NBS_STAT_DATA_Y_1114</t>
  </si>
  <si>
    <t>SAC_ITFD_OPT_FINAC_DERV_20170414</t>
  </si>
  <si>
    <t>SAC_J0017_信息_初始交易备案明细表_期权类金融衍生品</t>
  </si>
  <si>
    <t>CSDC_J4016_交易_创新_股票期权交易成交表</t>
  </si>
  <si>
    <t>SAC_CTFD_OPT_FINAC_DERV_20170414</t>
  </si>
  <si>
    <t>SAC_J0020_信息_终止交易备案明细表_期权类金融衍生品</t>
  </si>
  <si>
    <t>SSE_HKST_TRAD_QUOT_170419</t>
  </si>
  <si>
    <t>SAC_J0058_场外衍生品终止交易确认书</t>
  </si>
  <si>
    <t>CSDC_J2038_交易_深_配股登记表</t>
  </si>
  <si>
    <t>CFMMC_J0011_交易_期货公司_非货币充抵明细文件</t>
  </si>
  <si>
    <t>WDI_SI_WDI_OVS_STD_161111</t>
  </si>
  <si>
    <t>CSDC_J5001_信息_期货统一开户编码历史_统一账户</t>
  </si>
  <si>
    <t>CSDC_J4002_信息_创新_总股本表</t>
  </si>
  <si>
    <t>CSF_J1020_客户融券余额</t>
  </si>
  <si>
    <t>CFMMC_CDP_TEST1_20170804</t>
  </si>
  <si>
    <t>WDI_J8205_股权分置方案</t>
  </si>
  <si>
    <t>CFMMC_J0014_交易_期货公司_货币充抵资金文件</t>
  </si>
  <si>
    <t>CFMMC_J1006_交易_期货交易_期货交割明细文件</t>
  </si>
  <si>
    <t>Course1</t>
  </si>
  <si>
    <t>sec_h_vart_add_info_src_his</t>
  </si>
  <si>
    <t>WDI_J8199_深市成交量统计指标基本资料</t>
  </si>
  <si>
    <t>CSDC_J2005_交易_深_股本结构变更表</t>
  </si>
  <si>
    <t>RCS_CDE_BASE_DATA_MEAN_170428</t>
  </si>
  <si>
    <t>CSDC_J1044_沪_债券转托管申报表</t>
  </si>
  <si>
    <t>SZSE_J8009_交易_股票发行表_深市</t>
  </si>
  <si>
    <t>WDI_ASET_LBLT_NEW_CRITR_161111</t>
  </si>
  <si>
    <t>CSDC_J2053_深_申购合法历史</t>
  </si>
  <si>
    <t>ISD_SC_TRAD_CNDT_STAT_170704</t>
  </si>
  <si>
    <t>WDI_J8212_ETF每周申购赎回数据</t>
  </si>
  <si>
    <t>CFMMC_J5001_期货公司股东构成情况表</t>
  </si>
  <si>
    <t>test1</t>
  </si>
  <si>
    <t>SAC_F0003_场外衍生品收益互换交易确认书</t>
  </si>
  <si>
    <t>CSI_BOND_YLD_INFO_170831</t>
  </si>
  <si>
    <t>CSDC_J2093_深_证券折算率历史</t>
  </si>
  <si>
    <t>AMAC_CDE_11111</t>
  </si>
  <si>
    <t>CSDC_J2083_深_LOF结算信息</t>
  </si>
  <si>
    <t>CSDC_INTG_SEC_QUOT_425</t>
  </si>
  <si>
    <t>CSDC_J0014_交易_整合_证券行情表</t>
  </si>
  <si>
    <t>CFMMC_UOA_PSN_CUST_INFO_170421_HIS</t>
  </si>
  <si>
    <t>ISD_SC_BSC_INFO_20170704</t>
  </si>
  <si>
    <t>CSDC_S_SEC_TRAN_54</t>
  </si>
  <si>
    <t>深_证券过户表</t>
  </si>
  <si>
    <t>tablescxf1</t>
  </si>
  <si>
    <t>AMAC_J0049_信息_资产支持专项计划产品备案信息表4</t>
  </si>
  <si>
    <t>CSDC_J1035_交易_沪_B股红利登记表</t>
  </si>
  <si>
    <t>CSI_AB_PREM_IDX_QUOT_170628</t>
  </si>
  <si>
    <t>CSI_J8009_交易_AB溢价指数行情</t>
  </si>
  <si>
    <t>NEEQ_HOST_BRKR_BSC_INFO_161123</t>
  </si>
  <si>
    <t>CFMMC_J0020_交易_期货公司_期权行权明细文件</t>
  </si>
  <si>
    <t>CSF_J1000_证券公司基本资料</t>
  </si>
  <si>
    <t>SSE_J8007_信息_股票信息表_统计监测</t>
  </si>
  <si>
    <t>CSDC_J3013_交易_新三板_权益登记表</t>
  </si>
  <si>
    <t>SAC_J0005_信息_证券公司柜台市场产品基本信息表</t>
  </si>
  <si>
    <t>CSDC_SEC_MKT_VAL_STAT_SEC</t>
  </si>
  <si>
    <t>CSDC_J2066_深_公司行为转换参数历史</t>
  </si>
  <si>
    <t>WDI_J8034_信息_特别处理</t>
  </si>
  <si>
    <t>NEEQ_DSCLS_INFO_426</t>
  </si>
  <si>
    <t>SSE_BLCK_TRAD_RCOD_170208</t>
  </si>
  <si>
    <t>CSF_T_D_ZRT_AVL_OD_SEC_170505</t>
  </si>
  <si>
    <t>CSF_J0003_T日转融通可冲抵保证金证券库</t>
  </si>
  <si>
    <t>AMAC_J0014_交易_资管业务合规风险信息表</t>
  </si>
  <si>
    <t>SSE_J8001_信息_ETF_LOF信息表</t>
  </si>
  <si>
    <t>IPF_SYNT_PAY_SETL_DTL_161130</t>
  </si>
  <si>
    <t>IPF_J8114_交易_综合支付结算明细</t>
  </si>
  <si>
    <t>AMAC_J0035_交易_管理人分立与合并情况表</t>
  </si>
  <si>
    <t>WDI_SPCL_PRCS_161111</t>
  </si>
  <si>
    <t>WDI_J8027_信息_中国交易所期货月合约行情</t>
  </si>
  <si>
    <t>IPF_CSTR_CPT_BAL_RECC_HIS_客户资金余额对账文件</t>
  </si>
  <si>
    <t>RCS_S0057_上市公司收购统计表</t>
  </si>
  <si>
    <t>WDI_CAP2_161111</t>
  </si>
  <si>
    <t>FSD_J8028_交易_开放式基金投资者结构统计表</t>
  </si>
  <si>
    <t>CSDC_S_BOND_CLR_DTL_170831</t>
  </si>
  <si>
    <t>CSDC_J2060_深_债券清算明细</t>
  </si>
  <si>
    <t>WDI_RECORD_CHANGE_CHART_161111</t>
  </si>
  <si>
    <t>FSD_J8016_信息_基金托管人信息表</t>
  </si>
  <si>
    <t>CFMMC_FC_SC_AMB_IVST_ACCT_160929</t>
  </si>
  <si>
    <t>SAC_CNL_DTL_SWPS_DERV_OBJ_1012</t>
  </si>
  <si>
    <t>AMAC_J0042_信息_自然人信息表</t>
  </si>
  <si>
    <t>WDI_J8206_股权分置方案类型代码配置表</t>
  </si>
  <si>
    <t>CSDC_H_CLR_STM_DTL_bak</t>
  </si>
  <si>
    <t>SAC_F0002_场外衍生品补充协议</t>
  </si>
  <si>
    <t>NEEQ_LIST_COMP_PROFT_20170713</t>
  </si>
  <si>
    <t>WDI_FLOAT_INTR_DEBT_PAR_RATE_170504</t>
  </si>
  <si>
    <t>WDI_J8187_央行票据基本资料</t>
  </si>
  <si>
    <t>WDI_J8219_WDI_ORI_SHOLD_SEL_HIS</t>
  </si>
  <si>
    <t>TEST1_20170512</t>
  </si>
  <si>
    <t>TABLE_B</t>
  </si>
  <si>
    <t>AMAC_J0021_信息_人员信息附表</t>
  </si>
  <si>
    <t>SAC_OUTSD_FIN_BIZ_CNDT_TB_20170414</t>
  </si>
  <si>
    <t>SAC_J0007_交易_场外融资业务情况表.</t>
  </si>
  <si>
    <t>SAC_CEDER_CNDT_TB_1012</t>
  </si>
  <si>
    <t>AMAC_FUND_COMP_SAP_BC_OTM_616</t>
  </si>
  <si>
    <t>AMAC_J0008_信息_集合计划表</t>
  </si>
  <si>
    <t>NBS_STAT_DATA_M_20170627</t>
  </si>
  <si>
    <t>WDI_J8001_信息_资产负债表(新准则)</t>
  </si>
  <si>
    <t>CSDC_J2104_深_国债历史表</t>
  </si>
  <si>
    <t>NBS_STAT_DATA_D_170517</t>
  </si>
  <si>
    <t>CFMMC_UOA_AM_CUST_INFO_HIS</t>
  </si>
  <si>
    <t>ISD_J8012_证券公司风险资本准备计算表</t>
  </si>
  <si>
    <t>SAC_ITFD_SWPS_FINAC_DERV_20170414</t>
  </si>
  <si>
    <t>SAC_J0014_信息_初始交易备案明细表_互换类金融衍生品</t>
  </si>
  <si>
    <t>NEEQ_CDE</t>
  </si>
  <si>
    <t>全国股转代码表</t>
  </si>
  <si>
    <t>IPF_SEC_BSC_INFO_161130</t>
  </si>
  <si>
    <t>IPF_J8101_信息_证券基本信息</t>
  </si>
  <si>
    <t>SAC_J0064_互换类交易的履约担保品收取情况</t>
  </si>
  <si>
    <t>xueyu_sec_daily_2016</t>
  </si>
  <si>
    <t>ISD_SC_RISK_MONIT_SPVS_RPT_20180110</t>
  </si>
  <si>
    <t>WDI_CAP_CHG_WDI_OVS_DATA_STD_161111</t>
  </si>
  <si>
    <t>CSF_J0005_T日转融通新合约信息</t>
  </si>
  <si>
    <t>SZSE_SMT_US_AOD_SEC_LST_170831</t>
  </si>
  <si>
    <t>CSDC_J2039_交易_深_权益分派统计表</t>
  </si>
  <si>
    <t>SAC_J0032_信息_企业挂牌情况表</t>
  </si>
  <si>
    <t>RCS_BOND_CLSF_INFO_112</t>
  </si>
  <si>
    <t>CSDC_FUTRS_ACCT_HIS_UACT_719</t>
  </si>
  <si>
    <t>期货账户资料历史_统一账户</t>
  </si>
  <si>
    <t>FSD_J8029_交易_开放式基金投资者持有情况统计表</t>
  </si>
  <si>
    <t>NEEQ_LC_ASET_LBLT_161123</t>
  </si>
  <si>
    <t>CFMMC_J1013_交易_期货交易_货币充抵资金文件</t>
  </si>
  <si>
    <t>CFMMC_UOA_AM_CUST_INFO_161222</t>
  </si>
  <si>
    <t>CFMMC_J3003_统一开户_资管客户资料</t>
  </si>
  <si>
    <t>GAME2</t>
  </si>
  <si>
    <t>SAC_CST_FUND_DED_DPST_ACT_1012</t>
  </si>
  <si>
    <t>NEEQ_LC_OTH_FINA_161123</t>
  </si>
  <si>
    <t>CSF_J1014_客户账户资料</t>
  </si>
  <si>
    <t>CSDC_BOND_DUR_PRD</t>
  </si>
  <si>
    <t>SZSE_INVST_TRAD_STK_STAT_BAK_201702</t>
  </si>
  <si>
    <t>TEST_20170907_TIMESTAMP</t>
  </si>
  <si>
    <t>CSDC_J4004_交易_创新_港股通结算汇率表</t>
  </si>
  <si>
    <t>CSDC_J6002_港股行情信息表</t>
  </si>
  <si>
    <t>CSI_J8003_交易_债券指数行情</t>
  </si>
  <si>
    <t>WDI_FIN_IDX_OLD_STD_161111</t>
  </si>
  <si>
    <t>CSDC_J6001_港股通交易清算明细表</t>
  </si>
  <si>
    <t>CSDC_J1016_交易_沪_B股过户表</t>
  </si>
  <si>
    <t>SZSE_MMB_BSC_INFO_170831</t>
  </si>
  <si>
    <t>WDI_J8193_资产置换</t>
  </si>
  <si>
    <t>WDI_J8014_信息_股本变动(Wind海外数据标准)</t>
  </si>
  <si>
    <t>SZSE_DUR_RPT_PRD_EXC_VRTY</t>
  </si>
  <si>
    <t>CSDC_INOVT_OPT_CNTR_170831</t>
  </si>
  <si>
    <t>CSDC_J4012_信息_创新_期权合约信息表</t>
  </si>
  <si>
    <t>CSDC_J3010_交易_新三板_股东持有变动表</t>
  </si>
  <si>
    <t>CSDC_J0024_信息_整合_证券质押明细表</t>
  </si>
  <si>
    <t>WDI_J8194_资产交易</t>
  </si>
  <si>
    <t>CSDC_INVST_HLD_STAT_SC</t>
  </si>
  <si>
    <t>SAC_F0004_场外衍生品期权交易确认书</t>
  </si>
  <si>
    <t>IPF_DERV_BANKRL_CHG_DTL_161130</t>
  </si>
  <si>
    <t>IPF_J8115_交易_衍生品资金变动明细</t>
  </si>
  <si>
    <t>CSDC_J4003_交易_创新_港股通参考汇率表</t>
  </si>
  <si>
    <t>NEEQ_SEC_QUOT_160112</t>
  </si>
  <si>
    <t>FSD_J8008_交易_QFII情况统计表</t>
  </si>
  <si>
    <t>SAC_J0065_远期类交易的履约担保品收取情况</t>
  </si>
  <si>
    <t>IPF_BANKRL_AND_SEC_ACCT_CORR_161130</t>
  </si>
  <si>
    <t>IPF_J8106_信息_资金与证券账户对应</t>
  </si>
  <si>
    <t>NACAO_8003_信息_模糊匹配有代码</t>
  </si>
  <si>
    <t>test_cjs2</t>
  </si>
  <si>
    <t>CSF_J1007_证券公司息费率</t>
  </si>
  <si>
    <t>CSDC_J2092_深_名义持有信息变更</t>
  </si>
  <si>
    <t>CSDC_J2072_深_公司行为权益参数历史</t>
  </si>
  <si>
    <t>NEEQ_HOST_BRKR_BRK_BIZ_MD_161123</t>
  </si>
  <si>
    <t>CSDC_INTG_SEC_INFO_428</t>
  </si>
  <si>
    <t>CSF_J1013_客户信用资料</t>
  </si>
  <si>
    <t>AMAC_J0043_信息_资产支持专项计划产品备案信息表</t>
  </si>
  <si>
    <t>WDI_J8173_国家及地区代码配置表</t>
  </si>
  <si>
    <t>CSDC_J0025_信息_整合_证券质押登记表</t>
  </si>
  <si>
    <t>SEC_FRZ_DTL_CSDC</t>
  </si>
  <si>
    <t>CSDC_J1024_交易_沪_清算席位资金表</t>
  </si>
  <si>
    <t>CFFEX_J0012_历史市场行情</t>
  </si>
  <si>
    <t>t1</t>
  </si>
  <si>
    <t>TEST2_20170512</t>
  </si>
  <si>
    <t>SAC_J0044_其他中介机构信息_TUPLE</t>
  </si>
  <si>
    <t>WDI_J9009_信息_美国债收益曲线</t>
  </si>
  <si>
    <t>SSE_J8008_信息_股票发行表_沪市</t>
  </si>
  <si>
    <t>CSDC_J3014_交易_新三板_配股登记表</t>
  </si>
  <si>
    <t>FSD_J8001_交易_基金账户情况表</t>
  </si>
  <si>
    <t>SCORE1</t>
  </si>
  <si>
    <t>SHSCDAILYSTATISTICS_沪港通相关指标日常统计</t>
  </si>
  <si>
    <t>CSDC_J2006_信息_深_可转债登记表</t>
  </si>
  <si>
    <t>CSDC_J2086_深_收购过户</t>
  </si>
  <si>
    <t>RCS_CFG_ETF_OBJ_170428</t>
  </si>
  <si>
    <t>SAC_J0049_场外衍生品收益互换交易确认书_TUPLE（甲方支付乙方_标的情况）</t>
  </si>
  <si>
    <t>CSF_J1001_证券公司账户代码</t>
  </si>
  <si>
    <t>SAC_J0059_签署协议统计</t>
  </si>
  <si>
    <t>CSDC_J0018_交易_整合_ETF申购赎回表</t>
  </si>
  <si>
    <t>NACAO_FUZZY_MATCH_NO_CDE_170831</t>
  </si>
  <si>
    <t>CSDC_J1009_信息_沪_回购品种信息表</t>
  </si>
  <si>
    <t>CFMMC_J5002_期货公司董监高人员任职离职信息表</t>
  </si>
  <si>
    <t>CSDC_J3007_交易_新三板_非交易过户表</t>
  </si>
  <si>
    <t>CSDC_S_FRZ_BTCH_HIS_20171009</t>
  </si>
  <si>
    <t>AMAC_J0022_信息_基金投资方向表</t>
  </si>
  <si>
    <t>CSDC_J2059_深_信用交易席位账户关系历史</t>
  </si>
  <si>
    <t>CSF_J1008_证券公司信用级别</t>
  </si>
  <si>
    <t>CFMMC_FC_OPT_PSTN_DTL_160929</t>
  </si>
  <si>
    <t>CFMMC_J0022_交易_期货公司_期权持仓明细文件</t>
  </si>
  <si>
    <t>xueyu_sec_acct_info_2016</t>
  </si>
  <si>
    <t>CSDC_J2025_交易_深_证券回购净额表</t>
  </si>
  <si>
    <t>CSDC_J1022_交易_沪_未到期业务表</t>
  </si>
  <si>
    <t>CFMMC_UOA_UNIT_CUST_INFO_170421_HIS</t>
  </si>
  <si>
    <t>CFMMC_J0002_信息_期货公司_客户编码文件</t>
  </si>
  <si>
    <t>CSDC_S_SEC_TRAN_510</t>
  </si>
  <si>
    <t>CSF_T_D_ZRT_NEW_CNTR_170725</t>
  </si>
  <si>
    <t>CSI_BOND_IDX_TLMT_STKT_1017</t>
  </si>
  <si>
    <t>CSI_J8004_债券指数期限结构数据</t>
  </si>
  <si>
    <t>NEEQ_HOST_BRKR_BSC_INFO_711</t>
  </si>
  <si>
    <t>CSF_T_D_ZRT_AVL_OD_SEC_170831</t>
  </si>
  <si>
    <t>SSE_HKST_FUND_FLOW_STAT_170419</t>
  </si>
  <si>
    <t>CFMMC_FC_OPT_LQD_DTL_160929</t>
  </si>
  <si>
    <t>AMAC_TEST</t>
  </si>
  <si>
    <t>ISD_J8013_证券公司表内外资产总额计算表</t>
  </si>
  <si>
    <t>NEEQ_COMP_RGL_FINA_RPT_1129</t>
  </si>
  <si>
    <t>test_cjs1</t>
  </si>
  <si>
    <t>hadoop_test_001</t>
  </si>
  <si>
    <t>FSD_QFII_M_RPT_LBLT_170417</t>
  </si>
  <si>
    <t>CFMMC_J0001_信息_期货公司_客户基本资料文件</t>
  </si>
  <si>
    <t>AMAC_J0030_交易_机构财务信息表</t>
  </si>
  <si>
    <t>CFMMC_FC_AM_UTCBB_FND_DTL_160929</t>
  </si>
  <si>
    <t>CFMMC_J0023_交易_期货公司_资产管理非本公司经纪业务资金明细文件</t>
  </si>
  <si>
    <t>AMAC_J0016_信息_产品份额登记信息表</t>
  </si>
  <si>
    <t>CSDC_J1030_信息_沪_限售股转让持有明细表</t>
  </si>
  <si>
    <t>IPF_BANKRL_SETL_DTL_161130</t>
  </si>
  <si>
    <t>IPF_J8108_交易_资金结算明细</t>
  </si>
  <si>
    <t>rxh</t>
  </si>
  <si>
    <t>RCS_FORN_IDX_PE_RATE_170417</t>
  </si>
  <si>
    <t>CFMMC_FC_FUTRS_LQD_DTL_160929</t>
  </si>
  <si>
    <t>期货公司_期货平仓明细文件</t>
  </si>
  <si>
    <t>CSDC_S_FREEZE_20170831_BAK</t>
  </si>
  <si>
    <t>CSDC_J2028_信息_深_冻结表</t>
  </si>
  <si>
    <t>SAC_RSM_CNDT_TB_1012</t>
  </si>
  <si>
    <t>CSDC_J1003_信息_沪_股本结构表</t>
  </si>
  <si>
    <t>IPF_DPST_ACCT_INFO_161130</t>
  </si>
  <si>
    <t>IPF_J8107_信息_存管账户信息</t>
  </si>
  <si>
    <t>AMAC_FUND_COMP_SAP_BC_OTM_89</t>
  </si>
  <si>
    <t>NEEQ_INTM_SEVC_ORG_INFO_161123</t>
  </si>
  <si>
    <t>SSE_J8032_债券回购信息表</t>
  </si>
  <si>
    <t>SAC_J0045_行权兑付备案信息</t>
  </si>
  <si>
    <t>CFMMC_J0016_交易_期货公司_资产管理业务托管账户和资管结算账户文件</t>
  </si>
  <si>
    <t>CSDC_J0009_信息_整合_基金公司账户对应关系表</t>
  </si>
  <si>
    <t>CSDC_INTG_SEC_ACCT_428</t>
  </si>
  <si>
    <t>CSDC_J0001_信息_整合_证券账户表</t>
  </si>
  <si>
    <t>SAC_J0021_规模统计表</t>
  </si>
  <si>
    <t>CSDC_J6008_汇率参数表</t>
  </si>
  <si>
    <t>CSDC_J0032_信息_整合_参与人信息表</t>
  </si>
  <si>
    <t>NBS_STAT_DATA_M_170517</t>
  </si>
  <si>
    <t>SSE_J8031_可分离交易债信息表</t>
  </si>
  <si>
    <t>WDI_J8174_权证发行商配置表</t>
  </si>
  <si>
    <t>CSDC_J0030_信息_整合_开户代理网点信息表</t>
  </si>
  <si>
    <t>AMAC_J0015_交易_收入和费用信息表</t>
  </si>
  <si>
    <t>CSDC_H_SEC_TRAD_bak</t>
  </si>
  <si>
    <t>WDI_COMP_BSC_INFO_170828</t>
  </si>
  <si>
    <t>WDI_J8011_信息_公司基本资料</t>
  </si>
  <si>
    <t>FSD_J8030_信息_基金托管人与基金产品关系表</t>
  </si>
  <si>
    <t>SSE_J0070_债券发行基本信息_月</t>
  </si>
  <si>
    <t>NEEQ_LC_ASET_LBLT_170712</t>
  </si>
  <si>
    <t>CSDC_J0016_交易_整合_可转债转股明细表</t>
  </si>
  <si>
    <t>CSDC_J0010_信息_整合_TA系统开放式基金账户注册表</t>
  </si>
  <si>
    <t>WDI_IPO_ISS_161111</t>
  </si>
  <si>
    <t>student</t>
  </si>
  <si>
    <t>CDE_CDE_ALL</t>
  </si>
  <si>
    <t>IPF_BANKRL_ACCS_DTL_161130</t>
  </si>
  <si>
    <t>IPF_J8110_交易_资金存取明细</t>
  </si>
  <si>
    <t>CSF_J1015_客户资金余额</t>
  </si>
  <si>
    <t>IPF_J8003_交易_客户转账明细</t>
  </si>
  <si>
    <t>SAC_HOLD_CNDT_TB_20170414</t>
  </si>
  <si>
    <t>SAC_J0031_信息_持有情况表</t>
  </si>
  <si>
    <t>SAC_CEDER_CNDT_TB_20171115</t>
  </si>
  <si>
    <t>CSI_AB_PREM_IDX_QUOT_0621</t>
  </si>
  <si>
    <t>CFMMC_J1002_交易_期货交易_会员出入金文件</t>
  </si>
  <si>
    <t>AMAC_J0009_信息_资管定向合同表</t>
  </si>
  <si>
    <t>IPF_CRDT_BANKRL_CHG_DTL_161130</t>
  </si>
  <si>
    <t>IPF_J8116_交易_信用资金变动明细</t>
  </si>
  <si>
    <t>CSDC_J1037_交易_沪_B股配股登记表</t>
  </si>
  <si>
    <t>NBS_STAT_DATA_QTR_20170627</t>
  </si>
  <si>
    <t>SSE_J8002_交易_投资者买卖股票情况统计表_沪市</t>
  </si>
  <si>
    <t>NEEQ_SUBMIT_TAB_711</t>
  </si>
  <si>
    <t>NBS_STAT_DATA_M_111</t>
  </si>
  <si>
    <t>SAC_J0006_信息_证券公司柜台市场产品终止情况表</t>
  </si>
  <si>
    <t>CSDC_J2064_深_公司行为红股参数历史</t>
  </si>
  <si>
    <t>ISD_J9002_交易_C10-1融资融券业务监管报表文件</t>
  </si>
  <si>
    <t>SAC_J0033_信息_筹资公司信息表</t>
  </si>
  <si>
    <t>CSDC_J2096_深_债券全量利息历史</t>
  </si>
  <si>
    <t>WDI_HK_INT_BANK_OFF_RATE_161111</t>
  </si>
  <si>
    <t>SCORE2</t>
  </si>
  <si>
    <t>WDI_J8213_权证创设与注销明细</t>
  </si>
  <si>
    <t>ISD_SC_NET_CAP_CALC_20170413</t>
  </si>
  <si>
    <t>ISD_J8006_交易_A1-1证券公司净资本计算表文件</t>
  </si>
  <si>
    <t>WDI_J8220_交易所基本资料</t>
  </si>
  <si>
    <t>CSF_SC_CUST_TRAD_SUM_518</t>
  </si>
  <si>
    <t>CSDC_J0026_信息_整合_TA系统开放式基金份额表</t>
  </si>
  <si>
    <t>WDI_J9003_信息_财务指标(旧准则)</t>
  </si>
  <si>
    <t>WDI_J8031_信息_人民币中间价及中国银行外汇牌价</t>
  </si>
  <si>
    <t>TMPCLL_STK_TRAD_INFO_BAK</t>
  </si>
  <si>
    <t>CSDC_J2073_深_公司行为清算一级明细</t>
  </si>
  <si>
    <t>WDI_DVD_161111</t>
  </si>
  <si>
    <t>SAC_CTFD_OPT_FINAC_DERV_1012</t>
  </si>
  <si>
    <t>CFFEX_J0006_会员客户关系</t>
  </si>
  <si>
    <t>WDI_J8215_证券终止上市类型</t>
  </si>
  <si>
    <t>SAC_J0038_债券持有人信息_TUPLE</t>
  </si>
  <si>
    <t>WDI_J8021_信息_信用评估机构</t>
  </si>
  <si>
    <t>SAC_J0039_发行人信息</t>
  </si>
  <si>
    <t>SAC_CM_CMSP_ACCT_CHG_CNDT_1012</t>
  </si>
  <si>
    <t>WDI_IDX_BSC_INFO_161111</t>
  </si>
  <si>
    <t>TEST3_20170512</t>
  </si>
  <si>
    <t>WDI_BOARD_161111</t>
  </si>
  <si>
    <t>SZSE_LC_INFO_323_1</t>
  </si>
  <si>
    <t>WDI_LD_INT_BANK_OFF_RATE_161111</t>
  </si>
  <si>
    <t>CSDC_J2085_深_网下发行申购</t>
  </si>
  <si>
    <t>CSDC_INTG_ETF_SUBS_RDM_170831</t>
  </si>
  <si>
    <t>WDI_J8024_信息_利润表(新准则)</t>
  </si>
  <si>
    <t>SZSE_J8003_交易_上市公司家数统计表_深市</t>
  </si>
  <si>
    <t>RCS_S0058_上市公司资产重组统计表</t>
  </si>
  <si>
    <t>CSF_J1006_信息_证券公司可参与业务营业部及对应证监局</t>
  </si>
  <si>
    <t>NBS_STAT_DATA_D_1115</t>
  </si>
  <si>
    <t>WDI_BOND_CRDT_RATN_161111</t>
  </si>
  <si>
    <t>SSE_FUND_ISS_INFO_822</t>
  </si>
  <si>
    <t>IPF_CRDT_BANKRL_CHG_DTL_OLD</t>
  </si>
  <si>
    <t>AMAC_J0036_信息_管理人基本资料表</t>
  </si>
  <si>
    <t>CSDC_J4010_交易_创新_清算结算表</t>
  </si>
  <si>
    <t>SEC_SEC_QUOTATION_CSDC</t>
  </si>
  <si>
    <t>CSDC_J2000_信息_深_股东类别对应关系表</t>
  </si>
  <si>
    <t>IPF_SEC_DPST_BNK_INFO_161104</t>
  </si>
  <si>
    <t>CSDC_J0012_信息_整合_股本结构表</t>
  </si>
  <si>
    <t>FSD_OF_SUBS_RDM_STAT_SUM_170417</t>
  </si>
  <si>
    <t>CSF_T_D_ZRT_NEW_CNTR_170505</t>
  </si>
  <si>
    <t>WDI_J8040_信息_证券停牌信息</t>
  </si>
  <si>
    <t>CSDC_J0017_信息_整合_可转债转股登记表</t>
  </si>
  <si>
    <t>RCS_BOND_ISS_170417</t>
  </si>
  <si>
    <t>CSDC_J1004_信息_沪_B股股本结构表</t>
  </si>
  <si>
    <t>WDI_J9006_信息_法定贷款利率</t>
  </si>
  <si>
    <t>IPF_SEC_COMP_BUS_DEPT_HIS_证券公司营业部信息文件</t>
  </si>
  <si>
    <t>CSDC_J0003_信息_整合_一码通账户表</t>
  </si>
  <si>
    <t>CSDC_J1023_信息_沪_冻结解冻表</t>
  </si>
  <si>
    <t>NBS_J8003 _统计数据_年</t>
  </si>
  <si>
    <t>IPF_J8109_交易_客户结息金额明细</t>
  </si>
  <si>
    <t>CSDC_J4018_信息_创新_衍生品保证金分类余额表</t>
  </si>
  <si>
    <t>CSF_T_D_ZRT_TLMT_INFO_518</t>
  </si>
  <si>
    <t>CSF_NULL</t>
  </si>
  <si>
    <t>SAC_RSM_CNDT_TB_20171115</t>
  </si>
  <si>
    <t>WDI_J8180_基金利润表</t>
  </si>
  <si>
    <t>CSF_T_D_CNTR_VRFY_FILE_170725</t>
  </si>
  <si>
    <t>hanhan</t>
  </si>
  <si>
    <t>O</t>
  </si>
  <si>
    <t>CFMMC_UOA_PSN_CUST_INFO_161206</t>
  </si>
  <si>
    <t>FSD_J8043_交易_基金公司年度数据统计表-审计费用统计表</t>
  </si>
  <si>
    <t>CSDC_J3002_信息_新三板_敏感账户表</t>
  </si>
  <si>
    <t>SZSE_LC_BLTN_323</t>
  </si>
  <si>
    <t>CSDC_J1036_交易_沪_B股送股登记表</t>
  </si>
  <si>
    <t>CSF_J1025_交易_客户融券权益复权明细记录</t>
  </si>
  <si>
    <t>ISD_CUS_TR_SET_SCT_SP_1609_AGO_20180110</t>
  </si>
  <si>
    <t>AMAC_J0023_信息_基金投资项目表</t>
  </si>
  <si>
    <t>FSD_J8036_交易_合格境外机构投资者境内证券投资月报表(二)---投资</t>
  </si>
  <si>
    <t>CSDC_J2033_交易_深_股东持有变动表</t>
  </si>
  <si>
    <t>ELD_INTL_INDEX_国际指数</t>
  </si>
  <si>
    <t>NEEQ_LC_EACH_INDEX_161123</t>
  </si>
  <si>
    <t>SAC_ISS_CNDT_TB_20170414</t>
  </si>
  <si>
    <t>SAC_J0028_信息_发行情况表</t>
  </si>
  <si>
    <t>WDI_FUND_BASE_DATA_ISSUE_223</t>
  </si>
  <si>
    <t>CSDC_J2001_信息_深_股改或IPO限售股东信息表</t>
  </si>
  <si>
    <t>CSF_OF_SUBS_RDM_STAT_SUM</t>
  </si>
  <si>
    <t>SAC_J0055_场外衍生品收益互换交易确认书_TUPLE（履约担保）</t>
  </si>
  <si>
    <t>WDI_J8181_公司类别代码</t>
  </si>
  <si>
    <t>tdsum_date_exchange</t>
  </si>
  <si>
    <t>SZSE_BOND_ISSR_BSC_INFO</t>
  </si>
  <si>
    <t>CSDC_INTG_SEC_INFO_427</t>
  </si>
  <si>
    <t>ISD_SPVS_RPT_SPCL_AM_1312_AFT_20170427</t>
  </si>
  <si>
    <t>CFMMC_J0017_交易_期货公司_资产管理非本公司经纪业务资金数据文件</t>
  </si>
  <si>
    <t>RCS_BOND_ISS_524</t>
  </si>
  <si>
    <t>SZSE_STK_PLG_REPO_CNTR_170725</t>
  </si>
  <si>
    <t>AMAC_J0044_信息_期货一对多分级分期信息表</t>
  </si>
  <si>
    <t>WDI_J8200_以股抵债及定向回购</t>
  </si>
  <si>
    <t>WDI_J8207_参与股权分置改革非流通股东</t>
  </si>
  <si>
    <t>DIRECTOR_A</t>
  </si>
  <si>
    <t>SC1</t>
  </si>
  <si>
    <t>QSD_J8002_信息_期货公司基本情况表</t>
  </si>
  <si>
    <t>CSDC_J2020_交易_深_可转债交易表</t>
  </si>
  <si>
    <t>CFMMC_J1007_信息_期货交易_会员资料文件</t>
  </si>
  <si>
    <t>CDE_CDE_ALL_161130</t>
  </si>
  <si>
    <t>IPF_BANKRL_SETL_DTL_171218</t>
  </si>
  <si>
    <t>NBS_STAT_DATA_D_1114</t>
  </si>
  <si>
    <t>IPF_BNK_CUST_BSC_INFO_321</t>
  </si>
  <si>
    <t>IPF_J8002_信息_银_客户基本信息</t>
  </si>
  <si>
    <t>RCS_CDE_FXD_RPT_IDX_MEAN_170428</t>
  </si>
  <si>
    <t>CSDC_J2027_信息_深_债券未到期回购合约信息表</t>
  </si>
  <si>
    <t>CXF</t>
  </si>
  <si>
    <t>CSDC_J1014_交易_沪_证券成交表</t>
  </si>
  <si>
    <t>CSDC_J1025_交易_沪_B股资金科目明细表</t>
  </si>
  <si>
    <t>CSDC_S_UN_GUART_AGO_170831</t>
  </si>
  <si>
    <t>CSDC_J2084_深_非担保前端</t>
  </si>
  <si>
    <t>WDI_LEGAL_DPST_RATE_161111</t>
  </si>
  <si>
    <t>IPF_SEC_BRCH_INFO_161104</t>
  </si>
  <si>
    <t>SZSE_J8004_交易_市场筹资情况统计表</t>
  </si>
  <si>
    <t>ACT_H_PLCG_SPEC_ACCT_A_SRC_HIS_市值配售特殊账户历史</t>
  </si>
  <si>
    <t>WDI_BOARD_CONS_161111</t>
  </si>
  <si>
    <t>SSE_SEC_MAR_BAL_STA_0831</t>
  </si>
  <si>
    <t>WDI_J8018_信息_期货合约基本资料</t>
  </si>
  <si>
    <t>CSDC_J2065_深_公司行为红股统计历史</t>
  </si>
  <si>
    <t>CFMMC_UOA_SUNIT_STRD_CUST_INFO_170421_HIS</t>
  </si>
  <si>
    <t>WDI_J9010_信息_港元利息结算利率</t>
  </si>
  <si>
    <t>WDI_J8188_央行票据发行认购明细</t>
  </si>
  <si>
    <t>CFFEX_J0007_会员基本信息</t>
  </si>
  <si>
    <t>CSDC_CDE</t>
  </si>
  <si>
    <t>中国结算代码表</t>
  </si>
  <si>
    <t>SZSE_BOND_CRDT_ADD_L_MD</t>
  </si>
  <si>
    <t>CFMMC_FC_CST_OSI_FD_160929</t>
  </si>
  <si>
    <t>CFMMC_J0008_交易_期货公司_客户其它分项资金数据文件</t>
  </si>
  <si>
    <t>CSDC_H_SEC_TRAN_bak</t>
  </si>
  <si>
    <t>WDI_SEC_SEC_RLTN_161111</t>
  </si>
  <si>
    <t>CSDC_J1045_沪_会员表</t>
  </si>
  <si>
    <t>CSF_J1021_客户融券合约明细记录</t>
  </si>
  <si>
    <t>CFMMC_J1008_信息_期货交易_代理结算对应关系文件</t>
  </si>
  <si>
    <t>SAC_J0066_收取履约担保品的使用情况</t>
  </si>
  <si>
    <t>WDI_J8195_资产剥离</t>
  </si>
  <si>
    <t>CFFEX_J0008_历史报单表</t>
  </si>
  <si>
    <t>NEEQ_LC_SI_STK_INFO_170419</t>
  </si>
  <si>
    <t>t2</t>
  </si>
  <si>
    <t>CSF_FUND_BSC_INFO</t>
  </si>
  <si>
    <t>CSDC_S_SEC_TRAN_53</t>
  </si>
  <si>
    <t>IPF_J8115_交易_客户衍生品资金变动明细</t>
  </si>
  <si>
    <t>CSDC_INTG_SEC_QUOT_170627</t>
  </si>
  <si>
    <t>AMAC_J0010_交易_合规报备表</t>
  </si>
  <si>
    <t>CFMMC_UOA_AM_CUST_INFO_170421_HIS</t>
  </si>
  <si>
    <t>SAC_J0060_客户情况表</t>
  </si>
  <si>
    <t>CSDC_J3001_信息_新三板_证券公司做市账户表</t>
  </si>
  <si>
    <t>IPF_INTR_CAL_AMT_DTL_161130</t>
  </si>
  <si>
    <t>IPF_J8109_交易_结息金额明细</t>
  </si>
  <si>
    <t>CSDC_J2040_交易_深_股息稽核表</t>
  </si>
  <si>
    <t>AMAC_PRODUCT_616</t>
  </si>
  <si>
    <t>WDI_J8008_信息_板块成分</t>
  </si>
  <si>
    <t>SSE_SMT_BIZ_CRDT_DFLT_DT_42</t>
  </si>
  <si>
    <t>FSD_J8037_交易_基金公司月度统计情况报表-人员统计报表</t>
  </si>
  <si>
    <t>CSF_SC_ENING_CNDT_SUM_518</t>
  </si>
  <si>
    <t>SAC_HOLD_CNDT_TB_20171115</t>
  </si>
  <si>
    <t>CSDC_S_CAP_STKT_CHG_170831</t>
  </si>
  <si>
    <t>CFMMC_J2002_信息_存管银行_存管银行代码文件</t>
  </si>
  <si>
    <t>ISD_SC_GENR_SITU_STAT_20170704</t>
  </si>
  <si>
    <t>NEEQ_HOST_BRKR_BRK_BIZ_MD_711</t>
  </si>
  <si>
    <t>CDE_CSDC_CNTRY</t>
  </si>
  <si>
    <t>中登国家代码表汇总</t>
  </si>
  <si>
    <t>CSDC_J0019_交易_整合_ETF申购赎回明细表</t>
  </si>
  <si>
    <t>CSDC_J1010_交易_沪_债券利息表</t>
  </si>
  <si>
    <t>WDI_J8037_信息_沪港通相关指标统计</t>
  </si>
  <si>
    <t>CSDC_J2019_交易_深_信用交易表</t>
  </si>
  <si>
    <t>WDI_J8221_证监会股改专用板块表</t>
  </si>
  <si>
    <t>NEEQ_LIST_COMP_PROFT_711</t>
  </si>
  <si>
    <t>CSF_SC_CUST_ASET_LBLT_SUM_170725</t>
  </si>
  <si>
    <t>WDI_J9016_信息_债券行情-全价</t>
  </si>
  <si>
    <t>cdp_test001</t>
  </si>
  <si>
    <t>SZSE_LC_DVD_DP_170831</t>
  </si>
  <si>
    <t>CSDC_INTG_SEC_ACCT_0606</t>
  </si>
  <si>
    <t>AMAC_J0031_信息_法人表</t>
  </si>
  <si>
    <t>NEEQ_COMP_BSC_INFO_711</t>
  </si>
  <si>
    <t>CSF_SIF_GENR_SITU_STAT</t>
  </si>
  <si>
    <t>SAC_J0001_信息_从业人员信息</t>
  </si>
  <si>
    <t>AMAC_J0037_信息_管理人申请的业务类型表</t>
  </si>
  <si>
    <t>WDI_J8196_股票交易异动类型代码</t>
  </si>
  <si>
    <t>CFMMC_J1015_交易_期货交易_期权成交明细文件</t>
  </si>
  <si>
    <t>RCS_S0059_上市公司股份回购统计表</t>
  </si>
  <si>
    <t>NBS_STAT_DATA_M_1115</t>
  </si>
  <si>
    <t>AMAC_PRODUCT_614</t>
  </si>
  <si>
    <t>WDI_FUND_BASE_DATA_ISSUE_125</t>
  </si>
  <si>
    <t>WDI_J8042_信息_基金基本资料和发行</t>
  </si>
  <si>
    <t>QSD_J8001_交易_资产负债表月报</t>
  </si>
  <si>
    <t>WDI_J8189_央行公开市场操作现券交易</t>
  </si>
  <si>
    <t>CSDC_S_BOND_PLG_HIS</t>
  </si>
  <si>
    <t>CSDC_J2049_深_债券质押历史</t>
  </si>
  <si>
    <t>NBS_STAT_DATA_Y_20170627</t>
  </si>
  <si>
    <t>hanzg_test1</t>
  </si>
  <si>
    <t>ACT_H_ACCT_PLCG_A_SRC_HIS_新股配售专用账户历史</t>
  </si>
  <si>
    <t>NBS_STAT_DATA_QTR_1024</t>
  </si>
  <si>
    <t>DATA_QULT_EXMN_RESULT_TB</t>
  </si>
  <si>
    <t>CSDC_S_SHDR_HLD_CJS</t>
  </si>
  <si>
    <t>WDI_OTHER_IDX_QUOT_161111</t>
  </si>
  <si>
    <t>CSDC_J2015_交易_深_新股登记表</t>
  </si>
  <si>
    <t>CSDC_J2098_深_发行参数历史</t>
  </si>
  <si>
    <t>ISD_SC_NET_BSC_INFO_20170704</t>
  </si>
  <si>
    <t>CSDC_J1011_交易_沪_证券解禁信息表</t>
  </si>
  <si>
    <t>CSDC_J3008_交易_新三板_批量非交易过户委托表</t>
  </si>
  <si>
    <t>ISD_SC_TRAD_CNDT_STAT_20170704</t>
  </si>
  <si>
    <t>CFMMC_J0003_信息_期货公司_客户期货结算账户文件</t>
  </si>
  <si>
    <t>AMAC_J0011_交易_集合产品运作信息表</t>
  </si>
  <si>
    <t>CSI_J8005_交易_债券交易信息</t>
  </si>
  <si>
    <t>SSE_SEC_IDX_QUOT_0621</t>
  </si>
  <si>
    <t>CSF_J1023_信息_客户余券</t>
  </si>
  <si>
    <t>IPF_J8108_交易_客户资金结算明细</t>
  </si>
  <si>
    <t>SSE_J0071_债券发行人基本信息_月</t>
  </si>
  <si>
    <t>SSE_J0069_每周程序化交易账户文件</t>
  </si>
  <si>
    <t>CASH_FLOW_TB_20120712</t>
  </si>
  <si>
    <t>CFMMC_J1009_交易_期货交易_品种合约文件</t>
  </si>
  <si>
    <t>WDI_J8214_权证创设与注销合计</t>
  </si>
  <si>
    <t>CSDC_J2078_深_股份变更</t>
  </si>
  <si>
    <t>CSDC_J3009_信息_新三板_股东持有表</t>
  </si>
  <si>
    <t>SAC_HOLD_CNDT_TB_1012</t>
  </si>
  <si>
    <t>RCS_CDE_BASE_DATA_MEAN_428</t>
  </si>
  <si>
    <t>SSE_MKT_SCALE_CNDT_STAT_0621</t>
  </si>
  <si>
    <t>SAC_J0034_信息_项目信息表</t>
  </si>
  <si>
    <t>AMAC_FUND_COMP_SAP_BC_OTO_615</t>
  </si>
  <si>
    <t>NEEQ_DSCLS_INFO_161205</t>
  </si>
  <si>
    <t>CSDC_J1012_交易_沪_其他交易表</t>
  </si>
  <si>
    <t>IPF_CSTR_CPT_DEP_WITHDR_客户资金存取明细文件</t>
  </si>
  <si>
    <t>SAC_INVST_ACCT_OPEN_CUST_20170414</t>
  </si>
  <si>
    <t>SAC_J0008_交易_投资者账户开立情况表_户</t>
  </si>
  <si>
    <t>TMPCLL_T0001_测试接口_程丽丽</t>
  </si>
  <si>
    <t>IPF_J8005_交易_存款账户资金变动</t>
  </si>
  <si>
    <t>CSDC_J2105_深_国债历史新表</t>
  </si>
  <si>
    <t>xueyu_sec_trade_info_2016</t>
  </si>
  <si>
    <t>ISD_J9003_交易_B3-1所有者权益(股东权益)变动监管报表文件</t>
  </si>
  <si>
    <t>hanzg_test</t>
  </si>
  <si>
    <t>CSI_J8007_交易_债券收益率信息</t>
  </si>
  <si>
    <t>CFMMC_FC_AM_UTC_BB_FD_160929</t>
  </si>
  <si>
    <t>ISD_SC_RISK_MONIT_SPVS_RPT_20170413</t>
  </si>
  <si>
    <t>ISD_J8008_交易_A2-1证券公司风险监控指标监管报表文件</t>
  </si>
  <si>
    <t>CSDC_J2021_交易_深_非交易过户表</t>
  </si>
  <si>
    <t>IPF_BANKRL_AR_AP_SUM_1611042</t>
  </si>
  <si>
    <t>CFMMC_J1014_交易_期货交易_汇兑明细文件</t>
  </si>
  <si>
    <t>AMAC_FUND_COMP_SAP_BC_OTM_98</t>
  </si>
  <si>
    <t>CSDC_J2058_深_名义持有信息历史(权益分派前)</t>
  </si>
  <si>
    <t>FSD_J8010_交易_证券投资基金—A股市场交易及申赎情况统计表</t>
  </si>
  <si>
    <t>CSDC_J0004_信息_整合_机构客户资料表</t>
  </si>
  <si>
    <t>SSE_SST_FUND_FLOW_STAT_170419</t>
  </si>
  <si>
    <t>SZSE_J8005_交易_市场规模情况统计表_深市</t>
  </si>
  <si>
    <t>WDI_J8002_信息_债券现金流表</t>
  </si>
  <si>
    <t>ISD_SHRHDER_EQUT_CHG_HIS_B3-1所有者权益（股东权益）变动监管报表文件</t>
  </si>
  <si>
    <t>FSD_J8017_信息_基金销售机构信息表</t>
  </si>
  <si>
    <t>WDI_WDI_STD_SEC_CDE_161111</t>
  </si>
  <si>
    <t>SAC_J0050_场外衍生品收益互换交易确认书_TUPLE（甲方支付乙方_浮动利率收益）</t>
  </si>
  <si>
    <t>CSDC_J1046_沪_新股网上发行中签数据表</t>
  </si>
  <si>
    <t>AMAC_FUND_COMP_SAP_BC_OTO_214</t>
  </si>
  <si>
    <t>CSF_SC_FUND_ACCT_BAL_170725</t>
  </si>
  <si>
    <t>CSF_J1003_证券公司资金账户余额</t>
  </si>
  <si>
    <t>NBS_STAT_DATA_Y_1024</t>
  </si>
  <si>
    <t>CSDC_J2106_深_股票质押式回购关系历史表</t>
  </si>
  <si>
    <t>SSE_BLTN_RCPT_FILE_DATA_59</t>
  </si>
  <si>
    <t>WDI_CRDT_ASSMT_ORG_161111</t>
  </si>
  <si>
    <t>xs</t>
  </si>
  <si>
    <t>FSD_J8018_信息_QFII基本信息表</t>
  </si>
  <si>
    <t>WDI_J8005_信息_债券赎回条款执行说明</t>
  </si>
  <si>
    <t>NBS_STAT_DATA_M_1114</t>
  </si>
  <si>
    <t>CFMMC_UOA_PSN_CUST_INFO_161222</t>
  </si>
  <si>
    <t>CFMMC_J3000_统一开户_个人客户信息表</t>
  </si>
  <si>
    <t>FSD_J8044_交易_基金公司年度数据统计表-固有资金投资情况统计表</t>
  </si>
  <si>
    <t>SAC_J0040_发行人信息_TUPLE</t>
  </si>
  <si>
    <t>ISD_J9004_交易_C3-1-1证券投资业务监管报表-股票、基金及债券投资文件</t>
  </si>
  <si>
    <t>NEEQ_COMP_RGL_FINA_RPT_63</t>
  </si>
  <si>
    <t>IPF_CUST_ACCT_BAL_INFO_161104</t>
  </si>
  <si>
    <t>FSD_J8045_交易_基金公司年度数据统计表-人员构成情况统计表</t>
  </si>
  <si>
    <t>STA_J8001_信息_股票质押式回购_存量表</t>
  </si>
  <si>
    <t>WDI_BOND_MARKET_OVH_161111</t>
  </si>
  <si>
    <t>Director_qingxiedu</t>
  </si>
  <si>
    <t>CSDC_INTG_TA_OF_ACCT_REG_620</t>
  </si>
  <si>
    <t>CSDC_J1026_交易_沪_清算交收明细表</t>
  </si>
  <si>
    <t>IPF_ACCT_CLASS_TRAD_DTL_161130</t>
  </si>
  <si>
    <t>IPF_J8111_交易_账户类交易明细</t>
  </si>
  <si>
    <t>CSDC_S_SEC_TRAD_bak</t>
  </si>
  <si>
    <t>WDI_J8015_信息_分红</t>
  </si>
  <si>
    <t>NBS_ELE_ENCOD_INFO_20170627</t>
  </si>
  <si>
    <t>IPF_J8117_交易_客户场外业务资金结算明细</t>
  </si>
  <si>
    <t>SZSE_LC_STK_REPO_170831</t>
  </si>
  <si>
    <t>SSE_BLTN_RCPT_FILE_DATA_t1</t>
  </si>
  <si>
    <t>IPF_J8004_信息_客户账户余额信息</t>
  </si>
  <si>
    <t>CFMMC_J1001_交易_期货交易_会员资金文件</t>
  </si>
  <si>
    <t>SSE_J8033_上市基金信息表</t>
  </si>
  <si>
    <t>CFMMC_J0004_交易_期货公司_客户基本资金数据文件</t>
  </si>
  <si>
    <t>DIRECTOR_B</t>
  </si>
  <si>
    <t>CSDC_NS_SHDR_HLD_CHG_170831</t>
  </si>
  <si>
    <t>CSDC_J1038_信息_沪_席位信息表</t>
  </si>
  <si>
    <t>CSDC_S_SETL_PATH_HIS_170831</t>
  </si>
  <si>
    <t>AMAC_FUND_COMP_SAP_BC_OTM_20170830</t>
  </si>
  <si>
    <t>CSDC_J4011_信息_创新_衍生品合约账户信息表</t>
  </si>
  <si>
    <t>tablescxf</t>
  </si>
  <si>
    <t>CSDC_INTG_SEC_QUOT_428</t>
  </si>
  <si>
    <t>SZSE_SEC_INFO_328</t>
  </si>
  <si>
    <t>IPF_SYNT_PAY_SETL_DTL_170417</t>
  </si>
  <si>
    <t>AMAC_J0038_信息_管理人相关机构表</t>
  </si>
  <si>
    <t>CSDC_J2042_信息_深_流通分类表</t>
  </si>
  <si>
    <t>WDI_IDX_CONS_161111</t>
  </si>
  <si>
    <t>SAC_ITFD_SWPS_FINAC_DERV_1012</t>
  </si>
  <si>
    <t>SAC_J0037_债券持有人信息</t>
  </si>
  <si>
    <t>WDI_J8012_信息_主体信用评级</t>
  </si>
  <si>
    <t>SAC_OUTSD_RCMD_M_RPT_20170414</t>
  </si>
  <si>
    <t>SAC_J0011_交易_场外证券推荐业务月报表</t>
  </si>
  <si>
    <t>CSDC_SLOF_STM_INFO_170831</t>
  </si>
  <si>
    <t>CSDC_J2014_交易_深_新股发行结果表</t>
  </si>
  <si>
    <t>cource</t>
  </si>
  <si>
    <t>CSDC_J3004_交易_新三板_股本结构变更表</t>
  </si>
  <si>
    <t>NEEQ_LC_CASH_FLOW_20170713</t>
  </si>
  <si>
    <t>SSE_BLCK_TRAD_RCOD_161123</t>
  </si>
  <si>
    <t>CSF_J1002_证券公司证券账户余额</t>
  </si>
  <si>
    <t>SZSE_CDE</t>
  </si>
  <si>
    <t>深交所代码表</t>
  </si>
  <si>
    <t>t3</t>
  </si>
  <si>
    <t>CFMMC_FT_MMB_DPST_WTDR_160929</t>
  </si>
  <si>
    <t>CSDC_J2097_深_股本结构历史(权益分派前)</t>
  </si>
  <si>
    <t>CSDC_J1006_交易_沪_B股股本结构变更表</t>
  </si>
  <si>
    <t>WDI_BOND_BSC_INFO_161111</t>
  </si>
  <si>
    <t>AMAC_J0003_信息_基金子公司专户产品基本情况表_一对一</t>
  </si>
  <si>
    <t>CSDC_J2034_信息_深_信用账户持有表</t>
  </si>
  <si>
    <t>QSD_FC_BSC_CNDT_1110</t>
  </si>
  <si>
    <t>WDI_J8201_股东大会参会情况</t>
  </si>
  <si>
    <t>FSD_J8002_交易_基金公司汇总统计表</t>
  </si>
  <si>
    <t>CSDC_J4006_信息_创新_账户持有表</t>
  </si>
  <si>
    <t>CSDC_J2089_深_明细结果</t>
  </si>
  <si>
    <t>SSE_J8003_交易_上市公司家数统计表_沪市</t>
  </si>
  <si>
    <t>CSDC_S_BOND_FULL_QTT_INTR_HIS_170831</t>
  </si>
  <si>
    <t>IPF_CERTF_CUST_BSC_INFO_161104</t>
  </si>
  <si>
    <t>CSDC_INTG_SEC_ACCT_0608</t>
  </si>
  <si>
    <t>整合_证券账户表</t>
  </si>
  <si>
    <t>WDI_J8019_信息_期货标准合约基本资料</t>
  </si>
  <si>
    <t>CSDC_J3015_交易_新三板_权益分派统计表</t>
  </si>
  <si>
    <t>NEEQ_LC_KEY_RATE_711</t>
  </si>
  <si>
    <t>WDI_J8202_股东大会投票情况</t>
  </si>
  <si>
    <t>AMAC_FS_SAP_BSC_CNDT_OTM_1110</t>
  </si>
  <si>
    <t>AMAC_J0004_信息_基金子公司专户产品基本情况表_一对多</t>
  </si>
  <si>
    <t>IPF_OUTSIDE_BANKRL_SETL_DTL_HIS</t>
  </si>
  <si>
    <t>FSD_J8031_交易_基金资产负债表</t>
  </si>
  <si>
    <t>STA_J8002_交易_限售股增减持统计表</t>
  </si>
  <si>
    <t>SZSE_BOND_GUART_MODE</t>
  </si>
  <si>
    <t>CFMMC_FC_AMB_CA_AMSA_160929</t>
  </si>
  <si>
    <t>CSF_T_D_RP_DTL_INFO_170725</t>
  </si>
  <si>
    <t>CSF_J0007_T日偿还明细信息</t>
  </si>
  <si>
    <t>SAC_J0061_场外衍生品月度报告—本月新增业务明细</t>
  </si>
  <si>
    <t>SAC_J0046_本息兑付说明_TUPLE</t>
  </si>
  <si>
    <t>SZSE_BOND_DUR_PRD</t>
  </si>
  <si>
    <t>CFMMC_FC_UN_CRNC_OFST_DTL_160929</t>
  </si>
  <si>
    <t>CFMMC_J1016_交易_期货交易_期权持仓明细文件</t>
  </si>
  <si>
    <t>hello_d1</t>
  </si>
  <si>
    <t>ISD_CUS_TR_SET_SCT_SP_1609_AGO_20170413</t>
  </si>
  <si>
    <t>ISD_J8019_交易_A3-1客户交易结算资金安全性监管报表文件(2016年9月前,包括2016年9月)</t>
  </si>
  <si>
    <t>DATA_QULT_EXMN_RESULT_Fld_VOL</t>
  </si>
  <si>
    <t>CSDC_J0031_信息_整合_开户代理机构信息表</t>
  </si>
  <si>
    <t>CSDC_J4019_信息_创新_衍生品合约账户保证金持仓表</t>
  </si>
  <si>
    <t>CFMMC_UOA_SUNIT_STRD_CUST_INFO_161213</t>
  </si>
  <si>
    <t>CFMMC_FT_FT_DTL_NEW</t>
  </si>
  <si>
    <t>CSDC_J2052_深_股份库备份历史(权益分派前)</t>
  </si>
  <si>
    <t>RCS_FORN_IDX_PE_RATE_170428</t>
  </si>
  <si>
    <t>WDI_J8176_布尔代码表</t>
  </si>
  <si>
    <t>FSD_J8024_交易_基金公司管理企业年金、社保资产统计表-社保统计表</t>
  </si>
  <si>
    <t>ISD_SC_BSC_INFO_170704</t>
  </si>
  <si>
    <t>CSF_J1016_客户资金存取明细记录</t>
  </si>
  <si>
    <t>CSDC_S_GUART_SETL_AGO_170831</t>
  </si>
  <si>
    <t>CSDC_J2063_深_债券回售参数历史</t>
  </si>
  <si>
    <t>CSDC_J6004_标的证券表</t>
  </si>
  <si>
    <t>WDI_J8209_权证余额</t>
  </si>
  <si>
    <t>WDI_J8203_流通股东表决情况</t>
  </si>
  <si>
    <t>NEEQ_HOST_BRKR_BRH_INFO_711</t>
  </si>
  <si>
    <t>WDI_LEGAL_LOAN_RATE_161111</t>
  </si>
  <si>
    <t>CSDC_J2091_深_清算逐笔明细</t>
  </si>
  <si>
    <t>WDI_BNK_BTWN_FE_MKT_QUOT_161111</t>
  </si>
  <si>
    <t>SSE_BLTN_RCPT_FILE_DATA_170419</t>
  </si>
  <si>
    <t>WDI_COMPANY_LIST_TEST_WK</t>
  </si>
  <si>
    <t>WDI_J9999-WK_新增测试接口</t>
  </si>
  <si>
    <t>WDI_J8222_新准则公司类型代码配置表</t>
  </si>
  <si>
    <t>NEEQ_COMP_BSC_INFO_161123</t>
  </si>
  <si>
    <t>CDE_CDE_ALL_CFMMC</t>
  </si>
  <si>
    <t>FSD_J8009_交易_证券投资基金募集A股市场资金情况统计表</t>
  </si>
  <si>
    <t>ISD_J8001_交易_B1-1资产负债监管报表文件</t>
  </si>
  <si>
    <t>IPF_J8103_信息_证券公司存管银行信息</t>
  </si>
  <si>
    <t>CSDC_S_SEC_TRAN_bak</t>
  </si>
  <si>
    <t>CSI_YLD_BSC_INFO_210</t>
  </si>
  <si>
    <t>CSI_J8006_交易_收益率基本信息</t>
  </si>
  <si>
    <t>SZSE_J8006_交易_证券日终行情表</t>
  </si>
  <si>
    <t>WDI_HK_SIN_OVS_CFS_QUOT_161111</t>
  </si>
  <si>
    <t>SSE_COMP_DEBT_INFO_170221</t>
  </si>
  <si>
    <t>CSDC_J2002_信息_深_账户限售期管理表</t>
  </si>
  <si>
    <t>CSDC_J4020_信息_创新_期权违约资金情况表</t>
  </si>
  <si>
    <t>STA_J8003_交易_投资者ETF申购赎回统计表</t>
  </si>
  <si>
    <t>CSDC_NS_CAP_STKT_170831</t>
  </si>
  <si>
    <t>CSDC_J2035_信息_深_约定购回投资者待购回证券额度余额表</t>
  </si>
  <si>
    <t>CSF_J1022_客户融券偿还明细记录</t>
  </si>
  <si>
    <t>CSI_GLB_IDX_QUOT_170831</t>
  </si>
  <si>
    <t>FSD_J8019_信息_基金专户信息表</t>
  </si>
  <si>
    <t>WDI_J8175_全球交易所信息表</t>
  </si>
  <si>
    <t>IPF_SEC_BRCH_INFO_161130</t>
  </si>
  <si>
    <t>IPF_J8102_信息_证券营业部信息</t>
  </si>
  <si>
    <t>CSF_J0006_展期结果通知信息</t>
  </si>
  <si>
    <t>WDI_J8032_信息_证券</t>
  </si>
  <si>
    <t>WDI_J8177_货币代码表</t>
  </si>
  <si>
    <t>CSDC_J7777_交易表</t>
  </si>
  <si>
    <t>NEEQ_LIST_COMP_PROFT_161123</t>
  </si>
  <si>
    <t>TEST_FUND_COMP_BSC_INFO</t>
  </si>
  <si>
    <t>CSDC_J2003_信息_深_信用交易席位账户关系表</t>
  </si>
  <si>
    <t>NEEQ_LC_CASH_FLOW_711</t>
  </si>
  <si>
    <t>SAC_CTFD_SWPS_FINAC_DERV_20170414</t>
  </si>
  <si>
    <t>SAC_J0018_信息_终止交易备案明细表_互换类金融衍生品</t>
  </si>
  <si>
    <t>SZSE_SMT_BIZ_DATA_170725</t>
  </si>
  <si>
    <t>CSDC_J2050_深_清算过户成交</t>
  </si>
  <si>
    <t>WDI_IEC_AUDIT_LIST_20171129</t>
  </si>
  <si>
    <t>RCS_RISK_IDX_DIMN_170502</t>
  </si>
  <si>
    <t>AMA_CDE_123</t>
  </si>
  <si>
    <t>SAC_J0068_本月会计损益统计</t>
  </si>
  <si>
    <t>WDI_IEC_AUDIT_LIST_20171128</t>
  </si>
  <si>
    <t>WDI_J9013_信息_证监会定制EDB数据</t>
  </si>
  <si>
    <t>FSD_J8038_交易_基金公司月度统计情况报表-财务报表</t>
  </si>
  <si>
    <t>SZSE_LC_EXCUT_INFO_170725</t>
  </si>
  <si>
    <t>CSDC_J5002_信息_期货客户号历史_统一账户</t>
  </si>
  <si>
    <t>SAC_OUTSD_FIN_BIZ_CNDT_TB_1012</t>
  </si>
  <si>
    <t>场外融资业务情况表.</t>
  </si>
  <si>
    <t>SSE_CDE</t>
  </si>
  <si>
    <t>上交所代码表</t>
  </si>
  <si>
    <t>ASET_LBLT_TB_20170712</t>
  </si>
  <si>
    <t>CDE_CSDC_AREA</t>
  </si>
  <si>
    <t>中登地区代码表汇总</t>
  </si>
  <si>
    <t>DIRECTOR_QINGXIEDU_2</t>
  </si>
  <si>
    <t>IPF_BANKRL_BAL_VRFY_161130</t>
  </si>
  <si>
    <t>IPF_J8112_信息_资金余额对账</t>
  </si>
  <si>
    <t>CSDC_J2071_深_债券公司行为清算汇总</t>
  </si>
  <si>
    <t>AMAC_J0039_交易_管理人统计表</t>
  </si>
  <si>
    <t>CSDC_S_CLR_AGO_FV</t>
  </si>
  <si>
    <t>CSDC_J2102_深_清算前端(深五版）</t>
  </si>
  <si>
    <t>rcs_sta_TIC_TOT_VAL_TEST1</t>
  </si>
  <si>
    <t>FSD_J8039_交易_基金公司月度统计情况报表-基金经理变动情况</t>
  </si>
  <si>
    <t>NEEQ_LC_SI_STK_INFO_711</t>
  </si>
  <si>
    <t>score</t>
  </si>
  <si>
    <t>CFMMC_UOA_UNIT_CUST_INFO_161206</t>
  </si>
  <si>
    <t>WDI_J8025_信息_公司运营事件</t>
  </si>
  <si>
    <t>FSD_J8042_交易_基金公司年度数据统计表-私募业务构成统计表</t>
  </si>
  <si>
    <t>CSF_T_D_ZRT_OBJ_TLMT_RATE_170505</t>
  </si>
  <si>
    <t>CSDC_J4013_交易_创新_期权合约行情信息表</t>
  </si>
  <si>
    <t>CSDC_J2008_信息_深_信用交易担保品信息表</t>
  </si>
  <si>
    <t>AMAC_J0045_信息_期货一对多产品信息表</t>
  </si>
  <si>
    <t>SZSE_BOND_BSC_INFO</t>
  </si>
  <si>
    <t>CSDC_INTG_CAP_STKT_123</t>
  </si>
  <si>
    <t>CSDC_J1017_交易_沪_大宗交易表</t>
  </si>
  <si>
    <t>SAC_J0026_信息_衍生品信息表</t>
  </si>
  <si>
    <t>SAC_J0002_信息_场外证券业务备案申请表_备案机构信息</t>
  </si>
  <si>
    <t>SAC_BOND_ISS_CNDT_TB_1012</t>
  </si>
  <si>
    <t>FSD_FUND_SHR_NV_411</t>
  </si>
  <si>
    <t>FSD_J8004_信息_基金份额净值表</t>
  </si>
  <si>
    <t>ISD_LCR_CALC_20170413</t>
  </si>
  <si>
    <t>ISD_J8002_交易_A4_1流动性覆盖率(LCR)计算表</t>
  </si>
  <si>
    <t>CSDC_J4005_交易_创新_港股通结算价格表</t>
  </si>
  <si>
    <t>WDI_SHSC_STATISTICS_bak</t>
  </si>
  <si>
    <t>WDI_J8037_沪港通统计</t>
  </si>
  <si>
    <t>ISD_SK_FD_BD_INV_BUS_2_HIS_C3-1-2证券投资业务监管报表-股票、基金及债券投资文件</t>
  </si>
  <si>
    <t>CFMMC_UOA_PSN_CUST_INFO_HIS</t>
  </si>
  <si>
    <t>CSDC_J2031_交易_深_清算交收明细表</t>
  </si>
  <si>
    <t>CFMMC_UOA_SUNIT_CUST_INFO_161206</t>
  </si>
  <si>
    <t>ISD_SC_NET_CAP_CALC_20180110</t>
  </si>
  <si>
    <t>NBS_STAT_DATA_QTR_1115</t>
  </si>
  <si>
    <t>CSDC_J2007_交易_深_股权分置改革方案信息表</t>
  </si>
  <si>
    <t>NEEQ_HOST_BRKR_BRH_INFO_161123</t>
  </si>
  <si>
    <t>NEEQ_LC_ASET_LBLT_20170711</t>
  </si>
  <si>
    <t>CSDC_J1005_交易_沪_股本结构变更表</t>
  </si>
  <si>
    <t>CFMMC_J1010_交易_期货交易_仓单文件</t>
  </si>
  <si>
    <t>NEEQ_LC_CASH_FLOW_161123</t>
  </si>
  <si>
    <t>CSDC_INOVT_OPT_CNTR_412</t>
  </si>
  <si>
    <t>SDC_CMN_TRAD_CLND_170831</t>
  </si>
  <si>
    <t>WDI_J8035_信息_Wind标准证券代码表</t>
  </si>
  <si>
    <t>AMAC_J0032_信息_用户表</t>
  </si>
  <si>
    <t>WDI_J8022_信息_指数成份表</t>
  </si>
  <si>
    <t>DIRECTOR_C</t>
  </si>
  <si>
    <t>CUST_BAS_INFO_CSF</t>
  </si>
  <si>
    <t>CSF_EXTNS_RST_INFM_INFO_170831</t>
  </si>
  <si>
    <t>CSDC_J2070_深_公司行为红利统计</t>
  </si>
  <si>
    <t>WDI_BOND_CASH_FLOW_161111</t>
  </si>
  <si>
    <t>isd_sc_bsc_info20170830</t>
  </si>
  <si>
    <t>CFMMC_J0009_交易_期货公司_期货平仓明细文件</t>
  </si>
  <si>
    <t>SAC_INIT_DTL_SWPS_DERV_OBJ_1012</t>
  </si>
  <si>
    <t>FSD_J8003_信息_基金基本信息表</t>
  </si>
  <si>
    <t>WDI_COMP_BSC_INFO_161111</t>
  </si>
  <si>
    <t>SAC_J0027_信息_产品信息表</t>
  </si>
  <si>
    <t>CSDC_J0005_信息_整合_产品客户资料表</t>
  </si>
  <si>
    <t>AMAC_J0017_信息_产品外包机构表</t>
  </si>
  <si>
    <t>CSI_A_IDX_CLO_WEI_20171201</t>
  </si>
  <si>
    <t>CSI_J8010_交易_A股指数收盘权重文件</t>
  </si>
  <si>
    <t>WDI_J8223_原始报表采用会计准则代码</t>
  </si>
  <si>
    <t>SZSE_IDX_QUOT_0621</t>
  </si>
  <si>
    <t>SAC_INIT_DTL_SWPS_DERV_OBJ_20170414</t>
  </si>
  <si>
    <t>SAC_J0015_信息_初始交易备案明细表_互换类金融衍生品标的</t>
  </si>
  <si>
    <t>IPF_J8102_信息_证券公司营业部信息</t>
  </si>
  <si>
    <t>FSD_J8011_交易_证券投资基金概况统计表</t>
  </si>
  <si>
    <t>WDI_J9004_信息_指数基本资料</t>
  </si>
  <si>
    <t>CSDC_J2076_深_股份冻结明细变更</t>
  </si>
  <si>
    <t>CSDC_S_CLR_AGO_170502</t>
  </si>
  <si>
    <t>CSDC_J2045_交易_深_清算前端</t>
  </si>
  <si>
    <t>AMAC_J0025_交易_基金财务表</t>
  </si>
  <si>
    <t>CSDC_J1013_交易_沪_网下新股结算明细表</t>
  </si>
  <si>
    <t>CSDC_S_LOF_SETL_INFO_170831</t>
  </si>
  <si>
    <t>STA_INV_ETF_PURRED_STAITS_170831</t>
  </si>
  <si>
    <t>CSDC_J2026_交易_深_债券回购成交表</t>
  </si>
  <si>
    <t>Tempt</t>
  </si>
  <si>
    <t>AMAC_CDE</t>
  </si>
  <si>
    <t>基金业协会代码表</t>
  </si>
  <si>
    <t>CSDC_INVST_HLD_STAT_MKT_L</t>
  </si>
  <si>
    <t>NEEQ_SEC_CTG_329</t>
  </si>
  <si>
    <t>WDI_J8227_A股公司员工持股计划股票买卖情况</t>
  </si>
  <si>
    <t>DATA_QULT_EXMN_RESULT_Fld_DT</t>
  </si>
  <si>
    <t>SSE_BLTN_RCPT_FILE_DATA_tt</t>
  </si>
  <si>
    <t>FSD_FUND_C_TB_ENTRP_ANNIT_TB_170417</t>
  </si>
  <si>
    <t>WDI_RIGHT_161111</t>
  </si>
  <si>
    <t>WDI_J8009_信息_板块</t>
  </si>
  <si>
    <t>CSF_SC_US_AOD_SEC_CNVTR_170831</t>
  </si>
  <si>
    <t>CSF_J1004_证券公司标的证券与可冲抵保证金证券折算率</t>
  </si>
  <si>
    <t>CSDC_J1019_交易_沪_非交易过户表</t>
  </si>
  <si>
    <t>WDI_J8226_A股公司员工持股计划基本资料</t>
  </si>
  <si>
    <t>CFMMC_FC_CST_SEC_SPT_FUND_160929</t>
  </si>
  <si>
    <t>CSDC_S_DTL_RESULT_170831</t>
  </si>
  <si>
    <t>NBS_STAT_DATA_QTR_170517</t>
  </si>
  <si>
    <t>CSF_SC_CUST_TRAD_SUM_170725</t>
  </si>
  <si>
    <t>WDI_J8210_权证行权价及比例</t>
  </si>
  <si>
    <t>CSF_T_D_ZRT_OBJ_TLMT_RATE_170725</t>
  </si>
  <si>
    <t>CSDC_H_QUO_TRAD_170831</t>
  </si>
  <si>
    <t>IPF_J8110_交易_客户资金存取明细</t>
  </si>
  <si>
    <t>SAC_J0051_场外衍生品收益互换交易确认书_TUPLE（甲方支付乙方_固定利率收益）</t>
  </si>
  <si>
    <t>SSE_SMT_GAGE_US_BAL_170419</t>
  </si>
  <si>
    <t>CFMMC_J0025_交易_期货公司_客户证券现货成交明细文件</t>
  </si>
  <si>
    <t>CFFEX_J0009_历史成交表</t>
  </si>
  <si>
    <t>XS1</t>
  </si>
  <si>
    <t>WDI_J8028_信息_新股发行</t>
  </si>
  <si>
    <t>CFMMC_FC_OPT_TRAD_DTL_160929</t>
  </si>
  <si>
    <t>CFMMC_J0018_交易_期货公司_期权成交明细文件</t>
  </si>
  <si>
    <t>CSDC_J0033_信息_整合_结算参与机构信息表</t>
  </si>
  <si>
    <t>WDI_PROFT_NEW_CRITR_161111</t>
  </si>
  <si>
    <t>IPF_J8104_信息_客户基本信息</t>
  </si>
  <si>
    <t>CSDC_J1015_交易_沪_证券过户表</t>
  </si>
  <si>
    <t>CSDC_J2055_深_股份二级明细历史(权益分派前)</t>
  </si>
  <si>
    <t>WDI_J8182_国家及地区代码表</t>
  </si>
  <si>
    <t>WDI_FE_TRAD_QUOT_161111</t>
  </si>
  <si>
    <t>CSDC_J0020_交易_整合_证券权益登记表</t>
  </si>
  <si>
    <t>CSDC_J2057_深_标准券余额历史</t>
  </si>
  <si>
    <t>SAC_BOND_INFO_TB_1012</t>
  </si>
  <si>
    <t>CSDC_S_CLR_DBD_DTL_170831</t>
  </si>
  <si>
    <t>NEEQ_SUBMIT_TAB_329</t>
  </si>
  <si>
    <t>CSDC_S_IPO_ISS_ASGN_FV_170831</t>
  </si>
  <si>
    <t>TESTTABLE_20170728</t>
  </si>
  <si>
    <t>FSD_QFII_M_RPT_LBLT_1_33</t>
  </si>
  <si>
    <t>FSD_J8012_交易_合格境外机构投资者境内证券投资月报表（一）</t>
  </si>
  <si>
    <t>SSE_J8034_权证信息表</t>
  </si>
  <si>
    <t>NEEQ_COMP_RGL_FINA_RPT_161123</t>
  </si>
  <si>
    <t>IPF_J8006_信息_存款账户资金余额</t>
  </si>
  <si>
    <t>CSDC_J2016_交易_深_发行登记表</t>
  </si>
  <si>
    <t>WDI_J8216_新会计准则科目说明</t>
  </si>
  <si>
    <t>ISD_J9005_交易_C3-1-2证券投资业务监管报表-股票、基金及债券投资文件</t>
  </si>
  <si>
    <t>SAC_BOND_ISS_CNDT_TB_20170414</t>
  </si>
  <si>
    <t>SAC_J0022_信息_债券发行情况表</t>
  </si>
  <si>
    <t>ISD_SC_RISK_CAP_PRE_CALC_N_20180110</t>
  </si>
  <si>
    <t>NEEQ_COMP_BSC_INFO_20171214</t>
  </si>
  <si>
    <t>SSE_BLTN_RCPT_FILE_DATA_ttt</t>
  </si>
  <si>
    <t>SSE_J8004_交易_市场规模情况统计表_沪市</t>
  </si>
  <si>
    <t>CSF_T_D_ZRT_OBJ_TLMT_RATE_518</t>
  </si>
  <si>
    <t>cxf_1110</t>
  </si>
  <si>
    <t>WDI_FUND_BASE_DATA_ISSUE_127</t>
  </si>
  <si>
    <t>SAC_J0062_衍生品合约</t>
  </si>
  <si>
    <t>CSDC_QC_LAB_RH_STAT_MKT_L</t>
  </si>
  <si>
    <t>SSE_J0072_债券存续期信息_月</t>
  </si>
  <si>
    <t>CSF_T_D_RP_DTL_INFO_170505</t>
  </si>
  <si>
    <t>SAC_J0067_本月了结交易盈亏情况统计</t>
  </si>
  <si>
    <t>Teacher1</t>
  </si>
  <si>
    <t>SAC_CST_FUND_DED_DPST_ACT_20170414</t>
  </si>
  <si>
    <t>SAC_J0012_交易_客户资金专用存款账户信息表</t>
  </si>
  <si>
    <t>CSDC_J0006_信息_整合_个人客户资料表</t>
  </si>
  <si>
    <t>QSD_J8003_信息_期货公司营业部基本情况表</t>
  </si>
  <si>
    <t>CSDC_J4000_交易_创新_有交易权限证券账户表</t>
  </si>
  <si>
    <t>CSF_J1017_客户融资负债</t>
  </si>
  <si>
    <t>CFMMC_FC_CUST_DPST_WTDR_160929</t>
  </si>
  <si>
    <t>CSF_J1024_客户资产负债汇总情况</t>
  </si>
  <si>
    <t>WDI_J8036_信息_申万行业成份明细</t>
  </si>
  <si>
    <t>SAC_CEDER_CNDT_TB_20170414</t>
  </si>
  <si>
    <t>SAC_J0029_信息_转让情况表</t>
  </si>
  <si>
    <t>IPF_SEC_DPST_BNK_INFO_161130</t>
  </si>
  <si>
    <t>IPF_J8103_信息_证券存管银行信息</t>
  </si>
  <si>
    <t>CXF_1109</t>
  </si>
  <si>
    <t>TEST_20171117</t>
  </si>
  <si>
    <t>CSDC_J0027_交易_整合_TA系统开放式基金交易回报表</t>
  </si>
  <si>
    <t>SAC_J0056_场外衍生品期权交易确认书_TUPLE（标的情况）</t>
  </si>
  <si>
    <t>CSDC_J6003_证券资料历史表</t>
  </si>
  <si>
    <t>CSDC_J6005_托管单元信息历史表</t>
  </si>
  <si>
    <t>SAC_INIT_DTL_SWPS_DERV_GAGE_1012</t>
  </si>
  <si>
    <t>SSE_FUND_ISS_INFO_819</t>
  </si>
  <si>
    <t>CSDC_J2013_交易_深_新股发行中签表</t>
  </si>
  <si>
    <t>NEEQ_LC_OTH_FINA_711</t>
  </si>
  <si>
    <t>SAC_BOND_INFO_TB_20170414</t>
  </si>
  <si>
    <t>SAC_J0023_信息_债券信息表</t>
  </si>
  <si>
    <t>WDI_J8208_权证基本资料</t>
  </si>
  <si>
    <t>SAC_J0047_行权信息_TUPLE</t>
  </si>
  <si>
    <t>IPF_J8111_交易_客户账户类交易明细</t>
  </si>
  <si>
    <t>CSDC_J1039_信息_沪_B股席位信息表</t>
  </si>
  <si>
    <t>test_dw_20170818</t>
  </si>
  <si>
    <t>ISD_ASS_IMPAIR_HIS_B4-1资产减值准备监管报表文件</t>
  </si>
  <si>
    <t>RCS_IC_CORR_170428</t>
  </si>
  <si>
    <t>AMAC_J0012_交易_定向产品运作信息表_主动管理</t>
  </si>
  <si>
    <t>AMAC_CL_PROD_OAT_INFO_cjs</t>
  </si>
  <si>
    <t>RCS_BOND_ISS_HIS_113</t>
  </si>
  <si>
    <t>ISD_J8009_交易_表4-1某年某月证券公司概况统计表文件</t>
  </si>
  <si>
    <t>SEC_ACC_HOLD_CSDC</t>
  </si>
  <si>
    <t>FSD_J8025_交易_基金公司专户(一对多)数据报送表</t>
  </si>
  <si>
    <t>SSE_J0067_集中竞价平台的申报表</t>
  </si>
  <si>
    <t>SSE_TBD_PLAC_PTY_GOV_DEBT_INFO_170221_1</t>
  </si>
  <si>
    <t>IPF_BANKRL_ACCS_DTL_CDP_TEST</t>
  </si>
  <si>
    <t>WDI_J9001_信息_银行间债券市场回购行情</t>
  </si>
  <si>
    <t>NEEQ_COMP_RGL_FINA_RPT_61</t>
  </si>
  <si>
    <t>FSD_J8026_交易_基金公司专户(一对一)数据报送表</t>
  </si>
  <si>
    <t>SAC_OUTSD_SELL_ISS_1012</t>
  </si>
  <si>
    <t>SZSE_SEC_TRAD_STAT_1229</t>
  </si>
  <si>
    <t>SZSE_J8007_交易_证券成交情况统计表A_深市</t>
  </si>
  <si>
    <t>WDI_J8016_信息_香港和新加坡及海外中资股行情(Wind标准)</t>
  </si>
  <si>
    <t>WDI_UN_CONV_BOND_SPCL_CLAUS_161111</t>
  </si>
  <si>
    <t>FSD_J8046_交易_基金销售日报表</t>
  </si>
  <si>
    <t>cdp_test002</t>
  </si>
  <si>
    <t>CSDC_J1047_沪_账户托管历史表</t>
  </si>
  <si>
    <t>CSDC_NS_CAP_STKT_CHG_170831</t>
  </si>
  <si>
    <t>CSDC_J2036_交易_深_约定购回投资者待购回证券额度变更表</t>
  </si>
  <si>
    <t>CSDC_J2069_深_公司行为红利价格参数历史</t>
  </si>
  <si>
    <t>CSF_EXTNS_RST_INFM_INFO_170505</t>
  </si>
  <si>
    <t>CSI_BOND_YLD_INFO_170417</t>
  </si>
  <si>
    <t>CSDC_TEST_DIEWCTOR_J6666_82</t>
  </si>
  <si>
    <t>CFMMC_UOA_PSN_CUST_INFO_161213</t>
  </si>
  <si>
    <t>WDI_J8183_股东权益增减变动表</t>
  </si>
  <si>
    <t>WDI_J8029_信息_非可转债特殊条款</t>
  </si>
  <si>
    <t>WDI_CSDC_INCM_CURVE_DATA_161111</t>
  </si>
  <si>
    <t>WDI_J9007_中登收益曲线数据</t>
  </si>
  <si>
    <t>AMAC_J0033_交易_社会经济贡献度表</t>
  </si>
  <si>
    <t>CFMMC_J1003_交易_期货交易_期货成交明细文件</t>
  </si>
  <si>
    <t>CSDC_J2051_深_结算信息</t>
  </si>
  <si>
    <t>CSDC_J2041_信息_深_席位信息表</t>
  </si>
  <si>
    <t>AMAC_J0026_交易_基金重大更新表</t>
  </si>
  <si>
    <t>CSDC_J4009_交易_创新_成交表</t>
  </si>
  <si>
    <t>ISD_SC_BSC_INFO_170417</t>
  </si>
  <si>
    <t>WDI_J8190_关联债权债务往来</t>
  </si>
  <si>
    <t>CSF_SC_ENING_CNDT_SUM_170725</t>
  </si>
  <si>
    <t>CSDC_J3016_信息_新三板_席位信息表</t>
  </si>
  <si>
    <t>tjy</t>
  </si>
  <si>
    <t>FSD_FUND_SHR_NV_BAK_201702</t>
  </si>
  <si>
    <t>QSD_FC_BRCH_BSC_CNDT_1110</t>
  </si>
  <si>
    <t>WDI_CASH_FLOW_NEW_CRITR_161111</t>
  </si>
  <si>
    <t>CSF_CUST_RM_SEC_170831</t>
  </si>
  <si>
    <t>CSF_J1023_客户余券</t>
  </si>
  <si>
    <t>CSDC_J2046_交易_深_通信非交易</t>
  </si>
  <si>
    <t>FSD_J8032_交易_QFII结构统计表</t>
  </si>
  <si>
    <t>CFMMC_UOA_SUNIT_STRD_CUST_INFO_220</t>
  </si>
  <si>
    <t>CSDC_J2009_交易_深_债券利息表</t>
  </si>
  <si>
    <t>AMAC_J0005_交易_基金公司母公司月报表</t>
  </si>
  <si>
    <t>SAC_J0041_增信机构信息</t>
  </si>
  <si>
    <t>hanzg_test2</t>
  </si>
  <si>
    <t>WDI_CORLT_TRAD0411</t>
  </si>
  <si>
    <t>CFMMC_CDE</t>
  </si>
  <si>
    <t>期货市场监控中心代码表</t>
  </si>
  <si>
    <t>CSDC_J2029_信息_深_解冻表</t>
  </si>
  <si>
    <t>IPF_BANKRL_ACCT_INFO_FILE_161104</t>
  </si>
  <si>
    <t>IPF_J8105_资金账户信息文件</t>
  </si>
  <si>
    <t>WDI_J8006_信息_债券基础风险收益指标</t>
  </si>
  <si>
    <t>AMAC_J0046_信息_期货一对一产品信息表</t>
  </si>
  <si>
    <t>CFMMC_UOA_UNIT_CUST_INFO_HIS</t>
  </si>
  <si>
    <t>CSI_A_SHR_IDX_QUOT_0621</t>
  </si>
  <si>
    <t>NEEQ_COMP_RGL_FINA_RPT_815</t>
  </si>
  <si>
    <t>cdp_test004</t>
  </si>
  <si>
    <t>IdCard15_18</t>
  </si>
  <si>
    <t>F</t>
  </si>
  <si>
    <t>PTY_PTY_IDNTF_INFO_ID_20170818</t>
  </si>
  <si>
    <t>PLA_ACCT_PL_TEMP_HIS</t>
  </si>
  <si>
    <t>PTY_PTY_ROLE_RLTN_170918</t>
  </si>
  <si>
    <t>CDE_CONV_MAPN_170921</t>
  </si>
  <si>
    <t>PTY_PTY_ROLE_RLTN_20170818</t>
  </si>
  <si>
    <t>CDE_CONV_MAPN_20170802_HIS</t>
  </si>
  <si>
    <t>CDE_CONV_MAPN_20170808</t>
  </si>
  <si>
    <t>PTY_PTY_20170818</t>
  </si>
  <si>
    <t>PLA_ACCT_PL_TEMP</t>
  </si>
  <si>
    <t>PLA_ACCT_PL</t>
  </si>
  <si>
    <t>employee</t>
  </si>
  <si>
    <t>PTY_PTY_IDNTF_INFO_ID_161125</t>
  </si>
  <si>
    <t>PTY_PTY_IDNTF_INFO_ID_170105</t>
  </si>
  <si>
    <t>ACT_SEC_HOLD_HIS111</t>
  </si>
  <si>
    <t>PTY_PSN_170918</t>
  </si>
  <si>
    <t>PTY_PTY_170921</t>
  </si>
  <si>
    <t>PTY_PTY_170105</t>
  </si>
  <si>
    <t>PRD_STK_BSC_INFO_HIS_bak</t>
  </si>
  <si>
    <t>PTY_PTY_161125</t>
  </si>
  <si>
    <t>PTY_PTY_ROLE_RLTN_170105</t>
  </si>
  <si>
    <t>PLA_ACCT_PL_HIS</t>
  </si>
  <si>
    <t>tj_test</t>
  </si>
  <si>
    <t>PRD_STOCK_20170801</t>
  </si>
  <si>
    <t>CDE_CONV_MAPN_170830_1</t>
  </si>
  <si>
    <t>PTY_PTY_161125_1</t>
  </si>
  <si>
    <t>SDC_LIST_COMP_INFO</t>
  </si>
  <si>
    <t>MID_SK_BAS_INFO_HIS_股票基本信息历史表</t>
  </si>
  <si>
    <t>PTY_ORG_170918</t>
  </si>
  <si>
    <t>SHDR_ACCT_LIST</t>
  </si>
  <si>
    <t>PTY_PTY_IDNTF_INFO_ID_170921</t>
  </si>
  <si>
    <t>CDE_CONV_MAPN_170105</t>
  </si>
  <si>
    <t>PTY_PTY_ROLE_RLTN_161125_1</t>
  </si>
  <si>
    <t>ACT_STK_INVST_CLSF_HIS_0530</t>
  </si>
  <si>
    <t>TDSUM_DATE_EXCHANGE_交易日历表</t>
  </si>
  <si>
    <t>TDSUM_adm_region_info</t>
  </si>
  <si>
    <t>SHDR_ACCT_LIST_20170928</t>
  </si>
  <si>
    <t>TDSUM_region_info</t>
  </si>
  <si>
    <t>INV_CLS_HOLD_DAY_投资者分类持有市值表</t>
  </si>
  <si>
    <t>full2half</t>
  </si>
  <si>
    <t>MID_SEC_CD_CO_CD_RELN_HIS_证券代码和公司代码对应历史表</t>
  </si>
  <si>
    <t>TFSUM_MKT_SECT_PERF</t>
  </si>
  <si>
    <t>PTY_PTY_IDNTF_INFO_ID_161125_1</t>
  </si>
  <si>
    <t>PTY_PROD_170918</t>
  </si>
  <si>
    <t>CDE_CONV_MAPN_170830</t>
  </si>
  <si>
    <t>CDE_CONV_MAPN_0810</t>
  </si>
  <si>
    <t>PTY_PTY_ROLE_RLTN_161125</t>
  </si>
  <si>
    <t>MID_SEC_INDY_HIS_证券行业对照关系历史表</t>
  </si>
  <si>
    <t>SHDR_ACCT_LIST_201709220001</t>
  </si>
  <si>
    <t>PTY_PTY_ROLE_RLTN_170921</t>
  </si>
  <si>
    <t>FYX_TEST3</t>
  </si>
  <si>
    <t>PRD_INFO_CODE_FYX</t>
  </si>
  <si>
    <t>FYX_TEST2</t>
  </si>
  <si>
    <t>CDE_PTY_170829</t>
  </si>
  <si>
    <t>FIN_ASET_LBLT_TB20170830</t>
  </si>
  <si>
    <t>MID_DOM_IDX_INFO_20161216</t>
  </si>
  <si>
    <t>MID_STK_DVD20161222</t>
  </si>
  <si>
    <t>TDSUM_PK0729</t>
  </si>
  <si>
    <t>ETL加载日志</t>
  </si>
  <si>
    <t>MID_INVST_HKST_TRAD_PSTN_OLD</t>
  </si>
  <si>
    <t>MID_STK_INFO1028</t>
  </si>
  <si>
    <t>table_dependency</t>
  </si>
  <si>
    <t>MID_INVST_HKST_TRAD_PSTN2</t>
  </si>
  <si>
    <t>MID_INVST_SEC_TRAD2</t>
  </si>
  <si>
    <t>MID_INVST_STK_OPT_TRAD_TB2</t>
  </si>
  <si>
    <t>MID_INVST_SMT_TRAD2</t>
  </si>
  <si>
    <t>KPI_STK_TRAD_BY_INVST_IDSTR2</t>
  </si>
  <si>
    <t>RZQ_CRDT_TRAD_test</t>
  </si>
  <si>
    <t>KPI_SEC_TRAD_HOLD_ACCT_VOL2</t>
  </si>
  <si>
    <t>KPI_INFO_20170123</t>
  </si>
  <si>
    <t>KPI_HOLD_BOND_ACCT_VOL2</t>
  </si>
  <si>
    <t>MID_STK_RIGHT_TB2</t>
  </si>
  <si>
    <t>KPI_ACCT_A_MKT_VAL_BY_INVST_OLD</t>
  </si>
  <si>
    <t>mid_fcrs_mgn_invst_sec_pstn_170420</t>
  </si>
  <si>
    <t>XMID_EXCH_RT_INTR_RT_INFO</t>
  </si>
  <si>
    <t>MID_INVST_SEC_TRAD_BAL20161222</t>
  </si>
  <si>
    <t>_期货品种展示表</t>
  </si>
  <si>
    <t>MID_INVST_STK_OPT_TRAD_TB23</t>
  </si>
  <si>
    <t>MID_STK_RIGHT_TB3</t>
  </si>
  <si>
    <t>mid_fcrs_mgn_invst_sec_pstn</t>
  </si>
  <si>
    <t>MID_RES_CHANGE1028</t>
  </si>
  <si>
    <t>mid_comp_fina_idx0729</t>
  </si>
  <si>
    <t>KPI_A_TRAD_AMT2</t>
  </si>
  <si>
    <t>压力下履约保障比例</t>
  </si>
  <si>
    <t>KPI_SEC_OPN_ACCT_VOL2</t>
  </si>
  <si>
    <t>KPI_PTC_BOND_TRAD_ACCT_VOL2</t>
  </si>
  <si>
    <t>MID_INVST_SEC_PSTN2</t>
  </si>
  <si>
    <t>MID_DOM_IDX_INFO_TEXT</t>
  </si>
  <si>
    <t>CFG_FUTRS_VART_DSPLY_20170214</t>
  </si>
  <si>
    <t>test123</t>
  </si>
  <si>
    <t>MID_INVST_STK_OPT_TRAD_TB20161222</t>
  </si>
  <si>
    <t>MID_INVST_SEC_PSTN_M2</t>
  </si>
  <si>
    <t>MID_STK_RIGHT_TB20161222</t>
  </si>
  <si>
    <t>投资者期货合约交易表</t>
  </si>
  <si>
    <t>VT_TTAA</t>
  </si>
  <si>
    <t>VT_022</t>
  </si>
  <si>
    <t>MID_STK_DVD2</t>
  </si>
  <si>
    <t>KPI_ACCT_A_MKT_VAL_BY_INVST2</t>
  </si>
  <si>
    <t>KPI_OAP_ACCT_VOL2</t>
  </si>
  <si>
    <t>MID_INTN_IDX_INFO_20161216</t>
  </si>
  <si>
    <t>MID_STK_DVD3</t>
  </si>
  <si>
    <t>MID_INVST_SEC_PSTN_OLD</t>
  </si>
  <si>
    <t>_会市场部日报码表</t>
  </si>
  <si>
    <t>MID_SPCL_INVST_TRAD_PSTN2</t>
  </si>
  <si>
    <t>MID_STK_DVD1103</t>
  </si>
  <si>
    <t>MID_INVST_SEC_BANKRL_TRAD_BAL3</t>
  </si>
  <si>
    <t>KPI_SEC_TRAD_HOLD_ACCT_VOL_Y2</t>
  </si>
  <si>
    <t>MID_STK_DVD1028</t>
  </si>
  <si>
    <t>CFG_RMS_IDX_INFO_20160826</t>
  </si>
  <si>
    <t>VIS_MACRO_SOK_IDX1</t>
  </si>
  <si>
    <t>VIS_ODNR_IDX_QRY_ALL_M</t>
  </si>
  <si>
    <t>VIS_HGT_TRAD_AND_LMT_USE_CNDT_12</t>
  </si>
  <si>
    <t>XT_RICH_REBL_SEVE</t>
  </si>
  <si>
    <t>VIS_ODNR_IDX_QRY_ALL_D</t>
  </si>
  <si>
    <t>CFG_IDX_WEIGHT_BAK_0907</t>
  </si>
  <si>
    <t>VIS_ODNR_IDX_QRY_ALL</t>
  </si>
  <si>
    <t>TVIS_SMT_UND_PRES_MNTNC_GUART</t>
  </si>
  <si>
    <t>压力下融资融券维持担保比例</t>
  </si>
  <si>
    <t>TVIS_UND_PRES_KEEP_GUART_RATE</t>
  </si>
  <si>
    <t>VIS_MACRO_SOK_IDX_X1</t>
  </si>
  <si>
    <t>T2</t>
  </si>
  <si>
    <t>VIS_SMT_MNTNC_GUART_RATE_T</t>
  </si>
  <si>
    <t>CFG_IDX_WEIGHT_BAK</t>
  </si>
  <si>
    <t>VIS_ODNR_IDX_QRY_ALL_Q</t>
  </si>
  <si>
    <t>VIS_SMT_BIZ_OVRAL_OPRT_CNDT_temp1</t>
  </si>
  <si>
    <t>TVIS_NTWK_PRESS_IDX_INFO</t>
  </si>
  <si>
    <t>XVIS_SC_FINA_RISK_IDX_SYS</t>
  </si>
  <si>
    <t>VIS_SMT_TRAD_CNDT20160510</t>
  </si>
  <si>
    <t>TVIS_STK_PLG_FORC_LQD_INFO</t>
  </si>
  <si>
    <t>T1</t>
  </si>
  <si>
    <t>vis_ntwk_press_idx_info</t>
  </si>
  <si>
    <t>股票质押履约保障比例分股票类型</t>
  </si>
  <si>
    <t>融资融券压力下强平信息</t>
  </si>
  <si>
    <t>TVIS_SMT_UND_PRES_FORC_LQD</t>
  </si>
  <si>
    <t>KPI_TIME_SERIES_0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</si>
</sst>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63"/>
  <sheetViews>
    <sheetView tabSelected="1" topLeftCell="A257" workbookViewId="0">
      <selection activeCell="B270" sqref="B270"/>
    </sheetView>
  </sheetViews>
  <sheetFormatPr defaultRowHeight="13.5" x14ac:dyDescent="0.15"/>
  <cols>
    <col min="2" max="2" width="41.625" bestFit="1" customWidth="1"/>
    <col min="3" max="3" width="5.5" bestFit="1" customWidth="1"/>
    <col min="4" max="4" width="46.25" customWidth="1"/>
    <col min="5" max="5" width="45" hidden="1" customWidth="1"/>
    <col min="6" max="6" width="78.375" bestFit="1" customWidth="1"/>
  </cols>
  <sheetData>
    <row r="1" spans="1:5" x14ac:dyDescent="0.15">
      <c r="B1" t="s">
        <v>0</v>
      </c>
      <c r="C1" t="s">
        <v>1</v>
      </c>
      <c r="D1" t="s">
        <v>2</v>
      </c>
    </row>
    <row r="2" spans="1:5" x14ac:dyDescent="0.15">
      <c r="A2">
        <v>1</v>
      </c>
      <c r="B2" t="s">
        <v>3</v>
      </c>
      <c r="C2" t="s">
        <v>4</v>
      </c>
      <c r="D2" t="s">
        <v>5</v>
      </c>
      <c r="E2" t="str">
        <f ca="1">IF(OR(C2 = "VIEW", C2 = "TABLE", C2 = "V", C2 = "T"),
 "SHOW" &amp;
  IF(OR(C2="TABLE",C2="T"), " TABLE", " VIEW") &amp; " " &amp;
  MID(CELL("filename"),FIND("]",CELL("filename"))+1,256) &amp; "." &amp; B2 &amp; ";",
 ""
)</f>
        <v>SHOW VIEW Sheet1.AMAC_AM_BIZ_CPLC_RISK;</v>
      </c>
    </row>
    <row r="3" spans="1:5" x14ac:dyDescent="0.15">
      <c r="A3">
        <v>2</v>
      </c>
      <c r="B3" t="s">
        <v>6</v>
      </c>
      <c r="C3" t="s">
        <v>4</v>
      </c>
      <c r="D3" t="s">
        <v>7</v>
      </c>
      <c r="E3" t="str">
        <f t="shared" ref="E3:E66" ca="1" si="0">IF(OR(C3 = "VIEW", C3 = "TABLE", C3 = "V", C3 = "T"),
 "SHOW" &amp;
  IF(OR(C3="TABLE",C3="T"), " TABLE", " VIEW") &amp; " " &amp;
  MID(CELL("filename"),FIND("]",CELL("filename"))+1,256) &amp; "." &amp; B3 &amp; ";",
 ""
)</f>
        <v>SHOW VIEW Sheet1.AMAC_AM_ORTN_CNTR;</v>
      </c>
    </row>
    <row r="4" spans="1:5" x14ac:dyDescent="0.15">
      <c r="A4">
        <v>3</v>
      </c>
      <c r="B4" t="s">
        <v>8</v>
      </c>
      <c r="C4" t="s">
        <v>4</v>
      </c>
      <c r="D4" t="s">
        <v>9</v>
      </c>
      <c r="E4" t="str">
        <f t="shared" ca="1" si="0"/>
        <v>SHOW VIEW Sheet1.AMAC_AO;</v>
      </c>
    </row>
    <row r="5" spans="1:5" x14ac:dyDescent="0.15">
      <c r="A5">
        <v>4</v>
      </c>
      <c r="B5" t="s">
        <v>10</v>
      </c>
      <c r="C5" t="s">
        <v>4</v>
      </c>
      <c r="D5" t="s">
        <v>11</v>
      </c>
      <c r="E5" t="str">
        <f t="shared" ca="1" si="0"/>
        <v>SHOW VIEW Sheet1.AMAC_ASET_SUPT_SPP_FLNG;</v>
      </c>
    </row>
    <row r="6" spans="1:5" x14ac:dyDescent="0.15">
      <c r="A6">
        <v>5</v>
      </c>
      <c r="B6" t="s">
        <v>12</v>
      </c>
      <c r="C6" t="s">
        <v>4</v>
      </c>
      <c r="D6" t="s">
        <v>13</v>
      </c>
      <c r="E6" t="str">
        <f t="shared" ca="1" si="0"/>
        <v>SHOW VIEW Sheet1.AMAC_ASET_SUPT_SPP_FLNG2;</v>
      </c>
    </row>
    <row r="7" spans="1:5" x14ac:dyDescent="0.15">
      <c r="A7">
        <v>6</v>
      </c>
      <c r="B7" t="s">
        <v>14</v>
      </c>
      <c r="C7" t="s">
        <v>4</v>
      </c>
      <c r="D7" t="s">
        <v>15</v>
      </c>
      <c r="E7" t="str">
        <f t="shared" ca="1" si="0"/>
        <v>SHOW VIEW Sheet1.AMAC_ASET_SUPT_SPP_FLNG3;</v>
      </c>
    </row>
    <row r="8" spans="1:5" x14ac:dyDescent="0.15">
      <c r="A8">
        <v>7</v>
      </c>
      <c r="B8" t="s">
        <v>16</v>
      </c>
      <c r="C8" t="s">
        <v>4</v>
      </c>
      <c r="D8" t="s">
        <v>17</v>
      </c>
      <c r="E8" t="str">
        <f t="shared" ca="1" si="0"/>
        <v>SHOW VIEW Sheet1.AMAC_ASET_SUPT_SPP_FLNG4;</v>
      </c>
    </row>
    <row r="9" spans="1:5" x14ac:dyDescent="0.15">
      <c r="A9">
        <v>8</v>
      </c>
      <c r="B9" t="s">
        <v>18</v>
      </c>
      <c r="C9" t="s">
        <v>4</v>
      </c>
      <c r="D9" t="s">
        <v>19</v>
      </c>
      <c r="E9" t="str">
        <f t="shared" ca="1" si="0"/>
        <v>SHOW VIEW Sheet1.AMAC_CL_PLAN;</v>
      </c>
    </row>
    <row r="10" spans="1:5" x14ac:dyDescent="0.15">
      <c r="A10">
        <v>9</v>
      </c>
      <c r="B10" t="s">
        <v>20</v>
      </c>
      <c r="C10" t="s">
        <v>4</v>
      </c>
      <c r="D10" t="s">
        <v>21</v>
      </c>
      <c r="E10" t="str">
        <f t="shared" ca="1" si="0"/>
        <v>SHOW VIEW Sheet1.AMAC_CL_PROD_OAT_INFO;</v>
      </c>
    </row>
    <row r="11" spans="1:5" x14ac:dyDescent="0.15">
      <c r="A11">
        <v>10</v>
      </c>
      <c r="B11" t="s">
        <v>22</v>
      </c>
      <c r="C11" t="s">
        <v>4</v>
      </c>
      <c r="D11" t="s">
        <v>23</v>
      </c>
      <c r="E11" t="str">
        <f t="shared" ca="1" si="0"/>
        <v>SHOW VIEW Sheet1.AMAC_CORLT_INST;</v>
      </c>
    </row>
    <row r="12" spans="1:5" x14ac:dyDescent="0.15">
      <c r="A12">
        <v>11</v>
      </c>
      <c r="B12" t="s">
        <v>24</v>
      </c>
      <c r="C12" t="s">
        <v>4</v>
      </c>
      <c r="D12" t="s">
        <v>25</v>
      </c>
      <c r="E12" t="str">
        <f t="shared" ca="1" si="0"/>
        <v>SHOW VIEW Sheet1.AMAC_CORPORATION;</v>
      </c>
    </row>
    <row r="13" spans="1:5" x14ac:dyDescent="0.15">
      <c r="A13">
        <v>12</v>
      </c>
      <c r="B13" t="s">
        <v>26</v>
      </c>
      <c r="C13" t="s">
        <v>4</v>
      </c>
      <c r="D13" t="s">
        <v>27</v>
      </c>
      <c r="E13" t="str">
        <f t="shared" ca="1" si="0"/>
        <v>SHOW VIEW Sheet1.AMAC_CPLC_RPT;</v>
      </c>
    </row>
    <row r="14" spans="1:5" x14ac:dyDescent="0.15">
      <c r="A14">
        <v>13</v>
      </c>
      <c r="B14" t="s">
        <v>28</v>
      </c>
      <c r="C14" t="s">
        <v>4</v>
      </c>
      <c r="D14" t="s">
        <v>29</v>
      </c>
      <c r="E14" t="str">
        <f t="shared" ca="1" si="0"/>
        <v>SHOW VIEW Sheet1.AMAC_CTBT_PSN;</v>
      </c>
    </row>
    <row r="15" spans="1:5" x14ac:dyDescent="0.15">
      <c r="A15">
        <v>14</v>
      </c>
      <c r="B15" t="s">
        <v>30</v>
      </c>
      <c r="C15" t="s">
        <v>4</v>
      </c>
      <c r="D15" t="s">
        <v>31</v>
      </c>
      <c r="E15" t="str">
        <f t="shared" ca="1" si="0"/>
        <v>SHOW VIEW Sheet1.AMAC_DATA_DICT_ITEM;</v>
      </c>
    </row>
    <row r="16" spans="1:5" x14ac:dyDescent="0.15">
      <c r="A16">
        <v>15</v>
      </c>
      <c r="B16" t="s">
        <v>32</v>
      </c>
      <c r="C16" t="s">
        <v>4</v>
      </c>
      <c r="D16" t="s">
        <v>33</v>
      </c>
      <c r="E16" t="str">
        <f t="shared" ca="1" si="0"/>
        <v>SHOW VIEW Sheet1.AMAC_DATA_DICT_SORT;</v>
      </c>
    </row>
    <row r="17" spans="1:5" x14ac:dyDescent="0.15">
      <c r="A17">
        <v>16</v>
      </c>
      <c r="B17" t="s">
        <v>34</v>
      </c>
      <c r="C17" t="s">
        <v>4</v>
      </c>
      <c r="D17" t="s">
        <v>35</v>
      </c>
      <c r="E17" t="str">
        <f t="shared" ca="1" si="0"/>
        <v>SHOW VIEW Sheet1.AMAC_ENING_CHRG_INFO;</v>
      </c>
    </row>
    <row r="18" spans="1:5" x14ac:dyDescent="0.15">
      <c r="A18">
        <v>17</v>
      </c>
      <c r="B18" t="s">
        <v>36</v>
      </c>
      <c r="C18" t="s">
        <v>4</v>
      </c>
      <c r="D18" t="s">
        <v>37</v>
      </c>
      <c r="E18" t="str">
        <f t="shared" ca="1" si="0"/>
        <v>SHOW VIEW Sheet1.AMAC_FACT_CNTRLE;</v>
      </c>
    </row>
    <row r="19" spans="1:5" x14ac:dyDescent="0.15">
      <c r="A19">
        <v>18</v>
      </c>
      <c r="B19" t="s">
        <v>38</v>
      </c>
      <c r="C19" t="s">
        <v>4</v>
      </c>
      <c r="D19" t="s">
        <v>39</v>
      </c>
      <c r="E19" t="str">
        <f t="shared" ca="1" si="0"/>
        <v>SHOW VIEW Sheet1.AMAC_FACT_CNTRLE_BASE_CLASS;</v>
      </c>
    </row>
    <row r="20" spans="1:5" x14ac:dyDescent="0.15">
      <c r="A20">
        <v>19</v>
      </c>
      <c r="B20" t="s">
        <v>40</v>
      </c>
      <c r="C20" t="s">
        <v>4</v>
      </c>
      <c r="D20" t="s">
        <v>41</v>
      </c>
      <c r="E20" t="str">
        <f t="shared" ca="1" si="0"/>
        <v>SHOW VIEW Sheet1.AMAC_FINA_INFO;</v>
      </c>
    </row>
    <row r="21" spans="1:5" x14ac:dyDescent="0.15">
      <c r="A21">
        <v>20</v>
      </c>
      <c r="B21" t="s">
        <v>42</v>
      </c>
      <c r="C21" t="s">
        <v>4</v>
      </c>
      <c r="D21" t="s">
        <v>43</v>
      </c>
      <c r="E21" t="str">
        <f t="shared" ca="1" si="0"/>
        <v>SHOW VIEW Sheet1.AMAC_FS_SAP_BSC_CNDT_OTM;</v>
      </c>
    </row>
    <row r="22" spans="1:5" x14ac:dyDescent="0.15">
      <c r="A22">
        <v>21</v>
      </c>
      <c r="B22" t="s">
        <v>44</v>
      </c>
      <c r="C22" t="s">
        <v>4</v>
      </c>
      <c r="D22" t="s">
        <v>45</v>
      </c>
      <c r="E22" t="str">
        <f t="shared" ca="1" si="0"/>
        <v>SHOW VIEW Sheet1.AMAC_FS_SAP_BSC_CNDT_OTO;</v>
      </c>
    </row>
    <row r="23" spans="1:5" x14ac:dyDescent="0.15">
      <c r="A23">
        <v>22</v>
      </c>
      <c r="B23" t="s">
        <v>46</v>
      </c>
      <c r="C23" t="s">
        <v>4</v>
      </c>
      <c r="D23" t="s">
        <v>47</v>
      </c>
      <c r="E23" t="str">
        <f t="shared" ca="1" si="0"/>
        <v>SHOW VIEW Sheet1.AMAC_FUND_COMP_PC_M_RPT;</v>
      </c>
    </row>
    <row r="24" spans="1:5" x14ac:dyDescent="0.15">
      <c r="A24">
        <v>23</v>
      </c>
      <c r="B24" t="s">
        <v>48</v>
      </c>
      <c r="C24" t="s">
        <v>4</v>
      </c>
      <c r="D24" t="s">
        <v>49</v>
      </c>
      <c r="E24" t="str">
        <f t="shared" ca="1" si="0"/>
        <v>SHOW VIEW Sheet1.AMAC_FUND_COMP_SAP_BC_OTM;</v>
      </c>
    </row>
    <row r="25" spans="1:5" x14ac:dyDescent="0.15">
      <c r="A25">
        <v>24</v>
      </c>
      <c r="B25" t="s">
        <v>50</v>
      </c>
      <c r="C25" t="s">
        <v>4</v>
      </c>
      <c r="D25" t="s">
        <v>51</v>
      </c>
      <c r="E25" t="str">
        <f t="shared" ca="1" si="0"/>
        <v>SHOW VIEW Sheet1.AMAC_FUND_COMP_SAP_BC_OTO;</v>
      </c>
    </row>
    <row r="26" spans="1:5" x14ac:dyDescent="0.15">
      <c r="A26">
        <v>25</v>
      </c>
      <c r="B26" t="s">
        <v>52</v>
      </c>
      <c r="C26" t="s">
        <v>4</v>
      </c>
      <c r="D26" t="s">
        <v>53</v>
      </c>
      <c r="E26" t="str">
        <f t="shared" ca="1" si="0"/>
        <v>SHOW VIEW Sheet1.AMAC_FUND_COMP_SBSDR_MRPT;</v>
      </c>
    </row>
    <row r="27" spans="1:5" x14ac:dyDescent="0.15">
      <c r="A27">
        <v>26</v>
      </c>
      <c r="B27" t="s">
        <v>54</v>
      </c>
      <c r="C27" t="s">
        <v>4</v>
      </c>
      <c r="D27" t="s">
        <v>55</v>
      </c>
      <c r="E27" t="str">
        <f t="shared" ca="1" si="0"/>
        <v>SHOW VIEW Sheet1.AMAC_FUND_FINA;</v>
      </c>
    </row>
    <row r="28" spans="1:5" x14ac:dyDescent="0.15">
      <c r="A28">
        <v>27</v>
      </c>
      <c r="B28" t="s">
        <v>56</v>
      </c>
      <c r="C28" t="s">
        <v>4</v>
      </c>
      <c r="D28" t="s">
        <v>57</v>
      </c>
      <c r="E28" t="str">
        <f t="shared" ca="1" si="0"/>
        <v>SHOW VIEW Sheet1.AMAC_FUND_GENR_SITU_STAT;</v>
      </c>
    </row>
    <row r="29" spans="1:5" x14ac:dyDescent="0.15">
      <c r="A29">
        <v>28</v>
      </c>
      <c r="B29" t="s">
        <v>58</v>
      </c>
      <c r="C29" t="s">
        <v>4</v>
      </c>
      <c r="D29" t="s">
        <v>59</v>
      </c>
      <c r="E29" t="str">
        <f t="shared" ca="1" si="0"/>
        <v>SHOW VIEW Sheet1.AMAC_FUND_GRV_RENEW;</v>
      </c>
    </row>
    <row r="30" spans="1:5" x14ac:dyDescent="0.15">
      <c r="A30">
        <v>29</v>
      </c>
      <c r="B30" t="s">
        <v>60</v>
      </c>
      <c r="C30" t="s">
        <v>4</v>
      </c>
      <c r="D30" t="s">
        <v>61</v>
      </c>
      <c r="E30" t="str">
        <f t="shared" ca="1" si="0"/>
        <v>SHOW VIEW Sheet1.AMAC_FUND_INVSMT_DIRC;</v>
      </c>
    </row>
    <row r="31" spans="1:5" x14ac:dyDescent="0.15">
      <c r="A31">
        <v>30</v>
      </c>
      <c r="B31" t="s">
        <v>62</v>
      </c>
      <c r="C31" t="s">
        <v>4</v>
      </c>
      <c r="D31" t="s">
        <v>63</v>
      </c>
      <c r="E31" t="str">
        <f t="shared" ca="1" si="0"/>
        <v>SHOW VIEW Sheet1.AMAC_FUND_INVSMT_PRJC;</v>
      </c>
    </row>
    <row r="32" spans="1:5" x14ac:dyDescent="0.15">
      <c r="A32">
        <v>31</v>
      </c>
      <c r="B32" t="s">
        <v>64</v>
      </c>
      <c r="C32" t="s">
        <v>4</v>
      </c>
      <c r="D32" t="s">
        <v>65</v>
      </c>
      <c r="E32" t="str">
        <f t="shared" ca="1" si="0"/>
        <v>SHOW VIEW Sheet1.AMAC_FUTRS_OTM_GRD_ISTLMT;</v>
      </c>
    </row>
    <row r="33" spans="1:5" x14ac:dyDescent="0.15">
      <c r="A33">
        <v>32</v>
      </c>
      <c r="B33" t="s">
        <v>66</v>
      </c>
      <c r="C33" t="s">
        <v>4</v>
      </c>
      <c r="D33" t="s">
        <v>67</v>
      </c>
      <c r="E33" t="str">
        <f t="shared" ca="1" si="0"/>
        <v>SHOW VIEW Sheet1.AMAC_FUTRS_OTM_PROD_INFO;</v>
      </c>
    </row>
    <row r="34" spans="1:5" x14ac:dyDescent="0.15">
      <c r="A34">
        <v>33</v>
      </c>
      <c r="B34" t="s">
        <v>68</v>
      </c>
      <c r="C34" t="s">
        <v>4</v>
      </c>
      <c r="D34" t="s">
        <v>69</v>
      </c>
      <c r="E34" t="str">
        <f t="shared" ca="1" si="0"/>
        <v>SHOW VIEW Sheet1.AMAC_FUTRS_OTO_PROD_INFO;</v>
      </c>
    </row>
    <row r="35" spans="1:5" x14ac:dyDescent="0.15">
      <c r="A35">
        <v>34</v>
      </c>
      <c r="B35" t="s">
        <v>70</v>
      </c>
      <c r="C35" t="s">
        <v>4</v>
      </c>
      <c r="D35" t="s">
        <v>71</v>
      </c>
      <c r="E35" t="str">
        <f t="shared" ca="1" si="0"/>
        <v>SHOW VIEW Sheet1.AMAC_INTGRT_INFO;</v>
      </c>
    </row>
    <row r="36" spans="1:5" x14ac:dyDescent="0.15">
      <c r="A36">
        <v>35</v>
      </c>
      <c r="B36" t="s">
        <v>72</v>
      </c>
      <c r="C36" t="s">
        <v>4</v>
      </c>
      <c r="D36" t="s">
        <v>73</v>
      </c>
      <c r="E36" t="str">
        <f t="shared" ca="1" si="0"/>
        <v>SHOW VIEW Sheet1.AMAC_INVSMT_FUND_ORG;</v>
      </c>
    </row>
    <row r="37" spans="1:5" x14ac:dyDescent="0.15">
      <c r="A37">
        <v>36</v>
      </c>
      <c r="B37" t="s">
        <v>74</v>
      </c>
      <c r="C37" t="s">
        <v>4</v>
      </c>
      <c r="D37" t="s">
        <v>75</v>
      </c>
      <c r="E37" t="str">
        <f t="shared" ca="1" si="0"/>
        <v>SHOW VIEW Sheet1.AMAC_INVST_PRJ_INVST_CNDT;</v>
      </c>
    </row>
    <row r="38" spans="1:5" x14ac:dyDescent="0.15">
      <c r="A38">
        <v>37</v>
      </c>
      <c r="B38" t="s">
        <v>76</v>
      </c>
      <c r="C38" t="s">
        <v>4</v>
      </c>
      <c r="D38" t="s">
        <v>77</v>
      </c>
      <c r="E38" t="str">
        <f t="shared" ca="1" si="0"/>
        <v>SHOW VIEW Sheet1.AMAC_LAW_OPNI_FILE_LAWYER_INFO;</v>
      </c>
    </row>
    <row r="39" spans="1:5" x14ac:dyDescent="0.15">
      <c r="A39">
        <v>38</v>
      </c>
      <c r="B39" t="s">
        <v>78</v>
      </c>
      <c r="C39" t="s">
        <v>4</v>
      </c>
      <c r="D39" t="s">
        <v>79</v>
      </c>
      <c r="E39" t="str">
        <f t="shared" ca="1" si="0"/>
        <v>SHOW VIEW Sheet1.AMAC_LAW_OPNI_PTB;</v>
      </c>
    </row>
    <row r="40" spans="1:5" x14ac:dyDescent="0.15">
      <c r="A40">
        <v>39</v>
      </c>
      <c r="B40" t="s">
        <v>80</v>
      </c>
      <c r="C40" t="s">
        <v>4</v>
      </c>
      <c r="D40" t="s">
        <v>81</v>
      </c>
      <c r="E40" t="str">
        <f t="shared" ca="1" si="0"/>
        <v>SHOW VIEW Sheet1.AMAC_LICENSE_PLATE;</v>
      </c>
    </row>
    <row r="41" spans="1:5" x14ac:dyDescent="0.15">
      <c r="A41">
        <v>40</v>
      </c>
      <c r="B41" t="s">
        <v>82</v>
      </c>
      <c r="C41" t="s">
        <v>4</v>
      </c>
      <c r="D41" t="s">
        <v>83</v>
      </c>
      <c r="E41" t="str">
        <f t="shared" ca="1" si="0"/>
        <v>SHOW VIEW Sheet1.AMAC_MAIN_PSN;</v>
      </c>
    </row>
    <row r="42" spans="1:5" x14ac:dyDescent="0.15">
      <c r="A42">
        <v>41</v>
      </c>
      <c r="B42" t="s">
        <v>84</v>
      </c>
      <c r="C42" t="s">
        <v>4</v>
      </c>
      <c r="D42" t="s">
        <v>85</v>
      </c>
      <c r="E42" t="str">
        <f t="shared" ca="1" si="0"/>
        <v>SHOW VIEW Sheet1.AMAC_NTRL_PSN_INFO;</v>
      </c>
    </row>
    <row r="43" spans="1:5" x14ac:dyDescent="0.15">
      <c r="A43">
        <v>42</v>
      </c>
      <c r="B43" t="s">
        <v>86</v>
      </c>
      <c r="C43" t="s">
        <v>4</v>
      </c>
      <c r="D43" t="s">
        <v>87</v>
      </c>
      <c r="E43" t="str">
        <f t="shared" ca="1" si="0"/>
        <v>SHOW VIEW Sheet1.AMAC_ORG;</v>
      </c>
    </row>
    <row r="44" spans="1:5" x14ac:dyDescent="0.15">
      <c r="A44">
        <v>43</v>
      </c>
      <c r="B44" t="s">
        <v>88</v>
      </c>
      <c r="C44" t="s">
        <v>4</v>
      </c>
      <c r="D44" t="s">
        <v>89</v>
      </c>
      <c r="E44" t="str">
        <f t="shared" ca="1" si="0"/>
        <v>SHOW VIEW Sheet1.AMAC_ORG_FINA_INFO;</v>
      </c>
    </row>
    <row r="45" spans="1:5" x14ac:dyDescent="0.15">
      <c r="A45">
        <v>44</v>
      </c>
      <c r="B45" t="s">
        <v>90</v>
      </c>
      <c r="C45" t="s">
        <v>4</v>
      </c>
      <c r="D45" t="s">
        <v>91</v>
      </c>
      <c r="E45" t="str">
        <f t="shared" ca="1" si="0"/>
        <v>SHOW VIEW Sheet1.AMAC_ORT_PRD_OAT_ACTV_MNG;</v>
      </c>
    </row>
    <row r="46" spans="1:5" x14ac:dyDescent="0.15">
      <c r="A46">
        <v>45</v>
      </c>
      <c r="B46" t="s">
        <v>92</v>
      </c>
      <c r="C46" t="s">
        <v>4</v>
      </c>
      <c r="D46" t="s">
        <v>93</v>
      </c>
      <c r="E46" t="str">
        <f t="shared" ca="1" si="0"/>
        <v>SHOW VIEW Sheet1.AMAC_ORT_PRD_OAT_PASV_MNG;</v>
      </c>
    </row>
    <row r="47" spans="1:5" x14ac:dyDescent="0.15">
      <c r="A47">
        <v>46</v>
      </c>
      <c r="B47" t="s">
        <v>94</v>
      </c>
      <c r="C47" t="s">
        <v>4</v>
      </c>
      <c r="D47" t="s">
        <v>95</v>
      </c>
      <c r="E47" t="str">
        <f t="shared" ca="1" si="0"/>
        <v>SHOW VIEW Sheet1.AMAC_OUTSC_ORG;</v>
      </c>
    </row>
    <row r="48" spans="1:5" x14ac:dyDescent="0.15">
      <c r="A48">
        <v>47</v>
      </c>
      <c r="B48" t="s">
        <v>96</v>
      </c>
      <c r="C48" t="s">
        <v>4</v>
      </c>
      <c r="D48" t="s">
        <v>97</v>
      </c>
      <c r="E48" t="str">
        <f t="shared" ca="1" si="0"/>
        <v>SHOW VIEW Sheet1.AMAC_POF_INVST_VOL;</v>
      </c>
    </row>
    <row r="49" spans="1:5" x14ac:dyDescent="0.15">
      <c r="A49">
        <v>48</v>
      </c>
      <c r="B49" t="s">
        <v>98</v>
      </c>
      <c r="C49" t="s">
        <v>4</v>
      </c>
      <c r="D49" t="s">
        <v>99</v>
      </c>
      <c r="E49" t="str">
        <f t="shared" ca="1" si="0"/>
        <v>SHOW VIEW Sheet1.AMAC_PRODUCT;</v>
      </c>
    </row>
    <row r="50" spans="1:5" x14ac:dyDescent="0.15">
      <c r="A50">
        <v>49</v>
      </c>
      <c r="B50" t="s">
        <v>100</v>
      </c>
      <c r="C50" t="s">
        <v>4</v>
      </c>
      <c r="D50" t="s">
        <v>101</v>
      </c>
      <c r="E50" t="str">
        <f t="shared" ca="1" si="0"/>
        <v>SHOW VIEW Sheet1.AMAC_PROD_BANKRL_DEDI_ACCT_TB;</v>
      </c>
    </row>
    <row r="51" spans="1:5" x14ac:dyDescent="0.15">
      <c r="A51">
        <v>50</v>
      </c>
      <c r="B51" t="s">
        <v>102</v>
      </c>
      <c r="C51" t="s">
        <v>4</v>
      </c>
      <c r="D51" t="s">
        <v>103</v>
      </c>
      <c r="E51" t="str">
        <f t="shared" ca="1" si="0"/>
        <v>SHOW VIEW Sheet1.AMAC_PROD_BSC_INFO_EXP_TB;</v>
      </c>
    </row>
    <row r="52" spans="1:5" x14ac:dyDescent="0.15">
      <c r="A52">
        <v>51</v>
      </c>
      <c r="B52" t="s">
        <v>104</v>
      </c>
      <c r="C52" t="s">
        <v>4</v>
      </c>
      <c r="D52" t="s">
        <v>105</v>
      </c>
      <c r="E52" t="str">
        <f t="shared" ca="1" si="0"/>
        <v>SHOW VIEW Sheet1.AMAC_PROD_BSC_INFO_TB;</v>
      </c>
    </row>
    <row r="53" spans="1:5" x14ac:dyDescent="0.15">
      <c r="A53">
        <v>52</v>
      </c>
      <c r="B53" t="s">
        <v>106</v>
      </c>
      <c r="C53" t="s">
        <v>4</v>
      </c>
      <c r="D53" t="s">
        <v>107</v>
      </c>
      <c r="E53" t="str">
        <f t="shared" ca="1" si="0"/>
        <v>SHOW VIEW Sheet1.AMAC_PROD_CLCT_INFO_TB;</v>
      </c>
    </row>
    <row r="54" spans="1:5" x14ac:dyDescent="0.15">
      <c r="A54">
        <v>53</v>
      </c>
      <c r="B54" t="s">
        <v>108</v>
      </c>
      <c r="C54" t="s">
        <v>4</v>
      </c>
      <c r="D54" t="s">
        <v>109</v>
      </c>
      <c r="E54" t="str">
        <f t="shared" ca="1" si="0"/>
        <v>SHOW VIEW Sheet1.AMAC_PROD_CSTD_INFO_TB;</v>
      </c>
    </row>
    <row r="55" spans="1:5" x14ac:dyDescent="0.15">
      <c r="A55">
        <v>54</v>
      </c>
      <c r="B55" t="s">
        <v>110</v>
      </c>
      <c r="C55" t="s">
        <v>4</v>
      </c>
      <c r="D55" t="s">
        <v>111</v>
      </c>
      <c r="E55" t="str">
        <f t="shared" ca="1" si="0"/>
        <v>SHOW VIEW Sheet1.AMAC_PROD_INFO_SUB_TB;</v>
      </c>
    </row>
    <row r="56" spans="1:5" x14ac:dyDescent="0.15">
      <c r="A56">
        <v>55</v>
      </c>
      <c r="B56" t="s">
        <v>112</v>
      </c>
      <c r="C56" t="s">
        <v>4</v>
      </c>
      <c r="D56" t="s">
        <v>113</v>
      </c>
      <c r="E56" t="str">
        <f t="shared" ca="1" si="0"/>
        <v>SHOW VIEW Sheet1.AMAC_PROD_INFO_TB;</v>
      </c>
    </row>
    <row r="57" spans="1:5" x14ac:dyDescent="0.15">
      <c r="A57">
        <v>56</v>
      </c>
      <c r="B57" t="s">
        <v>114</v>
      </c>
      <c r="C57" t="s">
        <v>4</v>
      </c>
      <c r="D57" t="s">
        <v>115</v>
      </c>
      <c r="E57" t="str">
        <f t="shared" ca="1" si="0"/>
        <v>SHOW VIEW Sheet1.AMAC_PROD_INVST_MAGER_TB;</v>
      </c>
    </row>
    <row r="58" spans="1:5" x14ac:dyDescent="0.15">
      <c r="A58">
        <v>57</v>
      </c>
      <c r="B58" t="s">
        <v>116</v>
      </c>
      <c r="C58" t="s">
        <v>4</v>
      </c>
      <c r="D58" t="s">
        <v>117</v>
      </c>
      <c r="E58" t="str">
        <f t="shared" ca="1" si="0"/>
        <v>SHOW VIEW Sheet1.AMAC_PROD_ORG_INFO;</v>
      </c>
    </row>
    <row r="59" spans="1:5" x14ac:dyDescent="0.15">
      <c r="A59">
        <v>58</v>
      </c>
      <c r="B59" t="s">
        <v>118</v>
      </c>
      <c r="C59" t="s">
        <v>4</v>
      </c>
      <c r="D59" t="s">
        <v>119</v>
      </c>
      <c r="E59" t="str">
        <f t="shared" ca="1" si="0"/>
        <v>SHOW VIEW Sheet1.AMAC_PROD_OUTSC_ORG;</v>
      </c>
    </row>
    <row r="60" spans="1:5" x14ac:dyDescent="0.15">
      <c r="A60">
        <v>59</v>
      </c>
      <c r="B60" t="s">
        <v>120</v>
      </c>
      <c r="C60" t="s">
        <v>4</v>
      </c>
      <c r="D60" t="s">
        <v>121</v>
      </c>
      <c r="E60" t="str">
        <f t="shared" ca="1" si="0"/>
        <v>SHOW VIEW Sheet1.AMAC_PROD_SELL_INFO;</v>
      </c>
    </row>
    <row r="61" spans="1:5" x14ac:dyDescent="0.15">
      <c r="A61">
        <v>60</v>
      </c>
      <c r="B61" t="s">
        <v>122</v>
      </c>
      <c r="C61" t="s">
        <v>4</v>
      </c>
      <c r="D61" t="s">
        <v>123</v>
      </c>
      <c r="E61" t="str">
        <f t="shared" ca="1" si="0"/>
        <v>SHOW VIEW Sheet1.AMAC_PROD_SHR_REG_INFO;</v>
      </c>
    </row>
    <row r="62" spans="1:5" x14ac:dyDescent="0.15">
      <c r="A62">
        <v>61</v>
      </c>
      <c r="B62" t="s">
        <v>124</v>
      </c>
      <c r="C62" t="s">
        <v>4</v>
      </c>
      <c r="D62" t="s">
        <v>125</v>
      </c>
      <c r="E62" t="str">
        <f t="shared" ca="1" si="0"/>
        <v>SHOW VIEW Sheet1.AMAC_PROD_STRUCD_LVRG_INFO_TB;</v>
      </c>
    </row>
    <row r="63" spans="1:5" x14ac:dyDescent="0.15">
      <c r="A63">
        <v>62</v>
      </c>
      <c r="B63" t="s">
        <v>126</v>
      </c>
      <c r="C63" t="s">
        <v>4</v>
      </c>
      <c r="D63" t="s">
        <v>127</v>
      </c>
      <c r="E63" t="str">
        <f t="shared" ca="1" si="0"/>
        <v>SHOW VIEW Sheet1.AMAC_PROD_THIRD_PTY_INV_ADVSR;</v>
      </c>
    </row>
    <row r="64" spans="1:5" x14ac:dyDescent="0.15">
      <c r="A64">
        <v>63</v>
      </c>
      <c r="B64" t="s">
        <v>128</v>
      </c>
      <c r="C64" t="s">
        <v>4</v>
      </c>
      <c r="D64" t="s">
        <v>129</v>
      </c>
      <c r="E64" t="str">
        <f t="shared" ca="1" si="0"/>
        <v>SHOW VIEW Sheet1.AMAC_PROD_THIRD_PTY_OUTSC_ORG;</v>
      </c>
    </row>
    <row r="65" spans="1:5" x14ac:dyDescent="0.15">
      <c r="A65">
        <v>64</v>
      </c>
      <c r="B65" t="s">
        <v>130</v>
      </c>
      <c r="C65" t="s">
        <v>4</v>
      </c>
      <c r="D65" t="s">
        <v>131</v>
      </c>
      <c r="E65" t="str">
        <f t="shared" ca="1" si="0"/>
        <v>SHOW VIEW Sheet1.AMAC_PRSN_INFO_ATC_LST;</v>
      </c>
    </row>
    <row r="66" spans="1:5" x14ac:dyDescent="0.15">
      <c r="A66">
        <v>65</v>
      </c>
      <c r="B66" t="s">
        <v>132</v>
      </c>
      <c r="C66" t="s">
        <v>4</v>
      </c>
      <c r="D66" t="s">
        <v>133</v>
      </c>
      <c r="E66" t="str">
        <f t="shared" ca="1" si="0"/>
        <v>SHOW VIEW Sheet1.AMAC_PRSN_INFO_PTB;</v>
      </c>
    </row>
    <row r="67" spans="1:5" x14ac:dyDescent="0.15">
      <c r="A67">
        <v>66</v>
      </c>
      <c r="B67" t="s">
        <v>134</v>
      </c>
      <c r="C67" t="s">
        <v>4</v>
      </c>
      <c r="D67" t="s">
        <v>135</v>
      </c>
      <c r="E67" t="str">
        <f t="shared" ref="E67:E130" ca="1" si="1">IF(OR(C67 = "VIEW", C67 = "TABLE", C67 = "V", C67 = "T"),
 "SHOW" &amp;
  IF(OR(C67="TABLE",C67="T"), " TABLE", " VIEW") &amp; " " &amp;
  MID(CELL("filename"),FIND("]",CELL("filename"))+1,256) &amp; "." &amp; B67 &amp; ";",
 ""
)</f>
        <v>SHOW VIEW Sheet1.AMAC_SCTY_ECMY_CNTRB_DGRE;</v>
      </c>
    </row>
    <row r="68" spans="1:5" x14ac:dyDescent="0.15">
      <c r="A68">
        <v>67</v>
      </c>
      <c r="B68" t="s">
        <v>136</v>
      </c>
      <c r="C68" t="s">
        <v>4</v>
      </c>
      <c r="D68" t="s">
        <v>137</v>
      </c>
      <c r="E68" t="str">
        <f t="shared" ca="1" si="1"/>
        <v>SHOW VIEW Sheet1.AMAC_SHDR_AC;</v>
      </c>
    </row>
    <row r="69" spans="1:5" x14ac:dyDescent="0.15">
      <c r="A69">
        <v>68</v>
      </c>
      <c r="B69" t="s">
        <v>138</v>
      </c>
      <c r="C69" t="s">
        <v>4</v>
      </c>
      <c r="D69" t="s">
        <v>139</v>
      </c>
      <c r="E69" t="str">
        <f t="shared" ca="1" si="1"/>
        <v>SHOW VIEW Sheet1.AMAC_SPVSR;</v>
      </c>
    </row>
    <row r="70" spans="1:5" x14ac:dyDescent="0.15">
      <c r="A70">
        <v>69</v>
      </c>
      <c r="B70" t="s">
        <v>140</v>
      </c>
      <c r="C70" t="s">
        <v>4</v>
      </c>
      <c r="D70" t="s">
        <v>141</v>
      </c>
      <c r="E70" t="str">
        <f t="shared" ca="1" si="1"/>
        <v>SHOW VIEW Sheet1.AMAC_SPVSR_APLY_BIZ_TYPE;</v>
      </c>
    </row>
    <row r="71" spans="1:5" x14ac:dyDescent="0.15">
      <c r="A71">
        <v>70</v>
      </c>
      <c r="B71" t="s">
        <v>142</v>
      </c>
      <c r="C71" t="s">
        <v>4</v>
      </c>
      <c r="D71" t="s">
        <v>143</v>
      </c>
      <c r="E71" t="str">
        <f t="shared" ca="1" si="1"/>
        <v>SHOW VIEW Sheet1.AMAC_SPVSR_ATL_DSBD_CNDT;</v>
      </c>
    </row>
    <row r="72" spans="1:5" x14ac:dyDescent="0.15">
      <c r="A72">
        <v>71</v>
      </c>
      <c r="B72" t="s">
        <v>144</v>
      </c>
      <c r="C72" t="s">
        <v>4</v>
      </c>
      <c r="D72" t="s">
        <v>145</v>
      </c>
      <c r="E72" t="str">
        <f t="shared" ca="1" si="1"/>
        <v>SHOW VIEW Sheet1.AMAC_SPVSR_BSC_INF;</v>
      </c>
    </row>
    <row r="73" spans="1:5" x14ac:dyDescent="0.15">
      <c r="A73">
        <v>72</v>
      </c>
      <c r="B73" t="s">
        <v>146</v>
      </c>
      <c r="C73" t="s">
        <v>4</v>
      </c>
      <c r="D73" t="s">
        <v>147</v>
      </c>
      <c r="E73" t="str">
        <f t="shared" ca="1" si="1"/>
        <v>SHOW VIEW Sheet1.AMAC_SPVSR_BSC_INFO;</v>
      </c>
    </row>
    <row r="74" spans="1:5" x14ac:dyDescent="0.15">
      <c r="A74">
        <v>73</v>
      </c>
      <c r="B74" t="s">
        <v>148</v>
      </c>
      <c r="C74" t="s">
        <v>4</v>
      </c>
      <c r="D74" t="s">
        <v>149</v>
      </c>
      <c r="E74" t="str">
        <f t="shared" ca="1" si="1"/>
        <v>SHOW VIEW Sheet1.AMAC_SPVSR_CORLT_ORG;</v>
      </c>
    </row>
    <row r="75" spans="1:5" x14ac:dyDescent="0.15">
      <c r="A75">
        <v>74</v>
      </c>
      <c r="B75" t="s">
        <v>150</v>
      </c>
      <c r="C75" t="s">
        <v>4</v>
      </c>
      <c r="D75" t="s">
        <v>151</v>
      </c>
      <c r="E75" t="str">
        <f t="shared" ca="1" si="1"/>
        <v>SHOW VIEW Sheet1.AMAC_SPVSR_DISCRT_MERG;</v>
      </c>
    </row>
    <row r="76" spans="1:5" x14ac:dyDescent="0.15">
      <c r="A76">
        <v>75</v>
      </c>
      <c r="B76" t="s">
        <v>152</v>
      </c>
      <c r="C76" t="s">
        <v>4</v>
      </c>
      <c r="D76" t="s">
        <v>153</v>
      </c>
      <c r="E76" t="str">
        <f t="shared" ca="1" si="1"/>
        <v>SHOW VIEW Sheet1.AMAC_SPVSR_GRV_MATR_CHG;</v>
      </c>
    </row>
    <row r="77" spans="1:5" x14ac:dyDescent="0.15">
      <c r="A77">
        <v>76</v>
      </c>
      <c r="B77" t="s">
        <v>154</v>
      </c>
      <c r="C77" t="s">
        <v>4</v>
      </c>
      <c r="D77" t="s">
        <v>155</v>
      </c>
      <c r="E77" t="str">
        <f t="shared" ca="1" si="1"/>
        <v>SHOW VIEW Sheet1.AMAC_SPVSR_STAT;</v>
      </c>
    </row>
    <row r="78" spans="1:5" x14ac:dyDescent="0.15">
      <c r="A78">
        <v>77</v>
      </c>
      <c r="B78" t="s">
        <v>156</v>
      </c>
      <c r="C78" t="s">
        <v>4</v>
      </c>
      <c r="D78" t="s">
        <v>157</v>
      </c>
      <c r="E78" t="str">
        <f t="shared" ca="1" si="1"/>
        <v>SHOW VIEW Sheet1.AMAC_TB_DATA_DICT_ITEM_TB;</v>
      </c>
    </row>
    <row r="79" spans="1:5" x14ac:dyDescent="0.15">
      <c r="A79">
        <v>78</v>
      </c>
      <c r="B79" t="s">
        <v>158</v>
      </c>
      <c r="C79" t="s">
        <v>4</v>
      </c>
      <c r="D79" t="s">
        <v>159</v>
      </c>
      <c r="E79" t="str">
        <f t="shared" ca="1" si="1"/>
        <v>SHOW VIEW Sheet1.AMAC_TB_DATA_DICT_SORT_TB;</v>
      </c>
    </row>
    <row r="80" spans="1:5" x14ac:dyDescent="0.15">
      <c r="A80">
        <v>79</v>
      </c>
      <c r="B80" t="s">
        <v>160</v>
      </c>
      <c r="C80" t="s">
        <v>4</v>
      </c>
      <c r="D80" t="s">
        <v>161</v>
      </c>
      <c r="E80" t="str">
        <f t="shared" ca="1" si="1"/>
        <v>SHOW VIEW Sheet1.AMAC_USER;</v>
      </c>
    </row>
    <row r="81" spans="1:5" x14ac:dyDescent="0.15">
      <c r="A81">
        <v>80</v>
      </c>
      <c r="B81" t="s">
        <v>162</v>
      </c>
      <c r="C81" t="s">
        <v>4</v>
      </c>
      <c r="D81" t="s">
        <v>163</v>
      </c>
      <c r="E81" t="str">
        <f t="shared" ca="1" si="1"/>
        <v>SHOW VIEW Sheet1.CFA_FUTRS_PRACT_QLF_PRSN_INFO;</v>
      </c>
    </row>
    <row r="82" spans="1:5" x14ac:dyDescent="0.15">
      <c r="A82">
        <v>81</v>
      </c>
      <c r="B82" t="s">
        <v>164</v>
      </c>
      <c r="C82" t="s">
        <v>4</v>
      </c>
      <c r="D82" t="s">
        <v>165</v>
      </c>
      <c r="E82" t="str">
        <f t="shared" ca="1" si="1"/>
        <v>SHOW VIEW Sheet1.CFFEX_CNTR;</v>
      </c>
    </row>
    <row r="83" spans="1:5" x14ac:dyDescent="0.15">
      <c r="A83">
        <v>82</v>
      </c>
      <c r="B83" t="s">
        <v>166</v>
      </c>
      <c r="C83" t="s">
        <v>4</v>
      </c>
      <c r="D83" t="s">
        <v>167</v>
      </c>
      <c r="E83" t="str">
        <f t="shared" ca="1" si="1"/>
        <v>SHOW VIEW Sheet1.CFFEX_CUST_BSC_INFO;</v>
      </c>
    </row>
    <row r="84" spans="1:5" x14ac:dyDescent="0.15">
      <c r="A84">
        <v>83</v>
      </c>
      <c r="B84" t="s">
        <v>168</v>
      </c>
      <c r="C84" t="s">
        <v>4</v>
      </c>
      <c r="D84" t="s">
        <v>169</v>
      </c>
      <c r="E84" t="str">
        <f t="shared" ca="1" si="1"/>
        <v>SHOW VIEW Sheet1.CFFEX_CUST_PSTN_HIS;</v>
      </c>
    </row>
    <row r="85" spans="1:5" x14ac:dyDescent="0.15">
      <c r="A85">
        <v>84</v>
      </c>
      <c r="B85" t="s">
        <v>170</v>
      </c>
      <c r="C85" t="s">
        <v>4</v>
      </c>
      <c r="D85" t="s">
        <v>171</v>
      </c>
      <c r="E85" t="str">
        <f t="shared" ca="1" si="1"/>
        <v>SHOW VIEW Sheet1.CFFEX_DAILY_MKT_OVRAL_TRAD_CNDT;</v>
      </c>
    </row>
    <row r="86" spans="1:5" x14ac:dyDescent="0.15">
      <c r="A86">
        <v>85</v>
      </c>
      <c r="B86" t="s">
        <v>172</v>
      </c>
      <c r="C86" t="s">
        <v>4</v>
      </c>
      <c r="D86" t="s">
        <v>173</v>
      </c>
      <c r="E86" t="str">
        <f t="shared" ca="1" si="1"/>
        <v>SHOW VIEW Sheet1.CFFEX_DCLR_HIS;</v>
      </c>
    </row>
    <row r="87" spans="1:5" x14ac:dyDescent="0.15">
      <c r="A87">
        <v>86</v>
      </c>
      <c r="B87" t="s">
        <v>174</v>
      </c>
      <c r="C87" t="s">
        <v>4</v>
      </c>
      <c r="D87" t="s">
        <v>175</v>
      </c>
      <c r="E87" t="str">
        <f t="shared" ca="1" si="1"/>
        <v>SHOW VIEW Sheet1.CFFEX_DEP_MKT_QUOT_DTL_HIS;</v>
      </c>
    </row>
    <row r="88" spans="1:5" x14ac:dyDescent="0.15">
      <c r="A88">
        <v>87</v>
      </c>
      <c r="B88" t="s">
        <v>176</v>
      </c>
      <c r="C88" t="s">
        <v>4</v>
      </c>
      <c r="D88" t="s">
        <v>177</v>
      </c>
      <c r="E88" t="str">
        <f t="shared" ca="1" si="1"/>
        <v>SHOW VIEW Sheet1.CFFEX_MEMB_CUST_RLTN;</v>
      </c>
    </row>
    <row r="89" spans="1:5" x14ac:dyDescent="0.15">
      <c r="A89">
        <v>88</v>
      </c>
      <c r="B89" t="s">
        <v>178</v>
      </c>
      <c r="C89" t="s">
        <v>4</v>
      </c>
      <c r="D89" t="s">
        <v>179</v>
      </c>
      <c r="E89" t="str">
        <f t="shared" ca="1" si="1"/>
        <v>SHOW VIEW Sheet1.CFFEX_MKT_QUOT_HIS;</v>
      </c>
    </row>
    <row r="90" spans="1:5" x14ac:dyDescent="0.15">
      <c r="A90">
        <v>89</v>
      </c>
      <c r="B90" t="s">
        <v>180</v>
      </c>
      <c r="C90" t="s">
        <v>4</v>
      </c>
      <c r="D90" t="s">
        <v>181</v>
      </c>
      <c r="E90" t="str">
        <f t="shared" ca="1" si="1"/>
        <v>SHOW VIEW Sheet1.CFFEX_MMB_BSC_INFO;</v>
      </c>
    </row>
    <row r="91" spans="1:5" x14ac:dyDescent="0.15">
      <c r="A91">
        <v>90</v>
      </c>
      <c r="B91" t="s">
        <v>182</v>
      </c>
      <c r="C91" t="s">
        <v>4</v>
      </c>
      <c r="D91" t="s">
        <v>183</v>
      </c>
      <c r="E91" t="str">
        <f t="shared" ca="1" si="1"/>
        <v>SHOW VIEW Sheet1.CFFEX_PROD;</v>
      </c>
    </row>
    <row r="92" spans="1:5" x14ac:dyDescent="0.15">
      <c r="A92">
        <v>91</v>
      </c>
      <c r="B92" t="s">
        <v>184</v>
      </c>
      <c r="C92" t="s">
        <v>4</v>
      </c>
      <c r="D92" t="s">
        <v>185</v>
      </c>
      <c r="E92" t="str">
        <f t="shared" ca="1" si="1"/>
        <v>SHOW VIEW Sheet1.CFFEX_STK_INDX_FUTRS_QUOT;</v>
      </c>
    </row>
    <row r="93" spans="1:5" x14ac:dyDescent="0.15">
      <c r="A93">
        <v>92</v>
      </c>
      <c r="B93" t="s">
        <v>186</v>
      </c>
      <c r="C93" t="s">
        <v>4</v>
      </c>
      <c r="D93" t="s">
        <v>187</v>
      </c>
      <c r="E93" t="str">
        <f t="shared" ca="1" si="1"/>
        <v>SHOW VIEW Sheet1.CFFEX_TRAD_HIS;</v>
      </c>
    </row>
    <row r="94" spans="1:5" x14ac:dyDescent="0.15">
      <c r="A94">
        <v>93</v>
      </c>
      <c r="B94" t="s">
        <v>188</v>
      </c>
      <c r="C94" t="s">
        <v>4</v>
      </c>
      <c r="D94" t="s">
        <v>189</v>
      </c>
      <c r="E94" t="str">
        <f t="shared" ca="1" si="1"/>
        <v>SHOW VIEW Sheet1.CFMMC_CDP_TEST1;</v>
      </c>
    </row>
    <row r="95" spans="1:5" x14ac:dyDescent="0.15">
      <c r="A95">
        <v>94</v>
      </c>
      <c r="B95" t="s">
        <v>190</v>
      </c>
      <c r="C95" t="s">
        <v>4</v>
      </c>
      <c r="D95" t="s">
        <v>191</v>
      </c>
      <c r="E95" t="str">
        <f t="shared" ca="1" si="1"/>
        <v>SHOW VIEW Sheet1.CFMMC_CDP_TEST2;</v>
      </c>
    </row>
    <row r="96" spans="1:5" x14ac:dyDescent="0.15">
      <c r="A96">
        <v>95</v>
      </c>
      <c r="B96" t="s">
        <v>192</v>
      </c>
      <c r="C96" t="s">
        <v>4</v>
      </c>
      <c r="D96" t="s">
        <v>193</v>
      </c>
      <c r="E96" t="str">
        <f t="shared" ca="1" si="1"/>
        <v>SHOW VIEW Sheet1.CFMMC_DPST_BNK_CDE;</v>
      </c>
    </row>
    <row r="97" spans="1:5" x14ac:dyDescent="0.15">
      <c r="A97">
        <v>96</v>
      </c>
      <c r="B97" t="s">
        <v>194</v>
      </c>
      <c r="C97" t="s">
        <v>4</v>
      </c>
      <c r="D97" t="s">
        <v>195</v>
      </c>
      <c r="E97" t="str">
        <f t="shared" ca="1" si="1"/>
        <v>SHOW VIEW Sheet1.CFMMC_DPST_BNK_EXCHG_DTL;</v>
      </c>
    </row>
    <row r="98" spans="1:5" x14ac:dyDescent="0.15">
      <c r="A98">
        <v>97</v>
      </c>
      <c r="B98" t="s">
        <v>196</v>
      </c>
      <c r="C98" t="s">
        <v>4</v>
      </c>
      <c r="D98" t="s">
        <v>197</v>
      </c>
      <c r="E98" t="str">
        <f t="shared" ca="1" si="1"/>
        <v>SHOW VIEW Sheet1.CFMMC_FC_AMB_CA_AMSA;</v>
      </c>
    </row>
    <row r="99" spans="1:5" x14ac:dyDescent="0.15">
      <c r="A99">
        <v>98</v>
      </c>
      <c r="B99" t="s">
        <v>198</v>
      </c>
      <c r="C99" t="s">
        <v>4</v>
      </c>
      <c r="D99" t="s">
        <v>199</v>
      </c>
      <c r="E99" t="str">
        <f t="shared" ca="1" si="1"/>
        <v>SHOW VIEW Sheet1.CFMMC_FC_AM_UTCBB_FND_DTL;</v>
      </c>
    </row>
    <row r="100" spans="1:5" x14ac:dyDescent="0.15">
      <c r="A100">
        <v>99</v>
      </c>
      <c r="B100" t="s">
        <v>200</v>
      </c>
      <c r="C100" t="s">
        <v>4</v>
      </c>
      <c r="D100" t="s">
        <v>201</v>
      </c>
      <c r="E100" t="str">
        <f t="shared" ca="1" si="1"/>
        <v>SHOW VIEW Sheet1.CFMMC_FC_AM_UTC_BB_FD;</v>
      </c>
    </row>
    <row r="101" spans="1:5" x14ac:dyDescent="0.15">
      <c r="A101">
        <v>100</v>
      </c>
      <c r="B101" t="s">
        <v>202</v>
      </c>
      <c r="C101" t="s">
        <v>4</v>
      </c>
      <c r="D101" t="s">
        <v>203</v>
      </c>
      <c r="E101" t="str">
        <f t="shared" ca="1" si="1"/>
        <v>SHOW VIEW Sheet1.CFMMC_FC_CRNC_OFST_FUND;</v>
      </c>
    </row>
    <row r="102" spans="1:5" x14ac:dyDescent="0.15">
      <c r="A102">
        <v>101</v>
      </c>
      <c r="B102" t="s">
        <v>204</v>
      </c>
      <c r="C102" t="s">
        <v>4</v>
      </c>
      <c r="D102" t="s">
        <v>205</v>
      </c>
      <c r="E102" t="str">
        <f t="shared" ca="1" si="1"/>
        <v>SHOW VIEW Sheet1.CFMMC_FC_CST_OSI_FD;</v>
      </c>
    </row>
    <row r="103" spans="1:5" x14ac:dyDescent="0.15">
      <c r="A103">
        <v>102</v>
      </c>
      <c r="B103" t="s">
        <v>206</v>
      </c>
      <c r="C103" t="s">
        <v>4</v>
      </c>
      <c r="D103" t="s">
        <v>207</v>
      </c>
      <c r="E103" t="str">
        <f t="shared" ca="1" si="1"/>
        <v>SHOW VIEW Sheet1.CFMMC_FC_CST_SEC_SPTRD_DTL;</v>
      </c>
    </row>
    <row r="104" spans="1:5" x14ac:dyDescent="0.15">
      <c r="A104">
        <v>103</v>
      </c>
      <c r="B104" t="s">
        <v>208</v>
      </c>
      <c r="C104" t="s">
        <v>4</v>
      </c>
      <c r="D104" t="s">
        <v>209</v>
      </c>
      <c r="E104" t="str">
        <f t="shared" ca="1" si="1"/>
        <v>SHOW VIEW Sheet1.CFMMC_FC_CST_SEC_SPT_FUND;</v>
      </c>
    </row>
    <row r="105" spans="1:5" x14ac:dyDescent="0.15">
      <c r="A105">
        <v>104</v>
      </c>
      <c r="B105" t="s">
        <v>210</v>
      </c>
      <c r="C105" t="s">
        <v>4</v>
      </c>
      <c r="D105" t="s">
        <v>211</v>
      </c>
      <c r="E105" t="str">
        <f t="shared" ca="1" si="1"/>
        <v>SHOW VIEW Sheet1.CFMMC_FC_CST_SPT_PSTN_DTL;</v>
      </c>
    </row>
    <row r="106" spans="1:5" x14ac:dyDescent="0.15">
      <c r="A106">
        <v>105</v>
      </c>
      <c r="B106" t="s">
        <v>212</v>
      </c>
      <c r="C106" t="s">
        <v>4</v>
      </c>
      <c r="D106" t="s">
        <v>213</v>
      </c>
      <c r="E106" t="str">
        <f t="shared" ca="1" si="1"/>
        <v>SHOW VIEW Sheet1.CFMMC_FC_CUST_BSC_FD;</v>
      </c>
    </row>
    <row r="107" spans="1:5" x14ac:dyDescent="0.15">
      <c r="A107">
        <v>106</v>
      </c>
      <c r="B107" t="s">
        <v>214</v>
      </c>
      <c r="C107" t="s">
        <v>4</v>
      </c>
      <c r="D107" t="s">
        <v>215</v>
      </c>
      <c r="E107" t="str">
        <f t="shared" ca="1" si="1"/>
        <v>SHOW VIEW Sheet1.CFMMC_FC_CUST_BSC_INFO;</v>
      </c>
    </row>
    <row r="108" spans="1:5" x14ac:dyDescent="0.15">
      <c r="A108">
        <v>107</v>
      </c>
      <c r="B108" t="s">
        <v>216</v>
      </c>
      <c r="C108" t="s">
        <v>4</v>
      </c>
      <c r="D108" t="s">
        <v>217</v>
      </c>
      <c r="E108" t="str">
        <f t="shared" ca="1" si="1"/>
        <v>SHOW VIEW Sheet1.CFMMC_FC_CUST_CDE;</v>
      </c>
    </row>
    <row r="109" spans="1:5" x14ac:dyDescent="0.15">
      <c r="A109">
        <v>108</v>
      </c>
      <c r="B109" t="s">
        <v>218</v>
      </c>
      <c r="C109" t="s">
        <v>4</v>
      </c>
      <c r="D109" t="s">
        <v>219</v>
      </c>
      <c r="E109" t="str">
        <f t="shared" ca="1" si="1"/>
        <v>SHOW VIEW Sheet1.CFMMC_FC_CUST_DPST_WTDR;</v>
      </c>
    </row>
    <row r="110" spans="1:5" x14ac:dyDescent="0.15">
      <c r="A110">
        <v>109</v>
      </c>
      <c r="B110" t="s">
        <v>220</v>
      </c>
      <c r="C110" t="s">
        <v>4</v>
      </c>
      <c r="D110" t="s">
        <v>221</v>
      </c>
      <c r="E110" t="str">
        <f t="shared" ca="1" si="1"/>
        <v>SHOW VIEW Sheet1.CFMMC_FC_CUST_FU_STM_ACCT;</v>
      </c>
    </row>
    <row r="111" spans="1:5" x14ac:dyDescent="0.15">
      <c r="A111">
        <v>110</v>
      </c>
      <c r="B111" t="s">
        <v>222</v>
      </c>
      <c r="C111" t="s">
        <v>4</v>
      </c>
      <c r="D111" t="s">
        <v>223</v>
      </c>
      <c r="E111" t="str">
        <f t="shared" ca="1" si="1"/>
        <v>SHOW VIEW Sheet1.CFMMC_FC_DPST_DED_ACT_BAL;</v>
      </c>
    </row>
    <row r="112" spans="1:5" x14ac:dyDescent="0.15">
      <c r="A112">
        <v>111</v>
      </c>
      <c r="B112" t="s">
        <v>224</v>
      </c>
      <c r="C112" t="s">
        <v>4</v>
      </c>
      <c r="D112" t="s">
        <v>225</v>
      </c>
      <c r="E112" t="str">
        <f t="shared" ca="1" si="1"/>
        <v>SHOW VIEW Sheet1.CFMMC_FC_DSE_PSN_OFFHDG_DMSN_INFO;</v>
      </c>
    </row>
    <row r="113" spans="1:5" x14ac:dyDescent="0.15">
      <c r="A113">
        <v>112</v>
      </c>
      <c r="B113" t="s">
        <v>226</v>
      </c>
      <c r="C113" t="s">
        <v>4</v>
      </c>
      <c r="D113" t="s">
        <v>227</v>
      </c>
      <c r="E113" t="str">
        <f t="shared" ca="1" si="1"/>
        <v>SHOW VIEW Sheet1.CFMMC_FC_EXCHG_DTL;</v>
      </c>
    </row>
    <row r="114" spans="1:5" x14ac:dyDescent="0.15">
      <c r="A114">
        <v>113</v>
      </c>
      <c r="B114" t="s">
        <v>228</v>
      </c>
      <c r="C114" t="s">
        <v>4</v>
      </c>
      <c r="D114" t="s">
        <v>229</v>
      </c>
      <c r="E114" t="str">
        <f t="shared" ca="1" si="1"/>
        <v>SHOW VIEW Sheet1.CFMMC_FC_FUTRS_COMP_CDE;</v>
      </c>
    </row>
    <row r="115" spans="1:5" x14ac:dyDescent="0.15">
      <c r="A115">
        <v>114</v>
      </c>
      <c r="B115" t="s">
        <v>230</v>
      </c>
      <c r="C115" t="s">
        <v>4</v>
      </c>
      <c r="D115" t="s">
        <v>231</v>
      </c>
      <c r="E115" t="str">
        <f t="shared" ca="1" si="1"/>
        <v>SHOW VIEW Sheet1.CFMMC_FC_FUTRS_DLM_DTL;</v>
      </c>
    </row>
    <row r="116" spans="1:5" x14ac:dyDescent="0.15">
      <c r="A116">
        <v>115</v>
      </c>
      <c r="B116" t="s">
        <v>232</v>
      </c>
      <c r="C116" t="s">
        <v>4</v>
      </c>
      <c r="D116" t="s">
        <v>233</v>
      </c>
      <c r="E116" t="str">
        <f t="shared" ca="1" si="1"/>
        <v>SHOW VIEW Sheet1.CFMMC_FC_FUTRS_LQD_DTL;</v>
      </c>
    </row>
    <row r="117" spans="1:5" x14ac:dyDescent="0.15">
      <c r="A117">
        <v>116</v>
      </c>
      <c r="B117" t="s">
        <v>234</v>
      </c>
      <c r="C117" t="s">
        <v>4</v>
      </c>
      <c r="D117" t="s">
        <v>235</v>
      </c>
      <c r="E117" t="str">
        <f t="shared" ca="1" si="1"/>
        <v>SHOW VIEW Sheet1.CFMMC_FC_FUTRS_PSTN_DATA;</v>
      </c>
    </row>
    <row r="118" spans="1:5" x14ac:dyDescent="0.15">
      <c r="A118">
        <v>117</v>
      </c>
      <c r="B118" t="s">
        <v>236</v>
      </c>
      <c r="C118" t="s">
        <v>4</v>
      </c>
      <c r="D118" t="s">
        <v>237</v>
      </c>
      <c r="E118" t="str">
        <f t="shared" ca="1" si="1"/>
        <v>SHOW VIEW Sheet1.CFMMC_FC_FUTRS_PSTN_DTL;</v>
      </c>
    </row>
    <row r="119" spans="1:5" x14ac:dyDescent="0.15">
      <c r="A119">
        <v>118</v>
      </c>
      <c r="B119" t="s">
        <v>238</v>
      </c>
      <c r="C119" t="s">
        <v>4</v>
      </c>
      <c r="D119" t="s">
        <v>239</v>
      </c>
      <c r="E119" t="str">
        <f t="shared" ca="1" si="1"/>
        <v>SHOW VIEW Sheet1.CFMMC_FC_FUTRS_TRAD_DTL;</v>
      </c>
    </row>
    <row r="120" spans="1:5" x14ac:dyDescent="0.15">
      <c r="A120">
        <v>119</v>
      </c>
      <c r="B120" t="s">
        <v>240</v>
      </c>
      <c r="C120" t="s">
        <v>4</v>
      </c>
      <c r="D120" t="s">
        <v>241</v>
      </c>
      <c r="E120" t="str">
        <f t="shared" ca="1" si="1"/>
        <v>SHOW VIEW Sheet1.CFMMC_FC_OPT_EXEC_DTL;</v>
      </c>
    </row>
    <row r="121" spans="1:5" x14ac:dyDescent="0.15">
      <c r="A121">
        <v>120</v>
      </c>
      <c r="B121" t="s">
        <v>242</v>
      </c>
      <c r="C121" t="s">
        <v>4</v>
      </c>
      <c r="D121" t="s">
        <v>243</v>
      </c>
      <c r="E121" t="str">
        <f t="shared" ca="1" si="1"/>
        <v>SHOW VIEW Sheet1.CFMMC_FC_OPT_LQD_DTL;</v>
      </c>
    </row>
    <row r="122" spans="1:5" x14ac:dyDescent="0.15">
      <c r="A122">
        <v>121</v>
      </c>
      <c r="B122" t="s">
        <v>244</v>
      </c>
      <c r="C122" t="s">
        <v>4</v>
      </c>
      <c r="D122" t="s">
        <v>245</v>
      </c>
      <c r="E122" t="str">
        <f t="shared" ca="1" si="1"/>
        <v>SHOW VIEW Sheet1.CFMMC_FC_OPT_PSTN_DATA;</v>
      </c>
    </row>
    <row r="123" spans="1:5" x14ac:dyDescent="0.15">
      <c r="A123">
        <v>122</v>
      </c>
      <c r="B123" t="s">
        <v>246</v>
      </c>
      <c r="C123" t="s">
        <v>4</v>
      </c>
      <c r="D123" t="s">
        <v>247</v>
      </c>
      <c r="E123" t="str">
        <f t="shared" ca="1" si="1"/>
        <v>SHOW VIEW Sheet1.CFMMC_FC_OPT_PSTN_DTL;</v>
      </c>
    </row>
    <row r="124" spans="1:5" x14ac:dyDescent="0.15">
      <c r="A124">
        <v>123</v>
      </c>
      <c r="B124" t="s">
        <v>248</v>
      </c>
      <c r="C124" t="s">
        <v>4</v>
      </c>
      <c r="D124" t="s">
        <v>249</v>
      </c>
      <c r="E124" t="str">
        <f t="shared" ca="1" si="1"/>
        <v>SHOW VIEW Sheet1.CFMMC_FC_OPT_TRAD_DTL;</v>
      </c>
    </row>
    <row r="125" spans="1:5" x14ac:dyDescent="0.15">
      <c r="A125">
        <v>124</v>
      </c>
      <c r="B125" t="s">
        <v>250</v>
      </c>
      <c r="C125" t="s">
        <v>4</v>
      </c>
      <c r="D125" t="s">
        <v>251</v>
      </c>
      <c r="E125" t="str">
        <f t="shared" ca="1" si="1"/>
        <v>SHOW VIEW Sheet1.CFMMC_FC_SC_AMB_IVST_ACCT;</v>
      </c>
    </row>
    <row r="126" spans="1:5" x14ac:dyDescent="0.15">
      <c r="A126">
        <v>125</v>
      </c>
      <c r="B126" t="s">
        <v>252</v>
      </c>
      <c r="C126" t="s">
        <v>4</v>
      </c>
      <c r="D126" t="s">
        <v>253</v>
      </c>
      <c r="E126" t="str">
        <f t="shared" ca="1" si="1"/>
        <v>SHOW VIEW Sheet1.CFMMC_FC_SHDR_CNST_CNDT;</v>
      </c>
    </row>
    <row r="127" spans="1:5" x14ac:dyDescent="0.15">
      <c r="A127">
        <v>126</v>
      </c>
      <c r="B127" t="s">
        <v>254</v>
      </c>
      <c r="C127" t="s">
        <v>4</v>
      </c>
      <c r="D127" t="s">
        <v>255</v>
      </c>
      <c r="E127" t="str">
        <f t="shared" ca="1" si="1"/>
        <v>SHOW VIEW Sheet1.CFMMC_FC_UN_CRNC_OFST_DTL;</v>
      </c>
    </row>
    <row r="128" spans="1:5" x14ac:dyDescent="0.15">
      <c r="A128">
        <v>127</v>
      </c>
      <c r="B128" t="s">
        <v>256</v>
      </c>
      <c r="C128" t="s">
        <v>4</v>
      </c>
      <c r="D128" t="s">
        <v>257</v>
      </c>
      <c r="E128" t="str">
        <f t="shared" ca="1" si="1"/>
        <v>SHOW VIEW Sheet1.CFMMC_FT_AGT_STM_COR_RLTN;</v>
      </c>
    </row>
    <row r="129" spans="1:5" x14ac:dyDescent="0.15">
      <c r="A129">
        <v>128</v>
      </c>
      <c r="B129" t="s">
        <v>258</v>
      </c>
      <c r="C129" t="s">
        <v>4</v>
      </c>
      <c r="D129" t="s">
        <v>259</v>
      </c>
      <c r="E129" t="str">
        <f t="shared" ca="1" si="1"/>
        <v>SHOW VIEW Sheet1.CFMMC_FT_CRNC_OFST_FUND;</v>
      </c>
    </row>
    <row r="130" spans="1:5" x14ac:dyDescent="0.15">
      <c r="A130">
        <v>129</v>
      </c>
      <c r="B130" t="s">
        <v>260</v>
      </c>
      <c r="C130" t="s">
        <v>4</v>
      </c>
      <c r="D130" t="s">
        <v>261</v>
      </c>
      <c r="E130" t="str">
        <f t="shared" ca="1" si="1"/>
        <v>SHOW VIEW Sheet1.CFMMC_FT_CUST_BSC_INFO;</v>
      </c>
    </row>
    <row r="131" spans="1:5" x14ac:dyDescent="0.15">
      <c r="A131">
        <v>130</v>
      </c>
      <c r="B131" t="s">
        <v>262</v>
      </c>
      <c r="C131" t="s">
        <v>4</v>
      </c>
      <c r="D131" t="s">
        <v>263</v>
      </c>
      <c r="E131" t="str">
        <f t="shared" ref="E131:E194" ca="1" si="2">IF(OR(C131 = "VIEW", C131 = "TABLE", C131 = "V", C131 = "T"),
 "SHOW" &amp;
  IF(OR(C131="TABLE",C131="T"), " TABLE", " VIEW") &amp; " " &amp;
  MID(CELL("filename"),FIND("]",CELL("filename"))+1,256) &amp; "." &amp; B131 &amp; ";",
 ""
)</f>
        <v>SHOW VIEW Sheet1.CFMMC_FT_CUST_SI_FUND;</v>
      </c>
    </row>
    <row r="132" spans="1:5" x14ac:dyDescent="0.15">
      <c r="A132">
        <v>131</v>
      </c>
      <c r="B132" t="s">
        <v>264</v>
      </c>
      <c r="C132" t="s">
        <v>4</v>
      </c>
      <c r="D132" t="s">
        <v>265</v>
      </c>
      <c r="E132" t="str">
        <f t="shared" ca="1" si="2"/>
        <v>SHOW VIEW Sheet1.CFMMC_FT_EXCHG_DTL;</v>
      </c>
    </row>
    <row r="133" spans="1:5" x14ac:dyDescent="0.15">
      <c r="A133">
        <v>132</v>
      </c>
      <c r="B133" t="s">
        <v>266</v>
      </c>
      <c r="C133" t="s">
        <v>4</v>
      </c>
      <c r="D133" t="s">
        <v>267</v>
      </c>
      <c r="E133" t="str">
        <f t="shared" ca="1" si="2"/>
        <v>SHOW VIEW Sheet1.CFMMC_FT_FT_DTL;</v>
      </c>
    </row>
    <row r="134" spans="1:5" x14ac:dyDescent="0.15">
      <c r="A134">
        <v>133</v>
      </c>
      <c r="B134" t="s">
        <v>268</v>
      </c>
      <c r="C134" t="s">
        <v>4</v>
      </c>
      <c r="D134" t="s">
        <v>269</v>
      </c>
      <c r="E134" t="str">
        <f t="shared" ca="1" si="2"/>
        <v>SHOW VIEW Sheet1.CFMMC_FT_FUTRS_DLM_DTL;</v>
      </c>
    </row>
    <row r="135" spans="1:5" x14ac:dyDescent="0.15">
      <c r="A135">
        <v>134</v>
      </c>
      <c r="B135" t="s">
        <v>270</v>
      </c>
      <c r="C135" t="s">
        <v>4</v>
      </c>
      <c r="D135" t="s">
        <v>271</v>
      </c>
      <c r="E135" t="str">
        <f t="shared" ca="1" si="2"/>
        <v>SHOW VIEW Sheet1.CFMMC_FT_FUTRS_PSTN_DTL;</v>
      </c>
    </row>
    <row r="136" spans="1:5" x14ac:dyDescent="0.15">
      <c r="A136">
        <v>135</v>
      </c>
      <c r="B136" t="s">
        <v>272</v>
      </c>
      <c r="C136" t="s">
        <v>4</v>
      </c>
      <c r="D136" t="s">
        <v>273</v>
      </c>
      <c r="E136" t="str">
        <f t="shared" ca="1" si="2"/>
        <v>SHOW VIEW Sheet1.CFMMC_FT_MMB_DPST_WTDR;</v>
      </c>
    </row>
    <row r="137" spans="1:5" x14ac:dyDescent="0.15">
      <c r="A137">
        <v>136</v>
      </c>
      <c r="B137" t="s">
        <v>274</v>
      </c>
      <c r="C137" t="s">
        <v>4</v>
      </c>
      <c r="D137" t="s">
        <v>275</v>
      </c>
      <c r="E137" t="str">
        <f t="shared" ca="1" si="2"/>
        <v>SHOW VIEW Sheet1.CFMMC_FT_MMB_FUND;</v>
      </c>
    </row>
    <row r="138" spans="1:5" x14ac:dyDescent="0.15">
      <c r="A138">
        <v>137</v>
      </c>
      <c r="B138" t="s">
        <v>276</v>
      </c>
      <c r="C138" t="s">
        <v>4</v>
      </c>
      <c r="D138" t="s">
        <v>277</v>
      </c>
      <c r="E138" t="str">
        <f t="shared" ca="1" si="2"/>
        <v>SHOW VIEW Sheet1.CFMMC_FT_MMB_INFO;</v>
      </c>
    </row>
    <row r="139" spans="1:5" x14ac:dyDescent="0.15">
      <c r="A139">
        <v>138</v>
      </c>
      <c r="B139" t="s">
        <v>278</v>
      </c>
      <c r="C139" t="s">
        <v>4</v>
      </c>
      <c r="D139" t="s">
        <v>279</v>
      </c>
      <c r="E139" t="str">
        <f t="shared" ca="1" si="2"/>
        <v>SHOW VIEW Sheet1.CFMMC_FT_OPT_EXEC_DTL;</v>
      </c>
    </row>
    <row r="140" spans="1:5" x14ac:dyDescent="0.15">
      <c r="A140">
        <v>139</v>
      </c>
      <c r="B140" t="s">
        <v>280</v>
      </c>
      <c r="C140" t="s">
        <v>4</v>
      </c>
      <c r="D140" t="s">
        <v>281</v>
      </c>
      <c r="E140" t="str">
        <f t="shared" ca="1" si="2"/>
        <v>SHOW VIEW Sheet1.CFMMC_FT_OPT_PSTN_DTL;</v>
      </c>
    </row>
    <row r="141" spans="1:5" x14ac:dyDescent="0.15">
      <c r="A141">
        <v>140</v>
      </c>
      <c r="B141" t="s">
        <v>282</v>
      </c>
      <c r="C141" t="s">
        <v>4</v>
      </c>
      <c r="D141" t="s">
        <v>283</v>
      </c>
      <c r="E141" t="str">
        <f t="shared" ca="1" si="2"/>
        <v>SHOW VIEW Sheet1.CFMMC_FT_OPT_TRAD_DTL;</v>
      </c>
    </row>
    <row r="142" spans="1:5" x14ac:dyDescent="0.15">
      <c r="A142">
        <v>141</v>
      </c>
      <c r="B142" t="s">
        <v>284</v>
      </c>
      <c r="C142" t="s">
        <v>4</v>
      </c>
      <c r="D142" t="s">
        <v>285</v>
      </c>
      <c r="E142" t="str">
        <f t="shared" ca="1" si="2"/>
        <v>SHOW VIEW Sheet1.CFMMC_FT_SPOT_PRC;</v>
      </c>
    </row>
    <row r="143" spans="1:5" x14ac:dyDescent="0.15">
      <c r="A143">
        <v>142</v>
      </c>
      <c r="B143" t="s">
        <v>286</v>
      </c>
      <c r="C143" t="s">
        <v>4</v>
      </c>
      <c r="D143" t="s">
        <v>287</v>
      </c>
      <c r="E143" t="str">
        <f t="shared" ca="1" si="2"/>
        <v>SHOW VIEW Sheet1.CFMMC_FT_VART_CNTR;</v>
      </c>
    </row>
    <row r="144" spans="1:5" x14ac:dyDescent="0.15">
      <c r="A144">
        <v>143</v>
      </c>
      <c r="B144" t="s">
        <v>288</v>
      </c>
      <c r="C144" t="s">
        <v>4</v>
      </c>
      <c r="D144" t="s">
        <v>289</v>
      </c>
      <c r="E144" t="str">
        <f t="shared" ca="1" si="2"/>
        <v>SHOW VIEW Sheet1.CFMMC_FT_WART;</v>
      </c>
    </row>
    <row r="145" spans="1:5" x14ac:dyDescent="0.15">
      <c r="A145">
        <v>144</v>
      </c>
      <c r="B145" t="s">
        <v>290</v>
      </c>
      <c r="C145" t="s">
        <v>4</v>
      </c>
      <c r="D145" t="s">
        <v>291</v>
      </c>
      <c r="E145" t="str">
        <f t="shared" ca="1" si="2"/>
        <v>SHOW VIEW Sheet1.CFMMC_FT_WRHS;</v>
      </c>
    </row>
    <row r="146" spans="1:5" x14ac:dyDescent="0.15">
      <c r="A146">
        <v>145</v>
      </c>
      <c r="B146" t="s">
        <v>292</v>
      </c>
      <c r="C146" t="s">
        <v>4</v>
      </c>
      <c r="D146" t="s">
        <v>293</v>
      </c>
      <c r="E146" t="str">
        <f t="shared" ca="1" si="2"/>
        <v>SHOW VIEW Sheet1.CFMMC_FUTRS_IDX;</v>
      </c>
    </row>
    <row r="147" spans="1:5" x14ac:dyDescent="0.15">
      <c r="A147">
        <v>146</v>
      </c>
      <c r="B147" t="s">
        <v>294</v>
      </c>
      <c r="C147" t="s">
        <v>4</v>
      </c>
      <c r="D147" t="s">
        <v>295</v>
      </c>
      <c r="E147" t="str">
        <f t="shared" ca="1" si="2"/>
        <v>SHOW VIEW Sheet1.CFMMC_UOA_AM_CUST_INFO;</v>
      </c>
    </row>
    <row r="148" spans="1:5" x14ac:dyDescent="0.15">
      <c r="A148">
        <v>147</v>
      </c>
      <c r="B148" t="s">
        <v>296</v>
      </c>
      <c r="C148" t="s">
        <v>4</v>
      </c>
      <c r="D148" t="s">
        <v>295</v>
      </c>
      <c r="E148" t="str">
        <f t="shared" ca="1" si="2"/>
        <v>SHOW VIEW Sheet1.CFMMC_UOA_AM_CUST_INFO_NEW;</v>
      </c>
    </row>
    <row r="149" spans="1:5" x14ac:dyDescent="0.15">
      <c r="A149">
        <v>148</v>
      </c>
      <c r="B149" t="s">
        <v>297</v>
      </c>
      <c r="C149" t="s">
        <v>4</v>
      </c>
      <c r="D149" t="s">
        <v>298</v>
      </c>
      <c r="E149" t="str">
        <f t="shared" ca="1" si="2"/>
        <v>SHOW VIEW Sheet1.CFMMC_UOA_PSN_CUST_INFO;</v>
      </c>
    </row>
    <row r="150" spans="1:5" x14ac:dyDescent="0.15">
      <c r="A150">
        <v>149</v>
      </c>
      <c r="B150" t="s">
        <v>299</v>
      </c>
      <c r="C150" t="s">
        <v>4</v>
      </c>
      <c r="D150" t="s">
        <v>298</v>
      </c>
      <c r="E150" t="str">
        <f t="shared" ca="1" si="2"/>
        <v>SHOW VIEW Sheet1.CFMMC_UOA_PSN_CUST_INFO_NEW;</v>
      </c>
    </row>
    <row r="151" spans="1:5" x14ac:dyDescent="0.15">
      <c r="A151">
        <v>150</v>
      </c>
      <c r="B151" t="s">
        <v>300</v>
      </c>
      <c r="C151" t="s">
        <v>4</v>
      </c>
      <c r="D151" t="s">
        <v>301</v>
      </c>
      <c r="E151" t="str">
        <f t="shared" ca="1" si="2"/>
        <v>SHOW VIEW Sheet1.CFMMC_UOA_SUNIT_CUST_INFO;</v>
      </c>
    </row>
    <row r="152" spans="1:5" x14ac:dyDescent="0.15">
      <c r="A152">
        <v>151</v>
      </c>
      <c r="B152" t="s">
        <v>302</v>
      </c>
      <c r="C152" t="s">
        <v>4</v>
      </c>
      <c r="D152" t="s">
        <v>303</v>
      </c>
      <c r="E152" t="str">
        <f t="shared" ca="1" si="2"/>
        <v>SHOW VIEW Sheet1.CFMMC_UOA_SUNIT_STRD_CUST_INFO;</v>
      </c>
    </row>
    <row r="153" spans="1:5" x14ac:dyDescent="0.15">
      <c r="A153">
        <v>152</v>
      </c>
      <c r="B153" t="s">
        <v>304</v>
      </c>
      <c r="C153" t="s">
        <v>4</v>
      </c>
      <c r="D153" t="s">
        <v>303</v>
      </c>
      <c r="E153" t="str">
        <f t="shared" ca="1" si="2"/>
        <v>SHOW VIEW Sheet1.CFMMC_UOA_SUNIT_STRD_CUST_INFO_NEW;</v>
      </c>
    </row>
    <row r="154" spans="1:5" x14ac:dyDescent="0.15">
      <c r="A154">
        <v>153</v>
      </c>
      <c r="B154" t="s">
        <v>305</v>
      </c>
      <c r="C154" t="s">
        <v>4</v>
      </c>
      <c r="D154" t="s">
        <v>306</v>
      </c>
      <c r="E154" t="str">
        <f t="shared" ca="1" si="2"/>
        <v>SHOW VIEW Sheet1.CFMMC_UOA_UNIT_CUST_INFO;</v>
      </c>
    </row>
    <row r="155" spans="1:5" x14ac:dyDescent="0.15">
      <c r="A155">
        <v>154</v>
      </c>
      <c r="B155" t="s">
        <v>307</v>
      </c>
      <c r="C155" t="s">
        <v>4</v>
      </c>
      <c r="D155" t="s">
        <v>306</v>
      </c>
      <c r="E155" t="str">
        <f t="shared" ca="1" si="2"/>
        <v>SHOW VIEW Sheet1.CFMMC_UOA_UNIT_CUST_INFO_NEW;</v>
      </c>
    </row>
    <row r="156" spans="1:5" x14ac:dyDescent="0.15">
      <c r="A156">
        <v>155</v>
      </c>
      <c r="B156" t="s">
        <v>308</v>
      </c>
      <c r="C156" t="s">
        <v>4</v>
      </c>
      <c r="D156" t="s">
        <v>309</v>
      </c>
      <c r="E156" t="str">
        <f t="shared" ca="1" si="2"/>
        <v>SHOW VIEW Sheet1.CJS_TEST_TB;</v>
      </c>
    </row>
    <row r="157" spans="1:5" x14ac:dyDescent="0.15">
      <c r="A157">
        <v>156</v>
      </c>
      <c r="B157" t="s">
        <v>310</v>
      </c>
      <c r="C157" t="s">
        <v>4</v>
      </c>
      <c r="D157" t="s">
        <v>311</v>
      </c>
      <c r="E157" t="str">
        <f t="shared" ca="1" si="2"/>
        <v>SHOW VIEW Sheet1.CSDC_CAP_STKT_HIS;</v>
      </c>
    </row>
    <row r="158" spans="1:5" x14ac:dyDescent="0.15">
      <c r="A158">
        <v>157</v>
      </c>
      <c r="B158" t="s">
        <v>312</v>
      </c>
      <c r="C158" t="s">
        <v>4</v>
      </c>
      <c r="D158" t="s">
        <v>313</v>
      </c>
      <c r="E158" t="str">
        <f t="shared" ca="1" si="2"/>
        <v>SHOW VIEW Sheet1.CSDC_CSTD_UNIT_INFO_HIS;</v>
      </c>
    </row>
    <row r="159" spans="1:5" x14ac:dyDescent="0.15">
      <c r="A159">
        <v>158</v>
      </c>
      <c r="B159" t="s">
        <v>314</v>
      </c>
      <c r="C159" t="s">
        <v>4</v>
      </c>
      <c r="D159" t="s">
        <v>315</v>
      </c>
      <c r="E159" t="str">
        <f t="shared" ca="1" si="2"/>
        <v>SHOW VIEW Sheet1.CSDC_EXCH_RT_PRMT_TB;</v>
      </c>
    </row>
    <row r="160" spans="1:5" x14ac:dyDescent="0.15">
      <c r="A160">
        <v>159</v>
      </c>
      <c r="B160" t="s">
        <v>316</v>
      </c>
      <c r="C160" t="s">
        <v>4</v>
      </c>
      <c r="D160" t="s">
        <v>317</v>
      </c>
      <c r="E160" t="str">
        <f t="shared" ca="1" si="2"/>
        <v>SHOW VIEW Sheet1.CSDC_FUTRS_ACCT_HIS_UACT;</v>
      </c>
    </row>
    <row r="161" spans="1:5" x14ac:dyDescent="0.15">
      <c r="A161">
        <v>160</v>
      </c>
      <c r="B161" t="s">
        <v>318</v>
      </c>
      <c r="C161" t="s">
        <v>4</v>
      </c>
      <c r="D161" t="s">
        <v>319</v>
      </c>
      <c r="E161" t="str">
        <f t="shared" ca="1" si="2"/>
        <v>SHOW VIEW Sheet1.CSDC_FUTRS_CUST_NBR_HIS_UACT;</v>
      </c>
    </row>
    <row r="162" spans="1:5" x14ac:dyDescent="0.15">
      <c r="A162">
        <v>161</v>
      </c>
      <c r="B162" t="s">
        <v>320</v>
      </c>
      <c r="C162" t="s">
        <v>4</v>
      </c>
      <c r="D162" t="s">
        <v>321</v>
      </c>
      <c r="E162" t="str">
        <f t="shared" ca="1" si="2"/>
        <v>SHOW VIEW Sheet1.CSDC_FUTRS_UOA_CDE_HIS_UACT;</v>
      </c>
    </row>
    <row r="163" spans="1:5" x14ac:dyDescent="0.15">
      <c r="A163">
        <v>162</v>
      </c>
      <c r="B163" t="s">
        <v>322</v>
      </c>
      <c r="C163" t="s">
        <v>4</v>
      </c>
      <c r="D163" t="s">
        <v>323</v>
      </c>
      <c r="E163" t="str">
        <f t="shared" ca="1" si="2"/>
        <v>SHOW VIEW Sheet1.CSDC_HETF_CASH_SPRD_NV;</v>
      </c>
    </row>
    <row r="164" spans="1:5" x14ac:dyDescent="0.15">
      <c r="A164">
        <v>163</v>
      </c>
      <c r="B164" t="s">
        <v>324</v>
      </c>
      <c r="C164" t="s">
        <v>4</v>
      </c>
      <c r="D164" t="s">
        <v>325</v>
      </c>
      <c r="E164" t="str">
        <f t="shared" ca="1" si="2"/>
        <v>SHOW VIEW Sheet1.CSDC_HKST_TRAD_CLR_DTL_TB;</v>
      </c>
    </row>
    <row r="165" spans="1:5" x14ac:dyDescent="0.15">
      <c r="A165">
        <v>164</v>
      </c>
      <c r="B165" t="s">
        <v>326</v>
      </c>
      <c r="C165" t="s">
        <v>4</v>
      </c>
      <c r="D165" t="s">
        <v>327</v>
      </c>
      <c r="E165" t="str">
        <f t="shared" ca="1" si="2"/>
        <v>SHOW VIEW Sheet1.CSDC_HK_STK_QUOT_INFO_TB;</v>
      </c>
    </row>
    <row r="166" spans="1:5" x14ac:dyDescent="0.15">
      <c r="A166">
        <v>165</v>
      </c>
      <c r="B166" t="s">
        <v>328</v>
      </c>
      <c r="C166" t="s">
        <v>4</v>
      </c>
      <c r="D166" t="s">
        <v>329</v>
      </c>
      <c r="E166" t="str">
        <f t="shared" ca="1" si="2"/>
        <v>SHOW VIEW Sheet1.CSDC_H_ACCT_CSTD_HIS;</v>
      </c>
    </row>
    <row r="167" spans="1:5" x14ac:dyDescent="0.15">
      <c r="A167">
        <v>166</v>
      </c>
      <c r="B167" t="s">
        <v>330</v>
      </c>
      <c r="C167" t="s">
        <v>4</v>
      </c>
      <c r="D167" t="s">
        <v>331</v>
      </c>
      <c r="E167" t="str">
        <f t="shared" ca="1" si="2"/>
        <v>SHOW VIEW Sheet1.CSDC_H_BLCK_TRAD;</v>
      </c>
    </row>
    <row r="168" spans="1:5" x14ac:dyDescent="0.15">
      <c r="A168">
        <v>167</v>
      </c>
      <c r="B168" t="s">
        <v>332</v>
      </c>
      <c r="C168" t="s">
        <v>4</v>
      </c>
      <c r="D168" t="s">
        <v>333</v>
      </c>
      <c r="E168" t="str">
        <f t="shared" ca="1" si="2"/>
        <v>SHOW VIEW Sheet1.CSDC_H_BOND_INTR;</v>
      </c>
    </row>
    <row r="169" spans="1:5" x14ac:dyDescent="0.15">
      <c r="A169">
        <v>168</v>
      </c>
      <c r="B169" t="s">
        <v>334</v>
      </c>
      <c r="C169" t="s">
        <v>4</v>
      </c>
      <c r="D169" t="s">
        <v>335</v>
      </c>
      <c r="E169" t="str">
        <f t="shared" ca="1" si="2"/>
        <v>SHOW VIEW Sheet1.CSDC_H_BOND_PLG_REPO_TRAD;</v>
      </c>
    </row>
    <row r="170" spans="1:5" x14ac:dyDescent="0.15">
      <c r="A170">
        <v>169</v>
      </c>
      <c r="B170" t="s">
        <v>336</v>
      </c>
      <c r="C170" t="s">
        <v>4</v>
      </c>
      <c r="D170" t="s">
        <v>337</v>
      </c>
      <c r="E170" t="str">
        <f t="shared" ca="1" si="2"/>
        <v>SHOW VIEW Sheet1.CSDC_H_BOND_SFT_CSTD_APLY_RPT;</v>
      </c>
    </row>
    <row r="171" spans="1:5" x14ac:dyDescent="0.15">
      <c r="A171">
        <v>170</v>
      </c>
      <c r="B171" t="s">
        <v>338</v>
      </c>
      <c r="C171" t="s">
        <v>4</v>
      </c>
      <c r="D171" t="s">
        <v>339</v>
      </c>
      <c r="E171" t="str">
        <f t="shared" ca="1" si="2"/>
        <v>SHOW VIEW Sheet1.CSDC_H_BPR_STD_STK_RT;</v>
      </c>
    </row>
    <row r="172" spans="1:5" x14ac:dyDescent="0.15">
      <c r="A172">
        <v>171</v>
      </c>
      <c r="B172" t="s">
        <v>340</v>
      </c>
      <c r="C172" t="s">
        <v>4</v>
      </c>
      <c r="D172" t="s">
        <v>341</v>
      </c>
      <c r="E172" t="str">
        <f t="shared" ca="1" si="2"/>
        <v>SHOW VIEW Sheet1.CSDC_H_B_SHR_BONUS_REG;</v>
      </c>
    </row>
    <row r="173" spans="1:5" x14ac:dyDescent="0.15">
      <c r="A173">
        <v>172</v>
      </c>
      <c r="B173" t="s">
        <v>342</v>
      </c>
      <c r="C173" t="s">
        <v>4</v>
      </c>
      <c r="D173" t="s">
        <v>343</v>
      </c>
      <c r="E173" t="str">
        <f t="shared" ca="1" si="2"/>
        <v>SHOW VIEW Sheet1.CSDC_H_B_SHR_CAP_STKT;</v>
      </c>
    </row>
    <row r="174" spans="1:5" x14ac:dyDescent="0.15">
      <c r="A174">
        <v>173</v>
      </c>
      <c r="B174" t="s">
        <v>344</v>
      </c>
      <c r="C174" t="s">
        <v>4</v>
      </c>
      <c r="D174" t="s">
        <v>345</v>
      </c>
      <c r="E174" t="str">
        <f t="shared" ca="1" si="2"/>
        <v>SHOW VIEW Sheet1.CSDC_H_B_SHR_CAP_STKT_CHG;</v>
      </c>
    </row>
    <row r="175" spans="1:5" x14ac:dyDescent="0.15">
      <c r="A175">
        <v>174</v>
      </c>
      <c r="B175" t="s">
        <v>346</v>
      </c>
      <c r="C175" t="s">
        <v>4</v>
      </c>
      <c r="D175" t="s">
        <v>347</v>
      </c>
      <c r="E175" t="str">
        <f t="shared" ca="1" si="2"/>
        <v>SHOW VIEW Sheet1.CSDC_H_B_SHR_DIVD_REG;</v>
      </c>
    </row>
    <row r="176" spans="1:5" x14ac:dyDescent="0.15">
      <c r="A176">
        <v>175</v>
      </c>
      <c r="B176" t="s">
        <v>348</v>
      </c>
      <c r="C176" t="s">
        <v>4</v>
      </c>
      <c r="D176" t="s">
        <v>349</v>
      </c>
      <c r="E176" t="str">
        <f t="shared" ca="1" si="2"/>
        <v>SHOW VIEW Sheet1.CSDC_H_B_SHR_FUND_SBJ_DTL;</v>
      </c>
    </row>
    <row r="177" spans="1:5" x14ac:dyDescent="0.15">
      <c r="A177">
        <v>176</v>
      </c>
      <c r="B177" t="s">
        <v>350</v>
      </c>
      <c r="C177" t="s">
        <v>4</v>
      </c>
      <c r="D177" t="s">
        <v>351</v>
      </c>
      <c r="E177" t="str">
        <f t="shared" ca="1" si="2"/>
        <v>SHOW VIEW Sheet1.CSDC_H_B_SHR_RIGHT_REG;</v>
      </c>
    </row>
    <row r="178" spans="1:5" x14ac:dyDescent="0.15">
      <c r="A178">
        <v>177</v>
      </c>
      <c r="B178" t="s">
        <v>352</v>
      </c>
      <c r="C178" t="s">
        <v>4</v>
      </c>
      <c r="D178" t="s">
        <v>353</v>
      </c>
      <c r="E178" t="str">
        <f t="shared" ca="1" si="2"/>
        <v>SHOW VIEW Sheet1.CSDC_H_B_SHR_SEAT_INFO;</v>
      </c>
    </row>
    <row r="179" spans="1:5" x14ac:dyDescent="0.15">
      <c r="A179">
        <v>178</v>
      </c>
      <c r="B179" t="s">
        <v>354</v>
      </c>
      <c r="C179" t="s">
        <v>4</v>
      </c>
      <c r="D179" t="s">
        <v>355</v>
      </c>
      <c r="E179" t="str">
        <f t="shared" ca="1" si="2"/>
        <v>SHOW VIEW Sheet1.CSDC_H_B_SHR_SHDR_HLD;</v>
      </c>
    </row>
    <row r="180" spans="1:5" x14ac:dyDescent="0.15">
      <c r="A180">
        <v>179</v>
      </c>
      <c r="B180" t="s">
        <v>356</v>
      </c>
      <c r="C180" t="s">
        <v>4</v>
      </c>
      <c r="D180" t="s">
        <v>357</v>
      </c>
      <c r="E180" t="str">
        <f t="shared" ca="1" si="2"/>
        <v>SHOW VIEW Sheet1.CSDC_H_B_SHR_TRAN;</v>
      </c>
    </row>
    <row r="181" spans="1:5" x14ac:dyDescent="0.15">
      <c r="A181">
        <v>180</v>
      </c>
      <c r="B181" t="s">
        <v>358</v>
      </c>
      <c r="C181" t="s">
        <v>4</v>
      </c>
      <c r="D181" t="s">
        <v>359</v>
      </c>
      <c r="E181" t="str">
        <f t="shared" ca="1" si="2"/>
        <v>SHOW VIEW Sheet1.CSDC_H_B_SHR_UN_TRAD_TRAN;</v>
      </c>
    </row>
    <row r="182" spans="1:5" x14ac:dyDescent="0.15">
      <c r="A182">
        <v>181</v>
      </c>
      <c r="B182" t="s">
        <v>360</v>
      </c>
      <c r="C182" t="s">
        <v>4</v>
      </c>
      <c r="D182" t="s">
        <v>361</v>
      </c>
      <c r="E182" t="str">
        <f t="shared" ca="1" si="2"/>
        <v>SHOW VIEW Sheet1.CSDC_H_CAP_STKT;</v>
      </c>
    </row>
    <row r="183" spans="1:5" x14ac:dyDescent="0.15">
      <c r="A183">
        <v>182</v>
      </c>
      <c r="B183" t="s">
        <v>362</v>
      </c>
      <c r="C183" t="s">
        <v>4</v>
      </c>
      <c r="D183" t="s">
        <v>363</v>
      </c>
      <c r="E183" t="str">
        <f t="shared" ca="1" si="2"/>
        <v>SHOW VIEW Sheet1.CSDC_H_CAP_STKT_CHG;</v>
      </c>
    </row>
    <row r="184" spans="1:5" x14ac:dyDescent="0.15">
      <c r="A184">
        <v>183</v>
      </c>
      <c r="B184" t="s">
        <v>364</v>
      </c>
      <c r="C184" t="s">
        <v>4</v>
      </c>
      <c r="D184" t="s">
        <v>365</v>
      </c>
      <c r="E184" t="str">
        <f t="shared" ca="1" si="2"/>
        <v>SHOW VIEW Sheet1.CSDC_H_CLR_SEAT_FUND;</v>
      </c>
    </row>
    <row r="185" spans="1:5" x14ac:dyDescent="0.15">
      <c r="A185">
        <v>184</v>
      </c>
      <c r="B185" t="s">
        <v>366</v>
      </c>
      <c r="C185" t="s">
        <v>4</v>
      </c>
      <c r="D185" t="s">
        <v>367</v>
      </c>
      <c r="E185" t="str">
        <f t="shared" ca="1" si="2"/>
        <v>SHOW VIEW Sheet1.CSDC_H_CLR_STM_DTL;</v>
      </c>
    </row>
    <row r="186" spans="1:5" x14ac:dyDescent="0.15">
      <c r="A186">
        <v>185</v>
      </c>
      <c r="B186" t="s">
        <v>368</v>
      </c>
      <c r="C186" t="s">
        <v>4</v>
      </c>
      <c r="D186" t="s">
        <v>369</v>
      </c>
      <c r="E186" t="str">
        <f t="shared" ca="1" si="2"/>
        <v>SHOW VIEW Sheet1.CSDC_H_CONV_BOND_VART;</v>
      </c>
    </row>
    <row r="187" spans="1:5" x14ac:dyDescent="0.15">
      <c r="A187">
        <v>186</v>
      </c>
      <c r="B187" t="s">
        <v>370</v>
      </c>
      <c r="C187" t="s">
        <v>4</v>
      </c>
      <c r="D187" t="s">
        <v>371</v>
      </c>
      <c r="E187" t="str">
        <f t="shared" ca="1" si="2"/>
        <v>SHOW VIEW Sheet1.CSDC_H_CRDT_ACCT_HLD;</v>
      </c>
    </row>
    <row r="188" spans="1:5" x14ac:dyDescent="0.15">
      <c r="A188">
        <v>187</v>
      </c>
      <c r="B188" t="s">
        <v>372</v>
      </c>
      <c r="C188" t="s">
        <v>4</v>
      </c>
      <c r="D188" t="s">
        <v>373</v>
      </c>
      <c r="E188" t="str">
        <f t="shared" ca="1" si="2"/>
        <v>SHOW VIEW Sheet1.CSDC_H_CRDT_ACCT_RLTN;</v>
      </c>
    </row>
    <row r="189" spans="1:5" x14ac:dyDescent="0.15">
      <c r="A189">
        <v>188</v>
      </c>
      <c r="B189" t="s">
        <v>374</v>
      </c>
      <c r="C189" t="s">
        <v>4</v>
      </c>
      <c r="D189" t="s">
        <v>375</v>
      </c>
      <c r="E189" t="str">
        <f t="shared" ca="1" si="2"/>
        <v>SHOW VIEW Sheet1.CSDC_H_DSE_TRAD_LMT_CNDT;</v>
      </c>
    </row>
    <row r="190" spans="1:5" x14ac:dyDescent="0.15">
      <c r="A190">
        <v>189</v>
      </c>
      <c r="B190" t="s">
        <v>376</v>
      </c>
      <c r="C190" t="s">
        <v>4</v>
      </c>
      <c r="D190" t="s">
        <v>377</v>
      </c>
      <c r="E190" t="str">
        <f t="shared" ca="1" si="2"/>
        <v>SHOW VIEW Sheet1.CSDC_H_EQT_FUND_ARRV_CNDT;</v>
      </c>
    </row>
    <row r="191" spans="1:5" x14ac:dyDescent="0.15">
      <c r="A191">
        <v>190</v>
      </c>
      <c r="B191" t="s">
        <v>378</v>
      </c>
      <c r="C191" t="s">
        <v>4</v>
      </c>
      <c r="D191" t="s">
        <v>379</v>
      </c>
      <c r="E191" t="str">
        <f t="shared" ca="1" si="2"/>
        <v>SHOW VIEW Sheet1.CSDC_H_EQT_REG;</v>
      </c>
    </row>
    <row r="192" spans="1:5" x14ac:dyDescent="0.15">
      <c r="A192">
        <v>191</v>
      </c>
      <c r="B192" t="s">
        <v>380</v>
      </c>
      <c r="C192" t="s">
        <v>4</v>
      </c>
      <c r="D192" t="s">
        <v>381</v>
      </c>
      <c r="E192" t="str">
        <f t="shared" ca="1" si="2"/>
        <v>SHOW VIEW Sheet1.CSDC_H_FRZ_APLY_RPT;</v>
      </c>
    </row>
    <row r="193" spans="1:5" x14ac:dyDescent="0.15">
      <c r="A193">
        <v>192</v>
      </c>
      <c r="B193" t="s">
        <v>382</v>
      </c>
      <c r="C193" t="s">
        <v>4</v>
      </c>
      <c r="D193" t="s">
        <v>383</v>
      </c>
      <c r="E193" t="str">
        <f t="shared" ca="1" si="2"/>
        <v>SHOW VIEW Sheet1.CSDC_H_FRZ_UNFRZ;</v>
      </c>
    </row>
    <row r="194" spans="1:5" x14ac:dyDescent="0.15">
      <c r="A194">
        <v>193</v>
      </c>
      <c r="B194" t="s">
        <v>384</v>
      </c>
      <c r="C194" t="s">
        <v>4</v>
      </c>
      <c r="D194" t="s">
        <v>385</v>
      </c>
      <c r="E194" t="str">
        <f t="shared" ca="1" si="2"/>
        <v>SHOW VIEW Sheet1.CSDC_H_FUND_NAME_SNGL_HIS;</v>
      </c>
    </row>
    <row r="195" spans="1:5" x14ac:dyDescent="0.15">
      <c r="A195">
        <v>194</v>
      </c>
      <c r="B195" t="s">
        <v>386</v>
      </c>
      <c r="C195" t="s">
        <v>4</v>
      </c>
      <c r="D195" t="s">
        <v>387</v>
      </c>
      <c r="E195" t="str">
        <f t="shared" ref="E195:E258" ca="1" si="3">IF(OR(C195 = "VIEW", C195 = "TABLE", C195 = "V", C195 = "T"),
 "SHOW" &amp;
  IF(OR(C195="TABLE",C195="T"), " TABLE", " VIEW") &amp; " " &amp;
  MID(CELL("filename"),FIND("]",CELL("filename"))+1,256) &amp; "." &amp; B195 &amp; ";",
 ""
)</f>
        <v>SHOW VIEW Sheet1.CSDC_H_IPO_OLN_ISS_BD_DATA_TB;</v>
      </c>
    </row>
    <row r="196" spans="1:5" x14ac:dyDescent="0.15">
      <c r="A196">
        <v>195</v>
      </c>
      <c r="B196" t="s">
        <v>388</v>
      </c>
      <c r="C196" t="s">
        <v>4</v>
      </c>
      <c r="D196" t="s">
        <v>389</v>
      </c>
      <c r="E196" t="str">
        <f t="shared" ca="1" si="3"/>
        <v>SHOW VIEW Sheet1.CSDC_H_LC_IPO_SC_CG_INFO;</v>
      </c>
    </row>
    <row r="197" spans="1:5" x14ac:dyDescent="0.15">
      <c r="A197">
        <v>196</v>
      </c>
      <c r="B197" t="s">
        <v>390</v>
      </c>
      <c r="C197" t="s">
        <v>4</v>
      </c>
      <c r="D197" t="s">
        <v>391</v>
      </c>
      <c r="E197" t="str">
        <f t="shared" ca="1" si="3"/>
        <v>SHOW VIEW Sheet1.CSDC_H_MEMB_TB;</v>
      </c>
    </row>
    <row r="198" spans="1:5" x14ac:dyDescent="0.15">
      <c r="A198">
        <v>197</v>
      </c>
      <c r="B198" t="s">
        <v>392</v>
      </c>
      <c r="C198" t="s">
        <v>4</v>
      </c>
      <c r="D198" t="s">
        <v>393</v>
      </c>
      <c r="E198" t="str">
        <f t="shared" ca="1" si="3"/>
        <v>SHOW VIEW Sheet1.CSDC_H_NEGT_CLSF;</v>
      </c>
    </row>
    <row r="199" spans="1:5" x14ac:dyDescent="0.15">
      <c r="A199">
        <v>198</v>
      </c>
      <c r="B199" t="s">
        <v>394</v>
      </c>
      <c r="C199" t="s">
        <v>4</v>
      </c>
      <c r="D199" t="s">
        <v>395</v>
      </c>
      <c r="E199" t="str">
        <f t="shared" ca="1" si="3"/>
        <v>SHOW VIEW Sheet1.CSDC_H_NON_TRAD_TRAN;</v>
      </c>
    </row>
    <row r="200" spans="1:5" x14ac:dyDescent="0.15">
      <c r="A200">
        <v>199</v>
      </c>
      <c r="B200" t="s">
        <v>396</v>
      </c>
      <c r="C200" t="s">
        <v>4</v>
      </c>
      <c r="D200" t="s">
        <v>397</v>
      </c>
      <c r="E200" t="str">
        <f t="shared" ca="1" si="3"/>
        <v>SHOW VIEW Sheet1.CSDC_H_N_MAT_BIZ;</v>
      </c>
    </row>
    <row r="201" spans="1:5" x14ac:dyDescent="0.15">
      <c r="A201">
        <v>200</v>
      </c>
      <c r="B201" t="s">
        <v>398</v>
      </c>
      <c r="C201" t="s">
        <v>4</v>
      </c>
      <c r="D201" t="s">
        <v>399</v>
      </c>
      <c r="E201" t="str">
        <f t="shared" ca="1" si="3"/>
        <v>SHOW VIEW Sheet1.CSDC_H_OFL_IPO_STM_DTL;</v>
      </c>
    </row>
    <row r="202" spans="1:5" x14ac:dyDescent="0.15">
      <c r="A202">
        <v>201</v>
      </c>
      <c r="B202" t="s">
        <v>400</v>
      </c>
      <c r="C202" t="s">
        <v>4</v>
      </c>
      <c r="D202" t="s">
        <v>401</v>
      </c>
      <c r="E202" t="str">
        <f t="shared" ca="1" si="3"/>
        <v>SHOW VIEW Sheet1.CSDC_H_OTH_HLD_BAL;</v>
      </c>
    </row>
    <row r="203" spans="1:5" x14ac:dyDescent="0.15">
      <c r="A203">
        <v>202</v>
      </c>
      <c r="B203" t="s">
        <v>402</v>
      </c>
      <c r="C203" t="s">
        <v>4</v>
      </c>
      <c r="D203" t="s">
        <v>403</v>
      </c>
      <c r="E203" t="str">
        <f t="shared" ca="1" si="3"/>
        <v>SHOW VIEW Sheet1.CSDC_H_OTH_TRAD;</v>
      </c>
    </row>
    <row r="204" spans="1:5" x14ac:dyDescent="0.15">
      <c r="A204">
        <v>203</v>
      </c>
      <c r="B204" t="s">
        <v>404</v>
      </c>
      <c r="C204" t="s">
        <v>4</v>
      </c>
      <c r="D204" t="s">
        <v>405</v>
      </c>
      <c r="E204" t="str">
        <f t="shared" ca="1" si="3"/>
        <v>SHOW VIEW Sheet1.CSDC_H_PLCN_DEDI_ACCT_HIS;</v>
      </c>
    </row>
    <row r="205" spans="1:5" x14ac:dyDescent="0.15">
      <c r="A205">
        <v>204</v>
      </c>
      <c r="B205" t="s">
        <v>406</v>
      </c>
      <c r="C205" t="s">
        <v>4</v>
      </c>
      <c r="D205" t="s">
        <v>407</v>
      </c>
      <c r="E205" t="str">
        <f t="shared" ca="1" si="3"/>
        <v>SHOW VIEW Sheet1.CSDC_H_PLCN_SPCL_ACCT_HIS;</v>
      </c>
    </row>
    <row r="206" spans="1:5" x14ac:dyDescent="0.15">
      <c r="A206">
        <v>205</v>
      </c>
      <c r="B206" t="s">
        <v>408</v>
      </c>
      <c r="C206" t="s">
        <v>4</v>
      </c>
      <c r="D206" t="s">
        <v>409</v>
      </c>
      <c r="E206" t="str">
        <f t="shared" ca="1" si="3"/>
        <v>SHOW VIEW Sheet1.CSDC_H_QUO_TRAD;</v>
      </c>
    </row>
    <row r="207" spans="1:5" x14ac:dyDescent="0.15">
      <c r="A207">
        <v>206</v>
      </c>
      <c r="B207" t="s">
        <v>410</v>
      </c>
      <c r="C207" t="s">
        <v>4</v>
      </c>
      <c r="D207" t="s">
        <v>411</v>
      </c>
      <c r="E207" t="str">
        <f t="shared" ca="1" si="3"/>
        <v>SHOW VIEW Sheet1.CSDC_H_REPO_SPCL_ACCT;</v>
      </c>
    </row>
    <row r="208" spans="1:5" x14ac:dyDescent="0.15">
      <c r="A208">
        <v>207</v>
      </c>
      <c r="B208" t="s">
        <v>412</v>
      </c>
      <c r="C208" t="s">
        <v>4</v>
      </c>
      <c r="D208" t="s">
        <v>413</v>
      </c>
      <c r="E208" t="str">
        <f t="shared" ca="1" si="3"/>
        <v>SHOW VIEW Sheet1.CSDC_H_REPO_VART_INFO;</v>
      </c>
    </row>
    <row r="209" spans="1:5" x14ac:dyDescent="0.15">
      <c r="A209">
        <v>208</v>
      </c>
      <c r="B209" t="s">
        <v>414</v>
      </c>
      <c r="C209" t="s">
        <v>4</v>
      </c>
      <c r="D209" t="s">
        <v>415</v>
      </c>
      <c r="E209" t="str">
        <f t="shared" ca="1" si="3"/>
        <v>SHOW VIEW Sheet1.CSDC_H_RSHR_CEDER_HLD_DTL;</v>
      </c>
    </row>
    <row r="210" spans="1:5" x14ac:dyDescent="0.15">
      <c r="A210">
        <v>209</v>
      </c>
      <c r="B210" t="s">
        <v>416</v>
      </c>
      <c r="C210" t="s">
        <v>4</v>
      </c>
      <c r="D210" t="s">
        <v>417</v>
      </c>
      <c r="E210" t="str">
        <f t="shared" ca="1" si="3"/>
        <v>SHOW VIEW Sheet1.CSDC_H_SEAT_INFO;</v>
      </c>
    </row>
    <row r="211" spans="1:5" x14ac:dyDescent="0.15">
      <c r="A211">
        <v>210</v>
      </c>
      <c r="B211" t="s">
        <v>418</v>
      </c>
      <c r="C211" t="s">
        <v>4</v>
      </c>
      <c r="D211" t="s">
        <v>419</v>
      </c>
      <c r="E211" t="str">
        <f t="shared" ca="1" si="3"/>
        <v>SHOW VIEW Sheet1.CSDC_H_SEC_LAB_INFO;</v>
      </c>
    </row>
    <row r="212" spans="1:5" x14ac:dyDescent="0.15">
      <c r="A212">
        <v>211</v>
      </c>
      <c r="B212" t="s">
        <v>420</v>
      </c>
      <c r="C212" t="s">
        <v>4</v>
      </c>
      <c r="D212" t="s">
        <v>421</v>
      </c>
      <c r="E212" t="str">
        <f t="shared" ca="1" si="3"/>
        <v>SHOW VIEW Sheet1.CSDC_H_SEC_TRAD;</v>
      </c>
    </row>
    <row r="213" spans="1:5" x14ac:dyDescent="0.15">
      <c r="A213">
        <v>212</v>
      </c>
      <c r="B213" t="s">
        <v>422</v>
      </c>
      <c r="C213" t="s">
        <v>4</v>
      </c>
      <c r="D213" t="s">
        <v>423</v>
      </c>
      <c r="E213" t="str">
        <f t="shared" ca="1" si="3"/>
        <v>SHOW VIEW Sheet1.CSDC_H_SEC_TRAN;</v>
      </c>
    </row>
    <row r="214" spans="1:5" x14ac:dyDescent="0.15">
      <c r="A214">
        <v>213</v>
      </c>
      <c r="B214" t="s">
        <v>424</v>
      </c>
      <c r="C214" t="s">
        <v>4</v>
      </c>
      <c r="D214" t="s">
        <v>425</v>
      </c>
      <c r="E214" t="str">
        <f t="shared" ca="1" si="3"/>
        <v>SHOW VIEW Sheet1.CSDC_H_SHDR_HLD;</v>
      </c>
    </row>
    <row r="215" spans="1:5" x14ac:dyDescent="0.15">
      <c r="A215">
        <v>214</v>
      </c>
      <c r="B215" t="s">
        <v>426</v>
      </c>
      <c r="C215" t="s">
        <v>4</v>
      </c>
      <c r="D215" t="s">
        <v>427</v>
      </c>
      <c r="E215" t="str">
        <f t="shared" ca="1" si="3"/>
        <v>SHOW VIEW Sheet1.CSDC_H_STM_ACCT_SETUP_HIS;</v>
      </c>
    </row>
    <row r="216" spans="1:5" x14ac:dyDescent="0.15">
      <c r="A216">
        <v>215</v>
      </c>
      <c r="B216" t="s">
        <v>428</v>
      </c>
      <c r="C216" t="s">
        <v>4</v>
      </c>
      <c r="D216" t="s">
        <v>429</v>
      </c>
      <c r="E216" t="str">
        <f t="shared" ca="1" si="3"/>
        <v>SHOW VIEW Sheet1.CSDC_INOVT_ACCT_HLD;</v>
      </c>
    </row>
    <row r="217" spans="1:5" x14ac:dyDescent="0.15">
      <c r="A217">
        <v>216</v>
      </c>
      <c r="B217" t="s">
        <v>430</v>
      </c>
      <c r="C217" t="s">
        <v>4</v>
      </c>
      <c r="D217" t="s">
        <v>431</v>
      </c>
      <c r="E217" t="str">
        <f t="shared" ca="1" si="3"/>
        <v>SHOW VIEW Sheet1.CSDC_INOVT_ACCT_HLD_CHG;</v>
      </c>
    </row>
    <row r="218" spans="1:5" x14ac:dyDescent="0.15">
      <c r="A218">
        <v>217</v>
      </c>
      <c r="B218" t="s">
        <v>432</v>
      </c>
      <c r="C218" t="s">
        <v>4</v>
      </c>
      <c r="D218" t="s">
        <v>433</v>
      </c>
      <c r="E218" t="str">
        <f t="shared" ca="1" si="3"/>
        <v>SHOW VIEW Sheet1.CSDC_INOVT_ACCT_MKT_VAL;</v>
      </c>
    </row>
    <row r="219" spans="1:5" x14ac:dyDescent="0.15">
      <c r="A219">
        <v>218</v>
      </c>
      <c r="B219" t="s">
        <v>434</v>
      </c>
      <c r="C219" t="s">
        <v>4</v>
      </c>
      <c r="D219" t="s">
        <v>435</v>
      </c>
      <c r="E219" t="str">
        <f t="shared" ca="1" si="3"/>
        <v>SHOW VIEW Sheet1.CSDC_INOVT_CLR_STM;</v>
      </c>
    </row>
    <row r="220" spans="1:5" x14ac:dyDescent="0.15">
      <c r="A220">
        <v>219</v>
      </c>
      <c r="B220" t="s">
        <v>436</v>
      </c>
      <c r="C220" t="s">
        <v>4</v>
      </c>
      <c r="D220" t="s">
        <v>437</v>
      </c>
      <c r="E220" t="str">
        <f t="shared" ca="1" si="3"/>
        <v>SHOW VIEW Sheet1.CSDC_INOVT_DCA_DPST_PSTN;</v>
      </c>
    </row>
    <row r="221" spans="1:5" x14ac:dyDescent="0.15">
      <c r="A221">
        <v>220</v>
      </c>
      <c r="B221" t="s">
        <v>438</v>
      </c>
      <c r="C221" t="s">
        <v>4</v>
      </c>
      <c r="D221" t="s">
        <v>439</v>
      </c>
      <c r="E221" t="str">
        <f t="shared" ca="1" si="3"/>
        <v>SHOW VIEW Sheet1.CSDC_INOVT_DD_CLSF_BAL;</v>
      </c>
    </row>
    <row r="222" spans="1:5" x14ac:dyDescent="0.15">
      <c r="A222">
        <v>221</v>
      </c>
      <c r="B222" t="s">
        <v>440</v>
      </c>
      <c r="C222" t="s">
        <v>4</v>
      </c>
      <c r="D222" t="s">
        <v>441</v>
      </c>
      <c r="E222" t="str">
        <f t="shared" ca="1" si="3"/>
        <v>SHOW VIEW Sheet1.CSDC_INOVT_DERV_CNTR_ACCT;</v>
      </c>
    </row>
    <row r="223" spans="1:5" x14ac:dyDescent="0.15">
      <c r="A223">
        <v>222</v>
      </c>
      <c r="B223" t="s">
        <v>442</v>
      </c>
      <c r="C223" t="s">
        <v>4</v>
      </c>
      <c r="D223" t="s">
        <v>443</v>
      </c>
      <c r="E223" t="str">
        <f t="shared" ca="1" si="3"/>
        <v>SHOW VIEW Sheet1.CSDC_INOVT_OPT_CNTR;</v>
      </c>
    </row>
    <row r="224" spans="1:5" x14ac:dyDescent="0.15">
      <c r="A224">
        <v>223</v>
      </c>
      <c r="B224" t="s">
        <v>444</v>
      </c>
      <c r="C224" t="s">
        <v>4</v>
      </c>
      <c r="D224" t="s">
        <v>445</v>
      </c>
      <c r="E224" t="str">
        <f t="shared" ca="1" si="3"/>
        <v>SHOW VIEW Sheet1.CSDC_INOVT_OPT_CNTR_QUOT;</v>
      </c>
    </row>
    <row r="225" spans="1:5" x14ac:dyDescent="0.15">
      <c r="A225">
        <v>224</v>
      </c>
      <c r="B225" t="s">
        <v>446</v>
      </c>
      <c r="C225" t="s">
        <v>4</v>
      </c>
      <c r="D225" t="s">
        <v>447</v>
      </c>
      <c r="E225" t="str">
        <f t="shared" ca="1" si="3"/>
        <v>SHOW VIEW Sheet1.CSDC_INOVT_OPT_CP_SORT;</v>
      </c>
    </row>
    <row r="226" spans="1:5" x14ac:dyDescent="0.15">
      <c r="A226">
        <v>225</v>
      </c>
      <c r="B226" t="s">
        <v>448</v>
      </c>
      <c r="C226" t="s">
        <v>4</v>
      </c>
      <c r="D226" t="s">
        <v>449</v>
      </c>
      <c r="E226" t="str">
        <f t="shared" ca="1" si="3"/>
        <v>SHOW VIEW Sheet1.CSDC_INOVT_OPT_DFLT_FUND;</v>
      </c>
    </row>
    <row r="227" spans="1:5" x14ac:dyDescent="0.15">
      <c r="A227">
        <v>226</v>
      </c>
      <c r="B227" t="s">
        <v>450</v>
      </c>
      <c r="C227" t="s">
        <v>4</v>
      </c>
      <c r="D227" t="s">
        <v>451</v>
      </c>
      <c r="E227" t="str">
        <f t="shared" ca="1" si="3"/>
        <v>SHOW VIEW Sheet1.CSDC_INOVT_OPT_SOSCD_DTL;</v>
      </c>
    </row>
    <row r="228" spans="1:5" x14ac:dyDescent="0.15">
      <c r="A228">
        <v>227</v>
      </c>
      <c r="B228" t="s">
        <v>452</v>
      </c>
      <c r="C228" t="s">
        <v>4</v>
      </c>
      <c r="D228" t="s">
        <v>453</v>
      </c>
      <c r="E228" t="str">
        <f t="shared" ca="1" si="3"/>
        <v>SHOW VIEW Sheet1.CSDC_INOVT_PROD_INFO;</v>
      </c>
    </row>
    <row r="229" spans="1:5" x14ac:dyDescent="0.15">
      <c r="A229">
        <v>228</v>
      </c>
      <c r="B229" t="s">
        <v>454</v>
      </c>
      <c r="C229" t="s">
        <v>4</v>
      </c>
      <c r="D229" t="s">
        <v>455</v>
      </c>
      <c r="E229" t="str">
        <f t="shared" ca="1" si="3"/>
        <v>SHOW VIEW Sheet1.CSDC_INOVT_REFR_EXCHG_RT;</v>
      </c>
    </row>
    <row r="230" spans="1:5" x14ac:dyDescent="0.15">
      <c r="A230">
        <v>229</v>
      </c>
      <c r="B230" t="s">
        <v>456</v>
      </c>
      <c r="C230" t="s">
        <v>4</v>
      </c>
      <c r="D230" t="s">
        <v>457</v>
      </c>
      <c r="E230" t="str">
        <f t="shared" ca="1" si="3"/>
        <v>SHOW VIEW Sheet1.CSDC_INOVT_SO_CNTR_PSTN;</v>
      </c>
    </row>
    <row r="231" spans="1:5" x14ac:dyDescent="0.15">
      <c r="A231">
        <v>230</v>
      </c>
      <c r="B231" t="s">
        <v>458</v>
      </c>
      <c r="C231" t="s">
        <v>4</v>
      </c>
      <c r="D231" t="s">
        <v>459</v>
      </c>
      <c r="E231" t="str">
        <f t="shared" ca="1" si="3"/>
        <v>SHOW VIEW Sheet1.CSDC_INOVT_SO_CP_CHG;</v>
      </c>
    </row>
    <row r="232" spans="1:5" x14ac:dyDescent="0.15">
      <c r="A232">
        <v>231</v>
      </c>
      <c r="B232" t="s">
        <v>460</v>
      </c>
      <c r="C232" t="s">
        <v>4</v>
      </c>
      <c r="D232" t="s">
        <v>461</v>
      </c>
      <c r="E232" t="str">
        <f t="shared" ca="1" si="3"/>
        <v>SHOW VIEW Sheet1.CSDC_INOVT_SO_STM_DTL;</v>
      </c>
    </row>
    <row r="233" spans="1:5" x14ac:dyDescent="0.15">
      <c r="A233">
        <v>232</v>
      </c>
      <c r="B233" t="s">
        <v>462</v>
      </c>
      <c r="C233" t="s">
        <v>4</v>
      </c>
      <c r="D233" t="s">
        <v>463</v>
      </c>
      <c r="E233" t="str">
        <f t="shared" ca="1" si="3"/>
        <v>SHOW VIEW Sheet1.CSDC_INOVT_SO_TRAD_TRAD;</v>
      </c>
    </row>
    <row r="234" spans="1:5" x14ac:dyDescent="0.15">
      <c r="A234">
        <v>233</v>
      </c>
      <c r="B234" t="s">
        <v>464</v>
      </c>
      <c r="C234" t="s">
        <v>4</v>
      </c>
      <c r="D234" t="s">
        <v>465</v>
      </c>
      <c r="E234" t="str">
        <f t="shared" ca="1" si="3"/>
        <v>SHOW VIEW Sheet1.CSDC_INOVT_STM_EXCHG_RT;</v>
      </c>
    </row>
    <row r="235" spans="1:5" x14ac:dyDescent="0.15">
      <c r="A235">
        <v>234</v>
      </c>
      <c r="B235" t="s">
        <v>466</v>
      </c>
      <c r="C235" t="s">
        <v>4</v>
      </c>
      <c r="D235" t="s">
        <v>467</v>
      </c>
      <c r="E235" t="str">
        <f t="shared" ca="1" si="3"/>
        <v>SHOW VIEW Sheet1.CSDC_INOVT_STM_PRC;</v>
      </c>
    </row>
    <row r="236" spans="1:5" x14ac:dyDescent="0.15">
      <c r="A236">
        <v>235</v>
      </c>
      <c r="B236" t="s">
        <v>468</v>
      </c>
      <c r="C236" t="s">
        <v>4</v>
      </c>
      <c r="D236" t="s">
        <v>469</v>
      </c>
      <c r="E236" t="str">
        <f t="shared" ca="1" si="3"/>
        <v>SHOW VIEW Sheet1.CSDC_INOVT_TCAP;</v>
      </c>
    </row>
    <row r="237" spans="1:5" x14ac:dyDescent="0.15">
      <c r="A237">
        <v>236</v>
      </c>
      <c r="B237" t="s">
        <v>470</v>
      </c>
      <c r="C237" t="s">
        <v>4</v>
      </c>
      <c r="D237" t="s">
        <v>471</v>
      </c>
      <c r="E237" t="str">
        <f t="shared" ca="1" si="3"/>
        <v>SHOW VIEW Sheet1.CSDC_INOVT_TRAD;</v>
      </c>
    </row>
    <row r="238" spans="1:5" x14ac:dyDescent="0.15">
      <c r="A238">
        <v>237</v>
      </c>
      <c r="B238" t="s">
        <v>472</v>
      </c>
      <c r="C238" t="s">
        <v>4</v>
      </c>
      <c r="D238" t="s">
        <v>473</v>
      </c>
      <c r="E238" t="str">
        <f t="shared" ca="1" si="3"/>
        <v>SHOW VIEW Sheet1.CSDC_INOVT_TRD_PRV_SEC_ACT;</v>
      </c>
    </row>
    <row r="239" spans="1:5" x14ac:dyDescent="0.15">
      <c r="A239">
        <v>238</v>
      </c>
      <c r="B239" t="s">
        <v>474</v>
      </c>
      <c r="C239" t="s">
        <v>4</v>
      </c>
      <c r="D239" t="s">
        <v>475</v>
      </c>
      <c r="E239" t="str">
        <f t="shared" ca="1" si="3"/>
        <v>SHOW VIEW Sheet1.CSDC_INTG_CAP_STKT;</v>
      </c>
    </row>
    <row r="240" spans="1:5" x14ac:dyDescent="0.15">
      <c r="A240">
        <v>239</v>
      </c>
      <c r="B240" t="s">
        <v>476</v>
      </c>
      <c r="C240" t="s">
        <v>4</v>
      </c>
      <c r="D240" t="s">
        <v>477</v>
      </c>
      <c r="E240" t="str">
        <f t="shared" ca="1" si="3"/>
        <v>SHOW VIEW Sheet1.CSDC_INTG_CONV_BOND_DTL;</v>
      </c>
    </row>
    <row r="241" spans="1:5" x14ac:dyDescent="0.15">
      <c r="A241">
        <v>240</v>
      </c>
      <c r="B241" t="s">
        <v>478</v>
      </c>
      <c r="C241" t="s">
        <v>4</v>
      </c>
      <c r="D241" t="s">
        <v>479</v>
      </c>
      <c r="E241" t="str">
        <f t="shared" ca="1" si="3"/>
        <v>SHOW VIEW Sheet1.CSDC_INTG_CONV_BOND_REG;</v>
      </c>
    </row>
    <row r="242" spans="1:5" x14ac:dyDescent="0.15">
      <c r="A242">
        <v>241</v>
      </c>
      <c r="B242" t="s">
        <v>480</v>
      </c>
      <c r="C242" t="s">
        <v>4</v>
      </c>
      <c r="D242" t="s">
        <v>481</v>
      </c>
      <c r="E242" t="str">
        <f t="shared" ca="1" si="3"/>
        <v>SHOW VIEW Sheet1.CSDC_INTG_CSTD_ORG_INFO;</v>
      </c>
    </row>
    <row r="243" spans="1:5" x14ac:dyDescent="0.15">
      <c r="A243">
        <v>242</v>
      </c>
      <c r="B243" t="s">
        <v>482</v>
      </c>
      <c r="C243" t="s">
        <v>4</v>
      </c>
      <c r="D243" t="s">
        <v>483</v>
      </c>
      <c r="E243" t="str">
        <f t="shared" ca="1" si="3"/>
        <v>SHOW VIEW Sheet1.CSDC_INTG_CSTD_UNIT_INFO;</v>
      </c>
    </row>
    <row r="244" spans="1:5" x14ac:dyDescent="0.15">
      <c r="A244">
        <v>243</v>
      </c>
      <c r="B244" t="s">
        <v>484</v>
      </c>
      <c r="C244" t="s">
        <v>4</v>
      </c>
      <c r="D244" t="s">
        <v>485</v>
      </c>
      <c r="E244" t="str">
        <f t="shared" ca="1" si="3"/>
        <v>SHOW VIEW Sheet1.CSDC_INTG_ETF_SBS_RDM_DTL;</v>
      </c>
    </row>
    <row r="245" spans="1:5" x14ac:dyDescent="0.15">
      <c r="A245">
        <v>244</v>
      </c>
      <c r="B245" t="s">
        <v>486</v>
      </c>
      <c r="C245" t="s">
        <v>4</v>
      </c>
      <c r="D245" t="s">
        <v>487</v>
      </c>
      <c r="E245" t="str">
        <f t="shared" ca="1" si="3"/>
        <v>SHOW VIEW Sheet1.CSDC_INTG_ETF_SUBS_RDM;</v>
      </c>
    </row>
    <row r="246" spans="1:5" x14ac:dyDescent="0.15">
      <c r="A246">
        <v>245</v>
      </c>
      <c r="B246" t="s">
        <v>488</v>
      </c>
      <c r="C246" t="s">
        <v>4</v>
      </c>
      <c r="D246" t="s">
        <v>489</v>
      </c>
      <c r="E246" t="str">
        <f t="shared" ca="1" si="3"/>
        <v>SHOW VIEW Sheet1.CSDC_INTG_FCA_CORR_RLTN;</v>
      </c>
    </row>
    <row r="247" spans="1:5" x14ac:dyDescent="0.15">
      <c r="A247">
        <v>246</v>
      </c>
      <c r="B247" t="s">
        <v>490</v>
      </c>
      <c r="C247" t="s">
        <v>4</v>
      </c>
      <c r="D247" t="s">
        <v>491</v>
      </c>
      <c r="E247" t="str">
        <f t="shared" ca="1" si="3"/>
        <v>SHOW VIEW Sheet1.CSDC_INTG_GEM_SIGN_INFO;</v>
      </c>
    </row>
    <row r="248" spans="1:5" x14ac:dyDescent="0.15">
      <c r="A248">
        <v>247</v>
      </c>
      <c r="B248" t="s">
        <v>492</v>
      </c>
      <c r="C248" t="s">
        <v>4</v>
      </c>
      <c r="D248" t="s">
        <v>493</v>
      </c>
      <c r="E248" t="str">
        <f t="shared" ca="1" si="3"/>
        <v>SHOW VIEW Sheet1.CSDC_INTG_INVST_APRT_INFO;</v>
      </c>
    </row>
    <row r="249" spans="1:5" x14ac:dyDescent="0.15">
      <c r="A249">
        <v>248</v>
      </c>
      <c r="B249" t="s">
        <v>494</v>
      </c>
      <c r="C249" t="s">
        <v>4</v>
      </c>
      <c r="D249" t="s">
        <v>495</v>
      </c>
      <c r="E249" t="str">
        <f t="shared" ca="1" si="3"/>
        <v>SHOW VIEW Sheet1.CSDC_INTG_OAP_ACCT;</v>
      </c>
    </row>
    <row r="250" spans="1:5" x14ac:dyDescent="0.15">
      <c r="A250">
        <v>249</v>
      </c>
      <c r="B250" t="s">
        <v>496</v>
      </c>
      <c r="C250" t="s">
        <v>4</v>
      </c>
      <c r="D250" t="s">
        <v>497</v>
      </c>
      <c r="E250" t="str">
        <f t="shared" ca="1" si="3"/>
        <v>SHOW VIEW Sheet1.CSDC_INTG_OPN_ACCT_AGT;</v>
      </c>
    </row>
    <row r="251" spans="1:5" x14ac:dyDescent="0.15">
      <c r="A251">
        <v>250</v>
      </c>
      <c r="B251" t="s">
        <v>498</v>
      </c>
      <c r="C251" t="s">
        <v>4</v>
      </c>
      <c r="D251" t="s">
        <v>499</v>
      </c>
      <c r="E251" t="str">
        <f t="shared" ca="1" si="3"/>
        <v>SHOW VIEW Sheet1.CSDC_INTG_OPN_ACT_AGT_NET;</v>
      </c>
    </row>
    <row r="252" spans="1:5" x14ac:dyDescent="0.15">
      <c r="A252">
        <v>251</v>
      </c>
      <c r="B252" t="s">
        <v>500</v>
      </c>
      <c r="C252" t="s">
        <v>4</v>
      </c>
      <c r="D252" t="s">
        <v>501</v>
      </c>
      <c r="E252" t="str">
        <f t="shared" ca="1" si="3"/>
        <v>SHOW VIEW Sheet1.CSDC_INTG_ORG_CUST_INFO;</v>
      </c>
    </row>
    <row r="253" spans="1:5" x14ac:dyDescent="0.15">
      <c r="A253">
        <v>252</v>
      </c>
      <c r="B253" t="s">
        <v>502</v>
      </c>
      <c r="C253" t="s">
        <v>4</v>
      </c>
      <c r="D253" t="s">
        <v>503</v>
      </c>
      <c r="E253" t="str">
        <f t="shared" ca="1" si="3"/>
        <v>SHOW VIEW Sheet1.CSDC_INTG_PROD_CUST_INFO;</v>
      </c>
    </row>
    <row r="254" spans="1:5" x14ac:dyDescent="0.15">
      <c r="A254">
        <v>253</v>
      </c>
      <c r="B254" t="s">
        <v>504</v>
      </c>
      <c r="C254" t="s">
        <v>4</v>
      </c>
      <c r="D254" t="s">
        <v>505</v>
      </c>
      <c r="E254" t="str">
        <f t="shared" ca="1" si="3"/>
        <v>SHOW VIEW Sheet1.CSDC_INTG_PSN_CUST_INFO;</v>
      </c>
    </row>
    <row r="255" spans="1:5" x14ac:dyDescent="0.15">
      <c r="A255">
        <v>254</v>
      </c>
      <c r="B255" t="s">
        <v>506</v>
      </c>
      <c r="C255" t="s">
        <v>4</v>
      </c>
      <c r="D255" t="s">
        <v>507</v>
      </c>
      <c r="E255" t="str">
        <f t="shared" ca="1" si="3"/>
        <v>SHOW VIEW Sheet1.CSDC_INTG_PTY_INFO;</v>
      </c>
    </row>
    <row r="256" spans="1:5" x14ac:dyDescent="0.15">
      <c r="A256">
        <v>255</v>
      </c>
      <c r="B256" t="s">
        <v>508</v>
      </c>
      <c r="C256" t="s">
        <v>4</v>
      </c>
      <c r="D256" t="s">
        <v>509</v>
      </c>
      <c r="E256" t="str">
        <f t="shared" ca="1" si="3"/>
        <v>SHOW VIEW Sheet1.CSDC_INTG_SEC_ACCT;</v>
      </c>
    </row>
    <row r="257" spans="1:5" x14ac:dyDescent="0.15">
      <c r="A257">
        <v>256</v>
      </c>
      <c r="B257" t="s">
        <v>510</v>
      </c>
      <c r="C257" t="s">
        <v>4</v>
      </c>
      <c r="D257" t="s">
        <v>511</v>
      </c>
      <c r="E257" t="str">
        <f t="shared" ca="1" si="3"/>
        <v>SHOW VIEW Sheet1.CSDC_INTG_SEC_EQT_REG;</v>
      </c>
    </row>
    <row r="258" spans="1:5" x14ac:dyDescent="0.15">
      <c r="A258">
        <v>257</v>
      </c>
      <c r="B258" t="s">
        <v>512</v>
      </c>
      <c r="C258" t="s">
        <v>4</v>
      </c>
      <c r="D258" t="s">
        <v>513</v>
      </c>
      <c r="E258" t="str">
        <f t="shared" ca="1" si="3"/>
        <v>SHOW VIEW Sheet1.CSDC_INTG_SEC_FRZ_DTL;</v>
      </c>
    </row>
    <row r="259" spans="1:5" x14ac:dyDescent="0.15">
      <c r="A259">
        <v>258</v>
      </c>
      <c r="B259" t="s">
        <v>514</v>
      </c>
      <c r="C259" t="s">
        <v>4</v>
      </c>
      <c r="D259" t="s">
        <v>515</v>
      </c>
      <c r="E259" t="str">
        <f t="shared" ref="E259:E322" ca="1" si="4">IF(OR(C259 = "VIEW", C259 = "TABLE", C259 = "V", C259 = "T"),
 "SHOW" &amp;
  IF(OR(C259="TABLE",C259="T"), " TABLE", " VIEW") &amp; " " &amp;
  MID(CELL("filename"),FIND("]",CELL("filename"))+1,256) &amp; "." &amp; B259 &amp; ";",
 ""
)</f>
        <v>SHOW VIEW Sheet1.CSDC_INTG_SEC_FRZ_REG;</v>
      </c>
    </row>
    <row r="260" spans="1:5" x14ac:dyDescent="0.15">
      <c r="A260">
        <v>259</v>
      </c>
      <c r="B260" t="s">
        <v>516</v>
      </c>
      <c r="C260" t="s">
        <v>4</v>
      </c>
      <c r="D260" t="s">
        <v>517</v>
      </c>
      <c r="E260" t="str">
        <f t="shared" ca="1" si="4"/>
        <v>SHOW VIEW Sheet1.CSDC_INTG_SEC_INFO;</v>
      </c>
    </row>
    <row r="261" spans="1:5" x14ac:dyDescent="0.15">
      <c r="A261">
        <v>260</v>
      </c>
      <c r="B261" t="s">
        <v>518</v>
      </c>
      <c r="C261" t="s">
        <v>4</v>
      </c>
      <c r="D261" t="s">
        <v>519</v>
      </c>
      <c r="E261" t="str">
        <f t="shared" ca="1" si="4"/>
        <v>SHOW VIEW Sheet1.CSDC_INTG_SEC_PLG_DTL;</v>
      </c>
    </row>
    <row r="262" spans="1:5" x14ac:dyDescent="0.15">
      <c r="A262">
        <v>261</v>
      </c>
      <c r="B262" t="s">
        <v>520</v>
      </c>
      <c r="C262" t="s">
        <v>4</v>
      </c>
      <c r="D262" t="s">
        <v>521</v>
      </c>
      <c r="E262" t="str">
        <f t="shared" ca="1" si="4"/>
        <v>SHOW VIEW Sheet1.CSDC_INTG_SEC_PLG_REG;</v>
      </c>
    </row>
    <row r="263" spans="1:5" x14ac:dyDescent="0.15">
      <c r="A263">
        <v>262</v>
      </c>
      <c r="B263" t="s">
        <v>522</v>
      </c>
      <c r="C263" t="s">
        <v>4</v>
      </c>
      <c r="D263" t="s">
        <v>523</v>
      </c>
      <c r="E263" t="str">
        <f t="shared" ca="1" si="4"/>
        <v>SHOW VIEW Sheet1.CSDC_INTG_SEC_QUOT;</v>
      </c>
    </row>
    <row r="264" spans="1:5" x14ac:dyDescent="0.15">
      <c r="A264">
        <v>263</v>
      </c>
      <c r="B264" t="s">
        <v>524</v>
      </c>
      <c r="C264" t="s">
        <v>4</v>
      </c>
      <c r="D264" t="s">
        <v>525</v>
      </c>
      <c r="E264" t="str">
        <f t="shared" ca="1" si="4"/>
        <v>SHOW VIEW Sheet1.CSDC_INTG_SEC_UT_TRAN_REG;</v>
      </c>
    </row>
    <row r="265" spans="1:5" x14ac:dyDescent="0.15">
      <c r="A265">
        <v>264</v>
      </c>
      <c r="B265" t="s">
        <v>526</v>
      </c>
      <c r="C265" t="s">
        <v>4</v>
      </c>
      <c r="D265" t="s">
        <v>527</v>
      </c>
      <c r="E265" t="str">
        <f t="shared" ca="1" si="4"/>
        <v>SHOW VIEW Sheet1.CSDC_INTG_STM_PTY_INFO;</v>
      </c>
    </row>
    <row r="266" spans="1:5" x14ac:dyDescent="0.15">
      <c r="A266">
        <v>265</v>
      </c>
      <c r="B266" t="s">
        <v>528</v>
      </c>
      <c r="C266" t="s">
        <v>4</v>
      </c>
      <c r="D266" t="s">
        <v>529</v>
      </c>
      <c r="E266" t="str">
        <f t="shared" ca="1" si="4"/>
        <v>SHOW VIEW Sheet1.CSDC_INTG_TA_OF_ACCT_REG;</v>
      </c>
    </row>
    <row r="267" spans="1:5" x14ac:dyDescent="0.15">
      <c r="A267">
        <v>266</v>
      </c>
      <c r="B267" t="s">
        <v>530</v>
      </c>
      <c r="C267" t="s">
        <v>4</v>
      </c>
      <c r="D267" t="s">
        <v>531</v>
      </c>
      <c r="E267" t="str">
        <f t="shared" ca="1" si="4"/>
        <v>SHOW VIEW Sheet1.CSDC_INTG_TA_OF_BSC_INFO;</v>
      </c>
    </row>
    <row r="268" spans="1:5" x14ac:dyDescent="0.15">
      <c r="A268">
        <v>267</v>
      </c>
      <c r="B268" t="s">
        <v>532</v>
      </c>
      <c r="C268" t="s">
        <v>4</v>
      </c>
      <c r="D268" t="s">
        <v>533</v>
      </c>
      <c r="E268" t="str">
        <f t="shared" ca="1" si="4"/>
        <v>SHOW VIEW Sheet1.CSDC_INTG_TA_OF_TRAD_RTN;</v>
      </c>
    </row>
    <row r="269" spans="1:5" x14ac:dyDescent="0.15">
      <c r="A269">
        <v>268</v>
      </c>
      <c r="B269" t="s">
        <v>534</v>
      </c>
      <c r="C269" t="s">
        <v>4</v>
      </c>
      <c r="D269" t="s">
        <v>535</v>
      </c>
      <c r="E269" t="str">
        <f t="shared" ca="1" si="4"/>
        <v>SHOW VIEW Sheet1.CSDC_INTG_TA_SYS_OF_SHR;</v>
      </c>
    </row>
    <row r="270" spans="1:5" x14ac:dyDescent="0.15">
      <c r="A270">
        <v>269</v>
      </c>
      <c r="B270" t="s">
        <v>536</v>
      </c>
      <c r="C270" t="s">
        <v>4</v>
      </c>
      <c r="D270" t="s">
        <v>537</v>
      </c>
      <c r="E270" t="str">
        <f t="shared" ca="1" si="4"/>
        <v>SHOW VIEW Sheet1.CSDC_INTG_UAP_SEC_ACCT;</v>
      </c>
    </row>
    <row r="271" spans="1:5" x14ac:dyDescent="0.15">
      <c r="A271">
        <v>270</v>
      </c>
      <c r="B271" t="s">
        <v>538</v>
      </c>
      <c r="C271" t="s">
        <v>4</v>
      </c>
      <c r="D271" t="s">
        <v>539</v>
      </c>
      <c r="E271" t="str">
        <f t="shared" ca="1" si="4"/>
        <v>SHOW VIEW Sheet1.CSDC_INTG_UNFY_ACCT_USE_INFO_HIS;</v>
      </c>
    </row>
    <row r="272" spans="1:5" x14ac:dyDescent="0.15">
      <c r="A272">
        <v>271</v>
      </c>
      <c r="B272" t="s">
        <v>540</v>
      </c>
      <c r="C272" t="s">
        <v>4</v>
      </c>
      <c r="D272" t="s">
        <v>541</v>
      </c>
      <c r="E272" t="str">
        <f t="shared" ca="1" si="4"/>
        <v>SHOW VIEW Sheet1.CSDC_NS_BTCH_UT_TRAN_CMT;</v>
      </c>
    </row>
    <row r="273" spans="1:5" x14ac:dyDescent="0.15">
      <c r="A273">
        <v>272</v>
      </c>
      <c r="B273" t="s">
        <v>542</v>
      </c>
      <c r="C273" t="s">
        <v>4</v>
      </c>
      <c r="D273" t="s">
        <v>543</v>
      </c>
      <c r="E273" t="str">
        <f t="shared" ca="1" si="4"/>
        <v>SHOW VIEW Sheet1.CSDC_NS_CAP_STKT;</v>
      </c>
    </row>
    <row r="274" spans="1:5" x14ac:dyDescent="0.15">
      <c r="A274">
        <v>273</v>
      </c>
      <c r="B274" t="s">
        <v>544</v>
      </c>
      <c r="C274" t="s">
        <v>4</v>
      </c>
      <c r="D274" t="s">
        <v>545</v>
      </c>
      <c r="E274" t="str">
        <f t="shared" ca="1" si="4"/>
        <v>SHOW VIEW Sheet1.CSDC_NS_CAP_STKT_CHG;</v>
      </c>
    </row>
    <row r="275" spans="1:5" x14ac:dyDescent="0.15">
      <c r="A275">
        <v>274</v>
      </c>
      <c r="B275" t="s">
        <v>546</v>
      </c>
      <c r="C275" t="s">
        <v>4</v>
      </c>
      <c r="D275" t="s">
        <v>547</v>
      </c>
      <c r="E275" t="str">
        <f t="shared" ca="1" si="4"/>
        <v>SHOW VIEW Sheet1.CSDC_NS_EQT_DSTR_STAT;</v>
      </c>
    </row>
    <row r="276" spans="1:5" x14ac:dyDescent="0.15">
      <c r="A276">
        <v>275</v>
      </c>
      <c r="B276" t="s">
        <v>548</v>
      </c>
      <c r="C276" t="s">
        <v>4</v>
      </c>
      <c r="D276" t="s">
        <v>549</v>
      </c>
      <c r="E276" t="str">
        <f t="shared" ca="1" si="4"/>
        <v>SHOW VIEW Sheet1.CSDC_NS_EQT_REG;</v>
      </c>
    </row>
    <row r="277" spans="1:5" x14ac:dyDescent="0.15">
      <c r="A277">
        <v>276</v>
      </c>
      <c r="B277" t="s">
        <v>550</v>
      </c>
      <c r="C277" t="s">
        <v>4</v>
      </c>
      <c r="D277" t="s">
        <v>551</v>
      </c>
      <c r="E277" t="str">
        <f t="shared" ca="1" si="4"/>
        <v>SHOW VIEW Sheet1.CSDC_NS_FRZ;</v>
      </c>
    </row>
    <row r="278" spans="1:5" x14ac:dyDescent="0.15">
      <c r="A278">
        <v>277</v>
      </c>
      <c r="B278" t="s">
        <v>552</v>
      </c>
      <c r="C278" t="s">
        <v>4</v>
      </c>
      <c r="D278" t="s">
        <v>553</v>
      </c>
      <c r="E278" t="str">
        <f t="shared" ca="1" si="4"/>
        <v>SHOW VIEW Sheet1.CSDC_NS_INVST_APRT_MNGMT;</v>
      </c>
    </row>
    <row r="279" spans="1:5" x14ac:dyDescent="0.15">
      <c r="A279">
        <v>278</v>
      </c>
      <c r="B279" t="s">
        <v>554</v>
      </c>
      <c r="C279" t="s">
        <v>4</v>
      </c>
      <c r="D279" t="s">
        <v>555</v>
      </c>
      <c r="E279" t="str">
        <f t="shared" ca="1" si="4"/>
        <v>SHOW VIEW Sheet1.CSDC_NS_NON_TRAD_TRAN;</v>
      </c>
    </row>
    <row r="280" spans="1:5" x14ac:dyDescent="0.15">
      <c r="A280">
        <v>279</v>
      </c>
      <c r="B280" t="s">
        <v>556</v>
      </c>
      <c r="C280" t="s">
        <v>4</v>
      </c>
      <c r="D280" t="s">
        <v>557</v>
      </c>
      <c r="E280" t="str">
        <f t="shared" ca="1" si="4"/>
        <v>SHOW VIEW Sheet1.CSDC_NS_RIGHT_REG;</v>
      </c>
    </row>
    <row r="281" spans="1:5" x14ac:dyDescent="0.15">
      <c r="A281">
        <v>280</v>
      </c>
      <c r="B281" t="s">
        <v>558</v>
      </c>
      <c r="C281" t="s">
        <v>4</v>
      </c>
      <c r="D281" t="s">
        <v>559</v>
      </c>
      <c r="E281" t="str">
        <f t="shared" ca="1" si="4"/>
        <v>SHOW VIEW Sheet1.CSDC_NS_SC_MKT_ACCT;</v>
      </c>
    </row>
    <row r="282" spans="1:5" x14ac:dyDescent="0.15">
      <c r="A282">
        <v>281</v>
      </c>
      <c r="B282" t="s">
        <v>560</v>
      </c>
      <c r="C282" t="s">
        <v>4</v>
      </c>
      <c r="D282" t="s">
        <v>561</v>
      </c>
      <c r="E282" t="str">
        <f t="shared" ca="1" si="4"/>
        <v>SHOW VIEW Sheet1.CSDC_NS_SEAT_INFO;</v>
      </c>
    </row>
    <row r="283" spans="1:5" x14ac:dyDescent="0.15">
      <c r="A283">
        <v>282</v>
      </c>
      <c r="B283" t="s">
        <v>562</v>
      </c>
      <c r="C283" t="s">
        <v>4</v>
      </c>
      <c r="D283" t="s">
        <v>563</v>
      </c>
      <c r="E283" t="str">
        <f t="shared" ca="1" si="4"/>
        <v>SHOW VIEW Sheet1.CSDC_NS_SEC_HIS;</v>
      </c>
    </row>
    <row r="284" spans="1:5" x14ac:dyDescent="0.15">
      <c r="A284">
        <v>283</v>
      </c>
      <c r="B284" t="s">
        <v>564</v>
      </c>
      <c r="C284" t="s">
        <v>4</v>
      </c>
      <c r="D284" t="s">
        <v>565</v>
      </c>
      <c r="E284" t="str">
        <f t="shared" ca="1" si="4"/>
        <v>SHOW VIEW Sheet1.CSDC_NS_SEC_TRAD;</v>
      </c>
    </row>
    <row r="285" spans="1:5" x14ac:dyDescent="0.15">
      <c r="A285">
        <v>284</v>
      </c>
      <c r="B285" t="s">
        <v>566</v>
      </c>
      <c r="C285" t="s">
        <v>4</v>
      </c>
      <c r="D285" t="s">
        <v>567</v>
      </c>
      <c r="E285" t="str">
        <f t="shared" ca="1" si="4"/>
        <v>SHOW VIEW Sheet1.CSDC_NS_SHDR_HLD;</v>
      </c>
    </row>
    <row r="286" spans="1:5" x14ac:dyDescent="0.15">
      <c r="A286">
        <v>285</v>
      </c>
      <c r="B286" t="s">
        <v>568</v>
      </c>
      <c r="C286" t="s">
        <v>4</v>
      </c>
      <c r="D286" t="s">
        <v>569</v>
      </c>
      <c r="E286" t="str">
        <f t="shared" ca="1" si="4"/>
        <v>SHOW VIEW Sheet1.CSDC_NS_SHDR_HLD_CHG;</v>
      </c>
    </row>
    <row r="287" spans="1:5" x14ac:dyDescent="0.15">
      <c r="A287">
        <v>286</v>
      </c>
      <c r="B287" t="s">
        <v>570</v>
      </c>
      <c r="C287" t="s">
        <v>4</v>
      </c>
      <c r="D287" t="s">
        <v>571</v>
      </c>
      <c r="E287" t="str">
        <f t="shared" ca="1" si="4"/>
        <v>SHOW VIEW Sheet1.CSDC_NS_SNST_ACCT;</v>
      </c>
    </row>
    <row r="288" spans="1:5" x14ac:dyDescent="0.15">
      <c r="A288">
        <v>287</v>
      </c>
      <c r="B288" t="s">
        <v>572</v>
      </c>
      <c r="C288" t="s">
        <v>4</v>
      </c>
      <c r="D288" t="s">
        <v>573</v>
      </c>
      <c r="E288" t="str">
        <f t="shared" ca="1" si="4"/>
        <v>SHOW VIEW Sheet1.CSDC_NS_UNFRZ;</v>
      </c>
    </row>
    <row r="289" spans="1:5" x14ac:dyDescent="0.15">
      <c r="A289">
        <v>288</v>
      </c>
      <c r="B289" t="s">
        <v>574</v>
      </c>
      <c r="C289" t="s">
        <v>4</v>
      </c>
      <c r="D289" t="s">
        <v>575</v>
      </c>
      <c r="E289" t="str">
        <f t="shared" ca="1" si="4"/>
        <v>SHOW VIEW Sheet1.CSDC_SEC_INFO_HIS;</v>
      </c>
    </row>
    <row r="290" spans="1:5" x14ac:dyDescent="0.15">
      <c r="A290">
        <v>289</v>
      </c>
      <c r="B290" t="s">
        <v>576</v>
      </c>
      <c r="C290" t="s">
        <v>4</v>
      </c>
      <c r="D290" t="s">
        <v>577</v>
      </c>
      <c r="E290" t="str">
        <f t="shared" ca="1" si="4"/>
        <v>SHOW VIEW Sheet1.CSDC_SLOF_STM_INFO;</v>
      </c>
    </row>
    <row r="291" spans="1:5" x14ac:dyDescent="0.15">
      <c r="A291">
        <v>290</v>
      </c>
      <c r="B291" t="s">
        <v>578</v>
      </c>
      <c r="C291" t="s">
        <v>4</v>
      </c>
      <c r="D291" t="s">
        <v>579</v>
      </c>
      <c r="E291" t="str">
        <f t="shared" ca="1" si="4"/>
        <v>SHOW VIEW Sheet1.CSDC_STK_HIS;</v>
      </c>
    </row>
    <row r="292" spans="1:5" x14ac:dyDescent="0.15">
      <c r="A292">
        <v>291</v>
      </c>
      <c r="B292" t="s">
        <v>580</v>
      </c>
      <c r="C292" t="s">
        <v>4</v>
      </c>
      <c r="D292" t="s">
        <v>581</v>
      </c>
      <c r="E292" t="str">
        <f t="shared" ca="1" si="4"/>
        <v>SHOW VIEW Sheet1.CSDC_S_ACCT_LMT_PRD_MNGMT;</v>
      </c>
    </row>
    <row r="293" spans="1:5" x14ac:dyDescent="0.15">
      <c r="A293">
        <v>292</v>
      </c>
      <c r="B293" t="s">
        <v>582</v>
      </c>
      <c r="C293" t="s">
        <v>4</v>
      </c>
      <c r="D293" t="s">
        <v>583</v>
      </c>
      <c r="E293" t="str">
        <f t="shared" ca="1" si="4"/>
        <v>SHOW VIEW Sheet1.CSDC_S_AFP_LGL_HIS;</v>
      </c>
    </row>
    <row r="294" spans="1:5" x14ac:dyDescent="0.15">
      <c r="A294">
        <v>293</v>
      </c>
      <c r="B294" t="s">
        <v>584</v>
      </c>
      <c r="C294" t="s">
        <v>4</v>
      </c>
      <c r="D294" t="s">
        <v>585</v>
      </c>
      <c r="E294" t="str">
        <f t="shared" ca="1" si="4"/>
        <v>SHOW VIEW Sheet1.CSDC_S_ARI_SR_SEC_LMT_BAL;</v>
      </c>
    </row>
    <row r="295" spans="1:5" x14ac:dyDescent="0.15">
      <c r="A295">
        <v>294</v>
      </c>
      <c r="B295" t="s">
        <v>586</v>
      </c>
      <c r="C295" t="s">
        <v>4</v>
      </c>
      <c r="D295" t="s">
        <v>587</v>
      </c>
      <c r="E295" t="str">
        <f t="shared" ca="1" si="4"/>
        <v>SHOW VIEW Sheet1.CSDC_S_ARI_SR_SEC_LMT_CHG;</v>
      </c>
    </row>
    <row r="296" spans="1:5" x14ac:dyDescent="0.15">
      <c r="A296">
        <v>295</v>
      </c>
      <c r="B296" t="s">
        <v>588</v>
      </c>
      <c r="C296" t="s">
        <v>4</v>
      </c>
      <c r="D296" t="s">
        <v>589</v>
      </c>
      <c r="E296" t="str">
        <f t="shared" ca="1" si="4"/>
        <v>SHOW VIEW Sheet1.CSDC_S_ASET_SEC_TRAD_STAT;</v>
      </c>
    </row>
    <row r="297" spans="1:5" x14ac:dyDescent="0.15">
      <c r="A297">
        <v>296</v>
      </c>
      <c r="B297" t="s">
        <v>590</v>
      </c>
      <c r="C297" t="s">
        <v>4</v>
      </c>
      <c r="D297" t="s">
        <v>591</v>
      </c>
      <c r="E297" t="str">
        <f t="shared" ca="1" si="4"/>
        <v>SHOW VIEW Sheet1.CSDC_S_BD_NBR;</v>
      </c>
    </row>
    <row r="298" spans="1:5" x14ac:dyDescent="0.15">
      <c r="A298">
        <v>297</v>
      </c>
      <c r="B298" t="s">
        <v>592</v>
      </c>
      <c r="C298" t="s">
        <v>4</v>
      </c>
      <c r="D298" t="s">
        <v>593</v>
      </c>
      <c r="E298" t="str">
        <f t="shared" ca="1" si="4"/>
        <v>SHOW VIEW Sheet1.CSDC_S_BOND_CLR_DTL;</v>
      </c>
    </row>
    <row r="299" spans="1:5" x14ac:dyDescent="0.15">
      <c r="A299">
        <v>298</v>
      </c>
      <c r="B299" t="s">
        <v>594</v>
      </c>
      <c r="C299" t="s">
        <v>4</v>
      </c>
      <c r="D299" t="s">
        <v>595</v>
      </c>
      <c r="E299" t="str">
        <f t="shared" ca="1" si="4"/>
        <v>SHOW VIEW Sheet1.CSDC_S_BOND_COMP_ACT_CLR_SUM;</v>
      </c>
    </row>
    <row r="300" spans="1:5" x14ac:dyDescent="0.15">
      <c r="A300">
        <v>299</v>
      </c>
      <c r="B300" t="s">
        <v>596</v>
      </c>
      <c r="C300" t="s">
        <v>4</v>
      </c>
      <c r="D300" t="s">
        <v>597</v>
      </c>
      <c r="E300" t="str">
        <f t="shared" ca="1" si="4"/>
        <v>SHOW VIEW Sheet1.CSDC_S_BOND_FULL_QTT_INTR_HIS;</v>
      </c>
    </row>
    <row r="301" spans="1:5" x14ac:dyDescent="0.15">
      <c r="A301">
        <v>300</v>
      </c>
      <c r="B301" t="s">
        <v>598</v>
      </c>
      <c r="C301" t="s">
        <v>4</v>
      </c>
      <c r="D301" t="s">
        <v>599</v>
      </c>
      <c r="E301" t="str">
        <f t="shared" ca="1" si="4"/>
        <v>SHOW VIEW Sheet1.CSDC_S_BOND_INTR;</v>
      </c>
    </row>
    <row r="302" spans="1:5" x14ac:dyDescent="0.15">
      <c r="A302">
        <v>301</v>
      </c>
      <c r="B302" t="s">
        <v>600</v>
      </c>
      <c r="C302" t="s">
        <v>4</v>
      </c>
      <c r="D302" t="s">
        <v>601</v>
      </c>
      <c r="E302" t="str">
        <f t="shared" ca="1" si="4"/>
        <v>SHOW VIEW Sheet1.CSDC_S_BOND_OFFER_CONV_PRMT;</v>
      </c>
    </row>
    <row r="303" spans="1:5" x14ac:dyDescent="0.15">
      <c r="A303">
        <v>302</v>
      </c>
      <c r="B303" t="s">
        <v>602</v>
      </c>
      <c r="C303" t="s">
        <v>4</v>
      </c>
      <c r="E303" t="str">
        <f t="shared" ca="1" si="4"/>
        <v>SHOW VIEW Sheet1.CSDC_S_BOND_PLG_HIS17;</v>
      </c>
    </row>
    <row r="304" spans="1:5" x14ac:dyDescent="0.15">
      <c r="A304">
        <v>303</v>
      </c>
      <c r="B304" t="s">
        <v>603</v>
      </c>
      <c r="C304" t="s">
        <v>4</v>
      </c>
      <c r="D304" t="s">
        <v>604</v>
      </c>
      <c r="E304" t="str">
        <f t="shared" ca="1" si="4"/>
        <v>SHOW VIEW Sheet1.CSDC_S_BOND_PRMT_REPO_CNTR;</v>
      </c>
    </row>
    <row r="305" spans="1:5" x14ac:dyDescent="0.15">
      <c r="A305">
        <v>304</v>
      </c>
      <c r="B305" t="s">
        <v>605</v>
      </c>
      <c r="C305" t="s">
        <v>4</v>
      </c>
      <c r="D305" t="s">
        <v>606</v>
      </c>
      <c r="E305" t="str">
        <f t="shared" ca="1" si="4"/>
        <v>SHOW VIEW Sheet1.CSDC_S_BOND_REPO_TRAD;</v>
      </c>
    </row>
    <row r="306" spans="1:5" x14ac:dyDescent="0.15">
      <c r="A306">
        <v>305</v>
      </c>
      <c r="B306" t="s">
        <v>607</v>
      </c>
      <c r="C306" t="s">
        <v>4</v>
      </c>
      <c r="D306" t="s">
        <v>608</v>
      </c>
      <c r="E306" t="str">
        <f t="shared" ca="1" si="4"/>
        <v>SHOW VIEW Sheet1.CSDC_S_BOND_SALBAK_PRMT_HIS;</v>
      </c>
    </row>
    <row r="307" spans="1:5" x14ac:dyDescent="0.15">
      <c r="A307">
        <v>306</v>
      </c>
      <c r="B307" t="s">
        <v>609</v>
      </c>
      <c r="C307" t="s">
        <v>4</v>
      </c>
      <c r="D307" t="s">
        <v>610</v>
      </c>
      <c r="E307" t="str">
        <f t="shared" ca="1" si="4"/>
        <v>SHOW VIEW Sheet1.CSDC_S_BUY_TRANS;</v>
      </c>
    </row>
    <row r="308" spans="1:5" x14ac:dyDescent="0.15">
      <c r="A308">
        <v>307</v>
      </c>
      <c r="B308" t="s">
        <v>611</v>
      </c>
      <c r="C308" t="s">
        <v>4</v>
      </c>
      <c r="D308" t="s">
        <v>612</v>
      </c>
      <c r="E308" t="str">
        <f t="shared" ca="1" si="4"/>
        <v>SHOW VIEW Sheet1.CSDC_S_CAP_STKT;</v>
      </c>
    </row>
    <row r="309" spans="1:5" x14ac:dyDescent="0.15">
      <c r="A309">
        <v>308</v>
      </c>
      <c r="B309" t="s">
        <v>613</v>
      </c>
      <c r="C309" t="s">
        <v>4</v>
      </c>
      <c r="D309" t="s">
        <v>614</v>
      </c>
      <c r="E309" t="str">
        <f t="shared" ca="1" si="4"/>
        <v>SHOW VIEW Sheet1.CSDC_S_CAP_STKT_CHG;</v>
      </c>
    </row>
    <row r="310" spans="1:5" x14ac:dyDescent="0.15">
      <c r="A310">
        <v>309</v>
      </c>
      <c r="B310" t="s">
        <v>615</v>
      </c>
      <c r="C310" t="s">
        <v>4</v>
      </c>
      <c r="D310" t="s">
        <v>616</v>
      </c>
      <c r="E310" t="str">
        <f t="shared" ca="1" si="4"/>
        <v>SHOW VIEW Sheet1.CSDC_S_CAP_STKT_HIS_EQUT_DSTR_AGO;</v>
      </c>
    </row>
    <row r="311" spans="1:5" x14ac:dyDescent="0.15">
      <c r="A311">
        <v>310</v>
      </c>
      <c r="B311" t="s">
        <v>617</v>
      </c>
      <c r="C311" t="s">
        <v>4</v>
      </c>
      <c r="D311" t="s">
        <v>618</v>
      </c>
      <c r="E311" t="str">
        <f t="shared" ca="1" si="4"/>
        <v>SHOW VIEW Sheet1.CSDC_S_CLR_AGO;</v>
      </c>
    </row>
    <row r="312" spans="1:5" x14ac:dyDescent="0.15">
      <c r="A312">
        <v>311</v>
      </c>
      <c r="B312" t="s">
        <v>619</v>
      </c>
      <c r="C312" t="s">
        <v>4</v>
      </c>
      <c r="D312" t="s">
        <v>620</v>
      </c>
      <c r="E312" t="str">
        <f t="shared" ca="1" si="4"/>
        <v>SHOW VIEW Sheet1.CSDC_S_CLR_DBD_DTL;</v>
      </c>
    </row>
    <row r="313" spans="1:5" x14ac:dyDescent="0.15">
      <c r="A313">
        <v>312</v>
      </c>
      <c r="B313" t="s">
        <v>621</v>
      </c>
      <c r="C313" t="s">
        <v>4</v>
      </c>
      <c r="D313" t="s">
        <v>622</v>
      </c>
      <c r="E313" t="str">
        <f t="shared" ca="1" si="4"/>
        <v>SHOW VIEW Sheet1.CSDC_S_CLR_STM_DTL;</v>
      </c>
    </row>
    <row r="314" spans="1:5" x14ac:dyDescent="0.15">
      <c r="A314">
        <v>313</v>
      </c>
      <c r="B314" t="s">
        <v>623</v>
      </c>
      <c r="C314" t="s">
        <v>4</v>
      </c>
      <c r="E314" t="str">
        <f t="shared" ca="1" si="4"/>
        <v>SHOW VIEW Sheet1.CSDC_S_CLR_TRANS_TRAD;</v>
      </c>
    </row>
    <row r="315" spans="1:5" x14ac:dyDescent="0.15">
      <c r="A315">
        <v>314</v>
      </c>
      <c r="B315" t="s">
        <v>624</v>
      </c>
      <c r="C315" t="s">
        <v>4</v>
      </c>
      <c r="D315" t="s">
        <v>625</v>
      </c>
      <c r="E315" t="str">
        <f t="shared" ca="1" si="4"/>
        <v>SHOW VIEW Sheet1.CSDC_S_COMM_AGRMT_TRAD;</v>
      </c>
    </row>
    <row r="316" spans="1:5" x14ac:dyDescent="0.15">
      <c r="A316">
        <v>315</v>
      </c>
      <c r="B316" t="s">
        <v>626</v>
      </c>
      <c r="C316" t="s">
        <v>4</v>
      </c>
      <c r="D316" t="s">
        <v>627</v>
      </c>
      <c r="E316" t="str">
        <f t="shared" ca="1" si="4"/>
        <v>SHOW VIEW Sheet1.CSDC_S_COMM_CNCTR_TRAD;</v>
      </c>
    </row>
    <row r="317" spans="1:5" x14ac:dyDescent="0.15">
      <c r="A317">
        <v>316</v>
      </c>
      <c r="B317" t="s">
        <v>628</v>
      </c>
      <c r="C317" t="s">
        <v>4</v>
      </c>
      <c r="D317" t="s">
        <v>629</v>
      </c>
      <c r="E317" t="str">
        <f t="shared" ca="1" si="4"/>
        <v>SHOW VIEW Sheet1.CSDC_S_COMM_NON_TRAD;</v>
      </c>
    </row>
    <row r="318" spans="1:5" x14ac:dyDescent="0.15">
      <c r="A318">
        <v>317</v>
      </c>
      <c r="B318" t="s">
        <v>630</v>
      </c>
      <c r="C318" t="s">
        <v>4</v>
      </c>
      <c r="D318" t="s">
        <v>631</v>
      </c>
      <c r="E318" t="str">
        <f t="shared" ca="1" si="4"/>
        <v>SHOW VIEW Sheet1.CSDC_S_COMP_ACT_BNSTK_PRMT_HIS;</v>
      </c>
    </row>
    <row r="319" spans="1:5" x14ac:dyDescent="0.15">
      <c r="A319">
        <v>318</v>
      </c>
      <c r="B319" t="s">
        <v>632</v>
      </c>
      <c r="C319" t="s">
        <v>4</v>
      </c>
      <c r="D319" t="s">
        <v>633</v>
      </c>
      <c r="E319" t="str">
        <f t="shared" ca="1" si="4"/>
        <v>SHOW VIEW Sheet1.CSDC_S_COMP_ACT_BNSTK_STAT_HIS;</v>
      </c>
    </row>
    <row r="320" spans="1:5" x14ac:dyDescent="0.15">
      <c r="A320">
        <v>319</v>
      </c>
      <c r="B320" t="s">
        <v>634</v>
      </c>
      <c r="C320" t="s">
        <v>4</v>
      </c>
      <c r="D320" t="s">
        <v>635</v>
      </c>
      <c r="E320" t="str">
        <f t="shared" ca="1" si="4"/>
        <v>SHOW VIEW Sheet1.CSDC_S_COMP_ACT_CLR_AAGT_DTL;</v>
      </c>
    </row>
    <row r="321" spans="1:5" x14ac:dyDescent="0.15">
      <c r="A321">
        <v>320</v>
      </c>
      <c r="B321" t="s">
        <v>636</v>
      </c>
      <c r="C321" t="s">
        <v>4</v>
      </c>
      <c r="D321" t="s">
        <v>637</v>
      </c>
      <c r="E321" t="str">
        <f t="shared" ca="1" si="4"/>
        <v>SHOW VIEW Sheet1.CSDC_S_COMP_ACT_CONV_PRMT_HIS;</v>
      </c>
    </row>
    <row r="322" spans="1:5" x14ac:dyDescent="0.15">
      <c r="A322">
        <v>321</v>
      </c>
      <c r="B322" t="s">
        <v>638</v>
      </c>
      <c r="C322" t="s">
        <v>4</v>
      </c>
      <c r="D322" t="s">
        <v>639</v>
      </c>
      <c r="E322" t="str">
        <f t="shared" ca="1" si="4"/>
        <v>SHOW VIEW Sheet1.CSDC_S_COMP_ACT_DIVD_AUDT;</v>
      </c>
    </row>
    <row r="323" spans="1:5" x14ac:dyDescent="0.15">
      <c r="A323">
        <v>322</v>
      </c>
      <c r="B323" t="s">
        <v>640</v>
      </c>
      <c r="C323" t="s">
        <v>4</v>
      </c>
      <c r="D323" t="s">
        <v>641</v>
      </c>
      <c r="E323" t="str">
        <f t="shared" ref="E323:E386" ca="1" si="5">IF(OR(C323 = "VIEW", C323 = "TABLE", C323 = "V", C323 = "T"),
 "SHOW" &amp;
  IF(OR(C323="TABLE",C323="T"), " TABLE", " VIEW") &amp; " " &amp;
  MID(CELL("filename"),FIND("]",CELL("filename"))+1,256) &amp; "." &amp; B323 &amp; ";",
 ""
)</f>
        <v>SHOW VIEW Sheet1.CSDC_S_COMP_ACT_DIVD_PRC_PRMT_HIS;</v>
      </c>
    </row>
    <row r="324" spans="1:5" x14ac:dyDescent="0.15">
      <c r="A324">
        <v>323</v>
      </c>
      <c r="B324" t="s">
        <v>642</v>
      </c>
      <c r="C324" t="s">
        <v>4</v>
      </c>
      <c r="D324" t="s">
        <v>643</v>
      </c>
      <c r="E324" t="str">
        <f t="shared" ca="1" si="5"/>
        <v>SHOW VIEW Sheet1.CSDC_S_COMP_ACT_DIVD_PRMT_HIS;</v>
      </c>
    </row>
    <row r="325" spans="1:5" x14ac:dyDescent="0.15">
      <c r="A325">
        <v>324</v>
      </c>
      <c r="B325" t="s">
        <v>644</v>
      </c>
      <c r="C325" t="s">
        <v>4</v>
      </c>
      <c r="D325" t="s">
        <v>645</v>
      </c>
      <c r="E325" t="str">
        <f t="shared" ca="1" si="5"/>
        <v>SHOW VIEW Sheet1.CSDC_S_COMP_ACT_DIVD_STAT;</v>
      </c>
    </row>
    <row r="326" spans="1:5" x14ac:dyDescent="0.15">
      <c r="A326">
        <v>325</v>
      </c>
      <c r="B326" t="s">
        <v>646</v>
      </c>
      <c r="C326" t="s">
        <v>4</v>
      </c>
      <c r="D326" t="s">
        <v>647</v>
      </c>
      <c r="E326" t="str">
        <f t="shared" ca="1" si="5"/>
        <v>SHOW VIEW Sheet1.CSDC_S_COMP_ACT_EQUT_PRMT_HIS;</v>
      </c>
    </row>
    <row r="327" spans="1:5" x14ac:dyDescent="0.15">
      <c r="A327">
        <v>326</v>
      </c>
      <c r="B327" t="s">
        <v>648</v>
      </c>
      <c r="C327" t="s">
        <v>4</v>
      </c>
      <c r="D327" t="s">
        <v>649</v>
      </c>
      <c r="E327" t="str">
        <f t="shared" ca="1" si="5"/>
        <v>SHOW VIEW Sheet1.CSDC_S_CONT_AGRMT_CEDER;</v>
      </c>
    </row>
    <row r="328" spans="1:5" x14ac:dyDescent="0.15">
      <c r="A328">
        <v>327</v>
      </c>
      <c r="B328" t="s">
        <v>650</v>
      </c>
      <c r="C328" t="s">
        <v>4</v>
      </c>
      <c r="D328" t="s">
        <v>651</v>
      </c>
      <c r="E328" t="str">
        <f t="shared" ca="1" si="5"/>
        <v>SHOW VIEW Sheet1.CSDC_S_CONV_BOND_REG;</v>
      </c>
    </row>
    <row r="329" spans="1:5" x14ac:dyDescent="0.15">
      <c r="A329">
        <v>328</v>
      </c>
      <c r="B329" t="s">
        <v>652</v>
      </c>
      <c r="C329" t="s">
        <v>4</v>
      </c>
      <c r="D329" t="s">
        <v>653</v>
      </c>
      <c r="E329" t="str">
        <f t="shared" ca="1" si="5"/>
        <v>SHOW VIEW Sheet1.CSDC_S_CONV_BOND_TRAD;</v>
      </c>
    </row>
    <row r="330" spans="1:5" x14ac:dyDescent="0.15">
      <c r="A330">
        <v>329</v>
      </c>
      <c r="B330" t="s">
        <v>654</v>
      </c>
      <c r="C330" t="s">
        <v>4</v>
      </c>
      <c r="D330" t="s">
        <v>655</v>
      </c>
      <c r="E330" t="str">
        <f t="shared" ca="1" si="5"/>
        <v>SHOW VIEW Sheet1.CSDC_S_COUN_STOWNCP_IP_SORT_HIS;</v>
      </c>
    </row>
    <row r="331" spans="1:5" x14ac:dyDescent="0.15">
      <c r="A331">
        <v>330</v>
      </c>
      <c r="B331" t="s">
        <v>656</v>
      </c>
      <c r="C331" t="s">
        <v>4</v>
      </c>
      <c r="D331" t="s">
        <v>657</v>
      </c>
      <c r="E331" t="str">
        <f t="shared" ca="1" si="5"/>
        <v>SHOW VIEW Sheet1.CSDC_S_CRDT_ACCT_HLD;</v>
      </c>
    </row>
    <row r="332" spans="1:5" x14ac:dyDescent="0.15">
      <c r="A332">
        <v>331</v>
      </c>
      <c r="B332" t="s">
        <v>658</v>
      </c>
      <c r="C332" t="s">
        <v>4</v>
      </c>
      <c r="D332" t="s">
        <v>659</v>
      </c>
      <c r="E332" t="str">
        <f t="shared" ca="1" si="5"/>
        <v>SHOW VIEW Sheet1.CSDC_S_CRDT_TRAD;</v>
      </c>
    </row>
    <row r="333" spans="1:5" x14ac:dyDescent="0.15">
      <c r="A333">
        <v>332</v>
      </c>
      <c r="B333" t="s">
        <v>660</v>
      </c>
      <c r="C333" t="s">
        <v>4</v>
      </c>
      <c r="D333" t="s">
        <v>661</v>
      </c>
      <c r="E333" t="str">
        <f t="shared" ca="1" si="5"/>
        <v>SHOW VIEW Sheet1.CSDC_S_CRDT_TRAD_SEAT_ACCT_RLTN_HIS;</v>
      </c>
    </row>
    <row r="334" spans="1:5" x14ac:dyDescent="0.15">
      <c r="A334">
        <v>333</v>
      </c>
      <c r="B334" t="s">
        <v>662</v>
      </c>
      <c r="C334" t="s">
        <v>4</v>
      </c>
      <c r="D334" t="s">
        <v>663</v>
      </c>
      <c r="E334" t="str">
        <f t="shared" ca="1" si="5"/>
        <v>SHOW VIEW Sheet1.CSDC_S_CSTD_UNIT_INFO_HIS;</v>
      </c>
    </row>
    <row r="335" spans="1:5" x14ac:dyDescent="0.15">
      <c r="A335">
        <v>334</v>
      </c>
      <c r="B335" t="s">
        <v>664</v>
      </c>
      <c r="C335" t="s">
        <v>4</v>
      </c>
      <c r="D335" t="s">
        <v>665</v>
      </c>
      <c r="E335" t="str">
        <f t="shared" ca="1" si="5"/>
        <v>SHOW VIEW Sheet1.CSDC_S_CT_GAGE_INFO;</v>
      </c>
    </row>
    <row r="336" spans="1:5" x14ac:dyDescent="0.15">
      <c r="A336">
        <v>335</v>
      </c>
      <c r="B336" t="s">
        <v>666</v>
      </c>
      <c r="C336" t="s">
        <v>4</v>
      </c>
      <c r="D336" t="s">
        <v>667</v>
      </c>
      <c r="E336" t="str">
        <f t="shared" ca="1" si="5"/>
        <v>SHOW VIEW Sheet1.CSDC_S_CT_SEAT_ACCT_RLTN;</v>
      </c>
    </row>
    <row r="337" spans="1:5" x14ac:dyDescent="0.15">
      <c r="A337">
        <v>336</v>
      </c>
      <c r="B337" t="s">
        <v>668</v>
      </c>
      <c r="C337" t="s">
        <v>4</v>
      </c>
      <c r="D337" t="s">
        <v>669</v>
      </c>
      <c r="E337" t="str">
        <f t="shared" ca="1" si="5"/>
        <v>SHOW VIEW Sheet1.CSDC_S_DIVD_ADT;</v>
      </c>
    </row>
    <row r="338" spans="1:5" x14ac:dyDescent="0.15">
      <c r="A338">
        <v>337</v>
      </c>
      <c r="B338" t="s">
        <v>670</v>
      </c>
      <c r="C338" t="s">
        <v>4</v>
      </c>
      <c r="D338" t="s">
        <v>671</v>
      </c>
      <c r="E338" t="str">
        <f t="shared" ca="1" si="5"/>
        <v>SHOW VIEW Sheet1.CSDC_S_DPST_RESULT;</v>
      </c>
    </row>
    <row r="339" spans="1:5" x14ac:dyDescent="0.15">
      <c r="A339">
        <v>338</v>
      </c>
      <c r="B339" t="s">
        <v>672</v>
      </c>
      <c r="C339" t="s">
        <v>4</v>
      </c>
      <c r="D339" t="s">
        <v>673</v>
      </c>
      <c r="E339" t="str">
        <f t="shared" ca="1" si="5"/>
        <v>SHOW VIEW Sheet1.CSDC_S_DTL_RESULT;</v>
      </c>
    </row>
    <row r="340" spans="1:5" x14ac:dyDescent="0.15">
      <c r="A340">
        <v>339</v>
      </c>
      <c r="B340" t="s">
        <v>674</v>
      </c>
      <c r="C340" t="s">
        <v>4</v>
      </c>
      <c r="D340" t="s">
        <v>675</v>
      </c>
      <c r="E340" t="str">
        <f t="shared" ca="1" si="5"/>
        <v>SHOW VIEW Sheet1.CSDC_S_EQT_DSTR_STAT;</v>
      </c>
    </row>
    <row r="341" spans="1:5" x14ac:dyDescent="0.15">
      <c r="A341">
        <v>340</v>
      </c>
      <c r="B341" t="s">
        <v>676</v>
      </c>
      <c r="C341" t="s">
        <v>4</v>
      </c>
      <c r="D341" t="s">
        <v>677</v>
      </c>
      <c r="E341" t="str">
        <f t="shared" ca="1" si="5"/>
        <v>SHOW VIEW Sheet1.CSDC_S_EQT_REG;</v>
      </c>
    </row>
    <row r="342" spans="1:5" x14ac:dyDescent="0.15">
      <c r="A342">
        <v>341</v>
      </c>
      <c r="B342" t="s">
        <v>678</v>
      </c>
      <c r="C342" t="s">
        <v>4</v>
      </c>
      <c r="D342" t="s">
        <v>679</v>
      </c>
      <c r="E342" t="str">
        <f t="shared" ca="1" si="5"/>
        <v>SHOW VIEW Sheet1.CSDC_S_FREEZE;</v>
      </c>
    </row>
    <row r="343" spans="1:5" x14ac:dyDescent="0.15">
      <c r="A343">
        <v>342</v>
      </c>
      <c r="B343" t="s">
        <v>680</v>
      </c>
      <c r="C343" t="s">
        <v>4</v>
      </c>
      <c r="D343" t="s">
        <v>681</v>
      </c>
      <c r="E343" t="str">
        <f t="shared" ca="1" si="5"/>
        <v>SHOW VIEW Sheet1.CSDC_S_FRZ_BTCH_HIS;</v>
      </c>
    </row>
    <row r="344" spans="1:5" x14ac:dyDescent="0.15">
      <c r="A344">
        <v>343</v>
      </c>
      <c r="B344" t="s">
        <v>682</v>
      </c>
      <c r="C344" t="s">
        <v>4</v>
      </c>
      <c r="D344" t="s">
        <v>683</v>
      </c>
      <c r="E344" t="str">
        <f t="shared" ca="1" si="5"/>
        <v>SHOW VIEW Sheet1.CSDC_S_GUART_SETL_AGO;</v>
      </c>
    </row>
    <row r="345" spans="1:5" x14ac:dyDescent="0.15">
      <c r="A345">
        <v>344</v>
      </c>
      <c r="B345" t="s">
        <v>684</v>
      </c>
      <c r="C345" t="s">
        <v>4</v>
      </c>
      <c r="D345" t="s">
        <v>685</v>
      </c>
      <c r="E345" t="str">
        <f t="shared" ca="1" si="5"/>
        <v>SHOW VIEW Sheet1.CSDC_S_IPO_ISS_ASGN;</v>
      </c>
    </row>
    <row r="346" spans="1:5" x14ac:dyDescent="0.15">
      <c r="A346">
        <v>345</v>
      </c>
      <c r="B346" t="s">
        <v>686</v>
      </c>
      <c r="C346" t="s">
        <v>4</v>
      </c>
      <c r="D346" t="s">
        <v>687</v>
      </c>
      <c r="E346" t="str">
        <f t="shared" ca="1" si="5"/>
        <v>SHOW VIEW Sheet1.CSDC_S_IPO_ISS_ASGN_FV;</v>
      </c>
    </row>
    <row r="347" spans="1:5" x14ac:dyDescent="0.15">
      <c r="A347">
        <v>346</v>
      </c>
      <c r="B347" t="s">
        <v>688</v>
      </c>
      <c r="C347" t="s">
        <v>4</v>
      </c>
      <c r="D347" t="s">
        <v>689</v>
      </c>
      <c r="E347" t="str">
        <f t="shared" ca="1" si="5"/>
        <v>SHOW VIEW Sheet1.CSDC_S_IPO_ISS_BD;</v>
      </c>
    </row>
    <row r="348" spans="1:5" x14ac:dyDescent="0.15">
      <c r="A348">
        <v>347</v>
      </c>
      <c r="B348" t="s">
        <v>690</v>
      </c>
      <c r="C348" t="s">
        <v>4</v>
      </c>
      <c r="D348" t="s">
        <v>691</v>
      </c>
      <c r="E348" t="str">
        <f t="shared" ca="1" si="5"/>
        <v>SHOW VIEW Sheet1.CSDC_S_IPO_ISS_LGL_SUBS;</v>
      </c>
    </row>
    <row r="349" spans="1:5" x14ac:dyDescent="0.15">
      <c r="A349">
        <v>348</v>
      </c>
      <c r="B349" t="s">
        <v>692</v>
      </c>
      <c r="C349" t="s">
        <v>4</v>
      </c>
      <c r="D349" t="s">
        <v>693</v>
      </c>
      <c r="E349" t="str">
        <f t="shared" ca="1" si="5"/>
        <v>SHOW VIEW Sheet1.CSDC_S_IPO_ISS_RESULT;</v>
      </c>
    </row>
    <row r="350" spans="1:5" x14ac:dyDescent="0.15">
      <c r="A350">
        <v>349</v>
      </c>
      <c r="B350" t="s">
        <v>694</v>
      </c>
      <c r="C350" t="s">
        <v>4</v>
      </c>
      <c r="D350" t="s">
        <v>695</v>
      </c>
      <c r="E350" t="str">
        <f t="shared" ca="1" si="5"/>
        <v>SHOW VIEW Sheet1.CSDC_S_IPO_ISS_RESULT_HIS;</v>
      </c>
    </row>
    <row r="351" spans="1:5" x14ac:dyDescent="0.15">
      <c r="A351">
        <v>350</v>
      </c>
      <c r="B351" t="s">
        <v>696</v>
      </c>
      <c r="C351" t="s">
        <v>4</v>
      </c>
      <c r="D351" t="s">
        <v>697</v>
      </c>
      <c r="E351" t="str">
        <f t="shared" ca="1" si="5"/>
        <v>SHOW VIEW Sheet1.CSDC_S_IPO_REG;</v>
      </c>
    </row>
    <row r="352" spans="1:5" x14ac:dyDescent="0.15">
      <c r="A352">
        <v>351</v>
      </c>
      <c r="B352" t="s">
        <v>698</v>
      </c>
      <c r="C352" t="s">
        <v>4</v>
      </c>
      <c r="D352" t="s">
        <v>699</v>
      </c>
      <c r="E352" t="str">
        <f t="shared" ca="1" si="5"/>
        <v>SHOW VIEW Sheet1.CSDC_S_ISS_PRMT_HIS;</v>
      </c>
    </row>
    <row r="353" spans="1:5" x14ac:dyDescent="0.15">
      <c r="A353">
        <v>352</v>
      </c>
      <c r="B353" t="s">
        <v>700</v>
      </c>
      <c r="C353" t="s">
        <v>4</v>
      </c>
      <c r="D353" t="s">
        <v>701</v>
      </c>
      <c r="E353" t="str">
        <f t="shared" ca="1" si="5"/>
        <v>SHOW VIEW Sheet1.CSDC_S_ISS_REG;</v>
      </c>
    </row>
    <row r="354" spans="1:5" x14ac:dyDescent="0.15">
      <c r="A354">
        <v>353</v>
      </c>
      <c r="B354" t="s">
        <v>702</v>
      </c>
      <c r="C354" t="s">
        <v>4</v>
      </c>
      <c r="D354" t="s">
        <v>703</v>
      </c>
      <c r="E354" t="str">
        <f t="shared" ca="1" si="5"/>
        <v>SHOW VIEW Sheet1.CSDC_S_ISS_SYS_SUBS;</v>
      </c>
    </row>
    <row r="355" spans="1:5" x14ac:dyDescent="0.15">
      <c r="A355">
        <v>354</v>
      </c>
      <c r="B355" t="s">
        <v>704</v>
      </c>
      <c r="C355" t="s">
        <v>4</v>
      </c>
      <c r="D355" t="s">
        <v>705</v>
      </c>
      <c r="E355" t="str">
        <f t="shared" ca="1" si="5"/>
        <v>SHOW VIEW Sheet1.CSDC_S_LC_IPO_SC_CG_INFO;</v>
      </c>
    </row>
    <row r="356" spans="1:5" x14ac:dyDescent="0.15">
      <c r="A356">
        <v>355</v>
      </c>
      <c r="B356" t="s">
        <v>706</v>
      </c>
      <c r="C356" t="s">
        <v>4</v>
      </c>
      <c r="D356" t="s">
        <v>707</v>
      </c>
      <c r="E356" t="str">
        <f t="shared" ca="1" si="5"/>
        <v>SHOW VIEW Sheet1.CSDC_S_LOF_SETL_INFO;</v>
      </c>
    </row>
    <row r="357" spans="1:5" x14ac:dyDescent="0.15">
      <c r="A357">
        <v>356</v>
      </c>
      <c r="B357" t="s">
        <v>708</v>
      </c>
      <c r="C357" t="s">
        <v>4</v>
      </c>
      <c r="D357" t="s">
        <v>709</v>
      </c>
      <c r="E357" t="str">
        <f t="shared" ca="1" si="5"/>
        <v>SHOW VIEW Sheet1.CSDC_S_NEGT_CLSF;</v>
      </c>
    </row>
    <row r="358" spans="1:5" x14ac:dyDescent="0.15">
      <c r="A358">
        <v>357</v>
      </c>
      <c r="B358" t="s">
        <v>710</v>
      </c>
      <c r="C358" t="s">
        <v>4</v>
      </c>
      <c r="D358" t="s">
        <v>711</v>
      </c>
      <c r="E358" t="str">
        <f t="shared" ca="1" si="5"/>
        <v>SHOW VIEW Sheet1.CSDC_S_NON_TRAD_TRAN;</v>
      </c>
    </row>
    <row r="359" spans="1:5" x14ac:dyDescent="0.15">
      <c r="A359">
        <v>358</v>
      </c>
      <c r="B359" t="s">
        <v>712</v>
      </c>
      <c r="C359" t="s">
        <v>4</v>
      </c>
      <c r="D359" t="s">
        <v>713</v>
      </c>
      <c r="E359" t="str">
        <f t="shared" ca="1" si="5"/>
        <v>SHOW VIEW Sheet1.CSDC_S_OFL_ISS_AFP;</v>
      </c>
    </row>
    <row r="360" spans="1:5" x14ac:dyDescent="0.15">
      <c r="A360">
        <v>359</v>
      </c>
      <c r="B360" t="s">
        <v>714</v>
      </c>
      <c r="C360" t="s">
        <v>4</v>
      </c>
      <c r="D360" t="s">
        <v>715</v>
      </c>
      <c r="E360" t="str">
        <f t="shared" ca="1" si="5"/>
        <v>SHOW VIEW Sheet1.CSDC_S_OFR_BUY_TRAN;</v>
      </c>
    </row>
    <row r="361" spans="1:5" x14ac:dyDescent="0.15">
      <c r="A361">
        <v>360</v>
      </c>
      <c r="B361" t="s">
        <v>716</v>
      </c>
      <c r="C361" t="s">
        <v>4</v>
      </c>
      <c r="D361" t="s">
        <v>717</v>
      </c>
      <c r="E361" t="str">
        <f t="shared" ca="1" si="5"/>
        <v>SHOW VIEW Sheet1.CSDC_S_PREMT_REPO_STD_CNTR_HIS;</v>
      </c>
    </row>
    <row r="362" spans="1:5" x14ac:dyDescent="0.15">
      <c r="A362">
        <v>361</v>
      </c>
      <c r="B362" t="s">
        <v>718</v>
      </c>
      <c r="C362" t="s">
        <v>4</v>
      </c>
      <c r="D362" t="s">
        <v>719</v>
      </c>
      <c r="E362" t="str">
        <f t="shared" ca="1" si="5"/>
        <v>SHOW VIEW Sheet1.CSDC_S_REPO_TRAD;</v>
      </c>
    </row>
    <row r="363" spans="1:5" x14ac:dyDescent="0.15">
      <c r="A363">
        <v>362</v>
      </c>
      <c r="B363" t="s">
        <v>720</v>
      </c>
      <c r="C363" t="s">
        <v>4</v>
      </c>
      <c r="D363" t="s">
        <v>721</v>
      </c>
      <c r="E363" t="str">
        <f t="shared" ca="1" si="5"/>
        <v>SHOW VIEW Sheet1.CSDC_S_RIGHT_PRMT_HIS;</v>
      </c>
    </row>
    <row r="364" spans="1:5" x14ac:dyDescent="0.15">
      <c r="A364">
        <v>363</v>
      </c>
      <c r="B364" t="s">
        <v>722</v>
      </c>
      <c r="C364" t="s">
        <v>4</v>
      </c>
      <c r="D364" t="s">
        <v>723</v>
      </c>
      <c r="E364" t="str">
        <f t="shared" ca="1" si="5"/>
        <v>SHOW VIEW Sheet1.CSDC_S_RIGHT_REG;</v>
      </c>
    </row>
    <row r="365" spans="1:5" x14ac:dyDescent="0.15">
      <c r="A365">
        <v>364</v>
      </c>
      <c r="B365" t="s">
        <v>724</v>
      </c>
      <c r="C365" t="s">
        <v>4</v>
      </c>
      <c r="D365" t="s">
        <v>725</v>
      </c>
      <c r="E365" t="str">
        <f t="shared" ca="1" si="5"/>
        <v>SHOW VIEW Sheet1.CSDC_S_RIGHT_SUBSC_DTL_TB;</v>
      </c>
    </row>
    <row r="366" spans="1:5" x14ac:dyDescent="0.15">
      <c r="A366">
        <v>365</v>
      </c>
      <c r="B366" t="s">
        <v>726</v>
      </c>
      <c r="C366" t="s">
        <v>4</v>
      </c>
      <c r="D366" t="s">
        <v>727</v>
      </c>
      <c r="E366" t="str">
        <f t="shared" ca="1" si="5"/>
        <v>SHOW VIEW Sheet1.CSDC_S_RIGHT_SUBSC_TB;</v>
      </c>
    </row>
    <row r="367" spans="1:5" x14ac:dyDescent="0.15">
      <c r="A367">
        <v>366</v>
      </c>
      <c r="B367" t="s">
        <v>728</v>
      </c>
      <c r="C367" t="s">
        <v>4</v>
      </c>
      <c r="D367" t="s">
        <v>729</v>
      </c>
      <c r="E367" t="str">
        <f t="shared" ca="1" si="5"/>
        <v>SHOW VIEW Sheet1.CSDC_S_RSHR_INFO_HIS;</v>
      </c>
    </row>
    <row r="368" spans="1:5" x14ac:dyDescent="0.15">
      <c r="A368">
        <v>367</v>
      </c>
      <c r="B368" t="s">
        <v>730</v>
      </c>
      <c r="C368" t="s">
        <v>4</v>
      </c>
      <c r="D368" t="s">
        <v>731</v>
      </c>
      <c r="E368" t="str">
        <f t="shared" ca="1" si="5"/>
        <v>SHOW VIEW Sheet1.CSDC_S_RSHR_RT_PAMT_LMT_CHG;</v>
      </c>
    </row>
    <row r="369" spans="1:5" x14ac:dyDescent="0.15">
      <c r="A369">
        <v>368</v>
      </c>
      <c r="B369" t="s">
        <v>732</v>
      </c>
      <c r="C369" t="s">
        <v>4</v>
      </c>
      <c r="D369" t="s">
        <v>733</v>
      </c>
      <c r="E369" t="str">
        <f t="shared" ca="1" si="5"/>
        <v>SHOW VIEW Sheet1.CSDC_S_SC_CG_IPO_LMT_SHDR;</v>
      </c>
    </row>
    <row r="370" spans="1:5" x14ac:dyDescent="0.15">
      <c r="A370">
        <v>369</v>
      </c>
      <c r="B370" t="s">
        <v>734</v>
      </c>
      <c r="C370" t="s">
        <v>4</v>
      </c>
      <c r="D370" t="s">
        <v>735</v>
      </c>
      <c r="E370" t="str">
        <f t="shared" ca="1" si="5"/>
        <v>SHOW VIEW Sheet1.CSDC_S_SEAT_INFO;</v>
      </c>
    </row>
    <row r="371" spans="1:5" x14ac:dyDescent="0.15">
      <c r="A371">
        <v>370</v>
      </c>
      <c r="B371" t="s">
        <v>736</v>
      </c>
      <c r="C371" t="s">
        <v>4</v>
      </c>
      <c r="D371" t="s">
        <v>737</v>
      </c>
      <c r="E371" t="str">
        <f t="shared" ca="1" si="5"/>
        <v>SHOW VIEW Sheet1.CSDC_S_SEC_CNVTR_HIS;</v>
      </c>
    </row>
    <row r="372" spans="1:5" x14ac:dyDescent="0.15">
      <c r="A372">
        <v>371</v>
      </c>
      <c r="B372" t="s">
        <v>738</v>
      </c>
      <c r="C372" t="s">
        <v>4</v>
      </c>
      <c r="D372" t="s">
        <v>739</v>
      </c>
      <c r="E372" t="str">
        <f t="shared" ca="1" si="5"/>
        <v>SHOW VIEW Sheet1.CSDC_S_SEC_INFO_SZSE;</v>
      </c>
    </row>
    <row r="373" spans="1:5" x14ac:dyDescent="0.15">
      <c r="A373">
        <v>372</v>
      </c>
      <c r="B373" t="s">
        <v>740</v>
      </c>
      <c r="C373" t="s">
        <v>4</v>
      </c>
      <c r="D373" t="s">
        <v>741</v>
      </c>
      <c r="E373" t="str">
        <f t="shared" ca="1" si="5"/>
        <v>SHOW VIEW Sheet1.CSDC_S_SEC_REPO_NET_AMT;</v>
      </c>
    </row>
    <row r="374" spans="1:5" x14ac:dyDescent="0.15">
      <c r="A374">
        <v>373</v>
      </c>
      <c r="B374" t="s">
        <v>742</v>
      </c>
      <c r="C374" t="s">
        <v>4</v>
      </c>
      <c r="E374" t="str">
        <f t="shared" ca="1" si="5"/>
        <v>SHOW VIEW Sheet1.CSDC_S_SEC_TRAD;</v>
      </c>
    </row>
    <row r="375" spans="1:5" x14ac:dyDescent="0.15">
      <c r="A375">
        <v>374</v>
      </c>
      <c r="B375" t="s">
        <v>743</v>
      </c>
      <c r="C375" t="s">
        <v>4</v>
      </c>
      <c r="D375" t="s">
        <v>744</v>
      </c>
      <c r="E375" t="str">
        <f t="shared" ca="1" si="5"/>
        <v>SHOW VIEW Sheet1.CSDC_S_SEC_TRAN;</v>
      </c>
    </row>
    <row r="376" spans="1:5" x14ac:dyDescent="0.15">
      <c r="A376">
        <v>375</v>
      </c>
      <c r="B376" t="s">
        <v>745</v>
      </c>
      <c r="C376" t="s">
        <v>4</v>
      </c>
      <c r="E376" t="str">
        <f t="shared" ca="1" si="5"/>
        <v>SHOW VIEW Sheet1.CSDC_S_SETL_INFO;</v>
      </c>
    </row>
    <row r="377" spans="1:5" x14ac:dyDescent="0.15">
      <c r="A377">
        <v>376</v>
      </c>
      <c r="B377" t="s">
        <v>746</v>
      </c>
      <c r="C377" t="s">
        <v>4</v>
      </c>
      <c r="D377" t="s">
        <v>747</v>
      </c>
      <c r="E377" t="str">
        <f t="shared" ca="1" si="5"/>
        <v>SHOW VIEW Sheet1.CSDC_S_SETL_PATH_HIS;</v>
      </c>
    </row>
    <row r="378" spans="1:5" x14ac:dyDescent="0.15">
      <c r="A378">
        <v>377</v>
      </c>
      <c r="B378" t="s">
        <v>748</v>
      </c>
      <c r="C378" t="s">
        <v>4</v>
      </c>
      <c r="D378" t="s">
        <v>749</v>
      </c>
      <c r="E378" t="str">
        <f t="shared" ca="1" si="5"/>
        <v>SHOW VIEW Sheet1.CSDC_S_SHDR_HLD;</v>
      </c>
    </row>
    <row r="379" spans="1:5" x14ac:dyDescent="0.15">
      <c r="A379">
        <v>378</v>
      </c>
      <c r="B379" t="s">
        <v>750</v>
      </c>
      <c r="C379" t="s">
        <v>4</v>
      </c>
      <c r="D379" t="s">
        <v>751</v>
      </c>
      <c r="E379" t="str">
        <f t="shared" ca="1" si="5"/>
        <v>SHOW VIEW Sheet1.CSDC_S_SHDR_HLD_CHG;</v>
      </c>
    </row>
    <row r="380" spans="1:5" x14ac:dyDescent="0.15">
      <c r="A380">
        <v>379</v>
      </c>
      <c r="B380" t="s">
        <v>752</v>
      </c>
      <c r="C380" t="s">
        <v>4</v>
      </c>
      <c r="D380" t="s">
        <v>753</v>
      </c>
      <c r="E380" t="str">
        <f t="shared" ca="1" si="5"/>
        <v>SHOW VIEW Sheet1.CSDC_S_SHDR_HOLD_CRDT_ACCT;</v>
      </c>
    </row>
    <row r="381" spans="1:5" x14ac:dyDescent="0.15">
      <c r="A381">
        <v>380</v>
      </c>
      <c r="B381" t="s">
        <v>754</v>
      </c>
      <c r="C381" t="s">
        <v>4</v>
      </c>
      <c r="D381" t="s">
        <v>755</v>
      </c>
      <c r="E381" t="str">
        <f t="shared" ca="1" si="5"/>
        <v>SHOW VIEW Sheet1.CSDC_S_SHDR_SORT_COR_RLTN;</v>
      </c>
    </row>
    <row r="382" spans="1:5" x14ac:dyDescent="0.15">
      <c r="A382">
        <v>381</v>
      </c>
      <c r="B382" t="s">
        <v>756</v>
      </c>
      <c r="C382" t="s">
        <v>4</v>
      </c>
      <c r="D382" t="s">
        <v>757</v>
      </c>
      <c r="E382" t="str">
        <f t="shared" ca="1" si="5"/>
        <v>SHOW VIEW Sheet1.CSDC_S_SPLT_SHR_RFRM_PRGM;</v>
      </c>
    </row>
    <row r="383" spans="1:5" x14ac:dyDescent="0.15">
      <c r="A383">
        <v>382</v>
      </c>
      <c r="B383" t="s">
        <v>758</v>
      </c>
      <c r="C383" t="s">
        <v>4</v>
      </c>
      <c r="D383" t="s">
        <v>759</v>
      </c>
      <c r="E383" t="str">
        <f t="shared" ca="1" si="5"/>
        <v>SHOW VIEW Sheet1.CSDC_S_STD_STK_BAL_HIS;</v>
      </c>
    </row>
    <row r="384" spans="1:5" x14ac:dyDescent="0.15">
      <c r="A384">
        <v>383</v>
      </c>
      <c r="B384" t="s">
        <v>760</v>
      </c>
      <c r="C384" t="s">
        <v>4</v>
      </c>
      <c r="D384" t="s">
        <v>761</v>
      </c>
      <c r="E384" t="str">
        <f t="shared" ca="1" si="5"/>
        <v>SHOW VIEW Sheet1.CSDC_S_STD_STK_CNVTR;</v>
      </c>
    </row>
    <row r="385" spans="1:5" x14ac:dyDescent="0.15">
      <c r="A385">
        <v>384</v>
      </c>
      <c r="B385" t="s">
        <v>762</v>
      </c>
      <c r="C385" t="s">
        <v>4</v>
      </c>
      <c r="D385" t="s">
        <v>763</v>
      </c>
      <c r="E385" t="str">
        <f t="shared" ca="1" si="5"/>
        <v>SHOW VIEW Sheet1.CSDC_S_STK_CHG;</v>
      </c>
    </row>
    <row r="386" spans="1:5" x14ac:dyDescent="0.15">
      <c r="A386">
        <v>385</v>
      </c>
      <c r="B386" t="s">
        <v>764</v>
      </c>
      <c r="C386" t="s">
        <v>4</v>
      </c>
      <c r="D386" t="s">
        <v>765</v>
      </c>
      <c r="E386" t="str">
        <f t="shared" ca="1" si="5"/>
        <v>SHOW VIEW Sheet1.CSDC_S_STK_FRZ_DTL_CHG;</v>
      </c>
    </row>
    <row r="387" spans="1:5" x14ac:dyDescent="0.15">
      <c r="A387">
        <v>386</v>
      </c>
      <c r="B387" t="s">
        <v>766</v>
      </c>
      <c r="C387" t="s">
        <v>4</v>
      </c>
      <c r="D387" t="s">
        <v>767</v>
      </c>
      <c r="E387" t="str">
        <f t="shared" ref="E387:E450" ca="1" si="6">IF(OR(C387 = "VIEW", C387 = "TABLE", C387 = "V", C387 = "T"),
 "SHOW" &amp;
  IF(OR(C387="TABLE",C387="T"), " TABLE", " VIEW") &amp; " " &amp;
  MID(CELL("filename"),FIND("]",CELL("filename"))+1,256) &amp; "." &amp; B387 &amp; ";",
 ""
)</f>
        <v>SHOW VIEW Sheet1.CSDC_S_STK_FRZ_DTL_HIS_REQ_AGO;</v>
      </c>
    </row>
    <row r="388" spans="1:5" x14ac:dyDescent="0.15">
      <c r="A388">
        <v>387</v>
      </c>
      <c r="B388" t="s">
        <v>768</v>
      </c>
      <c r="C388" t="s">
        <v>4</v>
      </c>
      <c r="D388" t="s">
        <v>769</v>
      </c>
      <c r="E388" t="str">
        <f t="shared" ca="1" si="6"/>
        <v>SHOW VIEW Sheet1.CSDC_S_STK_PLG_MODE_REPO_RLTN_HIS;</v>
      </c>
    </row>
    <row r="389" spans="1:5" x14ac:dyDescent="0.15">
      <c r="A389">
        <v>388</v>
      </c>
      <c r="B389" t="s">
        <v>770</v>
      </c>
      <c r="C389" t="s">
        <v>4</v>
      </c>
      <c r="D389" t="s">
        <v>771</v>
      </c>
      <c r="E389" t="str">
        <f t="shared" ca="1" si="6"/>
        <v>SHOW VIEW Sheet1.CSDC_S_STK_SCND_DTL_REQ_AGO_HIS;</v>
      </c>
    </row>
    <row r="390" spans="1:5" x14ac:dyDescent="0.15">
      <c r="A390">
        <v>389</v>
      </c>
      <c r="B390" t="s">
        <v>772</v>
      </c>
      <c r="C390" t="s">
        <v>4</v>
      </c>
      <c r="D390" t="s">
        <v>773</v>
      </c>
      <c r="E390" t="str">
        <f t="shared" ca="1" si="6"/>
        <v>SHOW VIEW Sheet1.CSDC_S_STK_WRHS_BK_REQ_AGO_HIS;</v>
      </c>
    </row>
    <row r="391" spans="1:5" x14ac:dyDescent="0.15">
      <c r="A391">
        <v>390</v>
      </c>
      <c r="B391" t="s">
        <v>774</v>
      </c>
      <c r="C391" t="s">
        <v>4</v>
      </c>
      <c r="D391" t="s">
        <v>775</v>
      </c>
      <c r="E391" t="str">
        <f t="shared" ca="1" si="6"/>
        <v>SHOW VIEW Sheet1.CSDC_S_TBOND_HIS;</v>
      </c>
    </row>
    <row r="392" spans="1:5" x14ac:dyDescent="0.15">
      <c r="A392">
        <v>391</v>
      </c>
      <c r="B392" t="s">
        <v>776</v>
      </c>
      <c r="C392" t="s">
        <v>4</v>
      </c>
      <c r="D392" t="s">
        <v>777</v>
      </c>
      <c r="E392" t="str">
        <f t="shared" ca="1" si="6"/>
        <v>SHOW VIEW Sheet1.CSDC_S_TBOND_HIS_NEW_TB;</v>
      </c>
    </row>
    <row r="393" spans="1:5" x14ac:dyDescent="0.15">
      <c r="A393">
        <v>392</v>
      </c>
      <c r="B393" t="s">
        <v>778</v>
      </c>
      <c r="C393" t="s">
        <v>4</v>
      </c>
      <c r="D393" t="s">
        <v>779</v>
      </c>
      <c r="E393" t="str">
        <f t="shared" ca="1" si="6"/>
        <v>SHOW VIEW Sheet1.CSDC_S_TRAD_UNIT_INFO_HIS;</v>
      </c>
    </row>
    <row r="394" spans="1:5" x14ac:dyDescent="0.15">
      <c r="A394">
        <v>393</v>
      </c>
      <c r="B394" t="s">
        <v>780</v>
      </c>
      <c r="C394" t="s">
        <v>4</v>
      </c>
      <c r="D394" t="s">
        <v>781</v>
      </c>
      <c r="E394" t="str">
        <f t="shared" ca="1" si="6"/>
        <v>SHOW VIEW Sheet1.CSDC_S_TTLR_HOLDIN_REQ_AGO_HIS;</v>
      </c>
    </row>
    <row r="395" spans="1:5" x14ac:dyDescent="0.15">
      <c r="A395">
        <v>394</v>
      </c>
      <c r="B395" t="s">
        <v>782</v>
      </c>
      <c r="C395" t="s">
        <v>4</v>
      </c>
      <c r="D395" t="s">
        <v>783</v>
      </c>
      <c r="E395" t="str">
        <f t="shared" ca="1" si="6"/>
        <v>SHOW VIEW Sheet1.CSDC_S_TTLR_HOLD_INFO_CHG;</v>
      </c>
    </row>
    <row r="396" spans="1:5" x14ac:dyDescent="0.15">
      <c r="A396">
        <v>395</v>
      </c>
      <c r="B396" t="s">
        <v>784</v>
      </c>
      <c r="C396" t="s">
        <v>4</v>
      </c>
      <c r="D396" t="s">
        <v>785</v>
      </c>
      <c r="E396" t="str">
        <f t="shared" ca="1" si="6"/>
        <v>SHOW VIEW Sheet1.CSDC_S_UNFRZ;</v>
      </c>
    </row>
    <row r="397" spans="1:5" x14ac:dyDescent="0.15">
      <c r="A397">
        <v>396</v>
      </c>
      <c r="B397" t="s">
        <v>786</v>
      </c>
      <c r="C397" t="s">
        <v>4</v>
      </c>
      <c r="D397" t="s">
        <v>787</v>
      </c>
      <c r="E397" t="str">
        <f t="shared" ca="1" si="6"/>
        <v>SHOW VIEW Sheet1.CSDC_S_UN_GUART_AGO;</v>
      </c>
    </row>
    <row r="398" spans="1:5" x14ac:dyDescent="0.15">
      <c r="A398">
        <v>397</v>
      </c>
      <c r="B398" t="s">
        <v>788</v>
      </c>
      <c r="C398" t="s">
        <v>4</v>
      </c>
      <c r="D398" t="s">
        <v>789</v>
      </c>
      <c r="E398" t="str">
        <f t="shared" ca="1" si="6"/>
        <v>SHOW VIEW Sheet1.CSDC_S_WAY_STK_USE_DTL;</v>
      </c>
    </row>
    <row r="399" spans="1:5" x14ac:dyDescent="0.15">
      <c r="A399">
        <v>398</v>
      </c>
      <c r="B399" t="s">
        <v>790</v>
      </c>
      <c r="C399" t="s">
        <v>4</v>
      </c>
      <c r="D399" t="s">
        <v>791</v>
      </c>
      <c r="E399" t="str">
        <f t="shared" ca="1" si="6"/>
        <v>SHOW VIEW Sheet1.CSDC_TEST_DIEWCTOR_J6666;</v>
      </c>
    </row>
    <row r="400" spans="1:5" x14ac:dyDescent="0.15">
      <c r="A400">
        <v>399</v>
      </c>
      <c r="B400" t="s">
        <v>792</v>
      </c>
      <c r="C400" t="s">
        <v>4</v>
      </c>
      <c r="D400" t="s">
        <v>793</v>
      </c>
      <c r="E400" t="str">
        <f t="shared" ca="1" si="6"/>
        <v>SHOW VIEW Sheet1.CSDC_TEST_DIEWCTOR_J7777;</v>
      </c>
    </row>
    <row r="401" spans="1:5" x14ac:dyDescent="0.15">
      <c r="A401">
        <v>400</v>
      </c>
      <c r="B401" t="s">
        <v>794</v>
      </c>
      <c r="C401" t="s">
        <v>4</v>
      </c>
      <c r="D401" t="s">
        <v>795</v>
      </c>
      <c r="E401" t="str">
        <f t="shared" ca="1" si="6"/>
        <v>SHOW VIEW Sheet1.CSDC_TRAD_UNIT_AND_CSTD_UNIT_CMPA_HIS;</v>
      </c>
    </row>
    <row r="402" spans="1:5" x14ac:dyDescent="0.15">
      <c r="A402">
        <v>401</v>
      </c>
      <c r="B402" t="s">
        <v>796</v>
      </c>
      <c r="C402" t="s">
        <v>4</v>
      </c>
      <c r="D402" t="s">
        <v>797</v>
      </c>
      <c r="E402" t="str">
        <f t="shared" ca="1" si="6"/>
        <v>SHOW VIEW Sheet1.CSDC_UND_SEC_TB;</v>
      </c>
    </row>
    <row r="403" spans="1:5" x14ac:dyDescent="0.15">
      <c r="A403">
        <v>402</v>
      </c>
      <c r="B403" t="s">
        <v>798</v>
      </c>
      <c r="C403" t="s">
        <v>4</v>
      </c>
      <c r="E403" t="str">
        <f t="shared" ca="1" si="6"/>
        <v>SHOW VIEW Sheet1.CSF_CUST_ACCT_INFO;</v>
      </c>
    </row>
    <row r="404" spans="1:5" x14ac:dyDescent="0.15">
      <c r="A404">
        <v>403</v>
      </c>
      <c r="B404" t="s">
        <v>799</v>
      </c>
      <c r="C404" t="s">
        <v>4</v>
      </c>
      <c r="E404" t="str">
        <f t="shared" ca="1" si="6"/>
        <v>SHOW VIEW Sheet1.CSF_CUST_ASET_LBLT_SUM;</v>
      </c>
    </row>
    <row r="405" spans="1:5" x14ac:dyDescent="0.15">
      <c r="A405">
        <v>404</v>
      </c>
      <c r="B405" t="s">
        <v>800</v>
      </c>
      <c r="C405" t="s">
        <v>4</v>
      </c>
      <c r="E405" t="str">
        <f t="shared" ca="1" si="6"/>
        <v>SHOW VIEW Sheet1.CSF_CUST_BSC_INFO;</v>
      </c>
    </row>
    <row r="406" spans="1:5" x14ac:dyDescent="0.15">
      <c r="A406">
        <v>405</v>
      </c>
      <c r="B406" t="s">
        <v>801</v>
      </c>
      <c r="C406" t="s">
        <v>4</v>
      </c>
      <c r="E406" t="str">
        <f t="shared" ca="1" si="6"/>
        <v>SHOW VIEW Sheet1.CSF_CUST_CRDT_INFO;</v>
      </c>
    </row>
    <row r="407" spans="1:5" x14ac:dyDescent="0.15">
      <c r="A407">
        <v>406</v>
      </c>
      <c r="B407" t="s">
        <v>802</v>
      </c>
      <c r="C407" t="s">
        <v>4</v>
      </c>
      <c r="E407" t="str">
        <f t="shared" ca="1" si="6"/>
        <v>SHOW VIEW Sheet1.CSF_CUST_FIN_CNTR_DTL;</v>
      </c>
    </row>
    <row r="408" spans="1:5" x14ac:dyDescent="0.15">
      <c r="A408">
        <v>407</v>
      </c>
      <c r="B408" t="s">
        <v>803</v>
      </c>
      <c r="C408" t="s">
        <v>4</v>
      </c>
      <c r="E408" t="str">
        <f t="shared" ca="1" si="6"/>
        <v>SHOW VIEW Sheet1.CSF_CUST_FIN_LBLT;</v>
      </c>
    </row>
    <row r="409" spans="1:5" x14ac:dyDescent="0.15">
      <c r="A409">
        <v>408</v>
      </c>
      <c r="B409" t="s">
        <v>804</v>
      </c>
      <c r="C409" t="s">
        <v>4</v>
      </c>
      <c r="E409" t="str">
        <f t="shared" ca="1" si="6"/>
        <v>SHOW VIEW Sheet1.CSF_CUST_FIN_RP_DTL;</v>
      </c>
    </row>
    <row r="410" spans="1:5" x14ac:dyDescent="0.15">
      <c r="A410">
        <v>409</v>
      </c>
      <c r="B410" t="s">
        <v>805</v>
      </c>
      <c r="C410" t="s">
        <v>4</v>
      </c>
      <c r="E410" t="str">
        <f t="shared" ca="1" si="6"/>
        <v>SHOW VIEW Sheet1.CSF_CUST_FUND_ACCS_DTL;</v>
      </c>
    </row>
    <row r="411" spans="1:5" x14ac:dyDescent="0.15">
      <c r="A411">
        <v>410</v>
      </c>
      <c r="B411" t="s">
        <v>806</v>
      </c>
      <c r="C411" t="s">
        <v>4</v>
      </c>
      <c r="E411" t="str">
        <f t="shared" ca="1" si="6"/>
        <v>SHOW VIEW Sheet1.CSF_CUST_FUND_BAL;</v>
      </c>
    </row>
    <row r="412" spans="1:5" x14ac:dyDescent="0.15">
      <c r="A412">
        <v>411</v>
      </c>
      <c r="B412" t="s">
        <v>807</v>
      </c>
      <c r="C412" t="s">
        <v>4</v>
      </c>
      <c r="E412" t="str">
        <f t="shared" ca="1" si="6"/>
        <v>SHOW VIEW Sheet1.CSF_CUST_RM_SEC;</v>
      </c>
    </row>
    <row r="413" spans="1:5" x14ac:dyDescent="0.15">
      <c r="A413">
        <v>412</v>
      </c>
      <c r="B413" t="s">
        <v>808</v>
      </c>
      <c r="C413" t="s">
        <v>4</v>
      </c>
      <c r="E413" t="str">
        <f t="shared" ca="1" si="6"/>
        <v>SHOW VIEW Sheet1.CSF_CUST_SEC_LN_BAL;</v>
      </c>
    </row>
    <row r="414" spans="1:5" x14ac:dyDescent="0.15">
      <c r="A414">
        <v>413</v>
      </c>
      <c r="B414" t="s">
        <v>809</v>
      </c>
      <c r="C414" t="s">
        <v>4</v>
      </c>
      <c r="E414" t="str">
        <f t="shared" ca="1" si="6"/>
        <v>SHOW VIEW Sheet1.CSF_CUST_SEC_LN_CNTR_DTL;</v>
      </c>
    </row>
    <row r="415" spans="1:5" x14ac:dyDescent="0.15">
      <c r="A415">
        <v>414</v>
      </c>
      <c r="B415" t="s">
        <v>810</v>
      </c>
      <c r="C415" t="s">
        <v>4</v>
      </c>
      <c r="E415" t="str">
        <f t="shared" ca="1" si="6"/>
        <v>SHOW VIEW Sheet1.CSF_CUST_SEC_LN_ERTR_DTL;</v>
      </c>
    </row>
    <row r="416" spans="1:5" x14ac:dyDescent="0.15">
      <c r="A416">
        <v>415</v>
      </c>
      <c r="B416" t="s">
        <v>811</v>
      </c>
      <c r="C416" t="s">
        <v>4</v>
      </c>
      <c r="E416" t="str">
        <f t="shared" ca="1" si="6"/>
        <v>SHOW VIEW Sheet1.CSF_CUST_SEC_LN_RP_DTL;</v>
      </c>
    </row>
    <row r="417" spans="1:5" x14ac:dyDescent="0.15">
      <c r="A417">
        <v>416</v>
      </c>
      <c r="B417" t="s">
        <v>812</v>
      </c>
      <c r="C417" t="s">
        <v>4</v>
      </c>
      <c r="E417" t="str">
        <f t="shared" ca="1" si="6"/>
        <v>SHOW VIEW Sheet1.CSF_DPST_CNDT;</v>
      </c>
    </row>
    <row r="418" spans="1:5" x14ac:dyDescent="0.15">
      <c r="A418">
        <v>417</v>
      </c>
      <c r="B418" t="s">
        <v>813</v>
      </c>
      <c r="C418" t="s">
        <v>4</v>
      </c>
      <c r="E418" t="str">
        <f t="shared" ca="1" si="6"/>
        <v>SHOW VIEW Sheet1.CSF_EXTNS_RST_INFM_INFO;</v>
      </c>
    </row>
    <row r="419" spans="1:5" x14ac:dyDescent="0.15">
      <c r="A419">
        <v>418</v>
      </c>
      <c r="B419" t="s">
        <v>814</v>
      </c>
      <c r="C419" t="s">
        <v>4</v>
      </c>
      <c r="E419" t="str">
        <f t="shared" ca="1" si="6"/>
        <v>SHOW VIEW Sheet1.CSF_SC_AP_BIZ_BRH_COR_ZJJ;</v>
      </c>
    </row>
    <row r="420" spans="1:5" x14ac:dyDescent="0.15">
      <c r="A420">
        <v>419</v>
      </c>
      <c r="B420" t="s">
        <v>815</v>
      </c>
      <c r="C420" t="s">
        <v>4</v>
      </c>
      <c r="E420" t="str">
        <f t="shared" ca="1" si="6"/>
        <v>SHOW VIEW Sheet1.CSF_SC_BNK_CDE;</v>
      </c>
    </row>
    <row r="421" spans="1:5" x14ac:dyDescent="0.15">
      <c r="A421">
        <v>420</v>
      </c>
      <c r="B421" t="s">
        <v>816</v>
      </c>
      <c r="C421" t="s">
        <v>4</v>
      </c>
      <c r="E421" t="str">
        <f t="shared" ca="1" si="6"/>
        <v>SHOW VIEW Sheet1.CSF_SC_CUST_ASET_LBLT_SUM;</v>
      </c>
    </row>
    <row r="422" spans="1:5" x14ac:dyDescent="0.15">
      <c r="A422">
        <v>421</v>
      </c>
      <c r="B422" t="s">
        <v>817</v>
      </c>
      <c r="C422" t="s">
        <v>4</v>
      </c>
      <c r="D422" t="s">
        <v>818</v>
      </c>
      <c r="E422" t="str">
        <f t="shared" ca="1" si="6"/>
        <v>SHOW VIEW Sheet1.CSF_SC_CUST_TRAD_SUM;</v>
      </c>
    </row>
    <row r="423" spans="1:5" x14ac:dyDescent="0.15">
      <c r="A423">
        <v>422</v>
      </c>
      <c r="B423" t="s">
        <v>819</v>
      </c>
      <c r="C423" t="s">
        <v>4</v>
      </c>
      <c r="D423" t="s">
        <v>820</v>
      </c>
      <c r="E423" t="str">
        <f t="shared" ca="1" si="6"/>
        <v>SHOW VIEW Sheet1.CSF_SC_ENING_CNDT_SUM;</v>
      </c>
    </row>
    <row r="424" spans="1:5" x14ac:dyDescent="0.15">
      <c r="A424">
        <v>423</v>
      </c>
      <c r="B424" t="s">
        <v>821</v>
      </c>
      <c r="C424" t="s">
        <v>4</v>
      </c>
      <c r="E424" t="str">
        <f t="shared" ca="1" si="6"/>
        <v>SHOW VIEW Sheet1.CSF_SC_FUND_ACCT_BAL;</v>
      </c>
    </row>
    <row r="425" spans="1:5" x14ac:dyDescent="0.15">
      <c r="A425">
        <v>424</v>
      </c>
      <c r="B425" t="s">
        <v>822</v>
      </c>
      <c r="C425" t="s">
        <v>4</v>
      </c>
      <c r="E425" t="str">
        <f t="shared" ca="1" si="6"/>
        <v>SHOW VIEW Sheet1.CSF_SC_SEC_ACCT_BAL;</v>
      </c>
    </row>
    <row r="426" spans="1:5" x14ac:dyDescent="0.15">
      <c r="A426">
        <v>425</v>
      </c>
      <c r="B426" t="s">
        <v>823</v>
      </c>
      <c r="C426" t="s">
        <v>4</v>
      </c>
      <c r="E426" t="str">
        <f t="shared" ca="1" si="6"/>
        <v>SHOW VIEW Sheet1.CSF_SC_US_AOD_SEC_CNVTR;</v>
      </c>
    </row>
    <row r="427" spans="1:5" x14ac:dyDescent="0.15">
      <c r="A427">
        <v>426</v>
      </c>
      <c r="B427" t="s">
        <v>824</v>
      </c>
      <c r="C427" t="s">
        <v>4</v>
      </c>
      <c r="E427" t="str">
        <f t="shared" ca="1" si="6"/>
        <v>SHOW VIEW Sheet1.CSF_SEC_COMP_ACCT_CDE;</v>
      </c>
    </row>
    <row r="428" spans="1:5" x14ac:dyDescent="0.15">
      <c r="A428">
        <v>427</v>
      </c>
      <c r="B428" t="s">
        <v>825</v>
      </c>
      <c r="C428" t="s">
        <v>4</v>
      </c>
      <c r="E428" t="str">
        <f t="shared" ca="1" si="6"/>
        <v>SHOW VIEW Sheet1.CSF_SEC_COMP_BSC_INFO;</v>
      </c>
    </row>
    <row r="429" spans="1:5" x14ac:dyDescent="0.15">
      <c r="A429">
        <v>428</v>
      </c>
      <c r="B429" t="s">
        <v>826</v>
      </c>
      <c r="C429" t="s">
        <v>4</v>
      </c>
      <c r="E429" t="str">
        <f t="shared" ca="1" si="6"/>
        <v>SHOW VIEW Sheet1.CSF_SEC_COMP_CRDT_LVL;</v>
      </c>
    </row>
    <row r="430" spans="1:5" x14ac:dyDescent="0.15">
      <c r="A430">
        <v>429</v>
      </c>
      <c r="B430" t="s">
        <v>827</v>
      </c>
      <c r="C430" t="s">
        <v>4</v>
      </c>
      <c r="E430" t="str">
        <f t="shared" ca="1" si="6"/>
        <v>SHOW VIEW Sheet1.CSF_SEC_COMP_INTR_RATE;</v>
      </c>
    </row>
    <row r="431" spans="1:5" x14ac:dyDescent="0.15">
      <c r="A431">
        <v>430</v>
      </c>
      <c r="B431" t="s">
        <v>828</v>
      </c>
      <c r="C431" t="s">
        <v>4</v>
      </c>
      <c r="E431" t="str">
        <f t="shared" ca="1" si="6"/>
        <v>SHOW VIEW Sheet1.CSF_SPCL_FOCUS_CUST;</v>
      </c>
    </row>
    <row r="432" spans="1:5" x14ac:dyDescent="0.15">
      <c r="A432">
        <v>431</v>
      </c>
      <c r="B432" t="s">
        <v>829</v>
      </c>
      <c r="C432" t="s">
        <v>4</v>
      </c>
      <c r="E432" t="str">
        <f t="shared" ca="1" si="6"/>
        <v>SHOW VIEW Sheet1.CSF_T_D_CNTR_VRFY_FILE;</v>
      </c>
    </row>
    <row r="433" spans="1:5" x14ac:dyDescent="0.15">
      <c r="A433">
        <v>432</v>
      </c>
      <c r="B433" t="s">
        <v>830</v>
      </c>
      <c r="C433" t="s">
        <v>4</v>
      </c>
      <c r="E433" t="str">
        <f t="shared" ca="1" si="6"/>
        <v>SHOW VIEW Sheet1.CSF_T_D_RP_DTL_INFO;</v>
      </c>
    </row>
    <row r="434" spans="1:5" x14ac:dyDescent="0.15">
      <c r="A434">
        <v>433</v>
      </c>
      <c r="B434" t="s">
        <v>831</v>
      </c>
      <c r="C434" t="s">
        <v>4</v>
      </c>
      <c r="E434" t="str">
        <f t="shared" ca="1" si="6"/>
        <v>SHOW VIEW Sheet1.CSF_T_D_ZRT_AVL_OD_SEC;</v>
      </c>
    </row>
    <row r="435" spans="1:5" x14ac:dyDescent="0.15">
      <c r="A435">
        <v>434</v>
      </c>
      <c r="B435" t="s">
        <v>832</v>
      </c>
      <c r="C435" t="s">
        <v>4</v>
      </c>
      <c r="E435" t="str">
        <f t="shared" ca="1" si="6"/>
        <v>SHOW VIEW Sheet1.CSF_T_D_ZRT_FUND_CASH;</v>
      </c>
    </row>
    <row r="436" spans="1:5" x14ac:dyDescent="0.15">
      <c r="A436">
        <v>435</v>
      </c>
      <c r="B436" t="s">
        <v>833</v>
      </c>
      <c r="C436" t="s">
        <v>4</v>
      </c>
      <c r="E436" t="str">
        <f t="shared" ca="1" si="6"/>
        <v>SHOW VIEW Sheet1.CSF_T_D_ZRT_NEW_CNTR;</v>
      </c>
    </row>
    <row r="437" spans="1:5" x14ac:dyDescent="0.15">
      <c r="A437">
        <v>436</v>
      </c>
      <c r="B437" t="s">
        <v>834</v>
      </c>
      <c r="C437" t="s">
        <v>4</v>
      </c>
      <c r="D437" t="s">
        <v>835</v>
      </c>
      <c r="E437" t="str">
        <f t="shared" ca="1" si="6"/>
        <v>SHOW VIEW Sheet1.CSF_T_D_ZRT_OBJ_TLMT_RATE;</v>
      </c>
    </row>
    <row r="438" spans="1:5" x14ac:dyDescent="0.15">
      <c r="A438">
        <v>437</v>
      </c>
      <c r="B438" t="s">
        <v>836</v>
      </c>
      <c r="C438" t="s">
        <v>4</v>
      </c>
      <c r="D438" t="s">
        <v>837</v>
      </c>
      <c r="E438" t="str">
        <f t="shared" ca="1" si="6"/>
        <v>SHOW VIEW Sheet1.CSF_T_D_ZRT_TLMT_INFO;</v>
      </c>
    </row>
    <row r="439" spans="1:5" x14ac:dyDescent="0.15">
      <c r="A439">
        <v>438</v>
      </c>
      <c r="B439" t="s">
        <v>838</v>
      </c>
      <c r="C439" t="s">
        <v>4</v>
      </c>
      <c r="E439" t="str">
        <f t="shared" ca="1" si="6"/>
        <v>SHOW VIEW Sheet1.CSI_AB_PREM_IDX_QUOT;</v>
      </c>
    </row>
    <row r="440" spans="1:5" x14ac:dyDescent="0.15">
      <c r="A440">
        <v>439</v>
      </c>
      <c r="B440" t="s">
        <v>839</v>
      </c>
      <c r="C440" t="s">
        <v>4</v>
      </c>
      <c r="D440" t="s">
        <v>840</v>
      </c>
      <c r="E440" t="str">
        <f t="shared" ca="1" si="6"/>
        <v>SHOW VIEW Sheet1.CSI_ASIA_IDX_CLS_WEIGHT;</v>
      </c>
    </row>
    <row r="441" spans="1:5" x14ac:dyDescent="0.15">
      <c r="A441">
        <v>440</v>
      </c>
      <c r="B441" t="s">
        <v>841</v>
      </c>
      <c r="C441" t="s">
        <v>4</v>
      </c>
      <c r="D441" t="s">
        <v>842</v>
      </c>
      <c r="E441" t="str">
        <f t="shared" ca="1" si="6"/>
        <v>SHOW VIEW Sheet1.CSI_ASIA_IDX_COMP_EVT;</v>
      </c>
    </row>
    <row r="442" spans="1:5" x14ac:dyDescent="0.15">
      <c r="A442">
        <v>441</v>
      </c>
      <c r="B442" t="s">
        <v>843</v>
      </c>
      <c r="C442" t="s">
        <v>4</v>
      </c>
      <c r="D442" t="s">
        <v>844</v>
      </c>
      <c r="E442" t="str">
        <f t="shared" ca="1" si="6"/>
        <v>SHOW VIEW Sheet1.CSI_ASIA_IDX_D_WEIGHT;</v>
      </c>
    </row>
    <row r="443" spans="1:5" x14ac:dyDescent="0.15">
      <c r="A443">
        <v>442</v>
      </c>
      <c r="B443" t="s">
        <v>845</v>
      </c>
      <c r="C443" t="s">
        <v>4</v>
      </c>
      <c r="D443" t="s">
        <v>846</v>
      </c>
      <c r="E443" t="str">
        <f t="shared" ca="1" si="6"/>
        <v>SHOW VIEW Sheet1.CSI_ASIA_IDX_PRPRD_ENTRE;</v>
      </c>
    </row>
    <row r="444" spans="1:5" x14ac:dyDescent="0.15">
      <c r="A444">
        <v>443</v>
      </c>
      <c r="B444" t="s">
        <v>847</v>
      </c>
      <c r="C444" t="s">
        <v>4</v>
      </c>
      <c r="D444" t="s">
        <v>848</v>
      </c>
      <c r="E444" t="str">
        <f t="shared" ca="1" si="6"/>
        <v>SHOW VIEW Sheet1.CSI_ASIA_IDX_QUOT;</v>
      </c>
    </row>
    <row r="445" spans="1:5" x14ac:dyDescent="0.15">
      <c r="A445">
        <v>444</v>
      </c>
      <c r="B445" t="s">
        <v>849</v>
      </c>
      <c r="C445" t="s">
        <v>4</v>
      </c>
      <c r="D445" t="s">
        <v>850</v>
      </c>
      <c r="E445" t="str">
        <f t="shared" ca="1" si="6"/>
        <v>SHOW VIEW Sheet1.CSI_ASIA_IDX_VOL;</v>
      </c>
    </row>
    <row r="446" spans="1:5" x14ac:dyDescent="0.15">
      <c r="A446">
        <v>445</v>
      </c>
      <c r="B446" t="s">
        <v>851</v>
      </c>
      <c r="C446" t="s">
        <v>4</v>
      </c>
      <c r="D446" t="s">
        <v>852</v>
      </c>
      <c r="E446" t="str">
        <f t="shared" ca="1" si="6"/>
        <v>SHOW VIEW Sheet1.CSI_ASIA_MIDL_CERTF_IC;</v>
      </c>
    </row>
    <row r="447" spans="1:5" x14ac:dyDescent="0.15">
      <c r="A447">
        <v>446</v>
      </c>
      <c r="B447" t="s">
        <v>853</v>
      </c>
      <c r="C447" t="s">
        <v>4</v>
      </c>
      <c r="D447" t="s">
        <v>854</v>
      </c>
      <c r="E447" t="str">
        <f t="shared" ca="1" si="6"/>
        <v>SHOW VIEW Sheet1.CSI_A_IDX_CLO_WEI;</v>
      </c>
    </row>
    <row r="448" spans="1:5" x14ac:dyDescent="0.15">
      <c r="A448">
        <v>447</v>
      </c>
      <c r="B448" t="s">
        <v>855</v>
      </c>
      <c r="C448" t="s">
        <v>4</v>
      </c>
      <c r="D448" t="s">
        <v>856</v>
      </c>
      <c r="E448" t="str">
        <f t="shared" ca="1" si="6"/>
        <v>SHOW VIEW Sheet1.CSI_A_SHR_IDX_ALL_SEC_CAP;</v>
      </c>
    </row>
    <row r="449" spans="1:5" x14ac:dyDescent="0.15">
      <c r="A449">
        <v>448</v>
      </c>
      <c r="B449" t="s">
        <v>857</v>
      </c>
      <c r="C449" t="s">
        <v>4</v>
      </c>
      <c r="D449" t="s">
        <v>858</v>
      </c>
      <c r="E449" t="str">
        <f t="shared" ca="1" si="6"/>
        <v>SHOW VIEW Sheet1.CSI_A_SHR_IDX_COMP_EVT;</v>
      </c>
    </row>
    <row r="450" spans="1:5" x14ac:dyDescent="0.15">
      <c r="A450">
        <v>449</v>
      </c>
      <c r="B450" t="s">
        <v>859</v>
      </c>
      <c r="C450" t="s">
        <v>4</v>
      </c>
      <c r="D450" t="s">
        <v>860</v>
      </c>
      <c r="E450" t="str">
        <f t="shared" ca="1" si="6"/>
        <v>SHOW VIEW Sheet1.CSI_A_SHR_IDX_D_WEIGHT;</v>
      </c>
    </row>
    <row r="451" spans="1:5" x14ac:dyDescent="0.15">
      <c r="A451">
        <v>450</v>
      </c>
      <c r="B451" t="s">
        <v>861</v>
      </c>
      <c r="C451" t="s">
        <v>4</v>
      </c>
      <c r="D451" t="s">
        <v>862</v>
      </c>
      <c r="E451" t="str">
        <f t="shared" ref="E451:E514" ca="1" si="7">IF(OR(C451 = "VIEW", C451 = "TABLE", C451 = "V", C451 = "T"),
 "SHOW" &amp;
  IF(OR(C451="TABLE",C451="T"), " TABLE", " VIEW") &amp; " " &amp;
  MID(CELL("filename"),FIND("]",CELL("filename"))+1,256) &amp; "." &amp; B451 &amp; ";",
 ""
)</f>
        <v>SHOW VIEW Sheet1.CSI_A_SHR_IDX_PRPRD_ENTRE;</v>
      </c>
    </row>
    <row r="452" spans="1:5" x14ac:dyDescent="0.15">
      <c r="A452">
        <v>451</v>
      </c>
      <c r="B452" t="s">
        <v>863</v>
      </c>
      <c r="C452" t="s">
        <v>4</v>
      </c>
      <c r="D452" t="s">
        <v>864</v>
      </c>
      <c r="E452" t="str">
        <f t="shared" ca="1" si="7"/>
        <v>SHOW VIEW Sheet1.CSI_A_SHR_IDX_QUOT;</v>
      </c>
    </row>
    <row r="453" spans="1:5" x14ac:dyDescent="0.15">
      <c r="A453">
        <v>452</v>
      </c>
      <c r="B453" t="s">
        <v>865</v>
      </c>
      <c r="C453" t="s">
        <v>4</v>
      </c>
      <c r="D453" t="s">
        <v>866</v>
      </c>
      <c r="E453" t="str">
        <f t="shared" ca="1" si="7"/>
        <v>SHOW VIEW Sheet1.CSI_A_SHR_IDX_VOL;</v>
      </c>
    </row>
    <row r="454" spans="1:5" x14ac:dyDescent="0.15">
      <c r="A454">
        <v>453</v>
      </c>
      <c r="B454" t="s">
        <v>867</v>
      </c>
      <c r="C454" t="s">
        <v>4</v>
      </c>
      <c r="D454" t="s">
        <v>868</v>
      </c>
      <c r="E454" t="str">
        <f t="shared" ca="1" si="7"/>
        <v>SHOW VIEW Sheet1.CSI_A_SHR_MIDL_CERTF_IC;</v>
      </c>
    </row>
    <row r="455" spans="1:5" x14ac:dyDescent="0.15">
      <c r="A455">
        <v>454</v>
      </c>
      <c r="B455" t="s">
        <v>869</v>
      </c>
      <c r="C455" t="s">
        <v>4</v>
      </c>
      <c r="D455" t="s">
        <v>870</v>
      </c>
      <c r="E455" t="str">
        <f t="shared" ca="1" si="7"/>
        <v>SHOW VIEW Sheet1.CSI_BOND_IDX_CLS_WEIGHT;</v>
      </c>
    </row>
    <row r="456" spans="1:5" x14ac:dyDescent="0.15">
      <c r="A456">
        <v>455</v>
      </c>
      <c r="B456" t="s">
        <v>871</v>
      </c>
      <c r="C456" t="s">
        <v>4</v>
      </c>
      <c r="D456" t="s">
        <v>872</v>
      </c>
      <c r="E456" t="str">
        <f t="shared" ca="1" si="7"/>
        <v>SHOW VIEW Sheet1.CSI_BOND_IDX_D_WEIGHT;</v>
      </c>
    </row>
    <row r="457" spans="1:5" x14ac:dyDescent="0.15">
      <c r="A457">
        <v>456</v>
      </c>
      <c r="B457" t="s">
        <v>873</v>
      </c>
      <c r="C457" t="s">
        <v>4</v>
      </c>
      <c r="D457" t="s">
        <v>874</v>
      </c>
      <c r="E457" t="str">
        <f t="shared" ca="1" si="7"/>
        <v>SHOW VIEW Sheet1.CSI_BOND_IDX_QUOT;</v>
      </c>
    </row>
    <row r="458" spans="1:5" x14ac:dyDescent="0.15">
      <c r="A458">
        <v>457</v>
      </c>
      <c r="B458" t="s">
        <v>875</v>
      </c>
      <c r="C458" t="s">
        <v>4</v>
      </c>
      <c r="D458" t="s">
        <v>876</v>
      </c>
      <c r="E458" t="str">
        <f t="shared" ca="1" si="7"/>
        <v>SHOW VIEW Sheet1.CSI_BOND_IDX_TLMT_STKT;</v>
      </c>
    </row>
    <row r="459" spans="1:5" x14ac:dyDescent="0.15">
      <c r="A459">
        <v>458</v>
      </c>
      <c r="B459" t="s">
        <v>877</v>
      </c>
      <c r="C459" t="s">
        <v>4</v>
      </c>
      <c r="D459" t="s">
        <v>878</v>
      </c>
      <c r="E459" t="str">
        <f t="shared" ca="1" si="7"/>
        <v>SHOW VIEW Sheet1.CSI_BOND_IDX_VALT_DATA;</v>
      </c>
    </row>
    <row r="460" spans="1:5" x14ac:dyDescent="0.15">
      <c r="A460">
        <v>459</v>
      </c>
      <c r="B460" t="s">
        <v>879</v>
      </c>
      <c r="C460" t="s">
        <v>4</v>
      </c>
      <c r="D460" t="s">
        <v>880</v>
      </c>
      <c r="E460" t="str">
        <f t="shared" ca="1" si="7"/>
        <v>SHOW VIEW Sheet1.CSI_BOND_IDX_VOL;</v>
      </c>
    </row>
    <row r="461" spans="1:5" x14ac:dyDescent="0.15">
      <c r="A461">
        <v>460</v>
      </c>
      <c r="B461" t="s">
        <v>881</v>
      </c>
      <c r="C461" t="s">
        <v>4</v>
      </c>
      <c r="D461" t="s">
        <v>882</v>
      </c>
      <c r="E461" t="str">
        <f t="shared" ca="1" si="7"/>
        <v>SHOW VIEW Sheet1.CSI_BOND_TRAD_INFO;</v>
      </c>
    </row>
    <row r="462" spans="1:5" x14ac:dyDescent="0.15">
      <c r="A462">
        <v>461</v>
      </c>
      <c r="B462" t="s">
        <v>883</v>
      </c>
      <c r="C462" t="s">
        <v>4</v>
      </c>
      <c r="D462" t="s">
        <v>884</v>
      </c>
      <c r="E462" t="str">
        <f t="shared" ca="1" si="7"/>
        <v>SHOW VIEW Sheet1.CSI_BOND_YLD_INFO;</v>
      </c>
    </row>
    <row r="463" spans="1:5" x14ac:dyDescent="0.15">
      <c r="A463">
        <v>462</v>
      </c>
      <c r="B463" t="s">
        <v>885</v>
      </c>
      <c r="C463" t="s">
        <v>4</v>
      </c>
      <c r="D463" t="s">
        <v>886</v>
      </c>
      <c r="E463" t="str">
        <f t="shared" ca="1" si="7"/>
        <v>SHOW VIEW Sheet1.CSI_CSRC_IC;</v>
      </c>
    </row>
    <row r="464" spans="1:5" x14ac:dyDescent="0.15">
      <c r="A464">
        <v>463</v>
      </c>
      <c r="B464" t="s">
        <v>887</v>
      </c>
      <c r="C464" t="s">
        <v>4</v>
      </c>
      <c r="D464" t="s">
        <v>886</v>
      </c>
      <c r="E464" t="str">
        <f t="shared" ca="1" si="7"/>
        <v>SHOW VIEW Sheet1.CSI_CSRC_IC_170825;</v>
      </c>
    </row>
    <row r="465" spans="1:5" x14ac:dyDescent="0.15">
      <c r="A465">
        <v>464</v>
      </c>
      <c r="B465" t="s">
        <v>888</v>
      </c>
      <c r="C465" t="s">
        <v>4</v>
      </c>
      <c r="D465" t="s">
        <v>889</v>
      </c>
      <c r="E465" t="str">
        <f t="shared" ca="1" si="7"/>
        <v>SHOW VIEW Sheet1.CSI_EXCH_CDE_AND_NAME;</v>
      </c>
    </row>
    <row r="466" spans="1:5" x14ac:dyDescent="0.15">
      <c r="A466">
        <v>465</v>
      </c>
      <c r="B466" t="s">
        <v>890</v>
      </c>
      <c r="C466" t="s">
        <v>4</v>
      </c>
      <c r="D466" t="s">
        <v>891</v>
      </c>
      <c r="E466" t="str">
        <f t="shared" ca="1" si="7"/>
        <v>SHOW VIEW Sheet1.CSI_FUND_IDX_CLS_WEIGHT;</v>
      </c>
    </row>
    <row r="467" spans="1:5" x14ac:dyDescent="0.15">
      <c r="A467">
        <v>466</v>
      </c>
      <c r="B467" t="s">
        <v>892</v>
      </c>
      <c r="C467" t="s">
        <v>4</v>
      </c>
      <c r="D467" t="s">
        <v>893</v>
      </c>
      <c r="E467" t="str">
        <f t="shared" ca="1" si="7"/>
        <v>SHOW VIEW Sheet1.CSI_FUND_IDX_QUOT;</v>
      </c>
    </row>
    <row r="468" spans="1:5" x14ac:dyDescent="0.15">
      <c r="A468">
        <v>467</v>
      </c>
      <c r="B468" t="s">
        <v>894</v>
      </c>
      <c r="C468" t="s">
        <v>4</v>
      </c>
      <c r="D468" t="s">
        <v>895</v>
      </c>
      <c r="E468" t="str">
        <f t="shared" ca="1" si="7"/>
        <v>SHOW VIEW Sheet1.CSI_FUTRS_IDX_QUOT;</v>
      </c>
    </row>
    <row r="469" spans="1:5" x14ac:dyDescent="0.15">
      <c r="A469">
        <v>468</v>
      </c>
      <c r="B469" t="s">
        <v>896</v>
      </c>
      <c r="C469" t="s">
        <v>4</v>
      </c>
      <c r="D469" t="s">
        <v>897</v>
      </c>
      <c r="E469" t="str">
        <f t="shared" ca="1" si="7"/>
        <v>SHOW VIEW Sheet1.CSI_GLB_IDX_CLS_WEIGHT;</v>
      </c>
    </row>
    <row r="470" spans="1:5" x14ac:dyDescent="0.15">
      <c r="A470">
        <v>469</v>
      </c>
      <c r="B470" t="s">
        <v>898</v>
      </c>
      <c r="C470" t="s">
        <v>4</v>
      </c>
      <c r="D470" t="s">
        <v>899</v>
      </c>
      <c r="E470" t="str">
        <f t="shared" ca="1" si="7"/>
        <v>SHOW VIEW Sheet1.CSI_GLB_IDX_CONS_SEC_COMP_EVT;</v>
      </c>
    </row>
    <row r="471" spans="1:5" x14ac:dyDescent="0.15">
      <c r="A471">
        <v>470</v>
      </c>
      <c r="B471" t="s">
        <v>900</v>
      </c>
      <c r="C471" t="s">
        <v>4</v>
      </c>
      <c r="D471" t="s">
        <v>901</v>
      </c>
      <c r="E471" t="str">
        <f t="shared" ca="1" si="7"/>
        <v>SHOW VIEW Sheet1.CSI_GLB_IDX_D_WEIGHT;</v>
      </c>
    </row>
    <row r="472" spans="1:5" x14ac:dyDescent="0.15">
      <c r="A472">
        <v>471</v>
      </c>
      <c r="B472" t="s">
        <v>902</v>
      </c>
      <c r="C472" t="s">
        <v>4</v>
      </c>
      <c r="D472" t="s">
        <v>903</v>
      </c>
      <c r="E472" t="str">
        <f t="shared" ca="1" si="7"/>
        <v>SHOW VIEW Sheet1.CSI_GLB_IDX_PRPRD_ENTRE;</v>
      </c>
    </row>
    <row r="473" spans="1:5" x14ac:dyDescent="0.15">
      <c r="A473">
        <v>472</v>
      </c>
      <c r="B473" t="s">
        <v>904</v>
      </c>
      <c r="C473" t="s">
        <v>4</v>
      </c>
      <c r="D473" t="s">
        <v>905</v>
      </c>
      <c r="E473" t="str">
        <f t="shared" ca="1" si="7"/>
        <v>SHOW VIEW Sheet1.CSI_GLB_IDX_QUOT;</v>
      </c>
    </row>
    <row r="474" spans="1:5" x14ac:dyDescent="0.15">
      <c r="A474">
        <v>473</v>
      </c>
      <c r="B474" t="s">
        <v>906</v>
      </c>
      <c r="C474" t="s">
        <v>4</v>
      </c>
      <c r="D474" t="s">
        <v>907</v>
      </c>
      <c r="E474" t="str">
        <f t="shared" ca="1" si="7"/>
        <v>SHOW VIEW Sheet1.CSI_GLB_IDX_VOL;</v>
      </c>
    </row>
    <row r="475" spans="1:5" x14ac:dyDescent="0.15">
      <c r="A475">
        <v>474</v>
      </c>
      <c r="B475" t="s">
        <v>908</v>
      </c>
      <c r="C475" t="s">
        <v>4</v>
      </c>
      <c r="D475" t="s">
        <v>909</v>
      </c>
      <c r="E475" t="str">
        <f t="shared" ca="1" si="7"/>
        <v>SHOW VIEW Sheet1.CSI_GLB_MIDL_CERTF_IC;</v>
      </c>
    </row>
    <row r="476" spans="1:5" x14ac:dyDescent="0.15">
      <c r="A476">
        <v>475</v>
      </c>
      <c r="B476" t="s">
        <v>910</v>
      </c>
      <c r="C476" t="s">
        <v>4</v>
      </c>
      <c r="D476" t="s">
        <v>911</v>
      </c>
      <c r="E476" t="str">
        <f t="shared" ca="1" si="7"/>
        <v>SHOW VIEW Sheet1.CSI_IDSTR_PE;</v>
      </c>
    </row>
    <row r="477" spans="1:5" x14ac:dyDescent="0.15">
      <c r="A477">
        <v>476</v>
      </c>
      <c r="B477" t="s">
        <v>912</v>
      </c>
      <c r="C477" t="s">
        <v>4</v>
      </c>
      <c r="D477" t="s">
        <v>913</v>
      </c>
      <c r="E477" t="str">
        <f t="shared" ca="1" si="7"/>
        <v>SHOW VIEW Sheet1.CSI_IDSTR_VALT_IDX_CLS_WEIGHT;</v>
      </c>
    </row>
    <row r="478" spans="1:5" x14ac:dyDescent="0.15">
      <c r="A478">
        <v>477</v>
      </c>
      <c r="B478" t="s">
        <v>914</v>
      </c>
      <c r="C478" t="s">
        <v>4</v>
      </c>
      <c r="D478" t="s">
        <v>915</v>
      </c>
      <c r="E478" t="str">
        <f t="shared" ca="1" si="7"/>
        <v>SHOW VIEW Sheet1.CSI_IDSTR_VALT_IDX_QUOT;</v>
      </c>
    </row>
    <row r="479" spans="1:5" x14ac:dyDescent="0.15">
      <c r="A479">
        <v>478</v>
      </c>
      <c r="B479" t="s">
        <v>916</v>
      </c>
      <c r="C479" t="s">
        <v>4</v>
      </c>
      <c r="D479" t="s">
        <v>917</v>
      </c>
      <c r="E479" t="str">
        <f t="shared" ca="1" si="7"/>
        <v>SHOW VIEW Sheet1.CSI_IDX_BSC_INFO;</v>
      </c>
    </row>
    <row r="480" spans="1:5" x14ac:dyDescent="0.15">
      <c r="A480">
        <v>479</v>
      </c>
      <c r="B480" t="s">
        <v>918</v>
      </c>
      <c r="C480" t="s">
        <v>4</v>
      </c>
      <c r="D480" t="s">
        <v>919</v>
      </c>
      <c r="E480" t="str">
        <f t="shared" ca="1" si="7"/>
        <v>SHOW VIEW Sheet1.CSI_MIDL_CERTF_CRDT_RISK_CURVE;</v>
      </c>
    </row>
    <row r="481" spans="1:5" x14ac:dyDescent="0.15">
      <c r="A481">
        <v>480</v>
      </c>
      <c r="B481" t="s">
        <v>920</v>
      </c>
      <c r="C481" t="s">
        <v>4</v>
      </c>
      <c r="D481" t="s">
        <v>921</v>
      </c>
      <c r="E481" t="str">
        <f t="shared" ca="1" si="7"/>
        <v>SHOW VIEW Sheet1.CSI_MIDL_CERTF_HIDN_DFLT_RATE;</v>
      </c>
    </row>
    <row r="482" spans="1:5" x14ac:dyDescent="0.15">
      <c r="A482">
        <v>481</v>
      </c>
      <c r="B482" t="s">
        <v>922</v>
      </c>
      <c r="C482" t="s">
        <v>4</v>
      </c>
      <c r="D482" t="s">
        <v>923</v>
      </c>
      <c r="E482" t="str">
        <f t="shared" ca="1" si="7"/>
        <v>SHOW VIEW Sheet1.CSI_MIDL_CERTF_HIDN_RATN;</v>
      </c>
    </row>
    <row r="483" spans="1:5" x14ac:dyDescent="0.15">
      <c r="A483">
        <v>482</v>
      </c>
      <c r="B483" t="s">
        <v>924</v>
      </c>
      <c r="C483" t="s">
        <v>4</v>
      </c>
      <c r="D483" t="s">
        <v>925</v>
      </c>
      <c r="E483" t="str">
        <f t="shared" ca="1" si="7"/>
        <v>SHOW VIEW Sheet1.CSI_MIDL_CERTF_RATN;</v>
      </c>
    </row>
    <row r="484" spans="1:5" x14ac:dyDescent="0.15">
      <c r="A484">
        <v>483</v>
      </c>
      <c r="B484" t="s">
        <v>926</v>
      </c>
      <c r="C484" t="s">
        <v>4</v>
      </c>
      <c r="D484" t="s">
        <v>927</v>
      </c>
      <c r="E484" t="str">
        <f t="shared" ca="1" si="7"/>
        <v>SHOW VIEW Sheet1.CSI_NEE_IDX_CLS_WEIGHT;</v>
      </c>
    </row>
    <row r="485" spans="1:5" x14ac:dyDescent="0.15">
      <c r="A485">
        <v>484</v>
      </c>
      <c r="B485" t="s">
        <v>928</v>
      </c>
      <c r="C485" t="s">
        <v>4</v>
      </c>
      <c r="D485" t="s">
        <v>929</v>
      </c>
      <c r="E485" t="str">
        <f t="shared" ca="1" si="7"/>
        <v>SHOW VIEW Sheet1.CSI_NEE_IDX_COMP_EVT;</v>
      </c>
    </row>
    <row r="486" spans="1:5" x14ac:dyDescent="0.15">
      <c r="A486">
        <v>485</v>
      </c>
      <c r="B486" t="s">
        <v>930</v>
      </c>
      <c r="C486" t="s">
        <v>4</v>
      </c>
      <c r="D486" t="s">
        <v>931</v>
      </c>
      <c r="E486" t="str">
        <f t="shared" ca="1" si="7"/>
        <v>SHOW VIEW Sheet1.CSI_NEE_IDX_D_WEIGHT;</v>
      </c>
    </row>
    <row r="487" spans="1:5" x14ac:dyDescent="0.15">
      <c r="A487">
        <v>486</v>
      </c>
      <c r="B487" t="s">
        <v>932</v>
      </c>
      <c r="C487" t="s">
        <v>4</v>
      </c>
      <c r="D487" t="s">
        <v>933</v>
      </c>
      <c r="E487" t="str">
        <f t="shared" ca="1" si="7"/>
        <v>SHOW VIEW Sheet1.CSI_NEE_IDX_QUOT;</v>
      </c>
    </row>
    <row r="488" spans="1:5" x14ac:dyDescent="0.15">
      <c r="A488">
        <v>487</v>
      </c>
      <c r="B488" t="s">
        <v>934</v>
      </c>
      <c r="C488" t="s">
        <v>4</v>
      </c>
      <c r="D488" t="s">
        <v>935</v>
      </c>
      <c r="E488" t="str">
        <f t="shared" ca="1" si="7"/>
        <v>SHOW VIEW Sheet1.CSI_NEE_IDX_VOL;</v>
      </c>
    </row>
    <row r="489" spans="1:5" x14ac:dyDescent="0.15">
      <c r="A489">
        <v>488</v>
      </c>
      <c r="B489" t="s">
        <v>936</v>
      </c>
      <c r="C489" t="s">
        <v>4</v>
      </c>
      <c r="D489" t="s">
        <v>937</v>
      </c>
      <c r="E489" t="str">
        <f t="shared" ca="1" si="7"/>
        <v>SHOW VIEW Sheet1.CSI_OTH_IDX_QUOT;</v>
      </c>
    </row>
    <row r="490" spans="1:5" x14ac:dyDescent="0.15">
      <c r="A490">
        <v>489</v>
      </c>
      <c r="B490" t="s">
        <v>938</v>
      </c>
      <c r="C490" t="s">
        <v>4</v>
      </c>
      <c r="D490" t="s">
        <v>939</v>
      </c>
      <c r="E490" t="str">
        <f t="shared" ca="1" si="7"/>
        <v>SHOW VIEW Sheet1.CSI_YLD_BSC_INFO;</v>
      </c>
    </row>
    <row r="491" spans="1:5" x14ac:dyDescent="0.15">
      <c r="A491">
        <v>490</v>
      </c>
      <c r="B491" t="s">
        <v>940</v>
      </c>
      <c r="C491" t="s">
        <v>4</v>
      </c>
      <c r="E491" t="str">
        <f t="shared" ca="1" si="7"/>
        <v>SHOW VIEW Sheet1.CSRC_EXMN_MA_RESTR;</v>
      </c>
    </row>
    <row r="492" spans="1:5" x14ac:dyDescent="0.15">
      <c r="A492">
        <v>491</v>
      </c>
      <c r="B492" t="s">
        <v>941</v>
      </c>
      <c r="C492" t="s">
        <v>4</v>
      </c>
      <c r="E492" t="str">
        <f t="shared" ca="1" si="7"/>
        <v>SHOW VIEW Sheet1.cxf_1109;</v>
      </c>
    </row>
    <row r="493" spans="1:5" x14ac:dyDescent="0.15">
      <c r="A493">
        <v>492</v>
      </c>
      <c r="B493" t="s">
        <v>942</v>
      </c>
      <c r="C493" t="s">
        <v>4</v>
      </c>
      <c r="D493" t="s">
        <v>943</v>
      </c>
      <c r="E493" t="str">
        <f t="shared" ca="1" si="7"/>
        <v>SHOW VIEW Sheet1.ELD_INTN_IDX;</v>
      </c>
    </row>
    <row r="494" spans="1:5" x14ac:dyDescent="0.15">
      <c r="A494">
        <v>493</v>
      </c>
      <c r="B494" t="s">
        <v>944</v>
      </c>
      <c r="C494" t="s">
        <v>4</v>
      </c>
      <c r="D494" t="s">
        <v>945</v>
      </c>
      <c r="E494" t="str">
        <f t="shared" ca="1" si="7"/>
        <v>SHOW VIEW Sheet1.FSD_ELG_FORN_ORG_INVST_RPT;</v>
      </c>
    </row>
    <row r="495" spans="1:5" x14ac:dyDescent="0.15">
      <c r="A495">
        <v>494</v>
      </c>
      <c r="B495" t="s">
        <v>946</v>
      </c>
      <c r="C495" t="s">
        <v>4</v>
      </c>
      <c r="D495" t="s">
        <v>947</v>
      </c>
      <c r="E495" t="str">
        <f t="shared" ca="1" si="7"/>
        <v>SHOW VIEW Sheet1.FSD_ELG_FORN_RPT_TWO_INVSMT;</v>
      </c>
    </row>
    <row r="496" spans="1:5" x14ac:dyDescent="0.15">
      <c r="A496">
        <v>495</v>
      </c>
      <c r="B496" t="s">
        <v>948</v>
      </c>
      <c r="C496" t="s">
        <v>4</v>
      </c>
      <c r="D496" t="s">
        <v>949</v>
      </c>
      <c r="E496" t="str">
        <f t="shared" ca="1" si="7"/>
        <v>SHOW VIEW Sheet1.FSD_FDC_ASSET_LIABILITIES;</v>
      </c>
    </row>
    <row r="497" spans="1:5" x14ac:dyDescent="0.15">
      <c r="A497">
        <v>496</v>
      </c>
      <c r="B497" t="s">
        <v>950</v>
      </c>
      <c r="C497" t="s">
        <v>4</v>
      </c>
      <c r="D497" t="s">
        <v>951</v>
      </c>
      <c r="E497" t="str">
        <f t="shared" ca="1" si="7"/>
        <v>SHOW VIEW Sheet1.FSD_FDC_MON_PRO_AND_LOSS;</v>
      </c>
    </row>
    <row r="498" spans="1:5" x14ac:dyDescent="0.15">
      <c r="A498">
        <v>497</v>
      </c>
      <c r="B498" t="s">
        <v>952</v>
      </c>
      <c r="C498" t="s">
        <v>4</v>
      </c>
      <c r="D498" t="s">
        <v>953</v>
      </c>
      <c r="E498" t="str">
        <f t="shared" ca="1" si="7"/>
        <v>SHOW VIEW Sheet1.FSD_FMC_PRFT_CNDT_STAT_TB;</v>
      </c>
    </row>
    <row r="499" spans="1:5" x14ac:dyDescent="0.15">
      <c r="A499">
        <v>498</v>
      </c>
      <c r="B499" t="s">
        <v>954</v>
      </c>
      <c r="C499" t="s">
        <v>4</v>
      </c>
      <c r="D499" t="s">
        <v>955</v>
      </c>
      <c r="E499" t="str">
        <f t="shared" ca="1" si="7"/>
        <v>SHOW VIEW Sheet1.FSD_FS_D_RPT;</v>
      </c>
    </row>
    <row r="500" spans="1:5" x14ac:dyDescent="0.15">
      <c r="A500">
        <v>499</v>
      </c>
      <c r="B500" t="s">
        <v>956</v>
      </c>
      <c r="C500" t="s">
        <v>4</v>
      </c>
      <c r="D500" t="s">
        <v>957</v>
      </c>
      <c r="E500" t="str">
        <f t="shared" ca="1" si="7"/>
        <v>SHOW VIEW Sheet1.FSD_FS_ORG_INFO_TB;</v>
      </c>
    </row>
    <row r="501" spans="1:5" x14ac:dyDescent="0.15">
      <c r="A501">
        <v>500</v>
      </c>
      <c r="B501" t="s">
        <v>958</v>
      </c>
      <c r="C501" t="s">
        <v>4</v>
      </c>
      <c r="D501" t="s">
        <v>959</v>
      </c>
      <c r="E501" t="str">
        <f t="shared" ca="1" si="7"/>
        <v>SHOW VIEW Sheet1.FSD_FUND_ACCT_CNDT;</v>
      </c>
    </row>
    <row r="502" spans="1:5" x14ac:dyDescent="0.15">
      <c r="A502">
        <v>501</v>
      </c>
      <c r="B502" t="s">
        <v>960</v>
      </c>
      <c r="C502" t="s">
        <v>4</v>
      </c>
      <c r="D502" t="s">
        <v>961</v>
      </c>
      <c r="E502" t="str">
        <f t="shared" ca="1" si="7"/>
        <v>SHOW VIEW Sheet1.FSD_FUND_ASET_LBLT_TB;</v>
      </c>
    </row>
    <row r="503" spans="1:5" x14ac:dyDescent="0.15">
      <c r="A503">
        <v>502</v>
      </c>
      <c r="B503" t="s">
        <v>962</v>
      </c>
      <c r="C503" t="s">
        <v>4</v>
      </c>
      <c r="D503" t="s">
        <v>963</v>
      </c>
      <c r="E503" t="str">
        <f t="shared" ca="1" si="7"/>
        <v>SHOW VIEW Sheet1.FSD_FUND_BSC_INFO;</v>
      </c>
    </row>
    <row r="504" spans="1:5" x14ac:dyDescent="0.15">
      <c r="A504">
        <v>503</v>
      </c>
      <c r="B504" t="s">
        <v>964</v>
      </c>
      <c r="C504" t="s">
        <v>4</v>
      </c>
      <c r="D504" t="s">
        <v>965</v>
      </c>
      <c r="E504" t="str">
        <f t="shared" ca="1" si="7"/>
        <v>SHOW VIEW Sheet1.FSD_FUND_COMP_BSC_INFO_TB;</v>
      </c>
    </row>
    <row r="505" spans="1:5" x14ac:dyDescent="0.15">
      <c r="A505">
        <v>504</v>
      </c>
      <c r="B505" t="s">
        <v>966</v>
      </c>
      <c r="C505" t="s">
        <v>4</v>
      </c>
      <c r="D505" t="s">
        <v>967</v>
      </c>
      <c r="E505" t="str">
        <f t="shared" ca="1" si="7"/>
        <v>SHOW VIEW Sheet1.FSD_FUND_COMP_SUM_STAT;</v>
      </c>
    </row>
    <row r="506" spans="1:5" x14ac:dyDescent="0.15">
      <c r="A506">
        <v>505</v>
      </c>
      <c r="B506" t="s">
        <v>968</v>
      </c>
      <c r="C506" t="s">
        <v>4</v>
      </c>
      <c r="D506" t="s">
        <v>969</v>
      </c>
      <c r="E506" t="str">
        <f t="shared" ca="1" si="7"/>
        <v>SHOW VIEW Sheet1.FSD_FUND_CSTD_PSN_INFO_TB;</v>
      </c>
    </row>
    <row r="507" spans="1:5" x14ac:dyDescent="0.15">
      <c r="A507">
        <v>506</v>
      </c>
      <c r="B507" t="s">
        <v>970</v>
      </c>
      <c r="C507" t="s">
        <v>4</v>
      </c>
      <c r="D507" t="s">
        <v>971</v>
      </c>
      <c r="E507" t="str">
        <f t="shared" ca="1" si="7"/>
        <v>SHOW VIEW Sheet1.FSD_FUND_C_AUDIT_CHRG_STAT_TB;</v>
      </c>
    </row>
    <row r="508" spans="1:5" x14ac:dyDescent="0.15">
      <c r="A508">
        <v>507</v>
      </c>
      <c r="B508" t="s">
        <v>972</v>
      </c>
      <c r="C508" t="s">
        <v>4</v>
      </c>
      <c r="D508" t="s">
        <v>973</v>
      </c>
      <c r="E508" t="str">
        <f t="shared" ca="1" si="7"/>
        <v>SHOW VIEW Sheet1.FSD_FUND_C_BANKRL_CNDT_STAT_TB;</v>
      </c>
    </row>
    <row r="509" spans="1:5" x14ac:dyDescent="0.15">
      <c r="A509">
        <v>508</v>
      </c>
      <c r="B509" t="s">
        <v>974</v>
      </c>
      <c r="C509" t="s">
        <v>4</v>
      </c>
      <c r="D509" t="s">
        <v>975</v>
      </c>
      <c r="E509" t="str">
        <f t="shared" ca="1" si="7"/>
        <v>SHOW VIEW Sheet1.FSD_FUND_C_MNGMT_ASET_CNDT_TB;</v>
      </c>
    </row>
    <row r="510" spans="1:5" x14ac:dyDescent="0.15">
      <c r="A510">
        <v>509</v>
      </c>
      <c r="B510" t="s">
        <v>976</v>
      </c>
      <c r="C510" t="s">
        <v>4</v>
      </c>
      <c r="D510" t="s">
        <v>977</v>
      </c>
      <c r="E510" t="str">
        <f t="shared" ca="1" si="7"/>
        <v>SHOW VIEW Sheet1.FSD_FUND_C_MTHL_CASH_FLOW_TB;</v>
      </c>
    </row>
    <row r="511" spans="1:5" x14ac:dyDescent="0.15">
      <c r="A511">
        <v>510</v>
      </c>
      <c r="B511" t="s">
        <v>978</v>
      </c>
      <c r="C511" t="s">
        <v>4</v>
      </c>
      <c r="D511" t="s">
        <v>979</v>
      </c>
      <c r="E511" t="str">
        <f t="shared" ca="1" si="7"/>
        <v>SHOW VIEW Sheet1.FSD_FUND_C_PRVT_CNST_STAT_TB;</v>
      </c>
    </row>
    <row r="512" spans="1:5" x14ac:dyDescent="0.15">
      <c r="A512">
        <v>511</v>
      </c>
      <c r="B512" t="s">
        <v>980</v>
      </c>
      <c r="C512" t="s">
        <v>4</v>
      </c>
      <c r="D512" t="s">
        <v>981</v>
      </c>
      <c r="E512" t="str">
        <f t="shared" ca="1" si="7"/>
        <v>SHOW VIEW Sheet1.FSD_FUND_C_PSN_CNST_CNDT_ST_TB;</v>
      </c>
    </row>
    <row r="513" spans="1:5" x14ac:dyDescent="0.15">
      <c r="A513">
        <v>512</v>
      </c>
      <c r="B513" t="s">
        <v>982</v>
      </c>
      <c r="C513" t="s">
        <v>4</v>
      </c>
      <c r="D513" t="s">
        <v>983</v>
      </c>
      <c r="E513" t="str">
        <f t="shared" ca="1" si="7"/>
        <v>SHOW VIEW Sheet1.FSD_FUND_C_RPT_FINA_RPT;</v>
      </c>
    </row>
    <row r="514" spans="1:5" x14ac:dyDescent="0.15">
      <c r="A514">
        <v>513</v>
      </c>
      <c r="B514" t="s">
        <v>984</v>
      </c>
      <c r="C514" t="s">
        <v>4</v>
      </c>
      <c r="D514" t="s">
        <v>985</v>
      </c>
      <c r="E514" t="str">
        <f t="shared" ca="1" si="7"/>
        <v>SHOW VIEW Sheet1.FSD_FUND_C_RPT_MAGER_CHG_CNDT;</v>
      </c>
    </row>
    <row r="515" spans="1:5" x14ac:dyDescent="0.15">
      <c r="A515">
        <v>514</v>
      </c>
      <c r="B515" t="s">
        <v>986</v>
      </c>
      <c r="C515" t="s">
        <v>4</v>
      </c>
      <c r="D515" t="s">
        <v>987</v>
      </c>
      <c r="E515" t="str">
        <f t="shared" ref="E515:E578" ca="1" si="8">IF(OR(C515 = "VIEW", C515 = "TABLE", C515 = "V", C515 = "T"),
 "SHOW" &amp;
  IF(OR(C515="TABLE",C515="T"), " TABLE", " VIEW") &amp; " " &amp;
  MID(CELL("filename"),FIND("]",CELL("filename"))+1,256) &amp; "." &amp; B515 &amp; ";",
 ""
)</f>
        <v>SHOW VIEW Sheet1.FSD_FUND_C_RPT_PSN_STAT_RPT;</v>
      </c>
    </row>
    <row r="516" spans="1:5" x14ac:dyDescent="0.15">
      <c r="A516">
        <v>515</v>
      </c>
      <c r="B516" t="s">
        <v>988</v>
      </c>
      <c r="C516" t="s">
        <v>4</v>
      </c>
      <c r="D516" t="s">
        <v>989</v>
      </c>
      <c r="E516" t="str">
        <f t="shared" ca="1" si="8"/>
        <v>SHOW VIEW Sheet1.FSD_FUND_C_SOCL_SECR_STAT_TB;</v>
      </c>
    </row>
    <row r="517" spans="1:5" x14ac:dyDescent="0.15">
      <c r="A517">
        <v>516</v>
      </c>
      <c r="B517" t="s">
        <v>990</v>
      </c>
      <c r="C517" t="s">
        <v>4</v>
      </c>
      <c r="D517" t="s">
        <v>991</v>
      </c>
      <c r="E517" t="str">
        <f t="shared" ca="1" si="8"/>
        <v>SHOW VIEW Sheet1.FSD_FUND_C_SPC_ACCT_OTM_TB;</v>
      </c>
    </row>
    <row r="518" spans="1:5" x14ac:dyDescent="0.15">
      <c r="A518">
        <v>517</v>
      </c>
      <c r="B518" t="s">
        <v>992</v>
      </c>
      <c r="C518" t="s">
        <v>4</v>
      </c>
      <c r="D518" t="s">
        <v>993</v>
      </c>
      <c r="E518" t="str">
        <f t="shared" ca="1" si="8"/>
        <v>SHOW VIEW Sheet1.FSD_FUND_C_SPC_ACCT_OTO_TB;</v>
      </c>
    </row>
    <row r="519" spans="1:5" x14ac:dyDescent="0.15">
      <c r="A519">
        <v>518</v>
      </c>
      <c r="B519" t="s">
        <v>994</v>
      </c>
      <c r="C519" t="s">
        <v>4</v>
      </c>
      <c r="D519" t="s">
        <v>995</v>
      </c>
      <c r="E519" t="str">
        <f t="shared" ca="1" si="8"/>
        <v>SHOW VIEW Sheet1.FSD_FUND_C_TB_ENTRP_ANNIT_TB;</v>
      </c>
    </row>
    <row r="520" spans="1:5" x14ac:dyDescent="0.15">
      <c r="A520">
        <v>519</v>
      </c>
      <c r="B520" t="s">
        <v>996</v>
      </c>
      <c r="C520" t="s">
        <v>4</v>
      </c>
      <c r="D520" t="s">
        <v>997</v>
      </c>
      <c r="E520" t="str">
        <f t="shared" ca="1" si="8"/>
        <v>SHOW VIEW Sheet1.FSD_FUND_PRFT_TB;</v>
      </c>
    </row>
    <row r="521" spans="1:5" x14ac:dyDescent="0.15">
      <c r="A521">
        <v>520</v>
      </c>
      <c r="B521" t="s">
        <v>998</v>
      </c>
      <c r="C521" t="s">
        <v>4</v>
      </c>
      <c r="D521" t="s">
        <v>999</v>
      </c>
      <c r="E521" t="str">
        <f t="shared" ca="1" si="8"/>
        <v>SHOW VIEW Sheet1.FSD_FUND_SCALE_STAT_TB;</v>
      </c>
    </row>
    <row r="522" spans="1:5" x14ac:dyDescent="0.15">
      <c r="A522">
        <v>521</v>
      </c>
      <c r="B522" t="s">
        <v>1000</v>
      </c>
      <c r="C522" t="s">
        <v>4</v>
      </c>
      <c r="D522" t="s">
        <v>1001</v>
      </c>
      <c r="E522" t="str">
        <f t="shared" ca="1" si="8"/>
        <v>SHOW VIEW Sheet1.FSD_FUND_SHR_NV;</v>
      </c>
    </row>
    <row r="523" spans="1:5" x14ac:dyDescent="0.15">
      <c r="A523">
        <v>522</v>
      </c>
      <c r="B523" t="s">
        <v>1002</v>
      </c>
      <c r="C523" t="s">
        <v>4</v>
      </c>
      <c r="D523" t="s">
        <v>1003</v>
      </c>
      <c r="E523" t="str">
        <f t="shared" ca="1" si="8"/>
        <v>SHOW VIEW Sheet1.FSD_FUND_SPC_ACCT_INFO_TB;</v>
      </c>
    </row>
    <row r="524" spans="1:5" x14ac:dyDescent="0.15">
      <c r="A524">
        <v>523</v>
      </c>
      <c r="B524" t="s">
        <v>1004</v>
      </c>
      <c r="C524" t="s">
        <v>4</v>
      </c>
      <c r="D524" t="s">
        <v>1005</v>
      </c>
      <c r="E524" t="str">
        <f t="shared" ca="1" si="8"/>
        <v>SHOW VIEW Sheet1.FSD_F_CSTD_PSN_FUND_RLTN_TB;</v>
      </c>
    </row>
    <row r="525" spans="1:5" x14ac:dyDescent="0.15">
      <c r="A525">
        <v>524</v>
      </c>
      <c r="B525" t="s">
        <v>1006</v>
      </c>
      <c r="C525" t="s">
        <v>4</v>
      </c>
      <c r="D525" t="s">
        <v>1007</v>
      </c>
      <c r="E525" t="str">
        <f t="shared" ca="1" si="8"/>
        <v>SHOW VIEW Sheet1.FSD_OF_SUBS_RDM_STAT_SUM;</v>
      </c>
    </row>
    <row r="526" spans="1:5" x14ac:dyDescent="0.15">
      <c r="A526">
        <v>525</v>
      </c>
      <c r="B526" t="s">
        <v>1008</v>
      </c>
      <c r="C526" t="s">
        <v>4</v>
      </c>
      <c r="D526" t="s">
        <v>1009</v>
      </c>
      <c r="E526" t="str">
        <f t="shared" ca="1" si="8"/>
        <v>SHOW VIEW Sheet1.FSD_OPEN_FUND_AFP_SUM_TB_TWO;</v>
      </c>
    </row>
    <row r="527" spans="1:5" x14ac:dyDescent="0.15">
      <c r="A527">
        <v>526</v>
      </c>
      <c r="B527" t="s">
        <v>1010</v>
      </c>
      <c r="C527" t="s">
        <v>4</v>
      </c>
      <c r="D527" t="s">
        <v>1011</v>
      </c>
      <c r="E527" t="str">
        <f t="shared" ca="1" si="8"/>
        <v>SHOW VIEW Sheet1.FSD_OPEN_F_HOLD_CNDT_STAT_TB;</v>
      </c>
    </row>
    <row r="528" spans="1:5" x14ac:dyDescent="0.15">
      <c r="A528">
        <v>527</v>
      </c>
      <c r="B528" t="s">
        <v>1012</v>
      </c>
      <c r="C528" t="s">
        <v>4</v>
      </c>
      <c r="D528" t="s">
        <v>1013</v>
      </c>
      <c r="E528" t="str">
        <f t="shared" ca="1" si="8"/>
        <v>SHOW VIEW Sheet1.FSD_OPEN_F_STKT_STAT_TB;</v>
      </c>
    </row>
    <row r="529" spans="1:5" x14ac:dyDescent="0.15">
      <c r="A529">
        <v>528</v>
      </c>
      <c r="B529" t="s">
        <v>1014</v>
      </c>
      <c r="C529" t="s">
        <v>4</v>
      </c>
      <c r="D529" t="s">
        <v>1015</v>
      </c>
      <c r="E529" t="str">
        <f t="shared" ca="1" si="8"/>
        <v>SHOW VIEW Sheet1.FSD_QDII_SCALE_PSTN_STAT_TB;</v>
      </c>
    </row>
    <row r="530" spans="1:5" x14ac:dyDescent="0.15">
      <c r="A530">
        <v>529</v>
      </c>
      <c r="B530" t="s">
        <v>1016</v>
      </c>
      <c r="C530" t="s">
        <v>4</v>
      </c>
      <c r="D530" t="s">
        <v>1017</v>
      </c>
      <c r="E530" t="str">
        <f t="shared" ca="1" si="8"/>
        <v>SHOW VIEW Sheet1.FSD_QDII_TRAD_REDEM_STAT;</v>
      </c>
    </row>
    <row r="531" spans="1:5" x14ac:dyDescent="0.15">
      <c r="A531">
        <v>530</v>
      </c>
      <c r="B531" t="s">
        <v>1018</v>
      </c>
      <c r="C531" t="s">
        <v>4</v>
      </c>
      <c r="D531" t="s">
        <v>1019</v>
      </c>
      <c r="E531" t="str">
        <f t="shared" ca="1" si="8"/>
        <v>SHOW VIEW Sheet1.FSD_QFII_BSC_INFO_TB;</v>
      </c>
    </row>
    <row r="532" spans="1:5" x14ac:dyDescent="0.15">
      <c r="A532">
        <v>531</v>
      </c>
      <c r="B532" t="s">
        <v>1020</v>
      </c>
      <c r="C532" t="s">
        <v>4</v>
      </c>
      <c r="D532" t="s">
        <v>1021</v>
      </c>
      <c r="E532" t="str">
        <f t="shared" ca="1" si="8"/>
        <v>SHOW VIEW Sheet1.FSD_QFII_CNDT_STAT;</v>
      </c>
    </row>
    <row r="533" spans="1:5" x14ac:dyDescent="0.15">
      <c r="A533">
        <v>532</v>
      </c>
      <c r="B533" t="s">
        <v>1022</v>
      </c>
      <c r="C533" t="s">
        <v>4</v>
      </c>
      <c r="D533" t="s">
        <v>1023</v>
      </c>
      <c r="E533" t="str">
        <f t="shared" ca="1" si="8"/>
        <v>SHOW VIEW Sheet1.FSD_QFII_M_RPT_LBLT;</v>
      </c>
    </row>
    <row r="534" spans="1:5" x14ac:dyDescent="0.15">
      <c r="A534">
        <v>533</v>
      </c>
      <c r="B534" t="s">
        <v>1024</v>
      </c>
      <c r="C534" t="s">
        <v>4</v>
      </c>
      <c r="D534" t="s">
        <v>1025</v>
      </c>
      <c r="E534" t="str">
        <f t="shared" ca="1" si="8"/>
        <v>SHOW VIEW Sheet1.FSD_QFII_M_RPT_LBLT_1;</v>
      </c>
    </row>
    <row r="535" spans="1:5" x14ac:dyDescent="0.15">
      <c r="A535">
        <v>534</v>
      </c>
      <c r="B535" t="s">
        <v>1026</v>
      </c>
      <c r="C535" t="s">
        <v>4</v>
      </c>
      <c r="D535" t="s">
        <v>1027</v>
      </c>
      <c r="E535" t="str">
        <f t="shared" ca="1" si="8"/>
        <v>SHOW VIEW Sheet1.FSD_QFII_STKT_STAT_TB;</v>
      </c>
    </row>
    <row r="536" spans="1:5" x14ac:dyDescent="0.15">
      <c r="A536">
        <v>535</v>
      </c>
      <c r="B536" t="s">
        <v>1028</v>
      </c>
      <c r="C536" t="s">
        <v>4</v>
      </c>
      <c r="D536" t="s">
        <v>1029</v>
      </c>
      <c r="E536" t="str">
        <f t="shared" ca="1" si="8"/>
        <v>SHOW VIEW Sheet1.FSD_RQFII_F_TRAD_CNDT_STAT_TB;</v>
      </c>
    </row>
    <row r="537" spans="1:5" x14ac:dyDescent="0.15">
      <c r="A537">
        <v>536</v>
      </c>
      <c r="B537" t="s">
        <v>1030</v>
      </c>
      <c r="C537" t="s">
        <v>4</v>
      </c>
      <c r="D537" t="s">
        <v>1031</v>
      </c>
      <c r="E537" t="str">
        <f t="shared" ca="1" si="8"/>
        <v>SHOW VIEW Sheet1.FSD_SIF_A_MKT_TRAD_RSM;</v>
      </c>
    </row>
    <row r="538" spans="1:5" x14ac:dyDescent="0.15">
      <c r="A538">
        <v>537</v>
      </c>
      <c r="B538" t="s">
        <v>1032</v>
      </c>
      <c r="C538" t="s">
        <v>4</v>
      </c>
      <c r="D538" t="s">
        <v>1033</v>
      </c>
      <c r="E538" t="str">
        <f t="shared" ca="1" si="8"/>
        <v>SHOW VIEW Sheet1.FSD_SIF_CLCT_A_MKT_BANKRL;</v>
      </c>
    </row>
    <row r="539" spans="1:5" x14ac:dyDescent="0.15">
      <c r="A539">
        <v>538</v>
      </c>
      <c r="B539" t="s">
        <v>1034</v>
      </c>
      <c r="C539" t="s">
        <v>4</v>
      </c>
      <c r="D539" t="s">
        <v>1035</v>
      </c>
      <c r="E539" t="str">
        <f t="shared" ca="1" si="8"/>
        <v>SHOW VIEW Sheet1.FSD_SIF_GENR_SITU_STAT;</v>
      </c>
    </row>
    <row r="540" spans="1:5" x14ac:dyDescent="0.15">
      <c r="A540">
        <v>539</v>
      </c>
      <c r="B540" t="s">
        <v>1036</v>
      </c>
      <c r="C540" t="s">
        <v>4</v>
      </c>
      <c r="D540" t="s">
        <v>1037</v>
      </c>
      <c r="E540" t="str">
        <f t="shared" ca="1" si="8"/>
        <v>SHOW VIEW Sheet1.IPF_ACCT_CLASS_TRAD_DTL;</v>
      </c>
    </row>
    <row r="541" spans="1:5" x14ac:dyDescent="0.15">
      <c r="A541">
        <v>540</v>
      </c>
      <c r="B541" t="s">
        <v>1038</v>
      </c>
      <c r="C541" t="s">
        <v>4</v>
      </c>
      <c r="D541" t="s">
        <v>1039</v>
      </c>
      <c r="E541" t="str">
        <f t="shared" ca="1" si="8"/>
        <v>SHOW VIEW Sheet1.IPF_BANKRL_ACCS_DTL;</v>
      </c>
    </row>
    <row r="542" spans="1:5" x14ac:dyDescent="0.15">
      <c r="A542">
        <v>541</v>
      </c>
      <c r="B542" t="s">
        <v>1040</v>
      </c>
      <c r="C542" t="s">
        <v>4</v>
      </c>
      <c r="D542" t="s">
        <v>1041</v>
      </c>
      <c r="E542" t="str">
        <f t="shared" ca="1" si="8"/>
        <v>SHOW VIEW Sheet1.IPF_BANKRL_ACCT_INFO_FILE;</v>
      </c>
    </row>
    <row r="543" spans="1:5" x14ac:dyDescent="0.15">
      <c r="A543">
        <v>542</v>
      </c>
      <c r="B543" t="s">
        <v>1042</v>
      </c>
      <c r="C543" t="s">
        <v>4</v>
      </c>
      <c r="D543" t="s">
        <v>1043</v>
      </c>
      <c r="E543" t="str">
        <f t="shared" ca="1" si="8"/>
        <v>SHOW VIEW Sheet1.IPF_BANKRL_AND_SEC_ACCT_CORR;</v>
      </c>
    </row>
    <row r="544" spans="1:5" x14ac:dyDescent="0.15">
      <c r="A544">
        <v>543</v>
      </c>
      <c r="B544" t="s">
        <v>1044</v>
      </c>
      <c r="C544" t="s">
        <v>4</v>
      </c>
      <c r="D544" t="s">
        <v>1045</v>
      </c>
      <c r="E544" t="str">
        <f t="shared" ca="1" si="8"/>
        <v>SHOW VIEW Sheet1.IPF_BANKRL_AR_AP_SUM;</v>
      </c>
    </row>
    <row r="545" spans="1:5" x14ac:dyDescent="0.15">
      <c r="A545">
        <v>544</v>
      </c>
      <c r="B545" t="s">
        <v>1046</v>
      </c>
      <c r="C545" t="s">
        <v>4</v>
      </c>
      <c r="D545" t="s">
        <v>1047</v>
      </c>
      <c r="E545" t="str">
        <f t="shared" ca="1" si="8"/>
        <v>SHOW VIEW Sheet1.IPF_BANKRL_BAL_VRFY;</v>
      </c>
    </row>
    <row r="546" spans="1:5" x14ac:dyDescent="0.15">
      <c r="A546">
        <v>545</v>
      </c>
      <c r="B546" t="s">
        <v>1048</v>
      </c>
      <c r="C546" t="s">
        <v>4</v>
      </c>
      <c r="D546" t="s">
        <v>1049</v>
      </c>
      <c r="E546" t="str">
        <f t="shared" ca="1" si="8"/>
        <v>SHOW VIEW Sheet1.IPF_BANKRL_SETL_DTL;</v>
      </c>
    </row>
    <row r="547" spans="1:5" x14ac:dyDescent="0.15">
      <c r="A547">
        <v>546</v>
      </c>
      <c r="B547" t="s">
        <v>1050</v>
      </c>
      <c r="C547" t="s">
        <v>4</v>
      </c>
      <c r="D547" t="s">
        <v>1051</v>
      </c>
      <c r="E547" t="str">
        <f t="shared" ca="1" si="8"/>
        <v>SHOW VIEW Sheet1.IPF_BNK_CUST_BSC_INFO;</v>
      </c>
    </row>
    <row r="548" spans="1:5" x14ac:dyDescent="0.15">
      <c r="A548">
        <v>547</v>
      </c>
      <c r="B548" t="s">
        <v>1052</v>
      </c>
      <c r="C548" t="s">
        <v>4</v>
      </c>
      <c r="D548" t="s">
        <v>1053</v>
      </c>
      <c r="E548" t="str">
        <f t="shared" ca="1" si="8"/>
        <v>SHOW VIEW Sheet1.IPF_BNK_SC_INFO;</v>
      </c>
    </row>
    <row r="549" spans="1:5" x14ac:dyDescent="0.15">
      <c r="A549">
        <v>548</v>
      </c>
      <c r="B549" t="s">
        <v>1054</v>
      </c>
      <c r="C549" t="s">
        <v>4</v>
      </c>
      <c r="D549" t="s">
        <v>1055</v>
      </c>
      <c r="E549" t="str">
        <f t="shared" ca="1" si="8"/>
        <v>SHOW VIEW Sheet1.IPF_CERTF_CUST_BSC_INFO;</v>
      </c>
    </row>
    <row r="550" spans="1:5" x14ac:dyDescent="0.15">
      <c r="A550">
        <v>549</v>
      </c>
      <c r="B550" t="s">
        <v>1056</v>
      </c>
      <c r="C550" t="s">
        <v>4</v>
      </c>
      <c r="D550" t="s">
        <v>1057</v>
      </c>
      <c r="E550" t="str">
        <f t="shared" ca="1" si="8"/>
        <v>SHOW VIEW Sheet1.IPF_CRDT_BANKRL_CHG_DTL;</v>
      </c>
    </row>
    <row r="551" spans="1:5" x14ac:dyDescent="0.15">
      <c r="A551">
        <v>550</v>
      </c>
      <c r="B551" t="s">
        <v>1058</v>
      </c>
      <c r="C551" t="s">
        <v>4</v>
      </c>
      <c r="D551" t="s">
        <v>1059</v>
      </c>
      <c r="E551" t="str">
        <f t="shared" ca="1" si="8"/>
        <v>SHOW VIEW Sheet1.IPF_CUST_ACCT_BAL_INFO;</v>
      </c>
    </row>
    <row r="552" spans="1:5" x14ac:dyDescent="0.15">
      <c r="A552">
        <v>551</v>
      </c>
      <c r="B552" t="s">
        <v>1060</v>
      </c>
      <c r="C552" t="s">
        <v>4</v>
      </c>
      <c r="D552" t="s">
        <v>1061</v>
      </c>
      <c r="E552" t="str">
        <f t="shared" ca="1" si="8"/>
        <v>SHOW VIEW Sheet1.IPF_CUST_FUND_ACCS_DTL;</v>
      </c>
    </row>
    <row r="553" spans="1:5" x14ac:dyDescent="0.15">
      <c r="A553">
        <v>552</v>
      </c>
      <c r="B553" t="s">
        <v>1062</v>
      </c>
      <c r="C553" t="s">
        <v>4</v>
      </c>
      <c r="D553" t="s">
        <v>1063</v>
      </c>
      <c r="E553" t="str">
        <f t="shared" ca="1" si="8"/>
        <v>SHOW VIEW Sheet1.IPF_CUST_FUND_ACCT;</v>
      </c>
    </row>
    <row r="554" spans="1:5" x14ac:dyDescent="0.15">
      <c r="A554">
        <v>553</v>
      </c>
      <c r="B554" t="s">
        <v>1064</v>
      </c>
      <c r="C554" t="s">
        <v>4</v>
      </c>
      <c r="D554" t="s">
        <v>1065</v>
      </c>
      <c r="E554" t="str">
        <f t="shared" ca="1" si="8"/>
        <v>SHOW VIEW Sheet1.IPF_CUST_FUND_BAL_VRFY;</v>
      </c>
    </row>
    <row r="555" spans="1:5" x14ac:dyDescent="0.15">
      <c r="A555">
        <v>554</v>
      </c>
      <c r="B555" t="s">
        <v>1066</v>
      </c>
      <c r="C555" t="s">
        <v>4</v>
      </c>
      <c r="D555" t="s">
        <v>1067</v>
      </c>
      <c r="E555" t="str">
        <f t="shared" ca="1" si="8"/>
        <v>SHOW VIEW Sheet1.IPF_CUST_TRAN_DTL;</v>
      </c>
    </row>
    <row r="556" spans="1:5" x14ac:dyDescent="0.15">
      <c r="A556">
        <v>555</v>
      </c>
      <c r="B556" t="s">
        <v>1068</v>
      </c>
      <c r="C556" t="s">
        <v>4</v>
      </c>
      <c r="D556" t="s">
        <v>1069</v>
      </c>
      <c r="E556" t="str">
        <f t="shared" ca="1" si="8"/>
        <v>SHOW VIEW Sheet1.IPF_DERV_BANKRL_CHG_DTL;</v>
      </c>
    </row>
    <row r="557" spans="1:5" x14ac:dyDescent="0.15">
      <c r="A557">
        <v>556</v>
      </c>
      <c r="B557" t="s">
        <v>1070</v>
      </c>
      <c r="C557" t="s">
        <v>4</v>
      </c>
      <c r="D557" t="s">
        <v>1071</v>
      </c>
      <c r="E557" t="str">
        <f t="shared" ca="1" si="8"/>
        <v>SHOW VIEW Sheet1.IPF_DPSTD_RSRV_INFO;</v>
      </c>
    </row>
    <row r="558" spans="1:5" x14ac:dyDescent="0.15">
      <c r="A558">
        <v>557</v>
      </c>
      <c r="B558" t="s">
        <v>1072</v>
      </c>
      <c r="C558" t="s">
        <v>4</v>
      </c>
      <c r="D558" t="s">
        <v>1073</v>
      </c>
      <c r="E558" t="str">
        <f t="shared" ca="1" si="8"/>
        <v>SHOW VIEW Sheet1.IPF_DPST_ACCT_BANKRL_BAL;</v>
      </c>
    </row>
    <row r="559" spans="1:5" x14ac:dyDescent="0.15">
      <c r="A559">
        <v>558</v>
      </c>
      <c r="B559" t="s">
        <v>1074</v>
      </c>
      <c r="C559" t="s">
        <v>4</v>
      </c>
      <c r="D559" t="s">
        <v>1075</v>
      </c>
      <c r="E559" t="str">
        <f t="shared" ca="1" si="8"/>
        <v>SHOW VIEW Sheet1.IPF_DPST_ACCT_BANKRL_CHG;</v>
      </c>
    </row>
    <row r="560" spans="1:5" x14ac:dyDescent="0.15">
      <c r="A560">
        <v>559</v>
      </c>
      <c r="B560" t="s">
        <v>1076</v>
      </c>
      <c r="C560" t="s">
        <v>4</v>
      </c>
      <c r="D560" t="s">
        <v>1077</v>
      </c>
      <c r="E560" t="str">
        <f t="shared" ca="1" si="8"/>
        <v>SHOW VIEW Sheet1.IPF_DPST_ACCT_INFO;</v>
      </c>
    </row>
    <row r="561" spans="1:5" x14ac:dyDescent="0.15">
      <c r="A561">
        <v>560</v>
      </c>
      <c r="B561" t="s">
        <v>1078</v>
      </c>
      <c r="C561" t="s">
        <v>4</v>
      </c>
      <c r="D561" t="s">
        <v>1079</v>
      </c>
      <c r="E561" t="str">
        <f t="shared" ca="1" si="8"/>
        <v>SHOW VIEW Sheet1.IPF_INTR_CAL_AMT_DTL;</v>
      </c>
    </row>
    <row r="562" spans="1:5" x14ac:dyDescent="0.15">
      <c r="A562">
        <v>561</v>
      </c>
      <c r="B562" t="s">
        <v>1080</v>
      </c>
      <c r="C562" t="s">
        <v>4</v>
      </c>
      <c r="D562" t="s">
        <v>1081</v>
      </c>
      <c r="E562" t="str">
        <f t="shared" ca="1" si="8"/>
        <v>SHOW VIEW Sheet1.IPF_OUTSD_BIZ_BANKRL_SETL_DTL;</v>
      </c>
    </row>
    <row r="563" spans="1:5" x14ac:dyDescent="0.15">
      <c r="A563">
        <v>562</v>
      </c>
      <c r="B563" t="s">
        <v>1082</v>
      </c>
      <c r="C563" t="s">
        <v>4</v>
      </c>
      <c r="D563" t="s">
        <v>1081</v>
      </c>
      <c r="E563" t="str">
        <f t="shared" ca="1" si="8"/>
        <v>SHOW VIEW Sheet1.IPF_OUTSIDE_BANKRL_SETL_DTL;</v>
      </c>
    </row>
    <row r="564" spans="1:5" x14ac:dyDescent="0.15">
      <c r="A564">
        <v>563</v>
      </c>
      <c r="B564" t="s">
        <v>1083</v>
      </c>
      <c r="C564" t="s">
        <v>4</v>
      </c>
      <c r="D564" t="s">
        <v>1084</v>
      </c>
      <c r="E564" t="str">
        <f t="shared" ca="1" si="8"/>
        <v>SHOW VIEW Sheet1.IPF_RSRV_DPST_ACCT_BAL;</v>
      </c>
    </row>
    <row r="565" spans="1:5" x14ac:dyDescent="0.15">
      <c r="A565">
        <v>564</v>
      </c>
      <c r="B565" t="s">
        <v>1085</v>
      </c>
      <c r="C565" t="s">
        <v>4</v>
      </c>
      <c r="D565" t="s">
        <v>1086</v>
      </c>
      <c r="E565" t="str">
        <f t="shared" ca="1" si="8"/>
        <v>SHOW VIEW Sheet1.IPF_SC_BRCH_INFO;</v>
      </c>
    </row>
    <row r="566" spans="1:5" x14ac:dyDescent="0.15">
      <c r="A566">
        <v>565</v>
      </c>
      <c r="B566" t="s">
        <v>1087</v>
      </c>
      <c r="C566" t="s">
        <v>4</v>
      </c>
      <c r="D566" t="s">
        <v>1088</v>
      </c>
      <c r="E566" t="str">
        <f t="shared" ca="1" si="8"/>
        <v>SHOW VIEW Sheet1.IPF_SEC_BRCH_INFO;</v>
      </c>
    </row>
    <row r="567" spans="1:5" x14ac:dyDescent="0.15">
      <c r="A567">
        <v>566</v>
      </c>
      <c r="B567" t="s">
        <v>1089</v>
      </c>
      <c r="C567" t="s">
        <v>4</v>
      </c>
      <c r="D567" t="s">
        <v>1090</v>
      </c>
      <c r="E567" t="str">
        <f t="shared" ca="1" si="8"/>
        <v>SHOW VIEW Sheet1.IPF_SEC_BSC_INFO;</v>
      </c>
    </row>
    <row r="568" spans="1:5" x14ac:dyDescent="0.15">
      <c r="A568">
        <v>567</v>
      </c>
      <c r="B568" t="s">
        <v>1091</v>
      </c>
      <c r="C568" t="s">
        <v>4</v>
      </c>
      <c r="D568" t="s">
        <v>1092</v>
      </c>
      <c r="E568" t="str">
        <f t="shared" ca="1" si="8"/>
        <v>SHOW VIEW Sheet1.IPF_SEC_DPST_BNK_INFO;</v>
      </c>
    </row>
    <row r="569" spans="1:5" x14ac:dyDescent="0.15">
      <c r="A569">
        <v>568</v>
      </c>
      <c r="B569" t="s">
        <v>1093</v>
      </c>
      <c r="C569" t="s">
        <v>4</v>
      </c>
      <c r="D569" t="s">
        <v>1094</v>
      </c>
      <c r="E569" t="str">
        <f t="shared" ca="1" si="8"/>
        <v>SHOW VIEW Sheet1.IPF_SYNT_PAY_SETL_DTL;</v>
      </c>
    </row>
    <row r="570" spans="1:5" x14ac:dyDescent="0.15">
      <c r="A570">
        <v>569</v>
      </c>
      <c r="B570" t="s">
        <v>1095</v>
      </c>
      <c r="C570" t="s">
        <v>4</v>
      </c>
      <c r="D570" t="s">
        <v>1096</v>
      </c>
      <c r="E570" t="str">
        <f t="shared" ca="1" si="8"/>
        <v>SHOW VIEW Sheet1.ISD_ASET_DECIV_PREP_RPT;</v>
      </c>
    </row>
    <row r="571" spans="1:5" x14ac:dyDescent="0.15">
      <c r="A571">
        <v>570</v>
      </c>
      <c r="B571" t="s">
        <v>1097</v>
      </c>
      <c r="C571" t="s">
        <v>4</v>
      </c>
      <c r="D571" t="s">
        <v>1098</v>
      </c>
      <c r="E571" t="str">
        <f t="shared" ca="1" si="8"/>
        <v>SHOW VIEW Sheet1.ISD_ASET_DECIV_PREP_SPVS_RPT;</v>
      </c>
    </row>
    <row r="572" spans="1:5" x14ac:dyDescent="0.15">
      <c r="A572">
        <v>571</v>
      </c>
      <c r="B572" t="s">
        <v>1099</v>
      </c>
      <c r="C572" t="s">
        <v>4</v>
      </c>
      <c r="D572" t="s">
        <v>1100</v>
      </c>
      <c r="E572" t="str">
        <f t="shared" ca="1" si="8"/>
        <v>SHOW VIEW Sheet1.ISD_ASET_LBLT_SPVS_RPT;</v>
      </c>
    </row>
    <row r="573" spans="1:5" x14ac:dyDescent="0.15">
      <c r="A573">
        <v>572</v>
      </c>
      <c r="B573" t="s">
        <v>1101</v>
      </c>
      <c r="C573" t="s">
        <v>4</v>
      </c>
      <c r="D573" t="s">
        <v>1102</v>
      </c>
      <c r="E573" t="str">
        <f t="shared" ca="1" si="8"/>
        <v>SHOW VIEW Sheet1.ISD_BNK_BTWN_MKT_OAT_SPVS_RPT;</v>
      </c>
    </row>
    <row r="574" spans="1:5" x14ac:dyDescent="0.15">
      <c r="A574">
        <v>573</v>
      </c>
      <c r="B574" t="s">
        <v>1103</v>
      </c>
      <c r="C574" t="s">
        <v>4</v>
      </c>
      <c r="D574" t="s">
        <v>1104</v>
      </c>
      <c r="E574" t="str">
        <f t="shared" ca="1" si="8"/>
        <v>SHOW VIEW Sheet1.ISD_BNK_BTWN_OAT_SPVS_ATC_LST;</v>
      </c>
    </row>
    <row r="575" spans="1:5" x14ac:dyDescent="0.15">
      <c r="A575">
        <v>574</v>
      </c>
      <c r="B575" t="s">
        <v>1105</v>
      </c>
      <c r="C575" t="s">
        <v>4</v>
      </c>
      <c r="D575" t="s">
        <v>1106</v>
      </c>
      <c r="E575" t="str">
        <f t="shared" ca="1" si="8"/>
        <v>SHOW VIEW Sheet1.ISD_BRK_SPVS_BANKRL_OPN_ACCT;</v>
      </c>
    </row>
    <row r="576" spans="1:5" x14ac:dyDescent="0.15">
      <c r="A576">
        <v>575</v>
      </c>
      <c r="B576" t="s">
        <v>1107</v>
      </c>
      <c r="C576" t="s">
        <v>4</v>
      </c>
      <c r="D576" t="s">
        <v>1108</v>
      </c>
      <c r="E576" t="str">
        <f t="shared" ca="1" si="8"/>
        <v>SHOW VIEW Sheet1.ISD_BRK_SPVS_BANKRL_OPN_ACCT2;</v>
      </c>
    </row>
    <row r="577" spans="1:5" x14ac:dyDescent="0.15">
      <c r="A577">
        <v>576</v>
      </c>
      <c r="B577" t="s">
        <v>1109</v>
      </c>
      <c r="C577" t="s">
        <v>4</v>
      </c>
      <c r="D577" t="s">
        <v>1110</v>
      </c>
      <c r="E577" t="str">
        <f t="shared" ca="1" si="8"/>
        <v>SHOW VIEW Sheet1.ISD_BRK_SPVS_BANKRL_OPN_ACCT3;</v>
      </c>
    </row>
    <row r="578" spans="1:5" x14ac:dyDescent="0.15">
      <c r="A578">
        <v>577</v>
      </c>
      <c r="B578" t="s">
        <v>1111</v>
      </c>
      <c r="C578" t="s">
        <v>4</v>
      </c>
      <c r="D578" t="s">
        <v>1112</v>
      </c>
      <c r="E578" t="str">
        <f t="shared" ca="1" si="8"/>
        <v>SHOW VIEW Sheet1.ISD_BRK_SPVS_BANKRL_OPN_ACCT4;</v>
      </c>
    </row>
    <row r="579" spans="1:5" x14ac:dyDescent="0.15">
      <c r="A579">
        <v>578</v>
      </c>
      <c r="B579" t="s">
        <v>1113</v>
      </c>
      <c r="C579" t="s">
        <v>4</v>
      </c>
      <c r="D579" t="s">
        <v>1114</v>
      </c>
      <c r="E579" t="str">
        <f t="shared" ref="E579:E642" ca="1" si="9">IF(OR(C579 = "VIEW", C579 = "TABLE", C579 = "V", C579 = "T"),
 "SHOW" &amp;
  IF(OR(C579="TABLE",C579="T"), " TABLE", " VIEW") &amp; " " &amp;
  MID(CELL("filename"),FIND("]",CELL("filename"))+1,256) &amp; "." &amp; B579 &amp; ";",
 ""
)</f>
        <v>SHOW VIEW Sheet1.ISD_BRK_SPVS_RPT_CONT_BIZ;</v>
      </c>
    </row>
    <row r="580" spans="1:5" x14ac:dyDescent="0.15">
      <c r="A580">
        <v>579</v>
      </c>
      <c r="B580" t="s">
        <v>1115</v>
      </c>
      <c r="C580" t="s">
        <v>4</v>
      </c>
      <c r="D580" t="s">
        <v>1116</v>
      </c>
      <c r="E580" t="str">
        <f t="shared" ca="1" si="9"/>
        <v>SHOW VIEW Sheet1.ISD_BRK_SPVS_RPT_TRAD1;</v>
      </c>
    </row>
    <row r="581" spans="1:5" x14ac:dyDescent="0.15">
      <c r="A581">
        <v>580</v>
      </c>
      <c r="B581" t="s">
        <v>1117</v>
      </c>
      <c r="C581" t="s">
        <v>4</v>
      </c>
      <c r="D581" t="s">
        <v>1118</v>
      </c>
      <c r="E581" t="str">
        <f t="shared" ca="1" si="9"/>
        <v>SHOW VIEW Sheet1.ISD_BRK_SPVS_RPT_TRAD2;</v>
      </c>
    </row>
    <row r="582" spans="1:5" x14ac:dyDescent="0.15">
      <c r="A582">
        <v>581</v>
      </c>
      <c r="B582" t="s">
        <v>1119</v>
      </c>
      <c r="C582" t="s">
        <v>4</v>
      </c>
      <c r="D582" t="s">
        <v>1120</v>
      </c>
      <c r="E582" t="str">
        <f t="shared" ca="1" si="9"/>
        <v>SHOW VIEW Sheet1.ISD_B_R_SPVS_BUY_BOND_REPO;</v>
      </c>
    </row>
    <row r="583" spans="1:5" x14ac:dyDescent="0.15">
      <c r="A583">
        <v>582</v>
      </c>
      <c r="B583" t="s">
        <v>1121</v>
      </c>
      <c r="C583" t="s">
        <v>4</v>
      </c>
      <c r="D583" t="s">
        <v>1122</v>
      </c>
      <c r="E583" t="str">
        <f t="shared" ca="1" si="9"/>
        <v>SHOW VIEW Sheet1.ISD_B_R_SPVS_PLG_BOND_REPO1;</v>
      </c>
    </row>
    <row r="584" spans="1:5" x14ac:dyDescent="0.15">
      <c r="A584">
        <v>583</v>
      </c>
      <c r="B584" t="s">
        <v>1123</v>
      </c>
      <c r="C584" t="s">
        <v>4</v>
      </c>
      <c r="D584" t="s">
        <v>1124</v>
      </c>
      <c r="E584" t="str">
        <f t="shared" ca="1" si="9"/>
        <v>SHOW VIEW Sheet1.ISD_B_R_SPVS_PLG_BOND_REPO2;</v>
      </c>
    </row>
    <row r="585" spans="1:5" x14ac:dyDescent="0.15">
      <c r="A585">
        <v>584</v>
      </c>
      <c r="B585" t="s">
        <v>1125</v>
      </c>
      <c r="C585" t="s">
        <v>4</v>
      </c>
      <c r="D585" t="s">
        <v>1126</v>
      </c>
      <c r="E585" t="str">
        <f t="shared" ca="1" si="9"/>
        <v>SHOW VIEW Sheet1.ISD_CNSG_RCMD_SPVS_RCMD_BIZ;</v>
      </c>
    </row>
    <row r="586" spans="1:5" x14ac:dyDescent="0.15">
      <c r="A586">
        <v>585</v>
      </c>
      <c r="B586" t="s">
        <v>1127</v>
      </c>
      <c r="C586" t="s">
        <v>4</v>
      </c>
      <c r="D586" t="s">
        <v>1128</v>
      </c>
      <c r="E586" t="str">
        <f t="shared" ca="1" si="9"/>
        <v>SHOW VIEW Sheet1.ISD_CNSG_SPVS_CNSG_SCALE_INCM;</v>
      </c>
    </row>
    <row r="587" spans="1:5" x14ac:dyDescent="0.15">
      <c r="A587">
        <v>586</v>
      </c>
      <c r="B587" t="s">
        <v>1129</v>
      </c>
      <c r="C587" t="s">
        <v>4</v>
      </c>
      <c r="D587" t="s">
        <v>1130</v>
      </c>
      <c r="E587" t="str">
        <f t="shared" ca="1" si="9"/>
        <v>SHOW VIEW Sheet1.ISD_CUST_TRAD_SET_SAF_SPVS_RPT_N;</v>
      </c>
    </row>
    <row r="588" spans="1:5" x14ac:dyDescent="0.15">
      <c r="A588">
        <v>587</v>
      </c>
      <c r="B588" t="s">
        <v>1131</v>
      </c>
      <c r="C588" t="s">
        <v>4</v>
      </c>
      <c r="D588" t="s">
        <v>1132</v>
      </c>
      <c r="E588" t="str">
        <f t="shared" ca="1" si="9"/>
        <v>SHOW VIEW Sheet1.ISD_CUS_TR_SET_SCT_SP_1609_AGO;</v>
      </c>
    </row>
    <row r="589" spans="1:5" x14ac:dyDescent="0.15">
      <c r="A589">
        <v>588</v>
      </c>
      <c r="B589" t="s">
        <v>1133</v>
      </c>
      <c r="C589" t="s">
        <v>4</v>
      </c>
      <c r="D589" t="s">
        <v>1134</v>
      </c>
      <c r="E589" t="str">
        <f t="shared" ca="1" si="9"/>
        <v>SHOW VIEW Sheet1.ISD_FC_PRVD_MDL_INTRD_SPVS_RPT;</v>
      </c>
    </row>
    <row r="590" spans="1:5" x14ac:dyDescent="0.15">
      <c r="A590">
        <v>589</v>
      </c>
      <c r="B590" t="s">
        <v>1135</v>
      </c>
      <c r="C590" t="s">
        <v>4</v>
      </c>
      <c r="D590" t="s">
        <v>1136</v>
      </c>
      <c r="E590" t="str">
        <f t="shared" ca="1" si="9"/>
        <v>SHOW VIEW Sheet1.ISD_LCR_CALC;</v>
      </c>
    </row>
    <row r="591" spans="1:5" x14ac:dyDescent="0.15">
      <c r="A591">
        <v>590</v>
      </c>
      <c r="B591" t="s">
        <v>1137</v>
      </c>
      <c r="C591" t="s">
        <v>4</v>
      </c>
      <c r="D591" t="s">
        <v>1138</v>
      </c>
      <c r="E591" t="str">
        <f t="shared" ca="1" si="9"/>
        <v>SHOW VIEW Sheet1.ISD_NSFR_CALC;</v>
      </c>
    </row>
    <row r="592" spans="1:5" x14ac:dyDescent="0.15">
      <c r="A592">
        <v>591</v>
      </c>
      <c r="B592" t="s">
        <v>1139</v>
      </c>
      <c r="C592" t="s">
        <v>4</v>
      </c>
      <c r="D592" t="s">
        <v>1140</v>
      </c>
      <c r="E592" t="str">
        <f t="shared" ca="1" si="9"/>
        <v>SHOW VIEW Sheet1.ISD_PRFT_SPVS_RPT;</v>
      </c>
    </row>
    <row r="593" spans="1:5" x14ac:dyDescent="0.15">
      <c r="A593">
        <v>592</v>
      </c>
      <c r="B593" t="s">
        <v>1141</v>
      </c>
      <c r="C593" t="s">
        <v>4</v>
      </c>
      <c r="D593" t="s">
        <v>1142</v>
      </c>
      <c r="E593" t="str">
        <f t="shared" ca="1" si="9"/>
        <v>SHOW VIEW Sheet1.ISD_SC_AROUD_ASS_REN_CALC_N;</v>
      </c>
    </row>
    <row r="594" spans="1:5" x14ac:dyDescent="0.15">
      <c r="A594">
        <v>593</v>
      </c>
      <c r="B594" t="s">
        <v>1143</v>
      </c>
      <c r="C594" t="s">
        <v>4</v>
      </c>
      <c r="D594" t="s">
        <v>1144</v>
      </c>
      <c r="E594" t="str">
        <f t="shared" ca="1" si="9"/>
        <v>SHOW VIEW Sheet1.ISD_SC_BSC_INFO;</v>
      </c>
    </row>
    <row r="595" spans="1:5" x14ac:dyDescent="0.15">
      <c r="A595">
        <v>594</v>
      </c>
      <c r="B595" t="s">
        <v>1145</v>
      </c>
      <c r="C595" t="s">
        <v>4</v>
      </c>
      <c r="D595" t="s">
        <v>1146</v>
      </c>
      <c r="E595" t="str">
        <f t="shared" ca="1" si="9"/>
        <v>SHOW VIEW Sheet1.ISD_SC_GENR_SITU_STAT;</v>
      </c>
    </row>
    <row r="596" spans="1:5" x14ac:dyDescent="0.15">
      <c r="A596">
        <v>595</v>
      </c>
      <c r="B596" t="s">
        <v>1147</v>
      </c>
      <c r="C596" t="s">
        <v>4</v>
      </c>
      <c r="D596" t="s">
        <v>1148</v>
      </c>
      <c r="E596" t="str">
        <f t="shared" ca="1" si="9"/>
        <v>SHOW VIEW Sheet1.ISD_SC_MOBI_FRA_OF_COV_CALC_N;</v>
      </c>
    </row>
    <row r="597" spans="1:5" x14ac:dyDescent="0.15">
      <c r="A597">
        <v>596</v>
      </c>
      <c r="B597" t="s">
        <v>1149</v>
      </c>
      <c r="C597" t="s">
        <v>4</v>
      </c>
      <c r="D597" t="s">
        <v>1150</v>
      </c>
      <c r="E597" t="str">
        <f t="shared" ca="1" si="9"/>
        <v>SHOW VIEW Sheet1.ISD_SC_NET_BSC_INFO;</v>
      </c>
    </row>
    <row r="598" spans="1:5" x14ac:dyDescent="0.15">
      <c r="A598">
        <v>597</v>
      </c>
      <c r="B598" t="s">
        <v>1151</v>
      </c>
      <c r="C598" t="s">
        <v>4</v>
      </c>
      <c r="D598" t="s">
        <v>1152</v>
      </c>
      <c r="E598" t="str">
        <f t="shared" ca="1" si="9"/>
        <v>SHOW VIEW Sheet1.ISD_SC_NET_CAP_CALC;</v>
      </c>
    </row>
    <row r="599" spans="1:5" x14ac:dyDescent="0.15">
      <c r="A599">
        <v>598</v>
      </c>
      <c r="B599" t="s">
        <v>1153</v>
      </c>
      <c r="C599" t="s">
        <v>4</v>
      </c>
      <c r="D599" t="s">
        <v>1154</v>
      </c>
      <c r="E599" t="str">
        <f t="shared" ca="1" si="9"/>
        <v>SHOW VIEW Sheet1.ISD_SC_NET_CAP_CALC_N;</v>
      </c>
    </row>
    <row r="600" spans="1:5" x14ac:dyDescent="0.15">
      <c r="A600">
        <v>599</v>
      </c>
      <c r="B600" t="s">
        <v>1155</v>
      </c>
      <c r="C600" t="s">
        <v>4</v>
      </c>
      <c r="D600" t="s">
        <v>1156</v>
      </c>
      <c r="E600" t="str">
        <f t="shared" ca="1" si="9"/>
        <v>SHOW VIEW Sheet1.ISD_SC_RISK_CAP_CALC_1610_AGO;</v>
      </c>
    </row>
    <row r="601" spans="1:5" x14ac:dyDescent="0.15">
      <c r="A601">
        <v>600</v>
      </c>
      <c r="B601" t="s">
        <v>1157</v>
      </c>
      <c r="C601" t="s">
        <v>4</v>
      </c>
      <c r="D601" t="s">
        <v>1158</v>
      </c>
      <c r="E601" t="str">
        <f t="shared" ca="1" si="9"/>
        <v>SHOW VIEW Sheet1.ISD_SC_RISK_CAP_PRE_CALC_N;</v>
      </c>
    </row>
    <row r="602" spans="1:5" x14ac:dyDescent="0.15">
      <c r="A602">
        <v>601</v>
      </c>
      <c r="B602" t="s">
        <v>1159</v>
      </c>
      <c r="C602" t="s">
        <v>4</v>
      </c>
      <c r="D602" t="s">
        <v>1160</v>
      </c>
      <c r="E602" t="str">
        <f t="shared" ca="1" si="9"/>
        <v>SHOW VIEW Sheet1.ISD_SC_RISK_CNTL_IDX_SPVS_RPT_N;</v>
      </c>
    </row>
    <row r="603" spans="1:5" x14ac:dyDescent="0.15">
      <c r="A603">
        <v>602</v>
      </c>
      <c r="B603" t="s">
        <v>1161</v>
      </c>
      <c r="C603" t="s">
        <v>4</v>
      </c>
      <c r="D603" t="s">
        <v>1162</v>
      </c>
      <c r="E603" t="str">
        <f t="shared" ca="1" si="9"/>
        <v>SHOW VIEW Sheet1.ISD_SC_RISK_MONIT_SPVS_RPT;</v>
      </c>
    </row>
    <row r="604" spans="1:5" x14ac:dyDescent="0.15">
      <c r="A604">
        <v>603</v>
      </c>
      <c r="B604" t="s">
        <v>1163</v>
      </c>
      <c r="C604" t="s">
        <v>4</v>
      </c>
      <c r="D604" t="s">
        <v>1164</v>
      </c>
      <c r="E604" t="str">
        <f t="shared" ca="1" si="9"/>
        <v>SHOW VIEW Sheet1.ISD_SC_STAB_FUND_CALC_N;</v>
      </c>
    </row>
    <row r="605" spans="1:5" x14ac:dyDescent="0.15">
      <c r="A605">
        <v>604</v>
      </c>
      <c r="B605" t="s">
        <v>1165</v>
      </c>
      <c r="C605" t="s">
        <v>4</v>
      </c>
      <c r="D605" t="s">
        <v>1166</v>
      </c>
      <c r="E605" t="str">
        <f t="shared" ca="1" si="9"/>
        <v>SHOW VIEW Sheet1.ISD_SC_TRAD_CNDT_STAT;</v>
      </c>
    </row>
    <row r="606" spans="1:5" x14ac:dyDescent="0.15">
      <c r="A606">
        <v>605</v>
      </c>
      <c r="B606" t="s">
        <v>1167</v>
      </c>
      <c r="C606" t="s">
        <v>4</v>
      </c>
      <c r="D606" t="s">
        <v>1168</v>
      </c>
      <c r="E606" t="str">
        <f t="shared" ca="1" si="9"/>
        <v>SHOW VIEW Sheet1.ISD_SEC_IC_SPVS_CNSLT_BIZ1;</v>
      </c>
    </row>
    <row r="607" spans="1:5" x14ac:dyDescent="0.15">
      <c r="A607">
        <v>606</v>
      </c>
      <c r="B607" t="s">
        <v>1169</v>
      </c>
      <c r="C607" t="s">
        <v>4</v>
      </c>
      <c r="D607" t="s">
        <v>1170</v>
      </c>
      <c r="E607" t="str">
        <f t="shared" ca="1" si="9"/>
        <v>SHOW VIEW Sheet1.ISD_SEC_IC_SPVS_CNSLT_BIZ2;</v>
      </c>
    </row>
    <row r="608" spans="1:5" x14ac:dyDescent="0.15">
      <c r="A608">
        <v>607</v>
      </c>
      <c r="B608" t="s">
        <v>1171</v>
      </c>
      <c r="C608" t="s">
        <v>4</v>
      </c>
      <c r="D608" t="s">
        <v>1172</v>
      </c>
      <c r="E608" t="str">
        <f t="shared" ca="1" si="9"/>
        <v>SHOW VIEW Sheet1.ISD_SEC_IC_SPVS_CS_BIZ_ATC_LST;</v>
      </c>
    </row>
    <row r="609" spans="1:5" x14ac:dyDescent="0.15">
      <c r="A609">
        <v>608</v>
      </c>
      <c r="B609" t="s">
        <v>1173</v>
      </c>
      <c r="C609" t="s">
        <v>4</v>
      </c>
      <c r="D609" t="s">
        <v>1174</v>
      </c>
      <c r="E609" t="str">
        <f t="shared" ca="1" si="9"/>
        <v>SHOW VIEW Sheet1.ISD_SEC_INVS_STK_INDX_FUT_INVS;</v>
      </c>
    </row>
    <row r="610" spans="1:5" x14ac:dyDescent="0.15">
      <c r="A610">
        <v>609</v>
      </c>
      <c r="B610" t="s">
        <v>1175</v>
      </c>
      <c r="C610" t="s">
        <v>4</v>
      </c>
      <c r="D610" t="s">
        <v>1176</v>
      </c>
      <c r="E610" t="str">
        <f t="shared" ca="1" si="9"/>
        <v>SHOW VIEW Sheet1.ISD_SHDR_EQUT_CHG_RPT;</v>
      </c>
    </row>
    <row r="611" spans="1:5" x14ac:dyDescent="0.15">
      <c r="A611">
        <v>610</v>
      </c>
      <c r="B611" t="s">
        <v>1177</v>
      </c>
      <c r="C611" t="s">
        <v>4</v>
      </c>
      <c r="D611" t="s">
        <v>1178</v>
      </c>
      <c r="E611" t="str">
        <f t="shared" ca="1" si="9"/>
        <v>SHOW VIEW Sheet1.ISD_SHDR_EQUT_CHG_SPVS_RPT;</v>
      </c>
    </row>
    <row r="612" spans="1:5" x14ac:dyDescent="0.15">
      <c r="A612">
        <v>611</v>
      </c>
      <c r="B612" t="s">
        <v>1179</v>
      </c>
      <c r="C612" t="s">
        <v>4</v>
      </c>
      <c r="D612" t="s">
        <v>1180</v>
      </c>
      <c r="E612" t="str">
        <f t="shared" ca="1" si="9"/>
        <v>SHOW VIEW Sheet1.ISD_SIB_SPVS_RPT_SK_FD_BD_1;</v>
      </c>
    </row>
    <row r="613" spans="1:5" x14ac:dyDescent="0.15">
      <c r="A613">
        <v>612</v>
      </c>
      <c r="B613" t="s">
        <v>1181</v>
      </c>
      <c r="C613" t="s">
        <v>4</v>
      </c>
      <c r="D613" t="s">
        <v>1182</v>
      </c>
      <c r="E613" t="str">
        <f t="shared" ca="1" si="9"/>
        <v>SHOW VIEW Sheet1.ISD_SIB_SPVS_RPT_SK_FD_BD_2;</v>
      </c>
    </row>
    <row r="614" spans="1:5" x14ac:dyDescent="0.15">
      <c r="A614">
        <v>613</v>
      </c>
      <c r="B614" t="s">
        <v>1183</v>
      </c>
      <c r="C614" t="s">
        <v>4</v>
      </c>
      <c r="D614" t="s">
        <v>1184</v>
      </c>
      <c r="E614" t="str">
        <f t="shared" ca="1" si="9"/>
        <v>SHOW VIEW Sheet1.ISD_SMT_BIZ_SPVS_RPT;</v>
      </c>
    </row>
    <row r="615" spans="1:5" x14ac:dyDescent="0.15">
      <c r="A615">
        <v>614</v>
      </c>
      <c r="B615" t="s">
        <v>1185</v>
      </c>
      <c r="C615" t="s">
        <v>4</v>
      </c>
      <c r="D615" t="s">
        <v>1186</v>
      </c>
      <c r="E615" t="str">
        <f t="shared" ca="1" si="9"/>
        <v>SHOW VIEW Sheet1.ISD_SPVS_RPT_CL_AM_2012_Y;</v>
      </c>
    </row>
    <row r="616" spans="1:5" x14ac:dyDescent="0.15">
      <c r="A616">
        <v>615</v>
      </c>
      <c r="B616" t="s">
        <v>1187</v>
      </c>
      <c r="C616" t="s">
        <v>4</v>
      </c>
      <c r="D616" t="s">
        <v>1188</v>
      </c>
      <c r="E616" t="str">
        <f t="shared" ca="1" si="9"/>
        <v>SHOW VIEW Sheet1.ISD_SPVS_RPT_CL_AM_2013_AFT;</v>
      </c>
    </row>
    <row r="617" spans="1:5" x14ac:dyDescent="0.15">
      <c r="A617">
        <v>616</v>
      </c>
      <c r="B617" t="s">
        <v>1189</v>
      </c>
      <c r="C617" t="s">
        <v>4</v>
      </c>
      <c r="D617" t="s">
        <v>1190</v>
      </c>
      <c r="E617" t="str">
        <f t="shared" ca="1" si="9"/>
        <v>SHOW VIEW Sheet1.ISD_SPVS_RPT_FINA_ADVSR_BIZ;</v>
      </c>
    </row>
    <row r="618" spans="1:5" x14ac:dyDescent="0.15">
      <c r="A618">
        <v>617</v>
      </c>
      <c r="B618" t="s">
        <v>1191</v>
      </c>
      <c r="C618" t="s">
        <v>4</v>
      </c>
      <c r="D618" t="s">
        <v>1192</v>
      </c>
      <c r="E618" t="str">
        <f t="shared" ca="1" si="9"/>
        <v>SHOW VIEW Sheet1.ISD_SPVS_RPT_ORTN_AM_1312_AFT;</v>
      </c>
    </row>
    <row r="619" spans="1:5" x14ac:dyDescent="0.15">
      <c r="A619">
        <v>618</v>
      </c>
      <c r="B619" t="s">
        <v>1193</v>
      </c>
      <c r="C619" t="s">
        <v>4</v>
      </c>
      <c r="D619" t="s">
        <v>1194</v>
      </c>
      <c r="E619" t="str">
        <f t="shared" ca="1" si="9"/>
        <v>SHOW VIEW Sheet1.ISD_SPVS_RPT_ORTN_AM_1312_AGO;</v>
      </c>
    </row>
    <row r="620" spans="1:5" x14ac:dyDescent="0.15">
      <c r="A620">
        <v>619</v>
      </c>
      <c r="B620" t="s">
        <v>1195</v>
      </c>
      <c r="C620" t="s">
        <v>4</v>
      </c>
      <c r="D620" t="s">
        <v>1196</v>
      </c>
      <c r="E620" t="str">
        <f t="shared" ca="1" si="9"/>
        <v>SHOW VIEW Sheet1.ISD_SPVS_RPT_SPCL_AM_1311_BFR;</v>
      </c>
    </row>
    <row r="621" spans="1:5" x14ac:dyDescent="0.15">
      <c r="A621">
        <v>620</v>
      </c>
      <c r="B621" t="s">
        <v>1197</v>
      </c>
      <c r="C621" t="s">
        <v>4</v>
      </c>
      <c r="D621" t="s">
        <v>1198</v>
      </c>
      <c r="E621" t="str">
        <f t="shared" ca="1" si="9"/>
        <v>SHOW VIEW Sheet1.ISD_SPVS_RPT_SPCL_AM_1312_AFT;</v>
      </c>
    </row>
    <row r="622" spans="1:5" x14ac:dyDescent="0.15">
      <c r="A622">
        <v>621</v>
      </c>
      <c r="B622" t="s">
        <v>1199</v>
      </c>
      <c r="C622" t="s">
        <v>4</v>
      </c>
      <c r="D622" t="s">
        <v>1200</v>
      </c>
      <c r="E622" t="str">
        <f t="shared" ca="1" si="9"/>
        <v>SHOW VIEW Sheet1.ISD_STK_FD_BD_INV_BIZ_2_RPT;</v>
      </c>
    </row>
    <row r="623" spans="1:5" x14ac:dyDescent="0.15">
      <c r="A623">
        <v>622</v>
      </c>
      <c r="B623" t="s">
        <v>1201</v>
      </c>
      <c r="C623" t="s">
        <v>4</v>
      </c>
      <c r="D623" t="s">
        <v>1202</v>
      </c>
      <c r="E623" t="str">
        <f t="shared" ca="1" si="9"/>
        <v>SHOW VIEW Sheet1.ISD_WRNT_CRT_SPVS_RPT;</v>
      </c>
    </row>
    <row r="624" spans="1:5" x14ac:dyDescent="0.15">
      <c r="A624">
        <v>623</v>
      </c>
      <c r="B624" t="s">
        <v>1203</v>
      </c>
      <c r="C624" t="s">
        <v>4</v>
      </c>
      <c r="E624" t="str">
        <f t="shared" ca="1" si="9"/>
        <v>SHOW VIEW Sheet1.JOB_EXEC_RESULT;</v>
      </c>
    </row>
    <row r="625" spans="1:5" x14ac:dyDescent="0.15">
      <c r="A625">
        <v>624</v>
      </c>
      <c r="B625" t="s">
        <v>1204</v>
      </c>
      <c r="C625" t="s">
        <v>4</v>
      </c>
      <c r="E625" t="str">
        <f t="shared" ca="1" si="9"/>
        <v>SHOW VIEW Sheet1.LIST_COMP_ASET_RESTR_STAT_TB;</v>
      </c>
    </row>
    <row r="626" spans="1:5" x14ac:dyDescent="0.15">
      <c r="A626">
        <v>625</v>
      </c>
      <c r="B626" t="s">
        <v>1205</v>
      </c>
      <c r="C626" t="s">
        <v>4</v>
      </c>
      <c r="E626" t="str">
        <f t="shared" ca="1" si="9"/>
        <v>SHOW VIEW Sheet1.LIST_COMP_BUY_STAT_TB;</v>
      </c>
    </row>
    <row r="627" spans="1:5" x14ac:dyDescent="0.15">
      <c r="A627">
        <v>626</v>
      </c>
      <c r="B627" t="s">
        <v>1206</v>
      </c>
      <c r="C627" t="s">
        <v>4</v>
      </c>
      <c r="E627" t="str">
        <f t="shared" ca="1" si="9"/>
        <v>SHOW VIEW Sheet1.LIST_COMP_STK_REPO_STAT_TB;</v>
      </c>
    </row>
    <row r="628" spans="1:5" x14ac:dyDescent="0.15">
      <c r="A628">
        <v>627</v>
      </c>
      <c r="B628" t="s">
        <v>1207</v>
      </c>
      <c r="C628" t="s">
        <v>4</v>
      </c>
      <c r="D628" t="s">
        <v>1208</v>
      </c>
      <c r="E628" t="str">
        <f t="shared" ca="1" si="9"/>
        <v>SHOW VIEW Sheet1.NACAO_EXACT_MATCH_HAS_CDE;</v>
      </c>
    </row>
    <row r="629" spans="1:5" x14ac:dyDescent="0.15">
      <c r="A629">
        <v>628</v>
      </c>
      <c r="B629" t="s">
        <v>1209</v>
      </c>
      <c r="C629" t="s">
        <v>4</v>
      </c>
      <c r="D629" t="s">
        <v>1210</v>
      </c>
      <c r="E629" t="str">
        <f t="shared" ca="1" si="9"/>
        <v>SHOW VIEW Sheet1.NACAO_EXACT_MATCH_NO_CDE;</v>
      </c>
    </row>
    <row r="630" spans="1:5" x14ac:dyDescent="0.15">
      <c r="A630">
        <v>629</v>
      </c>
      <c r="B630" t="s">
        <v>1211</v>
      </c>
      <c r="C630" t="s">
        <v>4</v>
      </c>
      <c r="D630" t="s">
        <v>1212</v>
      </c>
      <c r="E630" t="str">
        <f t="shared" ca="1" si="9"/>
        <v>SHOW VIEW Sheet1.NACAO_FUZZY_MATCH_HAS_CDE;</v>
      </c>
    </row>
    <row r="631" spans="1:5" x14ac:dyDescent="0.15">
      <c r="A631">
        <v>630</v>
      </c>
      <c r="B631" t="s">
        <v>1213</v>
      </c>
      <c r="C631" t="s">
        <v>4</v>
      </c>
      <c r="D631" t="s">
        <v>1214</v>
      </c>
      <c r="E631" t="str">
        <f t="shared" ca="1" si="9"/>
        <v>SHOW VIEW Sheet1.NACAO_FUZZY_MATCH_NO_CDE;</v>
      </c>
    </row>
    <row r="632" spans="1:5" x14ac:dyDescent="0.15">
      <c r="A632">
        <v>631</v>
      </c>
      <c r="B632" t="s">
        <v>1215</v>
      </c>
      <c r="C632" t="s">
        <v>4</v>
      </c>
      <c r="D632" t="s">
        <v>1216</v>
      </c>
      <c r="E632" t="str">
        <f t="shared" ca="1" si="9"/>
        <v>SHOW VIEW Sheet1.NBS_ELE_ENCOD_INFO;</v>
      </c>
    </row>
    <row r="633" spans="1:5" x14ac:dyDescent="0.15">
      <c r="A633">
        <v>632</v>
      </c>
      <c r="B633" t="s">
        <v>1217</v>
      </c>
      <c r="C633" t="s">
        <v>4</v>
      </c>
      <c r="D633" t="s">
        <v>1218</v>
      </c>
      <c r="E633" t="str">
        <f t="shared" ca="1" si="9"/>
        <v>SHOW VIEW Sheet1.NBS_ELE_ENCOD_INFO_NEW;</v>
      </c>
    </row>
    <row r="634" spans="1:5" x14ac:dyDescent="0.15">
      <c r="A634">
        <v>633</v>
      </c>
      <c r="B634" t="s">
        <v>1219</v>
      </c>
      <c r="C634" t="s">
        <v>4</v>
      </c>
      <c r="E634" t="str">
        <f t="shared" ca="1" si="9"/>
        <v>SHOW VIEW Sheet1.NBS_ELE_ENCOD_INFO_UNION;</v>
      </c>
    </row>
    <row r="635" spans="1:5" x14ac:dyDescent="0.15">
      <c r="A635">
        <v>634</v>
      </c>
      <c r="B635" t="s">
        <v>1220</v>
      </c>
      <c r="C635" t="s">
        <v>4</v>
      </c>
      <c r="E635" t="str">
        <f t="shared" ca="1" si="9"/>
        <v>SHOW VIEW Sheet1.NBS_ELE_ENCOD_INFO_VIEW;</v>
      </c>
    </row>
    <row r="636" spans="1:5" x14ac:dyDescent="0.15">
      <c r="A636">
        <v>635</v>
      </c>
      <c r="B636" t="s">
        <v>1221</v>
      </c>
      <c r="C636" t="s">
        <v>4</v>
      </c>
      <c r="D636" t="s">
        <v>1222</v>
      </c>
      <c r="E636" t="str">
        <f t="shared" ca="1" si="9"/>
        <v>SHOW VIEW Sheet1.NBS_STAT_DATA;</v>
      </c>
    </row>
    <row r="637" spans="1:5" x14ac:dyDescent="0.15">
      <c r="A637">
        <v>636</v>
      </c>
      <c r="B637" t="s">
        <v>1223</v>
      </c>
      <c r="C637" t="s">
        <v>4</v>
      </c>
      <c r="D637" t="s">
        <v>1224</v>
      </c>
      <c r="E637" t="str">
        <f t="shared" ca="1" si="9"/>
        <v>SHOW VIEW Sheet1.NBS_STAT_DATA_D;</v>
      </c>
    </row>
    <row r="638" spans="1:5" x14ac:dyDescent="0.15">
      <c r="A638">
        <v>637</v>
      </c>
      <c r="B638" t="s">
        <v>1225</v>
      </c>
      <c r="C638" t="s">
        <v>4</v>
      </c>
      <c r="D638" t="s">
        <v>1226</v>
      </c>
      <c r="E638" t="str">
        <f t="shared" ca="1" si="9"/>
        <v>SHOW VIEW Sheet1.NBS_STAT_DATA_M;</v>
      </c>
    </row>
    <row r="639" spans="1:5" x14ac:dyDescent="0.15">
      <c r="A639">
        <v>638</v>
      </c>
      <c r="B639" t="s">
        <v>1227</v>
      </c>
      <c r="C639" t="s">
        <v>4</v>
      </c>
      <c r="D639" t="s">
        <v>1228</v>
      </c>
      <c r="E639" t="str">
        <f t="shared" ca="1" si="9"/>
        <v>SHOW VIEW Sheet1.NBS_STAT_DATA_QTR;</v>
      </c>
    </row>
    <row r="640" spans="1:5" x14ac:dyDescent="0.15">
      <c r="A640">
        <v>639</v>
      </c>
      <c r="B640" t="s">
        <v>1229</v>
      </c>
      <c r="C640" t="s">
        <v>4</v>
      </c>
      <c r="D640" t="s">
        <v>1230</v>
      </c>
      <c r="E640" t="str">
        <f t="shared" ca="1" si="9"/>
        <v>SHOW VIEW Sheet1.NBS_STAT_DATA_Y;</v>
      </c>
    </row>
    <row r="641" spans="1:5" x14ac:dyDescent="0.15">
      <c r="A641">
        <v>640</v>
      </c>
      <c r="B641" t="s">
        <v>1231</v>
      </c>
      <c r="C641" t="s">
        <v>4</v>
      </c>
      <c r="D641" t="s">
        <v>1232</v>
      </c>
      <c r="E641" t="str">
        <f t="shared" ca="1" si="9"/>
        <v>SHOW VIEW Sheet1.NEEQ_BRH_INFO;</v>
      </c>
    </row>
    <row r="642" spans="1:5" x14ac:dyDescent="0.15">
      <c r="A642">
        <v>641</v>
      </c>
      <c r="B642" t="s">
        <v>1233</v>
      </c>
      <c r="C642" t="s">
        <v>4</v>
      </c>
      <c r="D642" t="s">
        <v>1234</v>
      </c>
      <c r="E642" t="str">
        <f t="shared" ca="1" si="9"/>
        <v>SHOW VIEW Sheet1.NEEQ_CEDER_PTY_INFO;</v>
      </c>
    </row>
    <row r="643" spans="1:5" x14ac:dyDescent="0.15">
      <c r="A643">
        <v>642</v>
      </c>
      <c r="B643" t="s">
        <v>1235</v>
      </c>
      <c r="C643" t="s">
        <v>4</v>
      </c>
      <c r="D643" t="s">
        <v>1236</v>
      </c>
      <c r="E643" t="str">
        <f t="shared" ref="E643:E706" ca="1" si="10">IF(OR(C643 = "VIEW", C643 = "TABLE", C643 = "V", C643 = "T"),
 "SHOW" &amp;
  IF(OR(C643="TABLE",C643="T"), " TABLE", " VIEW") &amp; " " &amp;
  MID(CELL("filename"),FIND("]",CELL("filename"))+1,256) &amp; "." &amp; B643 &amp; ";",
 ""
)</f>
        <v>SHOW VIEW Sheet1.NEEQ_COMP_BSC_INFO;</v>
      </c>
    </row>
    <row r="644" spans="1:5" x14ac:dyDescent="0.15">
      <c r="A644">
        <v>643</v>
      </c>
      <c r="B644" t="s">
        <v>1237</v>
      </c>
      <c r="C644" t="s">
        <v>4</v>
      </c>
      <c r="D644" t="s">
        <v>1238</v>
      </c>
      <c r="E644" t="str">
        <f t="shared" ca="1" si="10"/>
        <v>SHOW VIEW Sheet1.NEEQ_COMP_RGL_FINA_RPT;</v>
      </c>
    </row>
    <row r="645" spans="1:5" x14ac:dyDescent="0.15">
      <c r="A645">
        <v>644</v>
      </c>
      <c r="B645" t="s">
        <v>1239</v>
      </c>
      <c r="C645" t="s">
        <v>4</v>
      </c>
      <c r="D645" t="s">
        <v>1240</v>
      </c>
      <c r="E645" t="str">
        <f t="shared" ca="1" si="10"/>
        <v>SHOW VIEW Sheet1.NEEQ_DSCLS_INFO;</v>
      </c>
    </row>
    <row r="646" spans="1:5" x14ac:dyDescent="0.15">
      <c r="A646">
        <v>645</v>
      </c>
      <c r="B646" t="s">
        <v>1241</v>
      </c>
      <c r="C646" t="s">
        <v>4</v>
      </c>
      <c r="D646" t="s">
        <v>1242</v>
      </c>
      <c r="E646" t="str">
        <f t="shared" ca="1" si="10"/>
        <v>SHOW VIEW Sheet1.NEEQ_HOST_BRKR_BRH_INFO;</v>
      </c>
    </row>
    <row r="647" spans="1:5" x14ac:dyDescent="0.15">
      <c r="A647">
        <v>646</v>
      </c>
      <c r="B647" t="s">
        <v>1243</v>
      </c>
      <c r="C647" t="s">
        <v>4</v>
      </c>
      <c r="D647" t="s">
        <v>1244</v>
      </c>
      <c r="E647" t="str">
        <f t="shared" ca="1" si="10"/>
        <v>SHOW VIEW Sheet1.NEEQ_HOST_BRKR_BRK_BIZ_MD;</v>
      </c>
    </row>
    <row r="648" spans="1:5" x14ac:dyDescent="0.15">
      <c r="A648">
        <v>647</v>
      </c>
      <c r="B648" t="s">
        <v>1245</v>
      </c>
      <c r="C648" t="s">
        <v>4</v>
      </c>
      <c r="D648" t="s">
        <v>1246</v>
      </c>
      <c r="E648" t="str">
        <f t="shared" ca="1" si="10"/>
        <v>SHOW VIEW Sheet1.NEEQ_HOST_BRKR_BSC_INFO;</v>
      </c>
    </row>
    <row r="649" spans="1:5" x14ac:dyDescent="0.15">
      <c r="A649">
        <v>648</v>
      </c>
      <c r="B649" t="s">
        <v>1247</v>
      </c>
      <c r="C649" t="s">
        <v>4</v>
      </c>
      <c r="D649" t="s">
        <v>1248</v>
      </c>
      <c r="E649" t="str">
        <f t="shared" ca="1" si="10"/>
        <v>SHOW VIEW Sheet1.NEEQ_INTM_SEVC_ORG_INFO;</v>
      </c>
    </row>
    <row r="650" spans="1:5" x14ac:dyDescent="0.15">
      <c r="A650">
        <v>649</v>
      </c>
      <c r="B650" t="s">
        <v>1249</v>
      </c>
      <c r="C650" t="s">
        <v>4</v>
      </c>
      <c r="D650" t="s">
        <v>1250</v>
      </c>
      <c r="E650" t="str">
        <f t="shared" ca="1" si="10"/>
        <v>SHOW VIEW Sheet1.NEEQ_INVST_APRT_INFO;</v>
      </c>
    </row>
    <row r="651" spans="1:5" x14ac:dyDescent="0.15">
      <c r="A651">
        <v>650</v>
      </c>
      <c r="B651" t="s">
        <v>1251</v>
      </c>
      <c r="C651" t="s">
        <v>4</v>
      </c>
      <c r="D651" t="s">
        <v>1252</v>
      </c>
      <c r="E651" t="str">
        <f t="shared" ca="1" si="10"/>
        <v>SHOW VIEW Sheet1.NEEQ_LC_ASET_LBLT;</v>
      </c>
    </row>
    <row r="652" spans="1:5" x14ac:dyDescent="0.15">
      <c r="A652">
        <v>651</v>
      </c>
      <c r="B652" t="s">
        <v>1253</v>
      </c>
      <c r="C652" t="s">
        <v>4</v>
      </c>
      <c r="D652" t="s">
        <v>1254</v>
      </c>
      <c r="E652" t="str">
        <f t="shared" ca="1" si="10"/>
        <v>SHOW VIEW Sheet1.NEEQ_LC_CASH_FLOW;</v>
      </c>
    </row>
    <row r="653" spans="1:5" x14ac:dyDescent="0.15">
      <c r="A653">
        <v>652</v>
      </c>
      <c r="B653" t="s">
        <v>1255</v>
      </c>
      <c r="C653" t="s">
        <v>4</v>
      </c>
      <c r="D653" t="s">
        <v>1256</v>
      </c>
      <c r="E653" t="str">
        <f t="shared" ca="1" si="10"/>
        <v>SHOW VIEW Sheet1.NEEQ_LC_EACH_INDEX;</v>
      </c>
    </row>
    <row r="654" spans="1:5" x14ac:dyDescent="0.15">
      <c r="A654">
        <v>653</v>
      </c>
      <c r="B654" t="s">
        <v>1257</v>
      </c>
      <c r="C654" t="s">
        <v>4</v>
      </c>
      <c r="D654" t="s">
        <v>1258</v>
      </c>
      <c r="E654" t="str">
        <f t="shared" ca="1" si="10"/>
        <v>SHOW VIEW Sheet1.NEEQ_LC_KEY_RATE;</v>
      </c>
    </row>
    <row r="655" spans="1:5" x14ac:dyDescent="0.15">
      <c r="A655">
        <v>654</v>
      </c>
      <c r="B655" t="s">
        <v>1259</v>
      </c>
      <c r="C655" t="s">
        <v>4</v>
      </c>
      <c r="D655" t="s">
        <v>1260</v>
      </c>
      <c r="E655" t="str">
        <f t="shared" ca="1" si="10"/>
        <v>SHOW VIEW Sheet1.NEEQ_LC_OTH_FINA;</v>
      </c>
    </row>
    <row r="656" spans="1:5" x14ac:dyDescent="0.15">
      <c r="A656">
        <v>655</v>
      </c>
      <c r="B656" t="s">
        <v>1261</v>
      </c>
      <c r="C656" t="s">
        <v>4</v>
      </c>
      <c r="D656" t="s">
        <v>1262</v>
      </c>
      <c r="E656" t="str">
        <f t="shared" ca="1" si="10"/>
        <v>SHOW VIEW Sheet1.NEEQ_LC_SI_STK_INFO;</v>
      </c>
    </row>
    <row r="657" spans="1:5" x14ac:dyDescent="0.15">
      <c r="A657">
        <v>656</v>
      </c>
      <c r="B657" t="s">
        <v>1263</v>
      </c>
      <c r="C657" t="s">
        <v>4</v>
      </c>
      <c r="D657" t="s">
        <v>1264</v>
      </c>
      <c r="E657" t="str">
        <f t="shared" ca="1" si="10"/>
        <v>SHOW VIEW Sheet1.NEEQ_LC_YOY_RISE_RATE;</v>
      </c>
    </row>
    <row r="658" spans="1:5" x14ac:dyDescent="0.15">
      <c r="A658">
        <v>657</v>
      </c>
      <c r="B658" t="s">
        <v>1265</v>
      </c>
      <c r="C658" t="s">
        <v>4</v>
      </c>
      <c r="D658" t="s">
        <v>1266</v>
      </c>
      <c r="E658" t="str">
        <f t="shared" ca="1" si="10"/>
        <v>SHOW VIEW Sheet1.NEEQ_LIST_COMP_PROFT;</v>
      </c>
    </row>
    <row r="659" spans="1:5" x14ac:dyDescent="0.15">
      <c r="A659">
        <v>658</v>
      </c>
      <c r="B659" t="s">
        <v>1267</v>
      </c>
      <c r="C659" t="s">
        <v>4</v>
      </c>
      <c r="D659" t="s">
        <v>1268</v>
      </c>
      <c r="E659" t="str">
        <f t="shared" ca="1" si="10"/>
        <v>SHOW VIEW Sheet1.NEEQ_MKT_MKE_INFO;</v>
      </c>
    </row>
    <row r="660" spans="1:5" x14ac:dyDescent="0.15">
      <c r="A660">
        <v>659</v>
      </c>
      <c r="B660" t="s">
        <v>1269</v>
      </c>
      <c r="C660" t="s">
        <v>4</v>
      </c>
      <c r="D660" t="s">
        <v>1270</v>
      </c>
      <c r="E660" t="str">
        <f t="shared" ca="1" si="10"/>
        <v>SHOW VIEW Sheet1.NEEQ_MKT_MKE_SEC_ACCT;</v>
      </c>
    </row>
    <row r="661" spans="1:5" x14ac:dyDescent="0.15">
      <c r="A661">
        <v>660</v>
      </c>
      <c r="B661" t="s">
        <v>1271</v>
      </c>
      <c r="C661" t="s">
        <v>4</v>
      </c>
      <c r="D661" t="s">
        <v>1272</v>
      </c>
      <c r="E661" t="str">
        <f t="shared" ca="1" si="10"/>
        <v>SHOW VIEW Sheet1.NEEQ_MKT_MKE_SLF_SPT_ACCT;</v>
      </c>
    </row>
    <row r="662" spans="1:5" x14ac:dyDescent="0.15">
      <c r="A662">
        <v>661</v>
      </c>
      <c r="B662" t="s">
        <v>1273</v>
      </c>
      <c r="C662" t="s">
        <v>4</v>
      </c>
      <c r="D662" t="s">
        <v>1274</v>
      </c>
      <c r="E662" t="str">
        <f t="shared" ca="1" si="10"/>
        <v>SHOW VIEW Sheet1.NEEQ_MKT_MKE_TRAD_UNIT;</v>
      </c>
    </row>
    <row r="663" spans="1:5" x14ac:dyDescent="0.15">
      <c r="A663">
        <v>662</v>
      </c>
      <c r="B663" t="s">
        <v>1275</v>
      </c>
      <c r="C663" t="s">
        <v>4</v>
      </c>
      <c r="D663" t="s">
        <v>1276</v>
      </c>
      <c r="E663" t="str">
        <f t="shared" ca="1" si="10"/>
        <v>SHOW VIEW Sheet1.NEEQ_PTC_PSN_TRAD_UNIT;</v>
      </c>
    </row>
    <row r="664" spans="1:5" x14ac:dyDescent="0.15">
      <c r="A664">
        <v>663</v>
      </c>
      <c r="B664" t="s">
        <v>1277</v>
      </c>
      <c r="C664" t="s">
        <v>4</v>
      </c>
      <c r="D664" t="s">
        <v>1278</v>
      </c>
      <c r="E664" t="str">
        <f t="shared" ca="1" si="10"/>
        <v>SHOW VIEW Sheet1.NEEQ_RI_AT_SEC_ACT;</v>
      </c>
    </row>
    <row r="665" spans="1:5" x14ac:dyDescent="0.15">
      <c r="A665">
        <v>664</v>
      </c>
      <c r="B665" t="s">
        <v>1279</v>
      </c>
      <c r="C665" t="s">
        <v>4</v>
      </c>
      <c r="D665" t="s">
        <v>1280</v>
      </c>
      <c r="E665" t="str">
        <f t="shared" ca="1" si="10"/>
        <v>SHOW VIEW Sheet1.NEEQ_SEC_BIZ_TYPE;</v>
      </c>
    </row>
    <row r="666" spans="1:5" x14ac:dyDescent="0.15">
      <c r="A666">
        <v>665</v>
      </c>
      <c r="B666" t="s">
        <v>1281</v>
      </c>
      <c r="C666" t="s">
        <v>4</v>
      </c>
      <c r="D666" t="s">
        <v>1282</v>
      </c>
      <c r="E666" t="str">
        <f t="shared" ca="1" si="10"/>
        <v>SHOW VIEW Sheet1.NEEQ_SEC_CTG;</v>
      </c>
    </row>
    <row r="667" spans="1:5" x14ac:dyDescent="0.15">
      <c r="A667">
        <v>666</v>
      </c>
      <c r="B667" t="s">
        <v>1283</v>
      </c>
      <c r="C667" t="s">
        <v>4</v>
      </c>
      <c r="D667" t="s">
        <v>1284</v>
      </c>
      <c r="E667" t="str">
        <f t="shared" ca="1" si="10"/>
        <v>SHOW VIEW Sheet1.NEEQ_SEC_INFO;</v>
      </c>
    </row>
    <row r="668" spans="1:5" x14ac:dyDescent="0.15">
      <c r="A668">
        <v>667</v>
      </c>
      <c r="B668" t="s">
        <v>1285</v>
      </c>
      <c r="C668" t="s">
        <v>4</v>
      </c>
      <c r="D668" t="s">
        <v>1286</v>
      </c>
      <c r="E668" t="str">
        <f t="shared" ca="1" si="10"/>
        <v>SHOW VIEW Sheet1.NEEQ_SEC_QUOT;</v>
      </c>
    </row>
    <row r="669" spans="1:5" x14ac:dyDescent="0.15">
      <c r="A669">
        <v>668</v>
      </c>
      <c r="B669" t="s">
        <v>1287</v>
      </c>
      <c r="C669" t="s">
        <v>4</v>
      </c>
      <c r="D669" t="s">
        <v>1288</v>
      </c>
      <c r="E669" t="str">
        <f t="shared" ca="1" si="10"/>
        <v>SHOW VIEW Sheet1.NEEQ_SMJ_TEST1;</v>
      </c>
    </row>
    <row r="670" spans="1:5" x14ac:dyDescent="0.15">
      <c r="A670">
        <v>669</v>
      </c>
      <c r="B670" t="s">
        <v>1289</v>
      </c>
      <c r="C670" t="s">
        <v>4</v>
      </c>
      <c r="D670" t="s">
        <v>1290</v>
      </c>
      <c r="E670" t="str">
        <f t="shared" ca="1" si="10"/>
        <v>SHOW VIEW Sheet1.NEEQ_SMJ_TEST2;</v>
      </c>
    </row>
    <row r="671" spans="1:5" x14ac:dyDescent="0.15">
      <c r="A671">
        <v>670</v>
      </c>
      <c r="B671" t="s">
        <v>1291</v>
      </c>
      <c r="C671" t="s">
        <v>4</v>
      </c>
      <c r="D671" t="s">
        <v>1292</v>
      </c>
      <c r="E671" t="str">
        <f t="shared" ca="1" si="10"/>
        <v>SHOW VIEW Sheet1.NEEQ_STK_EQT;</v>
      </c>
    </row>
    <row r="672" spans="1:5" x14ac:dyDescent="0.15">
      <c r="A672">
        <v>671</v>
      </c>
      <c r="B672" t="s">
        <v>1293</v>
      </c>
      <c r="C672" t="s">
        <v>4</v>
      </c>
      <c r="D672" t="s">
        <v>1294</v>
      </c>
      <c r="E672" t="str">
        <f t="shared" ca="1" si="10"/>
        <v>SHOW VIEW Sheet1.NEEQ_SUBMIT_TAB;</v>
      </c>
    </row>
    <row r="673" spans="1:5" x14ac:dyDescent="0.15">
      <c r="A673">
        <v>672</v>
      </c>
      <c r="B673" t="s">
        <v>1295</v>
      </c>
      <c r="C673" t="s">
        <v>4</v>
      </c>
      <c r="D673" t="s">
        <v>1296</v>
      </c>
      <c r="E673" t="str">
        <f t="shared" ca="1" si="10"/>
        <v>SHOW VIEW Sheet1.QSD_ASET_LBLT_M_RPT;</v>
      </c>
    </row>
    <row r="674" spans="1:5" x14ac:dyDescent="0.15">
      <c r="A674">
        <v>673</v>
      </c>
      <c r="B674" t="s">
        <v>1297</v>
      </c>
      <c r="C674" t="s">
        <v>4</v>
      </c>
      <c r="D674" t="s">
        <v>1298</v>
      </c>
      <c r="E674" t="str">
        <f t="shared" ca="1" si="10"/>
        <v>SHOW VIEW Sheet1.QSD_CASH_FLOW_TB_M_RPT;</v>
      </c>
    </row>
    <row r="675" spans="1:5" x14ac:dyDescent="0.15">
      <c r="A675">
        <v>674</v>
      </c>
      <c r="B675" t="s">
        <v>1299</v>
      </c>
      <c r="C675" t="s">
        <v>4</v>
      </c>
      <c r="D675" t="s">
        <v>1300</v>
      </c>
      <c r="E675" t="str">
        <f t="shared" ca="1" si="10"/>
        <v>SHOW VIEW Sheet1.QSD_EXCH;</v>
      </c>
    </row>
    <row r="676" spans="1:5" x14ac:dyDescent="0.15">
      <c r="A676">
        <v>675</v>
      </c>
      <c r="B676" t="s">
        <v>1301</v>
      </c>
      <c r="C676" t="s">
        <v>4</v>
      </c>
      <c r="D676" t="s">
        <v>1302</v>
      </c>
      <c r="E676" t="str">
        <f t="shared" ca="1" si="10"/>
        <v>SHOW VIEW Sheet1.QSD_FC_BIZ_RANG_TB;</v>
      </c>
    </row>
    <row r="677" spans="1:5" x14ac:dyDescent="0.15">
      <c r="A677">
        <v>676</v>
      </c>
      <c r="B677" t="s">
        <v>1303</v>
      </c>
      <c r="C677" t="s">
        <v>4</v>
      </c>
      <c r="D677" t="s">
        <v>1304</v>
      </c>
      <c r="E677" t="str">
        <f t="shared" ca="1" si="10"/>
        <v>SHOW VIEW Sheet1.QSD_FC_BRCH_BSC_CNDT;</v>
      </c>
    </row>
    <row r="678" spans="1:5" x14ac:dyDescent="0.15">
      <c r="A678">
        <v>677</v>
      </c>
      <c r="B678" t="s">
        <v>1305</v>
      </c>
      <c r="C678" t="s">
        <v>4</v>
      </c>
      <c r="D678" t="s">
        <v>1306</v>
      </c>
      <c r="E678" t="str">
        <f t="shared" ca="1" si="10"/>
        <v>SHOW VIEW Sheet1.QSD_FC_BSC_CNDT;</v>
      </c>
    </row>
    <row r="679" spans="1:5" x14ac:dyDescent="0.15">
      <c r="A679">
        <v>678</v>
      </c>
      <c r="B679" t="s">
        <v>1307</v>
      </c>
      <c r="C679" t="s">
        <v>4</v>
      </c>
      <c r="D679" t="s">
        <v>1308</v>
      </c>
      <c r="E679" t="str">
        <f t="shared" ca="1" si="10"/>
        <v>SHOW VIEW Sheet1.QSD_OWNER_EQUT_CHG_TB_M_RPT;</v>
      </c>
    </row>
    <row r="680" spans="1:5" x14ac:dyDescent="0.15">
      <c r="A680">
        <v>679</v>
      </c>
      <c r="B680" t="s">
        <v>1309</v>
      </c>
      <c r="C680" t="s">
        <v>4</v>
      </c>
      <c r="D680" t="s">
        <v>1310</v>
      </c>
      <c r="E680" t="str">
        <f t="shared" ca="1" si="10"/>
        <v>SHOW VIEW Sheet1.QSD_PRFT_M_RPT;</v>
      </c>
    </row>
    <row r="681" spans="1:5" x14ac:dyDescent="0.15">
      <c r="A681">
        <v>680</v>
      </c>
      <c r="B681" t="s">
        <v>1311</v>
      </c>
      <c r="C681" t="s">
        <v>4</v>
      </c>
      <c r="D681" t="s">
        <v>1312</v>
      </c>
      <c r="E681" t="str">
        <f t="shared" ca="1" si="10"/>
        <v>SHOW VIEW Sheet1.QSD_REG_JUR_CDE_LIST;</v>
      </c>
    </row>
    <row r="682" spans="1:5" x14ac:dyDescent="0.15">
      <c r="A682">
        <v>681</v>
      </c>
      <c r="B682" t="s">
        <v>1313</v>
      </c>
      <c r="C682" t="s">
        <v>4</v>
      </c>
      <c r="D682" t="s">
        <v>1314</v>
      </c>
      <c r="E682" t="str">
        <f t="shared" ca="1" si="10"/>
        <v>SHOW VIEW Sheet1.QSD_RISK_IDX_SUM_M_RPT;</v>
      </c>
    </row>
    <row r="683" spans="1:5" x14ac:dyDescent="0.15">
      <c r="A683">
        <v>682</v>
      </c>
      <c r="B683" t="s">
        <v>1315</v>
      </c>
      <c r="C683" t="s">
        <v>4</v>
      </c>
      <c r="D683" t="s">
        <v>1316</v>
      </c>
      <c r="E683" t="str">
        <f t="shared" ca="1" si="10"/>
        <v>SHOW VIEW Sheet1.QSD_RPT_IDX_CDE_TB;</v>
      </c>
    </row>
    <row r="684" spans="1:5" x14ac:dyDescent="0.15">
      <c r="A684">
        <v>683</v>
      </c>
      <c r="B684" t="s">
        <v>1317</v>
      </c>
      <c r="C684" t="s">
        <v>4</v>
      </c>
      <c r="D684" t="s">
        <v>1318</v>
      </c>
      <c r="E684" t="str">
        <f t="shared" ca="1" si="10"/>
        <v>SHOW VIEW Sheet1.QSD_SR2_NET_CAP_CALC_M_RPT;</v>
      </c>
    </row>
    <row r="685" spans="1:5" x14ac:dyDescent="0.15">
      <c r="A685">
        <v>684</v>
      </c>
      <c r="B685" t="s">
        <v>1319</v>
      </c>
      <c r="C685" t="s">
        <v>4</v>
      </c>
      <c r="D685" t="s">
        <v>1320</v>
      </c>
      <c r="E685" t="str">
        <f t="shared" ca="1" si="10"/>
        <v>SHOW VIEW Sheet1.QSD_SR6_MANG_BIZ_RPT_M_RPT;</v>
      </c>
    </row>
    <row r="686" spans="1:5" x14ac:dyDescent="0.15">
      <c r="A686">
        <v>685</v>
      </c>
      <c r="B686" t="s">
        <v>1321</v>
      </c>
      <c r="C686" t="s">
        <v>4</v>
      </c>
      <c r="D686" t="s">
        <v>1322</v>
      </c>
      <c r="E686" t="str">
        <f t="shared" ca="1" si="10"/>
        <v>SHOW VIEW Sheet1.QSD_SR6_MANG_BIZ_RPT_OTH;</v>
      </c>
    </row>
    <row r="687" spans="1:5" x14ac:dyDescent="0.15">
      <c r="A687">
        <v>686</v>
      </c>
      <c r="B687" t="s">
        <v>1323</v>
      </c>
      <c r="C687" t="s">
        <v>4</v>
      </c>
      <c r="D687" t="s">
        <v>1324</v>
      </c>
      <c r="E687" t="str">
        <f t="shared" ca="1" si="10"/>
        <v>SHOW VIEW Sheet1.QSD_SYS_CDE_LIST;</v>
      </c>
    </row>
    <row r="688" spans="1:5" x14ac:dyDescent="0.15">
      <c r="A688">
        <v>687</v>
      </c>
      <c r="B688" t="s">
        <v>1325</v>
      </c>
      <c r="C688" t="s">
        <v>4</v>
      </c>
      <c r="D688" t="s">
        <v>1326</v>
      </c>
      <c r="E688" t="str">
        <f t="shared" ca="1" si="10"/>
        <v>SHOW VIEW Sheet1.QSD_VART_TB;</v>
      </c>
    </row>
    <row r="689" spans="1:5" x14ac:dyDescent="0.15">
      <c r="A689">
        <v>688</v>
      </c>
      <c r="B689" t="s">
        <v>1327</v>
      </c>
      <c r="C689" t="s">
        <v>4</v>
      </c>
      <c r="D689" t="s">
        <v>1328</v>
      </c>
      <c r="E689" t="str">
        <f t="shared" ca="1" si="10"/>
        <v>SHOW VIEW Sheet1.RCS_BD_CUST_B;</v>
      </c>
    </row>
    <row r="690" spans="1:5" x14ac:dyDescent="0.15">
      <c r="A690">
        <v>689</v>
      </c>
      <c r="B690" t="s">
        <v>1329</v>
      </c>
      <c r="C690" t="s">
        <v>4</v>
      </c>
      <c r="D690" t="s">
        <v>1330</v>
      </c>
      <c r="E690" t="str">
        <f t="shared" ca="1" si="10"/>
        <v>SHOW VIEW Sheet1.RCS_BD_CUST_DETAIL_B;</v>
      </c>
    </row>
    <row r="691" spans="1:5" x14ac:dyDescent="0.15">
      <c r="A691">
        <v>690</v>
      </c>
      <c r="B691" t="s">
        <v>1331</v>
      </c>
      <c r="C691" t="s">
        <v>4</v>
      </c>
      <c r="D691" t="s">
        <v>1332</v>
      </c>
      <c r="E691" t="str">
        <f t="shared" ca="1" si="10"/>
        <v>SHOW VIEW Sheet1.RCS_BD_HOLD_STRUCT_B;</v>
      </c>
    </row>
    <row r="692" spans="1:5" x14ac:dyDescent="0.15">
      <c r="A692">
        <v>691</v>
      </c>
      <c r="B692" t="s">
        <v>1333</v>
      </c>
      <c r="C692" t="s">
        <v>4</v>
      </c>
      <c r="D692" t="s">
        <v>1334</v>
      </c>
      <c r="E692" t="str">
        <f t="shared" ca="1" si="10"/>
        <v>SHOW VIEW Sheet1.RCS_BD_ISS_PAYOFF_B;</v>
      </c>
    </row>
    <row r="693" spans="1:5" x14ac:dyDescent="0.15">
      <c r="A693">
        <v>692</v>
      </c>
      <c r="B693" t="s">
        <v>1335</v>
      </c>
      <c r="C693" t="s">
        <v>4</v>
      </c>
      <c r="D693" t="s">
        <v>1336</v>
      </c>
      <c r="E693" t="str">
        <f t="shared" ca="1" si="10"/>
        <v>SHOW VIEW Sheet1.RCS_BD_MKT_CUST_VOL_STATIC;</v>
      </c>
    </row>
    <row r="694" spans="1:5" x14ac:dyDescent="0.15">
      <c r="A694">
        <v>693</v>
      </c>
      <c r="B694" t="s">
        <v>1337</v>
      </c>
      <c r="C694" t="s">
        <v>4</v>
      </c>
      <c r="D694" t="s">
        <v>1338</v>
      </c>
      <c r="E694" t="str">
        <f t="shared" ca="1" si="10"/>
        <v>SHOW VIEW Sheet1.RCS_BD_TRD_B;</v>
      </c>
    </row>
    <row r="695" spans="1:5" x14ac:dyDescent="0.15">
      <c r="A695">
        <v>694</v>
      </c>
      <c r="B695" t="s">
        <v>1339</v>
      </c>
      <c r="C695" t="s">
        <v>4</v>
      </c>
      <c r="D695" t="s">
        <v>1340</v>
      </c>
      <c r="E695" t="str">
        <f t="shared" ca="1" si="10"/>
        <v>SHOW VIEW Sheet1.RCS_BOND_CLSF_INFO;</v>
      </c>
    </row>
    <row r="696" spans="1:5" x14ac:dyDescent="0.15">
      <c r="A696">
        <v>695</v>
      </c>
      <c r="B696" t="s">
        <v>1341</v>
      </c>
      <c r="C696" t="s">
        <v>4</v>
      </c>
      <c r="D696" t="s">
        <v>1342</v>
      </c>
      <c r="E696" t="str">
        <f t="shared" ca="1" si="10"/>
        <v>SHOW VIEW Sheet1.RCS_BOND_ISS;</v>
      </c>
    </row>
    <row r="697" spans="1:5" x14ac:dyDescent="0.15">
      <c r="A697">
        <v>696</v>
      </c>
      <c r="B697" t="s">
        <v>1343</v>
      </c>
      <c r="C697" t="s">
        <v>4</v>
      </c>
      <c r="D697" t="s">
        <v>1344</v>
      </c>
      <c r="E697" t="str">
        <f t="shared" ca="1" si="10"/>
        <v>SHOW VIEW Sheet1.RCS_BOND_ISS_HIS;</v>
      </c>
    </row>
    <row r="698" spans="1:5" x14ac:dyDescent="0.15">
      <c r="A698">
        <v>697</v>
      </c>
      <c r="B698" t="s">
        <v>1345</v>
      </c>
      <c r="C698" t="s">
        <v>4</v>
      </c>
      <c r="D698" t="s">
        <v>1346</v>
      </c>
      <c r="E698" t="str">
        <f t="shared" ca="1" si="10"/>
        <v>SHOW VIEW Sheet1.RCS_BOND_PBC_TYPE;</v>
      </c>
    </row>
    <row r="699" spans="1:5" x14ac:dyDescent="0.15">
      <c r="A699">
        <v>698</v>
      </c>
      <c r="B699" t="s">
        <v>1347</v>
      </c>
      <c r="C699" t="s">
        <v>4</v>
      </c>
      <c r="D699" t="s">
        <v>1348</v>
      </c>
      <c r="E699" t="str">
        <f t="shared" ca="1" si="10"/>
        <v>SHOW VIEW Sheet1.RCS_BOND_Y_YLD;</v>
      </c>
    </row>
    <row r="700" spans="1:5" x14ac:dyDescent="0.15">
      <c r="A700">
        <v>699</v>
      </c>
      <c r="B700" t="s">
        <v>1349</v>
      </c>
      <c r="C700" t="s">
        <v>4</v>
      </c>
      <c r="D700" t="s">
        <v>1350</v>
      </c>
      <c r="E700" t="str">
        <f t="shared" ca="1" si="10"/>
        <v>SHOW VIEW Sheet1.RCS_CAP_MKT_INVS_INTN_CMPAR_CNDT;</v>
      </c>
    </row>
    <row r="701" spans="1:5" x14ac:dyDescent="0.15">
      <c r="A701">
        <v>700</v>
      </c>
      <c r="B701" t="s">
        <v>1351</v>
      </c>
      <c r="C701" t="s">
        <v>4</v>
      </c>
      <c r="D701" t="s">
        <v>1352</v>
      </c>
      <c r="E701" t="str">
        <f t="shared" ca="1" si="10"/>
        <v>SHOW VIEW Sheet1.RCS_CDE_BASE_DATA_MEAN;</v>
      </c>
    </row>
    <row r="702" spans="1:5" x14ac:dyDescent="0.15">
      <c r="A702">
        <v>701</v>
      </c>
      <c r="B702" t="s">
        <v>1353</v>
      </c>
      <c r="C702" t="s">
        <v>4</v>
      </c>
      <c r="D702" t="s">
        <v>1354</v>
      </c>
      <c r="E702" t="str">
        <f t="shared" ca="1" si="10"/>
        <v>SHOW VIEW Sheet1.RCS_CDE_FXD_RPT_IDX_MEAN;</v>
      </c>
    </row>
    <row r="703" spans="1:5" x14ac:dyDescent="0.15">
      <c r="A703">
        <v>702</v>
      </c>
      <c r="B703" t="s">
        <v>1355</v>
      </c>
      <c r="C703" t="s">
        <v>4</v>
      </c>
      <c r="D703" t="s">
        <v>1356</v>
      </c>
      <c r="E703" t="str">
        <f t="shared" ca="1" si="10"/>
        <v>SHOW VIEW Sheet1.RCS_CFG_ETF_OBJ;</v>
      </c>
    </row>
    <row r="704" spans="1:5" x14ac:dyDescent="0.15">
      <c r="A704">
        <v>703</v>
      </c>
      <c r="B704" t="s">
        <v>1357</v>
      </c>
      <c r="C704" t="s">
        <v>4</v>
      </c>
      <c r="D704" t="s">
        <v>1358</v>
      </c>
      <c r="E704" t="str">
        <f t="shared" ca="1" si="10"/>
        <v>SHOW VIEW Sheet1.RCS_CN_CSC_FN_EF_CNDT;</v>
      </c>
    </row>
    <row r="705" spans="1:5" x14ac:dyDescent="0.15">
      <c r="A705">
        <v>704</v>
      </c>
      <c r="B705" t="s">
        <v>1359</v>
      </c>
      <c r="C705" t="s">
        <v>4</v>
      </c>
      <c r="D705" t="s">
        <v>1360</v>
      </c>
      <c r="E705" t="str">
        <f t="shared" ca="1" si="10"/>
        <v>SHOW VIEW Sheet1.RCS_CN_CSC_FN_LIST_CNDT;</v>
      </c>
    </row>
    <row r="706" spans="1:5" x14ac:dyDescent="0.15">
      <c r="A706">
        <v>705</v>
      </c>
      <c r="B706" t="s">
        <v>1361</v>
      </c>
      <c r="C706" t="s">
        <v>4</v>
      </c>
      <c r="D706" t="s">
        <v>1362</v>
      </c>
      <c r="E706" t="str">
        <f t="shared" ca="1" si="10"/>
        <v>SHOW VIEW Sheet1.RCS_CN_DOM_ENTRP_OVS_LIST_CNDT;</v>
      </c>
    </row>
    <row r="707" spans="1:5" x14ac:dyDescent="0.15">
      <c r="A707">
        <v>706</v>
      </c>
      <c r="B707" t="s">
        <v>1363</v>
      </c>
      <c r="C707" t="s">
        <v>4</v>
      </c>
      <c r="D707" t="s">
        <v>1364</v>
      </c>
      <c r="E707" t="str">
        <f t="shared" ref="E707:E770" ca="1" si="11">IF(OR(C707 = "VIEW", C707 = "TABLE", C707 = "V", C707 = "T"),
 "SHOW" &amp;
  IF(OR(C707="TABLE",C707="T"), " TABLE", " VIEW") &amp; " " &amp;
  MID(CELL("filename"),FIND("]",CELL("filename"))+1,256) &amp; "." &amp; B707 &amp; ";",
 ""
)</f>
        <v>SHOW VIEW Sheet1.RCS_CN_DOM_ENTRP_OVS_LIST_CNDT2;</v>
      </c>
    </row>
    <row r="708" spans="1:5" x14ac:dyDescent="0.15">
      <c r="A708">
        <v>707</v>
      </c>
      <c r="B708" t="s">
        <v>1365</v>
      </c>
      <c r="C708" t="s">
        <v>4</v>
      </c>
      <c r="D708" t="s">
        <v>1366</v>
      </c>
      <c r="E708" t="str">
        <f t="shared" ca="1" si="11"/>
        <v>SHOW VIEW Sheet1.RCS_CN_DOM_ENTRP_OVS_LIST_CNDT3;</v>
      </c>
    </row>
    <row r="709" spans="1:5" x14ac:dyDescent="0.15">
      <c r="A709">
        <v>708</v>
      </c>
      <c r="B709" t="s">
        <v>1367</v>
      </c>
      <c r="C709" t="s">
        <v>4</v>
      </c>
      <c r="D709" t="s">
        <v>1368</v>
      </c>
      <c r="E709" t="str">
        <f t="shared" ca="1" si="11"/>
        <v>SHOW VIEW Sheet1.RCS_CN_RAI_CPT_B;</v>
      </c>
    </row>
    <row r="710" spans="1:5" x14ac:dyDescent="0.15">
      <c r="A710">
        <v>709</v>
      </c>
      <c r="B710" t="s">
        <v>1369</v>
      </c>
      <c r="C710" t="s">
        <v>4</v>
      </c>
      <c r="D710" t="s">
        <v>1370</v>
      </c>
      <c r="E710" t="str">
        <f t="shared" ca="1" si="11"/>
        <v>SHOW VIEW Sheet1.RCS_CN_RAI_CPT_INFO_B;</v>
      </c>
    </row>
    <row r="711" spans="1:5" x14ac:dyDescent="0.15">
      <c r="A711">
        <v>710</v>
      </c>
      <c r="B711" t="s">
        <v>1371</v>
      </c>
      <c r="C711" t="s">
        <v>4</v>
      </c>
      <c r="D711" t="s">
        <v>1372</v>
      </c>
      <c r="E711" t="str">
        <f t="shared" ca="1" si="11"/>
        <v>SHOW VIEW Sheet1.RCS_CO_CRD_BD_HOLD_STRUCT_B;</v>
      </c>
    </row>
    <row r="712" spans="1:5" x14ac:dyDescent="0.15">
      <c r="A712">
        <v>711</v>
      </c>
      <c r="B712" t="s">
        <v>1373</v>
      </c>
      <c r="C712" t="s">
        <v>4</v>
      </c>
      <c r="E712" t="str">
        <f t="shared" ca="1" si="11"/>
        <v>SHOW VIEW Sheet1.RCS_CSRC_EXMN_MA_RESTR;</v>
      </c>
    </row>
    <row r="713" spans="1:5" x14ac:dyDescent="0.15">
      <c r="A713">
        <v>712</v>
      </c>
      <c r="B713" t="s">
        <v>1374</v>
      </c>
      <c r="C713" t="s">
        <v>4</v>
      </c>
      <c r="D713" t="s">
        <v>1375</v>
      </c>
      <c r="E713" t="str">
        <f t="shared" ca="1" si="11"/>
        <v>SHOW VIEW Sheet1.RCS_ECA_MF_ASET_NV_CNDT;</v>
      </c>
    </row>
    <row r="714" spans="1:5" x14ac:dyDescent="0.15">
      <c r="A714">
        <v>713</v>
      </c>
      <c r="B714" t="s">
        <v>1376</v>
      </c>
      <c r="C714" t="s">
        <v>4</v>
      </c>
      <c r="D714" t="s">
        <v>1377</v>
      </c>
      <c r="E714" t="str">
        <f t="shared" ca="1" si="11"/>
        <v>SHOW VIEW Sheet1.RCS_ECA_MF_ASET_NV_CNDT_BY_TYPE;</v>
      </c>
    </row>
    <row r="715" spans="1:5" x14ac:dyDescent="0.15">
      <c r="A715">
        <v>714</v>
      </c>
      <c r="B715" t="s">
        <v>1378</v>
      </c>
      <c r="C715" t="s">
        <v>4</v>
      </c>
      <c r="D715" t="s">
        <v>1379</v>
      </c>
      <c r="E715" t="str">
        <f t="shared" ca="1" si="11"/>
        <v>SHOW VIEW Sheet1.RCS_FORN_IDX_PE_RATE;</v>
      </c>
    </row>
    <row r="716" spans="1:5" x14ac:dyDescent="0.15">
      <c r="A716">
        <v>715</v>
      </c>
      <c r="B716" t="s">
        <v>1380</v>
      </c>
      <c r="C716" t="s">
        <v>4</v>
      </c>
      <c r="D716" t="s">
        <v>1381</v>
      </c>
      <c r="E716" t="str">
        <f t="shared" ca="1" si="11"/>
        <v>SHOW VIEW Sheet1.RCS_FUND_ACT_CNDT_STAT;</v>
      </c>
    </row>
    <row r="717" spans="1:5" x14ac:dyDescent="0.15">
      <c r="A717">
        <v>716</v>
      </c>
      <c r="B717" t="s">
        <v>1382</v>
      </c>
      <c r="C717" t="s">
        <v>4</v>
      </c>
      <c r="D717" t="s">
        <v>1383</v>
      </c>
      <c r="E717" t="str">
        <f t="shared" ca="1" si="11"/>
        <v>SHOW VIEW Sheet1.RCS_GLB_FO_TRAD_CNDT_BY_AREA;</v>
      </c>
    </row>
    <row r="718" spans="1:5" x14ac:dyDescent="0.15">
      <c r="A718">
        <v>717</v>
      </c>
      <c r="B718" t="s">
        <v>1384</v>
      </c>
      <c r="C718" t="s">
        <v>4</v>
      </c>
      <c r="D718" t="s">
        <v>1385</v>
      </c>
      <c r="E718" t="str">
        <f t="shared" ca="1" si="11"/>
        <v>SHOW VIEW Sheet1.RCS_GLB_FO_TRAD_CNDT_BY_TYPE;</v>
      </c>
    </row>
    <row r="719" spans="1:5" x14ac:dyDescent="0.15">
      <c r="A719">
        <v>718</v>
      </c>
      <c r="B719" t="s">
        <v>1386</v>
      </c>
      <c r="C719" t="s">
        <v>4</v>
      </c>
      <c r="D719" t="s">
        <v>1387</v>
      </c>
      <c r="E719" t="str">
        <f t="shared" ca="1" si="11"/>
        <v>SHOW VIEW Sheet1.RCS_GLB_FUTRS_OPT_TRAD_CNDT;</v>
      </c>
    </row>
    <row r="720" spans="1:5" x14ac:dyDescent="0.15">
      <c r="A720">
        <v>719</v>
      </c>
      <c r="B720" t="s">
        <v>1388</v>
      </c>
      <c r="C720" t="s">
        <v>4</v>
      </c>
      <c r="D720" t="s">
        <v>1389</v>
      </c>
      <c r="E720" t="str">
        <f t="shared" ca="1" si="11"/>
        <v>SHOW VIEW Sheet1.RCS_GLB_MF_ASET_NV_BY_SORT;</v>
      </c>
    </row>
    <row r="721" spans="1:5" x14ac:dyDescent="0.15">
      <c r="A721">
        <v>720</v>
      </c>
      <c r="B721" t="s">
        <v>1390</v>
      </c>
      <c r="C721" t="s">
        <v>4</v>
      </c>
      <c r="D721" t="s">
        <v>1391</v>
      </c>
      <c r="E721" t="str">
        <f t="shared" ca="1" si="11"/>
        <v>SHOW VIEW Sheet1.RCS_GLB_MF_FUND_CNT_BY_SORT;</v>
      </c>
    </row>
    <row r="722" spans="1:5" x14ac:dyDescent="0.15">
      <c r="A722">
        <v>721</v>
      </c>
      <c r="B722" t="s">
        <v>1392</v>
      </c>
      <c r="C722" t="s">
        <v>4</v>
      </c>
      <c r="D722" t="s">
        <v>1393</v>
      </c>
      <c r="E722" t="str">
        <f t="shared" ca="1" si="11"/>
        <v>SHOW VIEW Sheet1.RCS_GLB_MF_NET_SELL_AMT_BY_SORT;</v>
      </c>
    </row>
    <row r="723" spans="1:5" x14ac:dyDescent="0.15">
      <c r="A723">
        <v>722</v>
      </c>
      <c r="B723" t="s">
        <v>1394</v>
      </c>
      <c r="C723" t="s">
        <v>4</v>
      </c>
      <c r="D723" t="s">
        <v>1395</v>
      </c>
      <c r="E723" t="str">
        <f t="shared" ca="1" si="11"/>
        <v>SHOW VIEW Sheet1.RCS_H_SHARE_RAI_CPT_B;</v>
      </c>
    </row>
    <row r="724" spans="1:5" x14ac:dyDescent="0.15">
      <c r="A724">
        <v>723</v>
      </c>
      <c r="B724" t="s">
        <v>1396</v>
      </c>
      <c r="C724" t="s">
        <v>4</v>
      </c>
      <c r="D724" t="s">
        <v>1397</v>
      </c>
      <c r="E724" t="str">
        <f t="shared" ca="1" si="11"/>
        <v>SHOW VIEW Sheet1.RCS_IC_CORR;</v>
      </c>
    </row>
    <row r="725" spans="1:5" x14ac:dyDescent="0.15">
      <c r="A725">
        <v>724</v>
      </c>
      <c r="B725" t="s">
        <v>1398</v>
      </c>
      <c r="C725" t="s">
        <v>4</v>
      </c>
      <c r="D725" t="s">
        <v>1399</v>
      </c>
      <c r="E725" t="str">
        <f t="shared" ca="1" si="11"/>
        <v>SHOW VIEW Sheet1.RCS_INTL_EXC_BUSSINESS_RANK;</v>
      </c>
    </row>
    <row r="726" spans="1:5" x14ac:dyDescent="0.15">
      <c r="A726">
        <v>725</v>
      </c>
      <c r="B726" t="s">
        <v>1400</v>
      </c>
      <c r="C726" t="s">
        <v>4</v>
      </c>
      <c r="D726" t="s">
        <v>1401</v>
      </c>
      <c r="E726" t="str">
        <f t="shared" ca="1" si="11"/>
        <v>SHOW VIEW Sheet1.RCS_INTL_FS_PERF;</v>
      </c>
    </row>
    <row r="727" spans="1:5" x14ac:dyDescent="0.15">
      <c r="A727">
        <v>726</v>
      </c>
      <c r="B727" t="s">
        <v>1402</v>
      </c>
      <c r="C727" t="s">
        <v>4</v>
      </c>
      <c r="D727" t="s">
        <v>1403</v>
      </c>
      <c r="E727" t="str">
        <f t="shared" ca="1" si="11"/>
        <v>SHOW VIEW Sheet1.RCS_INTN_BOND_FUND_FLOW_CNDT;</v>
      </c>
    </row>
    <row r="728" spans="1:5" x14ac:dyDescent="0.15">
      <c r="A728">
        <v>727</v>
      </c>
      <c r="B728" t="s">
        <v>1404</v>
      </c>
      <c r="C728" t="s">
        <v>4</v>
      </c>
      <c r="D728" t="s">
        <v>1405</v>
      </c>
      <c r="E728" t="str">
        <f t="shared" ca="1" si="11"/>
        <v>SHOW VIEW Sheet1.RCS_INTN_STK_FUND_FLOW_CNDT;</v>
      </c>
    </row>
    <row r="729" spans="1:5" x14ac:dyDescent="0.15">
      <c r="A729">
        <v>728</v>
      </c>
      <c r="B729" t="s">
        <v>1406</v>
      </c>
      <c r="C729" t="s">
        <v>4</v>
      </c>
      <c r="D729" t="s">
        <v>1407</v>
      </c>
      <c r="E729" t="str">
        <f t="shared" ca="1" si="11"/>
        <v>SHOW VIEW Sheet1.RCS_LC_HDGS_CNDT_CLSF;</v>
      </c>
    </row>
    <row r="730" spans="1:5" x14ac:dyDescent="0.15">
      <c r="A730">
        <v>729</v>
      </c>
      <c r="B730" t="s">
        <v>1408</v>
      </c>
      <c r="C730" t="s">
        <v>4</v>
      </c>
      <c r="D730" t="s">
        <v>1409</v>
      </c>
      <c r="E730" t="str">
        <f t="shared" ca="1" si="11"/>
        <v>SHOW VIEW Sheet1.RCS_LC_RGN_RELA;</v>
      </c>
    </row>
    <row r="731" spans="1:5" x14ac:dyDescent="0.15">
      <c r="A731">
        <v>730</v>
      </c>
      <c r="B731" t="s">
        <v>1410</v>
      </c>
      <c r="C731" t="s">
        <v>4</v>
      </c>
      <c r="D731" t="s">
        <v>1411</v>
      </c>
      <c r="E731" t="str">
        <f t="shared" ca="1" si="11"/>
        <v>SHOW VIEW Sheet1.RCS_LC_STRTG_EMGN_CLSF;</v>
      </c>
    </row>
    <row r="732" spans="1:5" x14ac:dyDescent="0.15">
      <c r="A732">
        <v>731</v>
      </c>
      <c r="B732" t="s">
        <v>1412</v>
      </c>
      <c r="C732" t="s">
        <v>4</v>
      </c>
      <c r="D732" t="s">
        <v>1413</v>
      </c>
      <c r="E732" t="str">
        <f t="shared" ca="1" si="11"/>
        <v>SHOW VIEW Sheet1.RCS_LISTED_CO_DTL;</v>
      </c>
    </row>
    <row r="733" spans="1:5" x14ac:dyDescent="0.15">
      <c r="A733">
        <v>732</v>
      </c>
      <c r="B733" t="s">
        <v>1414</v>
      </c>
      <c r="C733" t="s">
        <v>4</v>
      </c>
      <c r="E733" t="str">
        <f t="shared" ca="1" si="11"/>
        <v>SHOW VIEW Sheet1.RCS_LIST_COMP_ASET_RESTR_STAT_TB;</v>
      </c>
    </row>
    <row r="734" spans="1:5" x14ac:dyDescent="0.15">
      <c r="A734">
        <v>733</v>
      </c>
      <c r="B734" t="s">
        <v>1415</v>
      </c>
      <c r="C734" t="s">
        <v>4</v>
      </c>
      <c r="E734" t="str">
        <f t="shared" ca="1" si="11"/>
        <v>SHOW VIEW Sheet1.RCS_LIST_COMP_BUY_STAT_TB;</v>
      </c>
    </row>
    <row r="735" spans="1:5" x14ac:dyDescent="0.15">
      <c r="A735">
        <v>734</v>
      </c>
      <c r="B735" t="s">
        <v>1416</v>
      </c>
      <c r="C735" t="s">
        <v>4</v>
      </c>
      <c r="E735" t="str">
        <f t="shared" ca="1" si="11"/>
        <v>SHOW VIEW Sheet1.RCS_LIST_COMP_STK_REPO_STAT_TB;</v>
      </c>
    </row>
    <row r="736" spans="1:5" x14ac:dyDescent="0.15">
      <c r="A736">
        <v>735</v>
      </c>
      <c r="B736" t="s">
        <v>1417</v>
      </c>
      <c r="C736" t="s">
        <v>4</v>
      </c>
      <c r="D736" t="s">
        <v>1418</v>
      </c>
      <c r="E736" t="str">
        <f t="shared" ca="1" si="11"/>
        <v>SHOW VIEW Sheet1.RCS_LIST_STK_USA_EAP_TRAD_CNDT;</v>
      </c>
    </row>
    <row r="737" spans="1:5" x14ac:dyDescent="0.15">
      <c r="A737">
        <v>736</v>
      </c>
      <c r="B737" t="s">
        <v>1419</v>
      </c>
      <c r="C737" t="s">
        <v>4</v>
      </c>
      <c r="D737" t="s">
        <v>1420</v>
      </c>
      <c r="E737" t="str">
        <f t="shared" ca="1" si="11"/>
        <v>SHOW VIEW Sheet1.RCS_MACRO_ECONOMIC_DATA;</v>
      </c>
    </row>
    <row r="738" spans="1:5" x14ac:dyDescent="0.15">
      <c r="A738">
        <v>737</v>
      </c>
      <c r="B738" t="s">
        <v>1421</v>
      </c>
      <c r="C738" t="s">
        <v>4</v>
      </c>
      <c r="D738" t="s">
        <v>1422</v>
      </c>
      <c r="E738" t="str">
        <f t="shared" ca="1" si="11"/>
        <v>SHOW VIEW Sheet1.RCS_MAE_INT_MKT_RANK_M_B;</v>
      </c>
    </row>
    <row r="739" spans="1:5" x14ac:dyDescent="0.15">
      <c r="A739">
        <v>738</v>
      </c>
      <c r="B739" t="s">
        <v>1423</v>
      </c>
      <c r="C739" t="s">
        <v>4</v>
      </c>
      <c r="D739" t="s">
        <v>1424</v>
      </c>
      <c r="E739" t="str">
        <f t="shared" ca="1" si="11"/>
        <v>SHOW VIEW Sheet1.RCS_MAIN_EXCH_LIST_BOND_CNDT;</v>
      </c>
    </row>
    <row r="740" spans="1:5" x14ac:dyDescent="0.15">
      <c r="A740">
        <v>739</v>
      </c>
      <c r="B740" t="s">
        <v>1425</v>
      </c>
      <c r="C740" t="s">
        <v>4</v>
      </c>
      <c r="D740" t="s">
        <v>1426</v>
      </c>
      <c r="E740" t="str">
        <f t="shared" ca="1" si="11"/>
        <v>SHOW VIEW Sheet1.RCS_MAR_TRD_SEC_LEND_INF_D_B;</v>
      </c>
    </row>
    <row r="741" spans="1:5" x14ac:dyDescent="0.15">
      <c r="A741">
        <v>740</v>
      </c>
      <c r="B741" t="s">
        <v>1427</v>
      </c>
      <c r="C741" t="s">
        <v>4</v>
      </c>
      <c r="D741" t="s">
        <v>1428</v>
      </c>
      <c r="E741" t="str">
        <f t="shared" ca="1" si="11"/>
        <v>SHOW VIEW Sheet1.RCS_MCA_BOND_STK_CNDT;</v>
      </c>
    </row>
    <row r="742" spans="1:5" x14ac:dyDescent="0.15">
      <c r="A742">
        <v>741</v>
      </c>
      <c r="B742" t="s">
        <v>1429</v>
      </c>
      <c r="C742" t="s">
        <v>4</v>
      </c>
      <c r="D742" t="s">
        <v>1430</v>
      </c>
      <c r="E742" t="str">
        <f t="shared" ca="1" si="11"/>
        <v>SHOW VIEW Sheet1.RCS_MCA_ETF_FUND_TRAD_CNDT;</v>
      </c>
    </row>
    <row r="743" spans="1:5" x14ac:dyDescent="0.15">
      <c r="A743">
        <v>742</v>
      </c>
      <c r="B743" t="s">
        <v>1431</v>
      </c>
      <c r="C743" t="s">
        <v>4</v>
      </c>
      <c r="D743" t="s">
        <v>1432</v>
      </c>
      <c r="E743" t="str">
        <f t="shared" ca="1" si="11"/>
        <v>SHOW VIEW Sheet1.RCS_MCA_IDX_OPRT_CNDT;</v>
      </c>
    </row>
    <row r="744" spans="1:5" x14ac:dyDescent="0.15">
      <c r="A744">
        <v>743</v>
      </c>
      <c r="B744" t="s">
        <v>1433</v>
      </c>
      <c r="C744" t="s">
        <v>4</v>
      </c>
      <c r="D744" t="s">
        <v>1434</v>
      </c>
      <c r="E744" t="str">
        <f t="shared" ca="1" si="11"/>
        <v>SHOW VIEW Sheet1.RCS_MCA_IPO_REFN_CNDT;</v>
      </c>
    </row>
    <row r="745" spans="1:5" x14ac:dyDescent="0.15">
      <c r="A745">
        <v>744</v>
      </c>
      <c r="B745" t="s">
        <v>1435</v>
      </c>
      <c r="C745" t="s">
        <v>4</v>
      </c>
      <c r="D745" t="s">
        <v>1436</v>
      </c>
      <c r="E745" t="str">
        <f t="shared" ca="1" si="11"/>
        <v>SHOW VIEW Sheet1.RCS_MCA_ISC_FINA_IDX_CNDT;</v>
      </c>
    </row>
    <row r="746" spans="1:5" x14ac:dyDescent="0.15">
      <c r="A746">
        <v>745</v>
      </c>
      <c r="B746" t="s">
        <v>1437</v>
      </c>
      <c r="C746" t="s">
        <v>4</v>
      </c>
      <c r="D746" t="s">
        <v>1438</v>
      </c>
      <c r="E746" t="str">
        <f t="shared" ca="1" si="11"/>
        <v>SHOW VIEW Sheet1.RCS_MCA_ISC_FINA_IDX_CNTNU;</v>
      </c>
    </row>
    <row r="747" spans="1:5" x14ac:dyDescent="0.15">
      <c r="A747">
        <v>746</v>
      </c>
      <c r="B747" t="s">
        <v>1439</v>
      </c>
      <c r="C747" t="s">
        <v>4</v>
      </c>
      <c r="D747" t="s">
        <v>1440</v>
      </c>
      <c r="E747" t="str">
        <f t="shared" ca="1" si="11"/>
        <v>SHOW VIEW Sheet1.RCS_MCA_ISC_NET_RTN_CNDT;</v>
      </c>
    </row>
    <row r="748" spans="1:5" x14ac:dyDescent="0.15">
      <c r="A748">
        <v>747</v>
      </c>
      <c r="B748" t="s">
        <v>1441</v>
      </c>
      <c r="C748" t="s">
        <v>4</v>
      </c>
      <c r="D748" t="s">
        <v>1442</v>
      </c>
      <c r="E748" t="str">
        <f t="shared" ca="1" si="11"/>
        <v>SHOW VIEW Sheet1.RCS_MCA_STKGICS_CLSF_CNDT;</v>
      </c>
    </row>
    <row r="749" spans="1:5" x14ac:dyDescent="0.15">
      <c r="A749">
        <v>748</v>
      </c>
      <c r="B749" t="s">
        <v>1443</v>
      </c>
      <c r="C749" t="s">
        <v>4</v>
      </c>
      <c r="D749" t="s">
        <v>1444</v>
      </c>
      <c r="E749" t="str">
        <f t="shared" ca="1" si="11"/>
        <v>SHOW VIEW Sheet1.RCS_MCA_STK_MKT_SCALE_CNDT;</v>
      </c>
    </row>
    <row r="750" spans="1:5" x14ac:dyDescent="0.15">
      <c r="A750">
        <v>749</v>
      </c>
      <c r="B750" t="s">
        <v>1445</v>
      </c>
      <c r="C750" t="s">
        <v>4</v>
      </c>
      <c r="D750" t="s">
        <v>1446</v>
      </c>
      <c r="E750" t="str">
        <f t="shared" ca="1" si="11"/>
        <v>SHOW VIEW Sheet1.RCS_MCA_STK_MKT_TRAD_CNDT;</v>
      </c>
    </row>
    <row r="751" spans="1:5" x14ac:dyDescent="0.15">
      <c r="A751">
        <v>750</v>
      </c>
      <c r="B751" t="s">
        <v>1447</v>
      </c>
      <c r="C751" t="s">
        <v>4</v>
      </c>
      <c r="D751" t="s">
        <v>1448</v>
      </c>
      <c r="E751" t="str">
        <f t="shared" ca="1" si="11"/>
        <v>SHOW VIEW Sheet1.RCS_MKT_BD_HOLD_STRUCT_B;</v>
      </c>
    </row>
    <row r="752" spans="1:5" x14ac:dyDescent="0.15">
      <c r="A752">
        <v>751</v>
      </c>
      <c r="B752" t="s">
        <v>1449</v>
      </c>
      <c r="C752" t="s">
        <v>4</v>
      </c>
      <c r="D752" t="s">
        <v>1450</v>
      </c>
      <c r="E752" t="str">
        <f t="shared" ca="1" si="11"/>
        <v>SHOW VIEW Sheet1.RCS_MKT_RAI_CPT_M_B;</v>
      </c>
    </row>
    <row r="753" spans="1:5" x14ac:dyDescent="0.15">
      <c r="A753">
        <v>752</v>
      </c>
      <c r="B753" t="s">
        <v>1451</v>
      </c>
      <c r="C753" t="s">
        <v>4</v>
      </c>
      <c r="D753" t="s">
        <v>1452</v>
      </c>
      <c r="E753" t="str">
        <f t="shared" ca="1" si="11"/>
        <v>SHOW VIEW Sheet1.RCS_OF_SAR_CNDT_STAT_SUM;</v>
      </c>
    </row>
    <row r="754" spans="1:5" x14ac:dyDescent="0.15">
      <c r="A754">
        <v>753</v>
      </c>
      <c r="B754" t="s">
        <v>1453</v>
      </c>
      <c r="C754" t="s">
        <v>4</v>
      </c>
      <c r="D754" t="s">
        <v>1454</v>
      </c>
      <c r="E754" t="str">
        <f t="shared" ca="1" si="11"/>
        <v>SHOW VIEW Sheet1.RCS_OPT_SEC_RAI_CPT_M_B;</v>
      </c>
    </row>
    <row r="755" spans="1:5" x14ac:dyDescent="0.15">
      <c r="A755">
        <v>754</v>
      </c>
      <c r="B755" t="s">
        <v>1455</v>
      </c>
      <c r="C755" t="s">
        <v>4</v>
      </c>
      <c r="D755" t="s">
        <v>1456</v>
      </c>
      <c r="E755" t="str">
        <f t="shared" ca="1" si="11"/>
        <v>SHOW VIEW Sheet1.RCS_QDII_CNDT_STAT;</v>
      </c>
    </row>
    <row r="756" spans="1:5" x14ac:dyDescent="0.15">
      <c r="A756">
        <v>755</v>
      </c>
      <c r="B756" t="s">
        <v>1457</v>
      </c>
      <c r="C756" t="s">
        <v>4</v>
      </c>
      <c r="D756" t="s">
        <v>1458</v>
      </c>
      <c r="E756" t="str">
        <f t="shared" ca="1" si="11"/>
        <v>SHOW VIEW Sheet1.RCS_QFII_CNDT_STAT;</v>
      </c>
    </row>
    <row r="757" spans="1:5" x14ac:dyDescent="0.15">
      <c r="A757">
        <v>756</v>
      </c>
      <c r="B757" t="s">
        <v>1459</v>
      </c>
      <c r="C757" t="s">
        <v>4</v>
      </c>
      <c r="D757" t="s">
        <v>1460</v>
      </c>
      <c r="E757" t="str">
        <f t="shared" ca="1" si="11"/>
        <v>SHOW VIEW Sheet1.RCS_QFII_STKT_STAT;</v>
      </c>
    </row>
    <row r="758" spans="1:5" x14ac:dyDescent="0.15">
      <c r="A758">
        <v>757</v>
      </c>
      <c r="B758" t="s">
        <v>1461</v>
      </c>
      <c r="C758" t="s">
        <v>4</v>
      </c>
      <c r="D758" t="s">
        <v>1462</v>
      </c>
      <c r="E758" t="str">
        <f t="shared" ca="1" si="11"/>
        <v>SHOW VIEW Sheet1.RCS_RISK_IDX;</v>
      </c>
    </row>
    <row r="759" spans="1:5" x14ac:dyDescent="0.15">
      <c r="A759">
        <v>758</v>
      </c>
      <c r="B759" t="s">
        <v>1463</v>
      </c>
      <c r="C759" t="s">
        <v>4</v>
      </c>
      <c r="D759" t="s">
        <v>1464</v>
      </c>
      <c r="E759" t="str">
        <f t="shared" ca="1" si="11"/>
        <v>SHOW VIEW Sheet1.RCS_RISK_IDX_CLCT;</v>
      </c>
    </row>
    <row r="760" spans="1:5" x14ac:dyDescent="0.15">
      <c r="A760">
        <v>759</v>
      </c>
      <c r="B760" t="s">
        <v>1465</v>
      </c>
      <c r="C760" t="s">
        <v>4</v>
      </c>
      <c r="D760" t="s">
        <v>1466</v>
      </c>
      <c r="E760" t="str">
        <f t="shared" ca="1" si="11"/>
        <v>SHOW VIEW Sheet1.RCS_RISK_IDX_DIMN;</v>
      </c>
    </row>
    <row r="761" spans="1:5" x14ac:dyDescent="0.15">
      <c r="A761">
        <v>760</v>
      </c>
      <c r="B761" t="s">
        <v>1467</v>
      </c>
      <c r="C761" t="s">
        <v>4</v>
      </c>
      <c r="D761" t="s">
        <v>1468</v>
      </c>
      <c r="E761" t="str">
        <f t="shared" ca="1" si="11"/>
        <v>SHOW VIEW Sheet1.RCS_RISK_IDX_IDX;</v>
      </c>
    </row>
    <row r="762" spans="1:5" x14ac:dyDescent="0.15">
      <c r="A762">
        <v>761</v>
      </c>
      <c r="B762" t="s">
        <v>1469</v>
      </c>
      <c r="C762" t="s">
        <v>4</v>
      </c>
      <c r="D762" t="s">
        <v>1470</v>
      </c>
      <c r="E762" t="str">
        <f t="shared" ca="1" si="11"/>
        <v>SHOW VIEW Sheet1.RCS_RISK_IDX_SYS;</v>
      </c>
    </row>
    <row r="763" spans="1:5" x14ac:dyDescent="0.15">
      <c r="A763">
        <v>762</v>
      </c>
      <c r="B763" t="s">
        <v>1471</v>
      </c>
      <c r="C763" t="s">
        <v>4</v>
      </c>
      <c r="D763" t="s">
        <v>1472</v>
      </c>
      <c r="E763" t="str">
        <f t="shared" ca="1" si="11"/>
        <v>SHOW VIEW Sheet1.RCS_RQFII_CNDT_STAT;</v>
      </c>
    </row>
    <row r="764" spans="1:5" x14ac:dyDescent="0.15">
      <c r="A764">
        <v>763</v>
      </c>
      <c r="B764" t="s">
        <v>1473</v>
      </c>
      <c r="C764" t="s">
        <v>4</v>
      </c>
      <c r="D764" t="s">
        <v>1474</v>
      </c>
      <c r="E764" t="str">
        <f t="shared" ca="1" si="11"/>
        <v>SHOW VIEW Sheet1.RCS_SC_ASET_LBLT;</v>
      </c>
    </row>
    <row r="765" spans="1:5" x14ac:dyDescent="0.15">
      <c r="A765">
        <v>764</v>
      </c>
      <c r="B765" t="s">
        <v>1475</v>
      </c>
      <c r="C765" t="s">
        <v>4</v>
      </c>
      <c r="D765" t="s">
        <v>1476</v>
      </c>
      <c r="E765" t="str">
        <f t="shared" ca="1" si="11"/>
        <v>SHOW VIEW Sheet1.RCS_SC_GENR_SITU_STAT;</v>
      </c>
    </row>
    <row r="766" spans="1:5" x14ac:dyDescent="0.15">
      <c r="A766">
        <v>765</v>
      </c>
      <c r="B766" t="s">
        <v>1477</v>
      </c>
      <c r="C766" t="s">
        <v>4</v>
      </c>
      <c r="D766" t="s">
        <v>1478</v>
      </c>
      <c r="E766" t="str">
        <f t="shared" ca="1" si="11"/>
        <v>SHOW VIEW Sheet1.RCS_SC_PRFT;</v>
      </c>
    </row>
    <row r="767" spans="1:5" x14ac:dyDescent="0.15">
      <c r="A767">
        <v>766</v>
      </c>
      <c r="B767" t="s">
        <v>1479</v>
      </c>
      <c r="C767" t="s">
        <v>4</v>
      </c>
      <c r="D767" t="s">
        <v>1480</v>
      </c>
      <c r="E767" t="str">
        <f t="shared" ca="1" si="11"/>
        <v>SHOW VIEW Sheet1.RCS_SC_TRAD_CNDT_STAT;</v>
      </c>
    </row>
    <row r="768" spans="1:5" x14ac:dyDescent="0.15">
      <c r="A768">
        <v>767</v>
      </c>
      <c r="B768" t="s">
        <v>1481</v>
      </c>
      <c r="C768" t="s">
        <v>4</v>
      </c>
      <c r="D768" t="s">
        <v>1482</v>
      </c>
      <c r="E768" t="str">
        <f t="shared" ca="1" si="11"/>
        <v>SHOW VIEW Sheet1.RCS_SEC_MAR_TRD_LEND_M_B;</v>
      </c>
    </row>
    <row r="769" spans="1:5" x14ac:dyDescent="0.15">
      <c r="A769">
        <v>768</v>
      </c>
      <c r="B769" t="s">
        <v>1483</v>
      </c>
      <c r="C769" t="s">
        <v>4</v>
      </c>
      <c r="D769" t="s">
        <v>1484</v>
      </c>
      <c r="E769" t="str">
        <f t="shared" ca="1" si="11"/>
        <v>SHOW VIEW Sheet1.RCS_SIF_A_MKT_TRAD_RSM_STAT;</v>
      </c>
    </row>
    <row r="770" spans="1:5" x14ac:dyDescent="0.15">
      <c r="A770">
        <v>769</v>
      </c>
      <c r="B770" t="s">
        <v>1485</v>
      </c>
      <c r="C770" t="s">
        <v>4</v>
      </c>
      <c r="D770" t="s">
        <v>1486</v>
      </c>
      <c r="E770" t="str">
        <f t="shared" ca="1" si="11"/>
        <v>SHOW VIEW Sheet1.RCS_SIF_CLCT_A_MKT_CAP_STAT;</v>
      </c>
    </row>
    <row r="771" spans="1:5" x14ac:dyDescent="0.15">
      <c r="A771">
        <v>770</v>
      </c>
      <c r="B771" t="s">
        <v>1487</v>
      </c>
      <c r="C771" t="s">
        <v>4</v>
      </c>
      <c r="D771" t="s">
        <v>1488</v>
      </c>
      <c r="E771" t="str">
        <f t="shared" ref="E771:E834" ca="1" si="12">IF(OR(C771 = "VIEW", C771 = "TABLE", C771 = "V", C771 = "T"),
 "SHOW" &amp;
  IF(OR(C771="TABLE",C771="T"), " TABLE", " VIEW") &amp; " " &amp;
  MID(CELL("filename"),FIND("]",CELL("filename"))+1,256) &amp; "." &amp; B771 &amp; ";",
 ""
)</f>
        <v>SHOW VIEW Sheet1.RCS_SIF_GENR_SITU_STAT;</v>
      </c>
    </row>
    <row r="772" spans="1:5" x14ac:dyDescent="0.15">
      <c r="A772">
        <v>771</v>
      </c>
      <c r="B772" t="s">
        <v>1489</v>
      </c>
      <c r="C772" t="s">
        <v>4</v>
      </c>
      <c r="D772" t="s">
        <v>1490</v>
      </c>
      <c r="E772" t="str">
        <f t="shared" ca="1" si="12"/>
        <v>SHOW VIEW Sheet1.RCS_SK_A_RAI_CPT_W_B;</v>
      </c>
    </row>
    <row r="773" spans="1:5" x14ac:dyDescent="0.15">
      <c r="A773">
        <v>772</v>
      </c>
      <c r="B773" t="s">
        <v>1491</v>
      </c>
      <c r="C773" t="s">
        <v>4</v>
      </c>
      <c r="D773" t="s">
        <v>1492</v>
      </c>
      <c r="E773" t="str">
        <f t="shared" ca="1" si="12"/>
        <v>SHOW VIEW Sheet1.RCS_SK_MKT_SIZE_TRANS_W_B;</v>
      </c>
    </row>
    <row r="774" spans="1:5" x14ac:dyDescent="0.15">
      <c r="A774">
        <v>773</v>
      </c>
      <c r="B774" t="s">
        <v>1493</v>
      </c>
      <c r="C774" t="s">
        <v>4</v>
      </c>
      <c r="D774" t="s">
        <v>1494</v>
      </c>
      <c r="E774" t="str">
        <f t="shared" ca="1" si="12"/>
        <v>SHOW VIEW Sheet1.RCS_SMT_BIZ_DATA;</v>
      </c>
    </row>
    <row r="775" spans="1:5" x14ac:dyDescent="0.15">
      <c r="A775">
        <v>774</v>
      </c>
      <c r="B775" t="s">
        <v>1495</v>
      </c>
      <c r="C775" t="s">
        <v>4</v>
      </c>
      <c r="D775" t="s">
        <v>1496</v>
      </c>
      <c r="E775" t="str">
        <f t="shared" ca="1" si="12"/>
        <v>SHOW VIEW Sheet1.RCS_SMT_GAGE_SUB_BOARD;</v>
      </c>
    </row>
    <row r="776" spans="1:5" x14ac:dyDescent="0.15">
      <c r="A776">
        <v>775</v>
      </c>
      <c r="B776" t="s">
        <v>1497</v>
      </c>
      <c r="C776" t="s">
        <v>4</v>
      </c>
      <c r="D776" t="s">
        <v>1498</v>
      </c>
      <c r="E776" t="str">
        <f t="shared" ca="1" si="12"/>
        <v>SHOW VIEW Sheet1.RCS_SOC_FIN_SIZE_B;</v>
      </c>
    </row>
    <row r="777" spans="1:5" x14ac:dyDescent="0.15">
      <c r="A777">
        <v>776</v>
      </c>
      <c r="B777" t="s">
        <v>1499</v>
      </c>
      <c r="C777" t="s">
        <v>4</v>
      </c>
      <c r="D777" t="s">
        <v>1500</v>
      </c>
      <c r="E777" t="str">
        <f t="shared" ca="1" si="12"/>
        <v>SHOW VIEW Sheet1.RCS_STA_TIC_TOT_VAL;</v>
      </c>
    </row>
    <row r="778" spans="1:5" x14ac:dyDescent="0.15">
      <c r="A778">
        <v>777</v>
      </c>
      <c r="B778" t="s">
        <v>1501</v>
      </c>
      <c r="C778" t="s">
        <v>4</v>
      </c>
      <c r="D778" t="s">
        <v>1502</v>
      </c>
      <c r="E778" t="str">
        <f t="shared" ca="1" si="12"/>
        <v>SHOW VIEW Sheet1.RCS_W_CO_CRE_BON_MAR_FIN_W_B;</v>
      </c>
    </row>
    <row r="779" spans="1:5" x14ac:dyDescent="0.15">
      <c r="A779">
        <v>778</v>
      </c>
      <c r="B779" t="s">
        <v>1503</v>
      </c>
      <c r="C779" t="s">
        <v>4</v>
      </c>
      <c r="D779" t="s">
        <v>1504</v>
      </c>
      <c r="E779" t="str">
        <f t="shared" ca="1" si="12"/>
        <v>SHOW VIEW Sheet1.SAC_ACCT_INFO;</v>
      </c>
    </row>
    <row r="780" spans="1:5" x14ac:dyDescent="0.15">
      <c r="A780">
        <v>779</v>
      </c>
      <c r="B780" t="s">
        <v>1505</v>
      </c>
      <c r="C780" t="s">
        <v>4</v>
      </c>
      <c r="E780" t="str">
        <f t="shared" ca="1" si="12"/>
        <v>SHOW VIEW Sheet1.SAC_BOND_HOLD_PSN_INFO;</v>
      </c>
    </row>
    <row r="781" spans="1:5" x14ac:dyDescent="0.15">
      <c r="A781">
        <v>780</v>
      </c>
      <c r="B781" t="s">
        <v>1506</v>
      </c>
      <c r="C781" t="s">
        <v>4</v>
      </c>
      <c r="E781" t="str">
        <f t="shared" ca="1" si="12"/>
        <v>SHOW VIEW Sheet1.SAC_BOND_HOLD_PSN_INFO_TUP;</v>
      </c>
    </row>
    <row r="782" spans="1:5" x14ac:dyDescent="0.15">
      <c r="A782">
        <v>781</v>
      </c>
      <c r="B782" t="s">
        <v>1507</v>
      </c>
      <c r="C782" t="s">
        <v>4</v>
      </c>
      <c r="D782" t="s">
        <v>1508</v>
      </c>
      <c r="E782" t="str">
        <f t="shared" ca="1" si="12"/>
        <v>SHOW VIEW Sheet1.SAC_BOND_INFO_TB;</v>
      </c>
    </row>
    <row r="783" spans="1:5" x14ac:dyDescent="0.15">
      <c r="A783">
        <v>782</v>
      </c>
      <c r="B783" t="s">
        <v>1509</v>
      </c>
      <c r="C783" t="s">
        <v>4</v>
      </c>
      <c r="D783" t="s">
        <v>1510</v>
      </c>
      <c r="E783" t="str">
        <f t="shared" ca="1" si="12"/>
        <v>SHOW VIEW Sheet1.SAC_BOND_ISS_CNDT_TB;</v>
      </c>
    </row>
    <row r="784" spans="1:5" x14ac:dyDescent="0.15">
      <c r="A784">
        <v>783</v>
      </c>
      <c r="B784" t="s">
        <v>1511</v>
      </c>
      <c r="C784" t="s">
        <v>4</v>
      </c>
      <c r="D784" t="s">
        <v>1512</v>
      </c>
      <c r="E784" t="str">
        <f t="shared" ca="1" si="12"/>
        <v>SHOW VIEW Sheet1.SAC_CEDER_CNDT_TB;</v>
      </c>
    </row>
    <row r="785" spans="1:5" x14ac:dyDescent="0.15">
      <c r="A785">
        <v>784</v>
      </c>
      <c r="B785" t="s">
        <v>1513</v>
      </c>
      <c r="C785" t="s">
        <v>4</v>
      </c>
      <c r="D785" t="s">
        <v>1514</v>
      </c>
      <c r="E785" t="str">
        <f t="shared" ca="1" si="12"/>
        <v>SHOW VIEW Sheet1.SAC_CM_CMSP_ACCT_CHG_CNDT;</v>
      </c>
    </row>
    <row r="786" spans="1:5" x14ac:dyDescent="0.15">
      <c r="A786">
        <v>785</v>
      </c>
      <c r="B786" t="s">
        <v>1515</v>
      </c>
      <c r="C786" t="s">
        <v>4</v>
      </c>
      <c r="D786" t="s">
        <v>1516</v>
      </c>
      <c r="E786" t="str">
        <f t="shared" ca="1" si="12"/>
        <v>SHOW VIEW Sheet1.SAC_CNL_DTL_SWPS_DERV_OBJ;</v>
      </c>
    </row>
    <row r="787" spans="1:5" x14ac:dyDescent="0.15">
      <c r="A787">
        <v>786</v>
      </c>
      <c r="B787" t="s">
        <v>1517</v>
      </c>
      <c r="C787" t="s">
        <v>4</v>
      </c>
      <c r="D787" t="s">
        <v>1518</v>
      </c>
      <c r="E787" t="str">
        <f t="shared" ca="1" si="12"/>
        <v>SHOW VIEW Sheet1.SAC_CST_FUND_DED_DPST_ACT;</v>
      </c>
    </row>
    <row r="788" spans="1:5" x14ac:dyDescent="0.15">
      <c r="A788">
        <v>787</v>
      </c>
      <c r="B788" t="s">
        <v>1519</v>
      </c>
      <c r="C788" t="s">
        <v>4</v>
      </c>
      <c r="D788" t="s">
        <v>1520</v>
      </c>
      <c r="E788" t="str">
        <f t="shared" ca="1" si="12"/>
        <v>SHOW VIEW Sheet1.SAC_CTFD_OPT_FINAC_DERV;</v>
      </c>
    </row>
    <row r="789" spans="1:5" x14ac:dyDescent="0.15">
      <c r="A789">
        <v>788</v>
      </c>
      <c r="B789" t="s">
        <v>1521</v>
      </c>
      <c r="C789" t="s">
        <v>4</v>
      </c>
      <c r="D789" t="s">
        <v>1522</v>
      </c>
      <c r="E789" t="str">
        <f t="shared" ca="1" si="12"/>
        <v>SHOW VIEW Sheet1.SAC_CTFD_SWPS_FINAC_DERV;</v>
      </c>
    </row>
    <row r="790" spans="1:5" x14ac:dyDescent="0.15">
      <c r="A790">
        <v>789</v>
      </c>
      <c r="B790" t="s">
        <v>1523</v>
      </c>
      <c r="C790" t="s">
        <v>4</v>
      </c>
      <c r="E790" t="str">
        <f t="shared" ca="1" si="12"/>
        <v>SHOW VIEW Sheet1.SAC_CUR_M_ACONT_GAIN_STAT;</v>
      </c>
    </row>
    <row r="791" spans="1:5" x14ac:dyDescent="0.15">
      <c r="A791">
        <v>790</v>
      </c>
      <c r="B791" t="s">
        <v>1524</v>
      </c>
      <c r="C791" t="s">
        <v>4</v>
      </c>
      <c r="E791" t="str">
        <f t="shared" ca="1" si="12"/>
        <v>SHOW VIEW Sheet1.SAC_CUR_M_NEW_BIZ_DTL;</v>
      </c>
    </row>
    <row r="792" spans="1:5" x14ac:dyDescent="0.15">
      <c r="A792">
        <v>791</v>
      </c>
      <c r="B792" t="s">
        <v>1525</v>
      </c>
      <c r="C792" t="s">
        <v>4</v>
      </c>
      <c r="E792" t="str">
        <f t="shared" ca="1" si="12"/>
        <v>SHOW VIEW Sheet1.SAC_CUR_M_TRAD_BRKV_CNDT_STAT;</v>
      </c>
    </row>
    <row r="793" spans="1:5" x14ac:dyDescent="0.15">
      <c r="A793">
        <v>792</v>
      </c>
      <c r="B793" t="s">
        <v>1526</v>
      </c>
      <c r="C793" t="s">
        <v>4</v>
      </c>
      <c r="E793" t="str">
        <f t="shared" ca="1" si="12"/>
        <v>SHOW VIEW Sheet1.SAC_CUST_CNDT_TB;</v>
      </c>
    </row>
    <row r="794" spans="1:5" x14ac:dyDescent="0.15">
      <c r="A794">
        <v>793</v>
      </c>
      <c r="B794" t="s">
        <v>1527</v>
      </c>
      <c r="C794" t="s">
        <v>4</v>
      </c>
      <c r="E794" t="str">
        <f t="shared" ca="1" si="12"/>
        <v>SHOW VIEW Sheet1.SAC_DEBT_INFO;</v>
      </c>
    </row>
    <row r="795" spans="1:5" x14ac:dyDescent="0.15">
      <c r="A795">
        <v>794</v>
      </c>
      <c r="B795" t="s">
        <v>1528</v>
      </c>
      <c r="C795" t="s">
        <v>4</v>
      </c>
      <c r="E795" t="str">
        <f t="shared" ca="1" si="12"/>
        <v>SHOW VIEW Sheet1.SAC_DERV_CNTR;</v>
      </c>
    </row>
    <row r="796" spans="1:5" x14ac:dyDescent="0.15">
      <c r="A796">
        <v>795</v>
      </c>
      <c r="B796" t="s">
        <v>1529</v>
      </c>
      <c r="C796" t="s">
        <v>4</v>
      </c>
      <c r="D796" t="s">
        <v>1530</v>
      </c>
      <c r="E796" t="str">
        <f t="shared" ca="1" si="12"/>
        <v>SHOW VIEW Sheet1.SAC_DERV_INFO_TB;</v>
      </c>
    </row>
    <row r="797" spans="1:5" x14ac:dyDescent="0.15">
      <c r="A797">
        <v>796</v>
      </c>
      <c r="B797" t="s">
        <v>1531</v>
      </c>
      <c r="C797" t="s">
        <v>4</v>
      </c>
      <c r="D797" t="s">
        <v>1532</v>
      </c>
      <c r="E797" t="str">
        <f t="shared" ca="1" si="12"/>
        <v>SHOW VIEW Sheet1.SAC_ENTRP_LSTD_CNDT_TB;</v>
      </c>
    </row>
    <row r="798" spans="1:5" x14ac:dyDescent="0.15">
      <c r="A798">
        <v>797</v>
      </c>
      <c r="B798" t="s">
        <v>1533</v>
      </c>
      <c r="C798" t="s">
        <v>4</v>
      </c>
      <c r="E798" t="str">
        <f t="shared" ca="1" si="12"/>
        <v>SHOW VIEW Sheet1.SAC_EXEC_INFO_TUP;</v>
      </c>
    </row>
    <row r="799" spans="1:5" x14ac:dyDescent="0.15">
      <c r="A799">
        <v>798</v>
      </c>
      <c r="B799" t="s">
        <v>1534</v>
      </c>
      <c r="C799" t="s">
        <v>4</v>
      </c>
      <c r="E799" t="str">
        <f t="shared" ca="1" si="12"/>
        <v>SHOW VIEW Sheet1.SAC_EXEC_RE_IMBRS_FLNG_INFO;</v>
      </c>
    </row>
    <row r="800" spans="1:5" x14ac:dyDescent="0.15">
      <c r="A800">
        <v>799</v>
      </c>
      <c r="B800" t="s">
        <v>1535</v>
      </c>
      <c r="C800" t="s">
        <v>4</v>
      </c>
      <c r="D800" t="s">
        <v>1536</v>
      </c>
      <c r="E800" t="str">
        <f t="shared" ca="1" si="12"/>
        <v>SHOW VIEW Sheet1.SAC_FOND_RSN_COMP_INFO_TB;</v>
      </c>
    </row>
    <row r="801" spans="1:5" x14ac:dyDescent="0.15">
      <c r="A801">
        <v>800</v>
      </c>
      <c r="B801" t="s">
        <v>1537</v>
      </c>
      <c r="C801" t="s">
        <v>4</v>
      </c>
      <c r="E801" t="str">
        <f t="shared" ca="1" si="12"/>
        <v>SHOW VIEW Sheet1.SAC_FORWS_TRAD_KP_GAGE_RCV_CND;</v>
      </c>
    </row>
    <row r="802" spans="1:5" x14ac:dyDescent="0.15">
      <c r="A802">
        <v>801</v>
      </c>
      <c r="B802" t="s">
        <v>1538</v>
      </c>
      <c r="C802" t="s">
        <v>4</v>
      </c>
      <c r="E802" t="str">
        <f t="shared" ca="1" si="12"/>
        <v>SHOW VIEW Sheet1.SAC_HEDG_OPRT;</v>
      </c>
    </row>
    <row r="803" spans="1:5" x14ac:dyDescent="0.15">
      <c r="A803">
        <v>802</v>
      </c>
      <c r="B803" t="s">
        <v>1539</v>
      </c>
      <c r="C803" t="s">
        <v>4</v>
      </c>
      <c r="D803" t="s">
        <v>1540</v>
      </c>
      <c r="E803" t="str">
        <f t="shared" ca="1" si="12"/>
        <v>SHOW VIEW Sheet1.SAC_HOLD_CNDT_TB;</v>
      </c>
    </row>
    <row r="804" spans="1:5" x14ac:dyDescent="0.15">
      <c r="A804">
        <v>803</v>
      </c>
      <c r="B804" t="s">
        <v>1541</v>
      </c>
      <c r="C804" t="s">
        <v>4</v>
      </c>
      <c r="E804" t="str">
        <f t="shared" ca="1" si="12"/>
        <v>SHOW VIEW Sheet1.SAC_INC_CRDT_ORG_INFO;</v>
      </c>
    </row>
    <row r="805" spans="1:5" x14ac:dyDescent="0.15">
      <c r="A805">
        <v>804</v>
      </c>
      <c r="B805" t="s">
        <v>1542</v>
      </c>
      <c r="C805" t="s">
        <v>4</v>
      </c>
      <c r="E805" t="str">
        <f t="shared" ca="1" si="12"/>
        <v>SHOW VIEW Sheet1.SAC_INC_CRDT_ORG_INFO_TUP;</v>
      </c>
    </row>
    <row r="806" spans="1:5" x14ac:dyDescent="0.15">
      <c r="A806">
        <v>805</v>
      </c>
      <c r="B806" t="s">
        <v>1543</v>
      </c>
      <c r="C806" t="s">
        <v>4</v>
      </c>
      <c r="D806" t="s">
        <v>1544</v>
      </c>
      <c r="E806" t="str">
        <f t="shared" ca="1" si="12"/>
        <v>SHOW VIEW Sheet1.SAC_INIT_DTL_SWPS_DERV_GAGE;</v>
      </c>
    </row>
    <row r="807" spans="1:5" x14ac:dyDescent="0.15">
      <c r="A807">
        <v>806</v>
      </c>
      <c r="B807" t="s">
        <v>1545</v>
      </c>
      <c r="C807" t="s">
        <v>4</v>
      </c>
      <c r="D807" t="s">
        <v>1546</v>
      </c>
      <c r="E807" t="str">
        <f t="shared" ca="1" si="12"/>
        <v>SHOW VIEW Sheet1.SAC_INIT_DTL_SWPS_DERV_OBJ;</v>
      </c>
    </row>
    <row r="808" spans="1:5" x14ac:dyDescent="0.15">
      <c r="A808">
        <v>807</v>
      </c>
      <c r="B808" t="s">
        <v>1547</v>
      </c>
      <c r="C808" t="s">
        <v>4</v>
      </c>
      <c r="D808" t="s">
        <v>1548</v>
      </c>
      <c r="E808" t="str">
        <f t="shared" ca="1" si="12"/>
        <v>SHOW VIEW Sheet1.SAC_INVST_ACCT_OPEN_CUST;</v>
      </c>
    </row>
    <row r="809" spans="1:5" x14ac:dyDescent="0.15">
      <c r="A809">
        <v>808</v>
      </c>
      <c r="B809" t="s">
        <v>1549</v>
      </c>
      <c r="C809" t="s">
        <v>4</v>
      </c>
      <c r="E809" t="str">
        <f t="shared" ca="1" si="12"/>
        <v>SHOW VIEW Sheet1.SAC_ISSR_INFO;</v>
      </c>
    </row>
    <row r="810" spans="1:5" x14ac:dyDescent="0.15">
      <c r="A810">
        <v>809</v>
      </c>
      <c r="B810" t="s">
        <v>1550</v>
      </c>
      <c r="C810" t="s">
        <v>4</v>
      </c>
      <c r="E810" t="str">
        <f t="shared" ca="1" si="12"/>
        <v>SHOW VIEW Sheet1.SAC_ISSR_INFO_TUP;</v>
      </c>
    </row>
    <row r="811" spans="1:5" x14ac:dyDescent="0.15">
      <c r="A811">
        <v>810</v>
      </c>
      <c r="B811" t="s">
        <v>1551</v>
      </c>
      <c r="C811" t="s">
        <v>4</v>
      </c>
      <c r="D811" t="s">
        <v>1552</v>
      </c>
      <c r="E811" t="str">
        <f t="shared" ca="1" si="12"/>
        <v>SHOW VIEW Sheet1.SAC_ISS_CNDT_TB;</v>
      </c>
    </row>
    <row r="812" spans="1:5" x14ac:dyDescent="0.15">
      <c r="A812">
        <v>811</v>
      </c>
      <c r="B812" t="s">
        <v>1553</v>
      </c>
      <c r="C812" t="s">
        <v>4</v>
      </c>
      <c r="D812" t="s">
        <v>1554</v>
      </c>
      <c r="E812" t="str">
        <f t="shared" ca="1" si="12"/>
        <v>SHOW VIEW Sheet1.SAC_ITFD_OPT_FINAC_DERV;</v>
      </c>
    </row>
    <row r="813" spans="1:5" x14ac:dyDescent="0.15">
      <c r="A813">
        <v>812</v>
      </c>
      <c r="B813" t="s">
        <v>1555</v>
      </c>
      <c r="C813" t="s">
        <v>4</v>
      </c>
      <c r="D813" t="s">
        <v>1556</v>
      </c>
      <c r="E813" t="str">
        <f t="shared" ca="1" si="12"/>
        <v>SHOW VIEW Sheet1.SAC_ITFD_SWPS_FINAC_DERV;</v>
      </c>
    </row>
    <row r="814" spans="1:5" x14ac:dyDescent="0.15">
      <c r="A814">
        <v>813</v>
      </c>
      <c r="B814" t="s">
        <v>1557</v>
      </c>
      <c r="C814" t="s">
        <v>4</v>
      </c>
      <c r="E814" t="str">
        <f t="shared" ca="1" si="12"/>
        <v>SHOW VIEW Sheet1.SAC_OTH_INTM_ORG_INFO;</v>
      </c>
    </row>
    <row r="815" spans="1:5" x14ac:dyDescent="0.15">
      <c r="A815">
        <v>814</v>
      </c>
      <c r="B815" t="s">
        <v>1558</v>
      </c>
      <c r="C815" t="s">
        <v>4</v>
      </c>
      <c r="E815" t="str">
        <f t="shared" ca="1" si="12"/>
        <v>SHOW VIEW Sheet1.SAC_OTH_INTM_ORG_INFO_TUP;</v>
      </c>
    </row>
    <row r="816" spans="1:5" x14ac:dyDescent="0.15">
      <c r="A816">
        <v>815</v>
      </c>
      <c r="B816" t="s">
        <v>1559</v>
      </c>
      <c r="C816" t="s">
        <v>4</v>
      </c>
      <c r="D816" t="s">
        <v>1560</v>
      </c>
      <c r="E816" t="str">
        <f t="shared" ca="1" si="12"/>
        <v>SHOW VIEW Sheet1.SAC_OUTSD_FIN_BIZ_CNDT_TB;</v>
      </c>
    </row>
    <row r="817" spans="1:5" x14ac:dyDescent="0.15">
      <c r="A817">
        <v>816</v>
      </c>
      <c r="B817" t="s">
        <v>1561</v>
      </c>
      <c r="C817" t="s">
        <v>4</v>
      </c>
      <c r="D817" t="s">
        <v>1562</v>
      </c>
      <c r="E817" t="str">
        <f t="shared" ca="1" si="12"/>
        <v>SHOW VIEW Sheet1.SAC_OUTSD_FLNG_APLY_INTGRT;</v>
      </c>
    </row>
    <row r="818" spans="1:5" x14ac:dyDescent="0.15">
      <c r="A818">
        <v>817</v>
      </c>
      <c r="B818" t="s">
        <v>1563</v>
      </c>
      <c r="C818" t="s">
        <v>4</v>
      </c>
      <c r="D818" t="s">
        <v>1564</v>
      </c>
      <c r="E818" t="str">
        <f t="shared" ca="1" si="12"/>
        <v>SHOW VIEW Sheet1.SAC_OUTSD_FLNG_APLY_ORG_INFO;</v>
      </c>
    </row>
    <row r="819" spans="1:5" x14ac:dyDescent="0.15">
      <c r="A819">
        <v>818</v>
      </c>
      <c r="B819" t="s">
        <v>1565</v>
      </c>
      <c r="C819" t="s">
        <v>4</v>
      </c>
      <c r="D819" t="s">
        <v>1566</v>
      </c>
      <c r="E819" t="str">
        <f t="shared" ca="1" si="12"/>
        <v>SHOW VIEW Sheet1.SAC_OUTSD_FLNG_APLY_ORG_SHDR;</v>
      </c>
    </row>
    <row r="820" spans="1:5" x14ac:dyDescent="0.15">
      <c r="A820">
        <v>819</v>
      </c>
      <c r="B820" t="s">
        <v>1567</v>
      </c>
      <c r="C820" t="s">
        <v>4</v>
      </c>
      <c r="D820" t="s">
        <v>1568</v>
      </c>
      <c r="E820" t="str">
        <f t="shared" ca="1" si="12"/>
        <v>SHOW VIEW Sheet1.SAC_OUTSD_RCMD_M_RPT;</v>
      </c>
    </row>
    <row r="821" spans="1:5" x14ac:dyDescent="0.15">
      <c r="A821">
        <v>820</v>
      </c>
      <c r="B821" t="s">
        <v>1569</v>
      </c>
      <c r="C821" t="s">
        <v>4</v>
      </c>
      <c r="D821" t="s">
        <v>1570</v>
      </c>
      <c r="E821" t="str">
        <f t="shared" ca="1" si="12"/>
        <v>SHOW VIEW Sheet1.SAC_OUTSD_SELL_AFP_REDEM;</v>
      </c>
    </row>
    <row r="822" spans="1:5" x14ac:dyDescent="0.15">
      <c r="A822">
        <v>821</v>
      </c>
      <c r="B822" t="s">
        <v>1571</v>
      </c>
      <c r="C822" t="s">
        <v>4</v>
      </c>
      <c r="D822" t="s">
        <v>1572</v>
      </c>
      <c r="E822" t="str">
        <f t="shared" ca="1" si="12"/>
        <v>SHOW VIEW Sheet1.SAC_OUTSD_SELL_ISS;</v>
      </c>
    </row>
    <row r="823" spans="1:5" x14ac:dyDescent="0.15">
      <c r="A823">
        <v>822</v>
      </c>
      <c r="B823" t="s">
        <v>1573</v>
      </c>
      <c r="C823" t="s">
        <v>4</v>
      </c>
      <c r="E823" t="str">
        <f t="shared" ca="1" si="12"/>
        <v>SHOW VIEW Sheet1.SAC_OUT_DERV_ADD_AGRMT;</v>
      </c>
    </row>
    <row r="824" spans="1:5" x14ac:dyDescent="0.15">
      <c r="A824">
        <v>823</v>
      </c>
      <c r="B824" t="s">
        <v>1574</v>
      </c>
      <c r="C824" t="s">
        <v>4</v>
      </c>
      <c r="E824" t="str">
        <f t="shared" ca="1" si="12"/>
        <v>SHOW VIEW Sheet1.SAC_OUT_DERV_CNL_TRAD_FILE;</v>
      </c>
    </row>
    <row r="825" spans="1:5" x14ac:dyDescent="0.15">
      <c r="A825">
        <v>824</v>
      </c>
      <c r="B825" t="s">
        <v>1575</v>
      </c>
      <c r="C825" t="s">
        <v>4</v>
      </c>
      <c r="E825" t="str">
        <f t="shared" ca="1" si="12"/>
        <v>SHOW VIEW Sheet1.SAC_OUT_DERV_OPT_FILE;</v>
      </c>
    </row>
    <row r="826" spans="1:5" x14ac:dyDescent="0.15">
      <c r="A826">
        <v>825</v>
      </c>
      <c r="B826" t="s">
        <v>1576</v>
      </c>
      <c r="C826" t="s">
        <v>4</v>
      </c>
      <c r="E826" t="str">
        <f t="shared" ca="1" si="12"/>
        <v>SHOW VIEW Sheet1.SAC_OUT_DERV_OPT_FILE_KEEP;</v>
      </c>
    </row>
    <row r="827" spans="1:5" x14ac:dyDescent="0.15">
      <c r="A827">
        <v>826</v>
      </c>
      <c r="B827" t="s">
        <v>1577</v>
      </c>
      <c r="C827" t="s">
        <v>4</v>
      </c>
      <c r="E827" t="str">
        <f t="shared" ca="1" si="12"/>
        <v>SHOW VIEW Sheet1.SAC_OUT_DERV_OPT_FILE_OBJ;</v>
      </c>
    </row>
    <row r="828" spans="1:5" x14ac:dyDescent="0.15">
      <c r="A828">
        <v>827</v>
      </c>
      <c r="B828" t="s">
        <v>1578</v>
      </c>
      <c r="C828" t="s">
        <v>4</v>
      </c>
      <c r="E828" t="str">
        <f t="shared" ca="1" si="12"/>
        <v>SHOW VIEW Sheet1.SAC_OUT_DERV_PRIN_AGRMT;</v>
      </c>
    </row>
    <row r="829" spans="1:5" x14ac:dyDescent="0.15">
      <c r="A829">
        <v>828</v>
      </c>
      <c r="B829" t="s">
        <v>1579</v>
      </c>
      <c r="C829" t="s">
        <v>4</v>
      </c>
      <c r="E829" t="str">
        <f t="shared" ca="1" si="12"/>
        <v>SHOW VIEW Sheet1.SAC_OUT_DERV_PRIN_AGRMT_TUP;</v>
      </c>
    </row>
    <row r="830" spans="1:5" x14ac:dyDescent="0.15">
      <c r="A830">
        <v>829</v>
      </c>
      <c r="B830" t="s">
        <v>1580</v>
      </c>
      <c r="C830" t="s">
        <v>4</v>
      </c>
      <c r="E830" t="str">
        <f t="shared" ca="1" si="12"/>
        <v>SHOW VIEW Sheet1.SAC_OUT_DERV_SWPS_FILE;</v>
      </c>
    </row>
    <row r="831" spans="1:5" x14ac:dyDescent="0.15">
      <c r="A831">
        <v>830</v>
      </c>
      <c r="B831" t="s">
        <v>1581</v>
      </c>
      <c r="C831" t="s">
        <v>4</v>
      </c>
      <c r="E831" t="str">
        <f t="shared" ca="1" si="12"/>
        <v>SHOW VIEW Sheet1.SAC_OUT_DERV_SWPS_TUB_FPS_FLT;</v>
      </c>
    </row>
    <row r="832" spans="1:5" x14ac:dyDescent="0.15">
      <c r="A832">
        <v>831</v>
      </c>
      <c r="B832" t="s">
        <v>1582</v>
      </c>
      <c r="C832" t="s">
        <v>4</v>
      </c>
      <c r="E832" t="str">
        <f t="shared" ca="1" si="12"/>
        <v>SHOW VIEW Sheet1.SAC_OUT_DERV_SWPS_TUB_FPS_FXD;</v>
      </c>
    </row>
    <row r="833" spans="1:5" x14ac:dyDescent="0.15">
      <c r="A833">
        <v>832</v>
      </c>
      <c r="B833" t="s">
        <v>1583</v>
      </c>
      <c r="C833" t="s">
        <v>4</v>
      </c>
      <c r="E833" t="str">
        <f t="shared" ca="1" si="12"/>
        <v>SHOW VIEW Sheet1.SAC_OUT_DERV_SWPS_TUB_FPS_OBJ;</v>
      </c>
    </row>
    <row r="834" spans="1:5" x14ac:dyDescent="0.15">
      <c r="A834">
        <v>833</v>
      </c>
      <c r="B834" t="s">
        <v>1584</v>
      </c>
      <c r="C834" t="s">
        <v>4</v>
      </c>
      <c r="E834" t="str">
        <f t="shared" ca="1" si="12"/>
        <v>SHOW VIEW Sheet1.SAC_OUT_DERV_SWPS_TUB_SPF_FLT;</v>
      </c>
    </row>
    <row r="835" spans="1:5" x14ac:dyDescent="0.15">
      <c r="A835">
        <v>834</v>
      </c>
      <c r="B835" t="s">
        <v>1585</v>
      </c>
      <c r="C835" t="s">
        <v>4</v>
      </c>
      <c r="E835" t="str">
        <f t="shared" ref="E835:E898" ca="1" si="13">IF(OR(C835 = "VIEW", C835 = "TABLE", C835 = "V", C835 = "T"),
 "SHOW" &amp;
  IF(OR(C835="TABLE",C835="T"), " TABLE", " VIEW") &amp; " " &amp;
  MID(CELL("filename"),FIND("]",CELL("filename"))+1,256) &amp; "." &amp; B835 &amp; ";",
 ""
)</f>
        <v>SHOW VIEW Sheet1.SAC_OUT_DERV_SWPS_TUB_SPF_FXD;</v>
      </c>
    </row>
    <row r="836" spans="1:5" x14ac:dyDescent="0.15">
      <c r="A836">
        <v>835</v>
      </c>
      <c r="B836" t="s">
        <v>1586</v>
      </c>
      <c r="C836" t="s">
        <v>4</v>
      </c>
      <c r="E836" t="str">
        <f t="shared" ca="1" si="13"/>
        <v>SHOW VIEW Sheet1.SAC_OUT_DERV_SWPS_TUB_SPF_KEEP;</v>
      </c>
    </row>
    <row r="837" spans="1:5" x14ac:dyDescent="0.15">
      <c r="A837">
        <v>836</v>
      </c>
      <c r="B837" t="s">
        <v>1587</v>
      </c>
      <c r="C837" t="s">
        <v>4</v>
      </c>
      <c r="E837" t="str">
        <f t="shared" ca="1" si="13"/>
        <v>SHOW VIEW Sheet1.SAC_OUT_DERV_SWPS_TUB_SPF_OBJ;</v>
      </c>
    </row>
    <row r="838" spans="1:5" x14ac:dyDescent="0.15">
      <c r="A838">
        <v>837</v>
      </c>
      <c r="B838" t="s">
        <v>1588</v>
      </c>
      <c r="C838" t="s">
        <v>4</v>
      </c>
      <c r="D838" t="s">
        <v>1589</v>
      </c>
      <c r="E838" t="str">
        <f t="shared" ca="1" si="13"/>
        <v>SHOW VIEW Sheet1.SAC_PRACT_PRSN_INFO;</v>
      </c>
    </row>
    <row r="839" spans="1:5" x14ac:dyDescent="0.15">
      <c r="A839">
        <v>838</v>
      </c>
      <c r="B839" t="s">
        <v>1590</v>
      </c>
      <c r="C839" t="s">
        <v>4</v>
      </c>
      <c r="E839" t="str">
        <f t="shared" ca="1" si="13"/>
        <v>SHOW VIEW Sheet1.SAC_PRI_INTR_RE_IMBRS_DSCR_TUP;</v>
      </c>
    </row>
    <row r="840" spans="1:5" x14ac:dyDescent="0.15">
      <c r="A840">
        <v>839</v>
      </c>
      <c r="B840" t="s">
        <v>1591</v>
      </c>
      <c r="C840" t="s">
        <v>4</v>
      </c>
      <c r="D840" t="s">
        <v>1592</v>
      </c>
      <c r="E840" t="str">
        <f t="shared" ca="1" si="13"/>
        <v>SHOW VIEW Sheet1.SAC_PRJC_INFO;</v>
      </c>
    </row>
    <row r="841" spans="1:5" x14ac:dyDescent="0.15">
      <c r="A841">
        <v>840</v>
      </c>
      <c r="B841" t="s">
        <v>1593</v>
      </c>
      <c r="C841" t="s">
        <v>4</v>
      </c>
      <c r="D841" t="s">
        <v>1594</v>
      </c>
      <c r="E841" t="str">
        <f t="shared" ca="1" si="13"/>
        <v>SHOW VIEW Sheet1.SAC_PROD_INFO_TB;</v>
      </c>
    </row>
    <row r="842" spans="1:5" x14ac:dyDescent="0.15">
      <c r="A842">
        <v>841</v>
      </c>
      <c r="B842" t="s">
        <v>1595</v>
      </c>
      <c r="C842" t="s">
        <v>4</v>
      </c>
      <c r="D842" t="s">
        <v>1596</v>
      </c>
      <c r="E842" t="str">
        <f t="shared" ca="1" si="13"/>
        <v>SHOW VIEW Sheet1.SAC_PTY_INFO;</v>
      </c>
    </row>
    <row r="843" spans="1:5" x14ac:dyDescent="0.15">
      <c r="A843">
        <v>842</v>
      </c>
      <c r="B843" t="s">
        <v>1597</v>
      </c>
      <c r="C843" t="s">
        <v>4</v>
      </c>
      <c r="E843" t="str">
        <f t="shared" ca="1" si="13"/>
        <v>SHOW VIEW Sheet1.SAC_RCV_KEEP_GAGE_USE_CNDT;</v>
      </c>
    </row>
    <row r="844" spans="1:5" x14ac:dyDescent="0.15">
      <c r="A844">
        <v>843</v>
      </c>
      <c r="B844" t="s">
        <v>1598</v>
      </c>
      <c r="C844" t="s">
        <v>4</v>
      </c>
      <c r="D844" t="s">
        <v>1599</v>
      </c>
      <c r="E844" t="str">
        <f t="shared" ca="1" si="13"/>
        <v>SHOW VIEW Sheet1.SAC_RSM_CNDT_TB;</v>
      </c>
    </row>
    <row r="845" spans="1:5" x14ac:dyDescent="0.15">
      <c r="A845">
        <v>844</v>
      </c>
      <c r="B845" t="s">
        <v>1600</v>
      </c>
      <c r="C845" t="s">
        <v>4</v>
      </c>
      <c r="E845" t="str">
        <f t="shared" ca="1" si="13"/>
        <v>SHOW VIEW Sheet1.SAC_SCALE_STAT_TB;</v>
      </c>
    </row>
    <row r="846" spans="1:5" x14ac:dyDescent="0.15">
      <c r="A846">
        <v>845</v>
      </c>
      <c r="B846" t="s">
        <v>1601</v>
      </c>
      <c r="C846" t="s">
        <v>4</v>
      </c>
      <c r="E846" t="str">
        <f t="shared" ca="1" si="13"/>
        <v>SHOW VIEW Sheet1.SAC_SC_BSC_INFO_TB;</v>
      </c>
    </row>
    <row r="847" spans="1:5" x14ac:dyDescent="0.15">
      <c r="A847">
        <v>846</v>
      </c>
      <c r="B847" t="s">
        <v>1602</v>
      </c>
      <c r="C847" t="s">
        <v>4</v>
      </c>
      <c r="D847" t="s">
        <v>1603</v>
      </c>
      <c r="E847" t="str">
        <f t="shared" ca="1" si="13"/>
        <v>SHOW VIEW Sheet1.SAC_SC_CMP_BSC_INFO;</v>
      </c>
    </row>
    <row r="848" spans="1:5" x14ac:dyDescent="0.15">
      <c r="A848">
        <v>847</v>
      </c>
      <c r="B848" t="s">
        <v>1604</v>
      </c>
      <c r="C848" t="s">
        <v>4</v>
      </c>
      <c r="D848" t="s">
        <v>1605</v>
      </c>
      <c r="E848" t="str">
        <f t="shared" ca="1" si="13"/>
        <v>SHOW VIEW Sheet1.SAC_SC_CMP_CNL_CNDT;</v>
      </c>
    </row>
    <row r="849" spans="1:5" x14ac:dyDescent="0.15">
      <c r="A849">
        <v>848</v>
      </c>
      <c r="B849" t="s">
        <v>1606</v>
      </c>
      <c r="C849" t="s">
        <v>4</v>
      </c>
      <c r="E849" t="str">
        <f t="shared" ca="1" si="13"/>
        <v>SHOW VIEW Sheet1.SAC_SIGN_AGRMT_STAT;</v>
      </c>
    </row>
    <row r="850" spans="1:5" x14ac:dyDescent="0.15">
      <c r="A850">
        <v>849</v>
      </c>
      <c r="B850" t="s">
        <v>1607</v>
      </c>
      <c r="C850" t="s">
        <v>4</v>
      </c>
      <c r="E850" t="str">
        <f t="shared" ca="1" si="13"/>
        <v>SHOW VIEW Sheet1.SAC_SWPS_TRAD_KP_GAGE_RCV_CND;</v>
      </c>
    </row>
    <row r="851" spans="1:5" x14ac:dyDescent="0.15">
      <c r="A851">
        <v>850</v>
      </c>
      <c r="B851" t="s">
        <v>1608</v>
      </c>
      <c r="C851" t="s">
        <v>4</v>
      </c>
      <c r="E851" t="str">
        <f t="shared" ca="1" si="13"/>
        <v>SHOW VIEW Sheet1.SDC_CMN_TRAD_CLND;</v>
      </c>
    </row>
    <row r="852" spans="1:5" x14ac:dyDescent="0.15">
      <c r="A852">
        <v>851</v>
      </c>
      <c r="B852" t="s">
        <v>1609</v>
      </c>
      <c r="C852" t="s">
        <v>4</v>
      </c>
      <c r="D852" t="s">
        <v>1610</v>
      </c>
      <c r="E852" t="str">
        <f t="shared" ca="1" si="13"/>
        <v>SHOW VIEW Sheet1.SSE_ASET_SUPT_SEC_INFO;</v>
      </c>
    </row>
    <row r="853" spans="1:5" x14ac:dyDescent="0.15">
      <c r="A853">
        <v>852</v>
      </c>
      <c r="B853" t="s">
        <v>1611</v>
      </c>
      <c r="C853" t="s">
        <v>4</v>
      </c>
      <c r="D853" t="s">
        <v>1612</v>
      </c>
      <c r="E853" t="str">
        <f t="shared" ca="1" si="13"/>
        <v>SHOW VIEW Sheet1.SSE_AVAIL_SUB_TRAD_DEBT_INFO;</v>
      </c>
    </row>
    <row r="854" spans="1:5" x14ac:dyDescent="0.15">
      <c r="A854">
        <v>853</v>
      </c>
      <c r="B854" t="s">
        <v>1613</v>
      </c>
      <c r="C854" t="s">
        <v>4</v>
      </c>
      <c r="D854" t="s">
        <v>1614</v>
      </c>
      <c r="E854" t="str">
        <f t="shared" ca="1" si="13"/>
        <v>SHOW VIEW Sheet1.SSE_BD_REPO_STAT_BY_INVST_SORT;</v>
      </c>
    </row>
    <row r="855" spans="1:5" x14ac:dyDescent="0.15">
      <c r="A855">
        <v>854</v>
      </c>
      <c r="B855" t="s">
        <v>1615</v>
      </c>
      <c r="C855" t="s">
        <v>4</v>
      </c>
      <c r="D855" t="s">
        <v>1616</v>
      </c>
      <c r="E855" t="str">
        <f t="shared" ca="1" si="13"/>
        <v>SHOW VIEW Sheet1.SSE_BD_REPO_STAT_BY_REPO_TLMT;</v>
      </c>
    </row>
    <row r="856" spans="1:5" x14ac:dyDescent="0.15">
      <c r="A856">
        <v>855</v>
      </c>
      <c r="B856" t="s">
        <v>1617</v>
      </c>
      <c r="C856" t="s">
        <v>4</v>
      </c>
      <c r="D856" t="s">
        <v>1618</v>
      </c>
      <c r="E856" t="str">
        <f t="shared" ca="1" si="13"/>
        <v>SHOW VIEW Sheet1.SSE_BLCK_TRAD_DECL;</v>
      </c>
    </row>
    <row r="857" spans="1:5" x14ac:dyDescent="0.15">
      <c r="A857">
        <v>856</v>
      </c>
      <c r="B857" t="s">
        <v>1619</v>
      </c>
      <c r="C857" t="s">
        <v>4</v>
      </c>
      <c r="D857" t="s">
        <v>1620</v>
      </c>
      <c r="E857" t="str">
        <f t="shared" ca="1" si="13"/>
        <v>SHOW VIEW Sheet1.SSE_BLCK_TRAD_RCOD;</v>
      </c>
    </row>
    <row r="858" spans="1:5" x14ac:dyDescent="0.15">
      <c r="A858">
        <v>857</v>
      </c>
      <c r="B858" t="s">
        <v>1621</v>
      </c>
      <c r="C858" t="s">
        <v>4</v>
      </c>
      <c r="D858" t="s">
        <v>1622</v>
      </c>
      <c r="E858" t="str">
        <f t="shared" ca="1" si="13"/>
        <v>SHOW VIEW Sheet1.SSE_BLTN_RCPT_FILE_DATA;</v>
      </c>
    </row>
    <row r="859" spans="1:5" x14ac:dyDescent="0.15">
      <c r="A859">
        <v>858</v>
      </c>
      <c r="B859" t="s">
        <v>1623</v>
      </c>
      <c r="C859" t="s">
        <v>4</v>
      </c>
      <c r="D859" t="s">
        <v>1624</v>
      </c>
      <c r="E859" t="str">
        <f t="shared" ca="1" si="13"/>
        <v>SHOW VIEW Sheet1.SSE_BOND_DUR_PRD_INFO_M;</v>
      </c>
    </row>
    <row r="860" spans="1:5" x14ac:dyDescent="0.15">
      <c r="A860">
        <v>859</v>
      </c>
      <c r="B860" t="s">
        <v>1625</v>
      </c>
      <c r="C860" t="s">
        <v>4</v>
      </c>
      <c r="D860" t="s">
        <v>1626</v>
      </c>
      <c r="E860" t="str">
        <f t="shared" ca="1" si="13"/>
        <v>SHOW VIEW Sheet1.SSE_BOND_INFO;</v>
      </c>
    </row>
    <row r="861" spans="1:5" x14ac:dyDescent="0.15">
      <c r="A861">
        <v>860</v>
      </c>
      <c r="B861" t="s">
        <v>1627</v>
      </c>
      <c r="C861" t="s">
        <v>4</v>
      </c>
      <c r="D861" t="s">
        <v>1628</v>
      </c>
      <c r="E861" t="str">
        <f t="shared" ca="1" si="13"/>
        <v>SHOW VIEW Sheet1.SSE_BOND_ISSR_BSC_INFO_M;</v>
      </c>
    </row>
    <row r="862" spans="1:5" x14ac:dyDescent="0.15">
      <c r="A862">
        <v>861</v>
      </c>
      <c r="B862" t="s">
        <v>1629</v>
      </c>
      <c r="C862" t="s">
        <v>4</v>
      </c>
      <c r="D862" t="s">
        <v>1630</v>
      </c>
      <c r="E862" t="str">
        <f t="shared" ca="1" si="13"/>
        <v>SHOW VIEW Sheet1.SSE_BOND_ISSR_INFO;</v>
      </c>
    </row>
    <row r="863" spans="1:5" x14ac:dyDescent="0.15">
      <c r="A863">
        <v>862</v>
      </c>
      <c r="B863" t="s">
        <v>1631</v>
      </c>
      <c r="C863" t="s">
        <v>4</v>
      </c>
      <c r="D863" t="s">
        <v>1632</v>
      </c>
      <c r="E863" t="str">
        <f t="shared" ca="1" si="13"/>
        <v>SHOW VIEW Sheet1.SSE_BOND_ISS_BSC_INFO_M;</v>
      </c>
    </row>
    <row r="864" spans="1:5" x14ac:dyDescent="0.15">
      <c r="A864">
        <v>863</v>
      </c>
      <c r="B864" t="s">
        <v>1633</v>
      </c>
      <c r="C864" t="s">
        <v>4</v>
      </c>
      <c r="D864" t="s">
        <v>1634</v>
      </c>
      <c r="E864" t="str">
        <f t="shared" ca="1" si="13"/>
        <v>SHOW VIEW Sheet1.SSE_BOND_ISS_INFO;</v>
      </c>
    </row>
    <row r="865" spans="1:5" x14ac:dyDescent="0.15">
      <c r="A865">
        <v>864</v>
      </c>
      <c r="B865" t="s">
        <v>1635</v>
      </c>
      <c r="C865" t="s">
        <v>4</v>
      </c>
      <c r="D865" t="s">
        <v>1636</v>
      </c>
      <c r="E865" t="str">
        <f t="shared" ca="1" si="13"/>
        <v>SHOW VIEW Sheet1.SSE_BOND_ISS_TB;</v>
      </c>
    </row>
    <row r="866" spans="1:5" x14ac:dyDescent="0.15">
      <c r="A866">
        <v>865</v>
      </c>
      <c r="B866" t="s">
        <v>1637</v>
      </c>
      <c r="C866" t="s">
        <v>4</v>
      </c>
      <c r="D866" t="s">
        <v>1638</v>
      </c>
      <c r="E866" t="str">
        <f t="shared" ca="1" si="13"/>
        <v>SHOW VIEW Sheet1.SSE_BOND_REPO_INFO;</v>
      </c>
    </row>
    <row r="867" spans="1:5" x14ac:dyDescent="0.15">
      <c r="A867">
        <v>866</v>
      </c>
      <c r="B867" t="s">
        <v>1639</v>
      </c>
      <c r="C867" t="s">
        <v>4</v>
      </c>
      <c r="D867" t="s">
        <v>1640</v>
      </c>
      <c r="E867" t="str">
        <f t="shared" ca="1" si="13"/>
        <v>SHOW VIEW Sheet1.SSE_BOND_RE_IMBRS_INFO;</v>
      </c>
    </row>
    <row r="868" spans="1:5" x14ac:dyDescent="0.15">
      <c r="A868">
        <v>867</v>
      </c>
      <c r="B868" t="s">
        <v>1641</v>
      </c>
      <c r="C868" t="s">
        <v>4</v>
      </c>
      <c r="D868" t="s">
        <v>1642</v>
      </c>
      <c r="E868" t="str">
        <f t="shared" ca="1" si="13"/>
        <v>SHOW VIEW Sheet1.SSE_BRCH_INFO_TB;</v>
      </c>
    </row>
    <row r="869" spans="1:5" x14ac:dyDescent="0.15">
      <c r="A869">
        <v>868</v>
      </c>
      <c r="B869" t="s">
        <v>1643</v>
      </c>
      <c r="C869" t="s">
        <v>4</v>
      </c>
      <c r="D869" t="s">
        <v>1644</v>
      </c>
      <c r="E869" t="str">
        <f t="shared" ca="1" si="13"/>
        <v>SHOW VIEW Sheet1.SSE_BRH_BSC_INFO;</v>
      </c>
    </row>
    <row r="870" spans="1:5" x14ac:dyDescent="0.15">
      <c r="A870">
        <v>869</v>
      </c>
      <c r="B870" t="s">
        <v>1645</v>
      </c>
      <c r="C870" t="s">
        <v>4</v>
      </c>
      <c r="D870" t="s">
        <v>1646</v>
      </c>
      <c r="E870" t="str">
        <f t="shared" ca="1" si="13"/>
        <v>SHOW VIEW Sheet1.SSE_BRH_BSC_INFO_REQ2;</v>
      </c>
    </row>
    <row r="871" spans="1:5" x14ac:dyDescent="0.15">
      <c r="A871">
        <v>870</v>
      </c>
      <c r="B871" t="s">
        <v>1647</v>
      </c>
      <c r="C871" t="s">
        <v>4</v>
      </c>
      <c r="D871" t="s">
        <v>1648</v>
      </c>
      <c r="E871" t="str">
        <f t="shared" ca="1" si="13"/>
        <v>SHOW VIEW Sheet1.SSE_CAP_STKT_TB;</v>
      </c>
    </row>
    <row r="872" spans="1:5" x14ac:dyDescent="0.15">
      <c r="A872">
        <v>871</v>
      </c>
      <c r="B872" t="s">
        <v>1649</v>
      </c>
      <c r="C872" t="s">
        <v>4</v>
      </c>
      <c r="D872" t="s">
        <v>1650</v>
      </c>
      <c r="E872" t="str">
        <f t="shared" ca="1" si="13"/>
        <v>SHOW VIEW Sheet1.SSE_CHIL_SSF_SIX_INSUR_TRAD_STK_ETF;</v>
      </c>
    </row>
    <row r="873" spans="1:5" x14ac:dyDescent="0.15">
      <c r="A873">
        <v>872</v>
      </c>
      <c r="B873" t="s">
        <v>1651</v>
      </c>
      <c r="C873" t="s">
        <v>4</v>
      </c>
      <c r="D873" t="s">
        <v>1652</v>
      </c>
      <c r="E873" t="str">
        <f t="shared" ca="1" si="13"/>
        <v>SHOW VIEW Sheet1.SSE_CNCTR_AUCT_PLTM_DECL;</v>
      </c>
    </row>
    <row r="874" spans="1:5" x14ac:dyDescent="0.15">
      <c r="A874">
        <v>873</v>
      </c>
      <c r="B874" t="s">
        <v>1653</v>
      </c>
      <c r="C874" t="s">
        <v>4</v>
      </c>
      <c r="D874" t="s">
        <v>1654</v>
      </c>
      <c r="E874" t="str">
        <f t="shared" ca="1" si="13"/>
        <v>SHOW VIEW Sheet1.SSE_CNCTR_AUCT_QUOT;</v>
      </c>
    </row>
    <row r="875" spans="1:5" x14ac:dyDescent="0.15">
      <c r="A875">
        <v>874</v>
      </c>
      <c r="B875" t="s">
        <v>1655</v>
      </c>
      <c r="C875" t="s">
        <v>4</v>
      </c>
      <c r="D875" t="s">
        <v>1656</v>
      </c>
      <c r="E875" t="str">
        <f t="shared" ca="1" si="13"/>
        <v>SHOW VIEW Sheet1.SSE_COMP_DEBT_INFO;</v>
      </c>
    </row>
    <row r="876" spans="1:5" x14ac:dyDescent="0.15">
      <c r="A876">
        <v>875</v>
      </c>
      <c r="B876" t="s">
        <v>1657</v>
      </c>
      <c r="C876" t="s">
        <v>4</v>
      </c>
      <c r="D876" t="s">
        <v>1658</v>
      </c>
      <c r="E876" t="str">
        <f t="shared" ca="1" si="13"/>
        <v>SHOW VIEW Sheet1.SSE_CONV_BOND_CONV_INFO;</v>
      </c>
    </row>
    <row r="877" spans="1:5" x14ac:dyDescent="0.15">
      <c r="A877">
        <v>876</v>
      </c>
      <c r="B877" t="s">
        <v>1659</v>
      </c>
      <c r="C877" t="s">
        <v>4</v>
      </c>
      <c r="D877" t="s">
        <v>1660</v>
      </c>
      <c r="E877" t="str">
        <f t="shared" ca="1" si="13"/>
        <v>SHOW VIEW Sheet1.SSE_CONV_BOND_INFO;</v>
      </c>
    </row>
    <row r="878" spans="1:5" x14ac:dyDescent="0.15">
      <c r="A878">
        <v>877</v>
      </c>
      <c r="B878" t="s">
        <v>1661</v>
      </c>
      <c r="C878" t="s">
        <v>4</v>
      </c>
      <c r="D878" t="s">
        <v>1662</v>
      </c>
      <c r="E878" t="str">
        <f t="shared" ca="1" si="13"/>
        <v>SHOW VIEW Sheet1.SSE_DAY_IDX_QUOT;</v>
      </c>
    </row>
    <row r="879" spans="1:5" x14ac:dyDescent="0.15">
      <c r="A879">
        <v>878</v>
      </c>
      <c r="B879" t="s">
        <v>1663</v>
      </c>
      <c r="C879" t="s">
        <v>4</v>
      </c>
      <c r="D879" t="s">
        <v>1664</v>
      </c>
      <c r="E879" t="str">
        <f t="shared" ca="1" si="13"/>
        <v>SHOW VIEW Sheet1.SSE_DAY_MKT_TOT_TRAD_VAL;</v>
      </c>
    </row>
    <row r="880" spans="1:5" x14ac:dyDescent="0.15">
      <c r="A880">
        <v>879</v>
      </c>
      <c r="B880" t="s">
        <v>1665</v>
      </c>
      <c r="C880" t="s">
        <v>4</v>
      </c>
      <c r="D880" t="s">
        <v>1666</v>
      </c>
      <c r="E880" t="str">
        <f t="shared" ca="1" si="13"/>
        <v>SHOW VIEW Sheet1.SSE_ENTRP_DEBT_INFO;</v>
      </c>
    </row>
    <row r="881" spans="1:5" x14ac:dyDescent="0.15">
      <c r="A881">
        <v>880</v>
      </c>
      <c r="B881" t="s">
        <v>1667</v>
      </c>
      <c r="C881" t="s">
        <v>4</v>
      </c>
      <c r="D881" t="s">
        <v>1668</v>
      </c>
      <c r="E881" t="str">
        <f t="shared" ca="1" si="13"/>
        <v>SHOW VIEW Sheet1.SSE_ETF_LOF_INFO;</v>
      </c>
    </row>
    <row r="882" spans="1:5" x14ac:dyDescent="0.15">
      <c r="A882">
        <v>881</v>
      </c>
      <c r="B882" t="s">
        <v>1669</v>
      </c>
      <c r="C882" t="s">
        <v>4</v>
      </c>
      <c r="D882" t="s">
        <v>1670</v>
      </c>
      <c r="E882" t="str">
        <f t="shared" ca="1" si="13"/>
        <v>SHOW VIEW Sheet1.SSE_ETF_RSM_CNDT_STAT_A;</v>
      </c>
    </row>
    <row r="883" spans="1:5" x14ac:dyDescent="0.15">
      <c r="A883">
        <v>882</v>
      </c>
      <c r="B883" t="s">
        <v>1671</v>
      </c>
      <c r="C883" t="s">
        <v>4</v>
      </c>
      <c r="D883" t="s">
        <v>1672</v>
      </c>
      <c r="E883" t="str">
        <f t="shared" ca="1" si="13"/>
        <v>SHOW VIEW Sheet1.SSE_ETF_RSM_CNDT_STAT_B;</v>
      </c>
    </row>
    <row r="884" spans="1:5" x14ac:dyDescent="0.15">
      <c r="A884">
        <v>883</v>
      </c>
      <c r="B884" t="s">
        <v>1673</v>
      </c>
      <c r="C884" t="s">
        <v>4</v>
      </c>
      <c r="D884" t="s">
        <v>1674</v>
      </c>
      <c r="E884" t="str">
        <f t="shared" ca="1" si="13"/>
        <v>SHOW VIEW Sheet1.SSE_ETF_UND_SEC_INFO;</v>
      </c>
    </row>
    <row r="885" spans="1:5" x14ac:dyDescent="0.15">
      <c r="A885">
        <v>884</v>
      </c>
      <c r="B885" t="s">
        <v>1675</v>
      </c>
      <c r="C885" t="s">
        <v>4</v>
      </c>
      <c r="D885" t="s">
        <v>1676</v>
      </c>
      <c r="E885" t="str">
        <f t="shared" ca="1" si="13"/>
        <v>SHOW VIEW Sheet1.SSE_FIP_TRAD_QUOT;</v>
      </c>
    </row>
    <row r="886" spans="1:5" x14ac:dyDescent="0.15">
      <c r="A886">
        <v>885</v>
      </c>
      <c r="B886" t="s">
        <v>1677</v>
      </c>
      <c r="C886" t="s">
        <v>4</v>
      </c>
      <c r="D886" t="s">
        <v>1678</v>
      </c>
      <c r="E886" t="str">
        <f t="shared" ca="1" si="13"/>
        <v>SHOW VIEW Sheet1.SSE_FUND_BLTN;</v>
      </c>
    </row>
    <row r="887" spans="1:5" x14ac:dyDescent="0.15">
      <c r="A887">
        <v>886</v>
      </c>
      <c r="B887" t="s">
        <v>1679</v>
      </c>
      <c r="C887" t="s">
        <v>4</v>
      </c>
      <c r="D887" t="s">
        <v>1680</v>
      </c>
      <c r="E887" t="str">
        <f t="shared" ca="1" si="13"/>
        <v>SHOW VIEW Sheet1.SSE_FUND_ISS_INFO;</v>
      </c>
    </row>
    <row r="888" spans="1:5" x14ac:dyDescent="0.15">
      <c r="A888">
        <v>887</v>
      </c>
      <c r="B888" t="s">
        <v>1681</v>
      </c>
      <c r="C888" t="s">
        <v>4</v>
      </c>
      <c r="D888" t="s">
        <v>1682</v>
      </c>
      <c r="E888" t="str">
        <f t="shared" ca="1" si="13"/>
        <v>SHOW VIEW Sheet1.SSE_GRD_FUND_ISS_INFO;</v>
      </c>
    </row>
    <row r="889" spans="1:5" x14ac:dyDescent="0.15">
      <c r="A889">
        <v>888</v>
      </c>
      <c r="B889" t="s">
        <v>1683</v>
      </c>
      <c r="C889" t="s">
        <v>4</v>
      </c>
      <c r="D889" t="s">
        <v>1684</v>
      </c>
      <c r="E889" t="str">
        <f t="shared" ca="1" si="13"/>
        <v>SHOW VIEW Sheet1.SSE_HGT_LMT_USE_BNKRL_FLOW;</v>
      </c>
    </row>
    <row r="890" spans="1:5" x14ac:dyDescent="0.15">
      <c r="A890">
        <v>889</v>
      </c>
      <c r="B890" t="s">
        <v>1685</v>
      </c>
      <c r="C890" t="s">
        <v>4</v>
      </c>
      <c r="D890" t="s">
        <v>1686</v>
      </c>
      <c r="E890" t="str">
        <f t="shared" ca="1" si="13"/>
        <v>SHOW VIEW Sheet1.SSE_HKST_CBA_BAL_STAT;</v>
      </c>
    </row>
    <row r="891" spans="1:5" x14ac:dyDescent="0.15">
      <c r="A891">
        <v>890</v>
      </c>
      <c r="B891" t="s">
        <v>1687</v>
      </c>
      <c r="C891" t="s">
        <v>4</v>
      </c>
      <c r="D891" t="s">
        <v>1688</v>
      </c>
      <c r="E891" t="str">
        <f t="shared" ca="1" si="13"/>
        <v>SHOW VIEW Sheet1.SSE_HKST_FUND_FLOW_STAT;</v>
      </c>
    </row>
    <row r="892" spans="1:5" x14ac:dyDescent="0.15">
      <c r="A892">
        <v>891</v>
      </c>
      <c r="B892" t="s">
        <v>1689</v>
      </c>
      <c r="C892" t="s">
        <v>4</v>
      </c>
      <c r="D892" t="s">
        <v>1690</v>
      </c>
      <c r="E892" t="str">
        <f t="shared" ca="1" si="13"/>
        <v>SHOW VIEW Sheet1.SSE_HKST_OBJ_STK_INFO;</v>
      </c>
    </row>
    <row r="893" spans="1:5" x14ac:dyDescent="0.15">
      <c r="A893">
        <v>892</v>
      </c>
      <c r="B893" t="s">
        <v>1691</v>
      </c>
      <c r="C893" t="s">
        <v>4</v>
      </c>
      <c r="D893" t="s">
        <v>1692</v>
      </c>
      <c r="E893" t="str">
        <f t="shared" ca="1" si="13"/>
        <v>SHOW VIEW Sheet1.SSE_HKST_TRAD_DECL;</v>
      </c>
    </row>
    <row r="894" spans="1:5" x14ac:dyDescent="0.15">
      <c r="A894">
        <v>893</v>
      </c>
      <c r="B894" t="s">
        <v>1693</v>
      </c>
      <c r="C894" t="s">
        <v>4</v>
      </c>
      <c r="D894" t="s">
        <v>1694</v>
      </c>
      <c r="E894" t="str">
        <f t="shared" ca="1" si="13"/>
        <v>SHOW VIEW Sheet1.SSE_HKST_TRAD_QUOT;</v>
      </c>
    </row>
    <row r="895" spans="1:5" x14ac:dyDescent="0.15">
      <c r="A895">
        <v>894</v>
      </c>
      <c r="B895" t="s">
        <v>1695</v>
      </c>
      <c r="C895" t="s">
        <v>4</v>
      </c>
      <c r="D895" t="s">
        <v>1696</v>
      </c>
      <c r="E895" t="str">
        <f t="shared" ca="1" si="13"/>
        <v>SHOW VIEW Sheet1.SSE_HKST_TRAD_TRAD;</v>
      </c>
    </row>
    <row r="896" spans="1:5" x14ac:dyDescent="0.15">
      <c r="A896">
        <v>895</v>
      </c>
      <c r="B896" t="s">
        <v>1697</v>
      </c>
      <c r="C896" t="s">
        <v>4</v>
      </c>
      <c r="D896" t="s">
        <v>1698</v>
      </c>
      <c r="E896" t="str">
        <f t="shared" ca="1" si="13"/>
        <v>SHOW VIEW Sheet1.SSE_INVST_SEC_ACCT_INFO;</v>
      </c>
    </row>
    <row r="897" spans="1:5" x14ac:dyDescent="0.15">
      <c r="A897">
        <v>896</v>
      </c>
      <c r="B897" t="s">
        <v>1699</v>
      </c>
      <c r="C897" t="s">
        <v>4</v>
      </c>
      <c r="D897" t="s">
        <v>1700</v>
      </c>
      <c r="E897" t="str">
        <f t="shared" ca="1" si="13"/>
        <v>SHOW VIEW Sheet1.SSE_INVST_TRAD_HOLD_MKT_VAL;</v>
      </c>
    </row>
    <row r="898" spans="1:5" x14ac:dyDescent="0.15">
      <c r="A898">
        <v>897</v>
      </c>
      <c r="B898" t="s">
        <v>1701</v>
      </c>
      <c r="C898" t="s">
        <v>4</v>
      </c>
      <c r="D898" t="s">
        <v>1702</v>
      </c>
      <c r="E898" t="str">
        <f t="shared" ca="1" si="13"/>
        <v>SHOW VIEW Sheet1.SSE_INVST_TRAD_STK_STAT;</v>
      </c>
    </row>
    <row r="899" spans="1:5" x14ac:dyDescent="0.15">
      <c r="A899">
        <v>898</v>
      </c>
      <c r="B899" t="s">
        <v>1703</v>
      </c>
      <c r="C899" t="s">
        <v>4</v>
      </c>
      <c r="D899" t="s">
        <v>1704</v>
      </c>
      <c r="E899" t="str">
        <f t="shared" ref="E899:E962" ca="1" si="14">IF(OR(C899 = "VIEW", C899 = "TABLE", C899 = "V", C899 = "T"),
 "SHOW" &amp;
  IF(OR(C899="TABLE",C899="T"), " TABLE", " VIEW") &amp; " " &amp;
  MID(CELL("filename"),FIND("]",CELL("filename"))+1,256) &amp; "." &amp; B899 &amp; ";",
 ""
)</f>
        <v>SHOW VIEW Sheet1.SSE_LCOMP_CNT_STAT_BY_MKT_LVL;</v>
      </c>
    </row>
    <row r="900" spans="1:5" x14ac:dyDescent="0.15">
      <c r="A900">
        <v>899</v>
      </c>
      <c r="B900" t="s">
        <v>1705</v>
      </c>
      <c r="C900" t="s">
        <v>4</v>
      </c>
      <c r="D900" t="s">
        <v>1706</v>
      </c>
      <c r="E900" t="str">
        <f t="shared" ca="1" si="14"/>
        <v>SHOW VIEW Sheet1.SSE_LC_CAP_CHG;</v>
      </c>
    </row>
    <row r="901" spans="1:5" x14ac:dyDescent="0.15">
      <c r="A901">
        <v>900</v>
      </c>
      <c r="B901" t="s">
        <v>1707</v>
      </c>
      <c r="C901" t="s">
        <v>4</v>
      </c>
      <c r="D901" t="s">
        <v>1708</v>
      </c>
      <c r="E901" t="str">
        <f t="shared" ca="1" si="14"/>
        <v>SHOW VIEW Sheet1.SSE_LC_CAP_STKT;</v>
      </c>
    </row>
    <row r="902" spans="1:5" x14ac:dyDescent="0.15">
      <c r="A902">
        <v>901</v>
      </c>
      <c r="B902" t="s">
        <v>1709</v>
      </c>
      <c r="C902" t="s">
        <v>4</v>
      </c>
      <c r="D902" t="s">
        <v>1710</v>
      </c>
      <c r="E902" t="str">
        <f t="shared" ca="1" si="14"/>
        <v>SHOW VIEW Sheet1.SSE_LC_CNT_STAT;</v>
      </c>
    </row>
    <row r="903" spans="1:5" x14ac:dyDescent="0.15">
      <c r="A903">
        <v>902</v>
      </c>
      <c r="B903" t="s">
        <v>1711</v>
      </c>
      <c r="C903" t="s">
        <v>4</v>
      </c>
      <c r="D903" t="s">
        <v>1712</v>
      </c>
      <c r="E903" t="str">
        <f t="shared" ca="1" si="14"/>
        <v>SHOW VIEW Sheet1.SSE_LC_DVD_DP;</v>
      </c>
    </row>
    <row r="904" spans="1:5" x14ac:dyDescent="0.15">
      <c r="A904">
        <v>903</v>
      </c>
      <c r="B904" t="s">
        <v>1713</v>
      </c>
      <c r="C904" t="s">
        <v>4</v>
      </c>
      <c r="D904" t="s">
        <v>1714</v>
      </c>
      <c r="E904" t="str">
        <f t="shared" ca="1" si="14"/>
        <v>SHOW VIEW Sheet1.SSE_LC_EXCUT_INFO;</v>
      </c>
    </row>
    <row r="905" spans="1:5" x14ac:dyDescent="0.15">
      <c r="A905">
        <v>904</v>
      </c>
      <c r="B905" t="s">
        <v>1715</v>
      </c>
      <c r="C905" t="s">
        <v>4</v>
      </c>
      <c r="D905" t="s">
        <v>1716</v>
      </c>
      <c r="E905" t="str">
        <f t="shared" ca="1" si="14"/>
        <v>SHOW VIEW Sheet1.SSE_LC_INFO;</v>
      </c>
    </row>
    <row r="906" spans="1:5" x14ac:dyDescent="0.15">
      <c r="A906">
        <v>905</v>
      </c>
      <c r="B906" t="s">
        <v>1717</v>
      </c>
      <c r="C906" t="s">
        <v>4</v>
      </c>
      <c r="D906" t="s">
        <v>1718</v>
      </c>
      <c r="E906" t="str">
        <f t="shared" ca="1" si="14"/>
        <v>SHOW VIEW Sheet1.SSE_LC_STK_REPO;</v>
      </c>
    </row>
    <row r="907" spans="1:5" x14ac:dyDescent="0.15">
      <c r="A907">
        <v>906</v>
      </c>
      <c r="B907" t="s">
        <v>1719</v>
      </c>
      <c r="C907" t="s">
        <v>4</v>
      </c>
      <c r="D907" t="s">
        <v>1720</v>
      </c>
      <c r="E907" t="str">
        <f t="shared" ca="1" si="14"/>
        <v>SHOW VIEW Sheet1.SSE_LIST_FUND_INFO;</v>
      </c>
    </row>
    <row r="908" spans="1:5" x14ac:dyDescent="0.15">
      <c r="A908">
        <v>907</v>
      </c>
      <c r="B908" t="s">
        <v>1721</v>
      </c>
      <c r="C908" t="s">
        <v>4</v>
      </c>
      <c r="D908" t="s">
        <v>1722</v>
      </c>
      <c r="E908" t="str">
        <f t="shared" ca="1" si="14"/>
        <v>SHOW VIEW Sheet1.SSE_MKT_FUND_RSN_CNDT_STAT;</v>
      </c>
    </row>
    <row r="909" spans="1:5" x14ac:dyDescent="0.15">
      <c r="A909">
        <v>908</v>
      </c>
      <c r="B909" t="s">
        <v>1723</v>
      </c>
      <c r="C909" t="s">
        <v>4</v>
      </c>
      <c r="D909" t="s">
        <v>1724</v>
      </c>
      <c r="E909" t="str">
        <f t="shared" ca="1" si="14"/>
        <v>SHOW VIEW Sheet1.SSE_MKT_SCALE_CNDT_STAT;</v>
      </c>
    </row>
    <row r="910" spans="1:5" x14ac:dyDescent="0.15">
      <c r="A910">
        <v>909</v>
      </c>
      <c r="B910" t="s">
        <v>1725</v>
      </c>
      <c r="C910" t="s">
        <v>4</v>
      </c>
      <c r="D910" t="s">
        <v>1726</v>
      </c>
      <c r="E910" t="str">
        <f t="shared" ca="1" si="14"/>
        <v>SHOW VIEW Sheet1.SSE_MMB_BSC_INFO;</v>
      </c>
    </row>
    <row r="911" spans="1:5" x14ac:dyDescent="0.15">
      <c r="A911">
        <v>910</v>
      </c>
      <c r="B911" t="s">
        <v>1727</v>
      </c>
      <c r="C911" t="s">
        <v>4</v>
      </c>
      <c r="D911" t="s">
        <v>1728</v>
      </c>
      <c r="E911" t="str">
        <f t="shared" ca="1" si="14"/>
        <v>SHOW VIEW Sheet1.SSE_PLG_QUO_REPO_CNVTR;</v>
      </c>
    </row>
    <row r="912" spans="1:5" x14ac:dyDescent="0.15">
      <c r="A912">
        <v>911</v>
      </c>
      <c r="B912" t="s">
        <v>1729</v>
      </c>
      <c r="C912" t="s">
        <v>4</v>
      </c>
      <c r="D912" t="s">
        <v>1730</v>
      </c>
      <c r="E912" t="str">
        <f t="shared" ca="1" si="14"/>
        <v>SHOW VIEW Sheet1.SSE_PRIO_STK_ISS_INFO;</v>
      </c>
    </row>
    <row r="913" spans="1:5" x14ac:dyDescent="0.15">
      <c r="A913">
        <v>912</v>
      </c>
      <c r="B913" t="s">
        <v>1731</v>
      </c>
      <c r="C913" t="s">
        <v>4</v>
      </c>
      <c r="D913" t="s">
        <v>1732</v>
      </c>
      <c r="E913" t="str">
        <f t="shared" ca="1" si="14"/>
        <v>SHOW VIEW Sheet1.SSE_PRIO_STK_TRAD_QUOT;</v>
      </c>
    </row>
    <row r="914" spans="1:5" x14ac:dyDescent="0.15">
      <c r="A914">
        <v>913</v>
      </c>
      <c r="B914" t="s">
        <v>1733</v>
      </c>
      <c r="C914" t="s">
        <v>4</v>
      </c>
      <c r="D914" t="s">
        <v>1734</v>
      </c>
      <c r="E914" t="str">
        <f t="shared" ca="1" si="14"/>
        <v>SHOW VIEW Sheet1.SSE_PROG_TRAD_ACCT_W;</v>
      </c>
    </row>
    <row r="915" spans="1:5" x14ac:dyDescent="0.15">
      <c r="A915">
        <v>914</v>
      </c>
      <c r="B915" t="s">
        <v>1735</v>
      </c>
      <c r="C915" t="s">
        <v>4</v>
      </c>
      <c r="D915" t="s">
        <v>1736</v>
      </c>
      <c r="E915" t="str">
        <f t="shared" ca="1" si="14"/>
        <v>SHOW VIEW Sheet1.SSE_SEC_IC_TRAD_CNDT_STAT_A;</v>
      </c>
    </row>
    <row r="916" spans="1:5" x14ac:dyDescent="0.15">
      <c r="A916">
        <v>915</v>
      </c>
      <c r="B916" t="s">
        <v>1737</v>
      </c>
      <c r="C916" t="s">
        <v>4</v>
      </c>
      <c r="D916" t="s">
        <v>1738</v>
      </c>
      <c r="E916" t="str">
        <f t="shared" ca="1" si="14"/>
        <v>SHOW VIEW Sheet1.SSE_SEC_IDX_QUOT;</v>
      </c>
    </row>
    <row r="917" spans="1:5" x14ac:dyDescent="0.15">
      <c r="A917">
        <v>916</v>
      </c>
      <c r="B917" t="s">
        <v>1739</v>
      </c>
      <c r="C917" t="s">
        <v>4</v>
      </c>
      <c r="D917" t="s">
        <v>1740</v>
      </c>
      <c r="E917" t="str">
        <f t="shared" ca="1" si="14"/>
        <v>SHOW VIEW Sheet1.SSE_SEC_MAR_BAL_STA;</v>
      </c>
    </row>
    <row r="918" spans="1:5" x14ac:dyDescent="0.15">
      <c r="A918">
        <v>917</v>
      </c>
      <c r="B918" t="s">
        <v>1741</v>
      </c>
      <c r="C918" t="s">
        <v>4</v>
      </c>
      <c r="D918" t="s">
        <v>1742</v>
      </c>
      <c r="E918" t="str">
        <f t="shared" ca="1" si="14"/>
        <v>SHOW VIEW Sheet1.SSE_SEC_TRAD_CNDT_STAT;</v>
      </c>
    </row>
    <row r="919" spans="1:5" x14ac:dyDescent="0.15">
      <c r="A919">
        <v>918</v>
      </c>
      <c r="B919" t="s">
        <v>1743</v>
      </c>
      <c r="C919" t="s">
        <v>4</v>
      </c>
      <c r="D919" t="s">
        <v>1744</v>
      </c>
      <c r="E919" t="str">
        <f t="shared" ca="1" si="14"/>
        <v>SHOW VIEW Sheet1.SSE_SEC_TRAD_CNDT_STAT_B;</v>
      </c>
    </row>
    <row r="920" spans="1:5" x14ac:dyDescent="0.15">
      <c r="A920">
        <v>919</v>
      </c>
      <c r="B920" t="s">
        <v>1745</v>
      </c>
      <c r="C920" t="s">
        <v>4</v>
      </c>
      <c r="D920" t="s">
        <v>1746</v>
      </c>
      <c r="E920" t="str">
        <f t="shared" ca="1" si="14"/>
        <v>SHOW VIEW Sheet1.SSE_SEC_VART_INFO;</v>
      </c>
    </row>
    <row r="921" spans="1:5" x14ac:dyDescent="0.15">
      <c r="A921">
        <v>920</v>
      </c>
      <c r="B921" t="s">
        <v>1747</v>
      </c>
      <c r="C921" t="s">
        <v>4</v>
      </c>
      <c r="D921" t="s">
        <v>1748</v>
      </c>
      <c r="E921" t="str">
        <f t="shared" ca="1" si="14"/>
        <v>SHOW VIEW Sheet1.SSE_SEC_VOL_STAT;</v>
      </c>
    </row>
    <row r="922" spans="1:5" x14ac:dyDescent="0.15">
      <c r="A922">
        <v>921</v>
      </c>
      <c r="B922" t="s">
        <v>1749</v>
      </c>
      <c r="C922" t="s">
        <v>4</v>
      </c>
      <c r="D922" t="s">
        <v>1750</v>
      </c>
      <c r="E922" t="str">
        <f t="shared" ca="1" si="14"/>
        <v>SHOW VIEW Sheet1.SSE_SI_PSN_INFO;</v>
      </c>
    </row>
    <row r="923" spans="1:5" x14ac:dyDescent="0.15">
      <c r="A923">
        <v>922</v>
      </c>
      <c r="B923" t="s">
        <v>1751</v>
      </c>
      <c r="C923" t="s">
        <v>4</v>
      </c>
      <c r="D923" t="s">
        <v>1752</v>
      </c>
      <c r="E923" t="str">
        <f t="shared" ca="1" si="14"/>
        <v>SHOW VIEW Sheet1.SSE_SMT_BIZ_CRDT_DFLT_DT;</v>
      </c>
    </row>
    <row r="924" spans="1:5" x14ac:dyDescent="0.15">
      <c r="A924">
        <v>923</v>
      </c>
      <c r="B924" t="s">
        <v>1753</v>
      </c>
      <c r="C924" t="s">
        <v>4</v>
      </c>
      <c r="D924" t="s">
        <v>1754</v>
      </c>
      <c r="E924" t="str">
        <f t="shared" ca="1" si="14"/>
        <v>SHOW VIEW Sheet1.SSE_SMT_BIZ_DATA;</v>
      </c>
    </row>
    <row r="925" spans="1:5" x14ac:dyDescent="0.15">
      <c r="A925">
        <v>924</v>
      </c>
      <c r="B925" t="s">
        <v>1755</v>
      </c>
      <c r="C925" t="s">
        <v>4</v>
      </c>
      <c r="D925" t="s">
        <v>1756</v>
      </c>
      <c r="E925" t="str">
        <f t="shared" ca="1" si="14"/>
        <v>SHOW VIEW Sheet1.SSE_SMT_GAGE_US_BAL;</v>
      </c>
    </row>
    <row r="926" spans="1:5" x14ac:dyDescent="0.15">
      <c r="A926">
        <v>925</v>
      </c>
      <c r="B926" t="s">
        <v>1757</v>
      </c>
      <c r="C926" t="s">
        <v>4</v>
      </c>
      <c r="D926" t="s">
        <v>1758</v>
      </c>
      <c r="E926" t="str">
        <f t="shared" ca="1" si="14"/>
        <v>SHOW VIEW Sheet1.SSE_SMT_TRAD_CNDT_STAT_A;</v>
      </c>
    </row>
    <row r="927" spans="1:5" x14ac:dyDescent="0.15">
      <c r="A927">
        <v>926</v>
      </c>
      <c r="B927" t="s">
        <v>1759</v>
      </c>
      <c r="C927" t="s">
        <v>4</v>
      </c>
      <c r="D927" t="s">
        <v>1760</v>
      </c>
      <c r="E927" t="str">
        <f t="shared" ca="1" si="14"/>
        <v>SHOW VIEW Sheet1.SSE_SMT_TRAD_CNDT_STAT_B;</v>
      </c>
    </row>
    <row r="928" spans="1:5" x14ac:dyDescent="0.15">
      <c r="A928">
        <v>927</v>
      </c>
      <c r="B928" t="s">
        <v>1761</v>
      </c>
      <c r="C928" t="s">
        <v>4</v>
      </c>
      <c r="D928" t="s">
        <v>1762</v>
      </c>
      <c r="E928" t="str">
        <f t="shared" ca="1" si="14"/>
        <v>SHOW VIEW Sheet1.SSE_SMT_US_AOD_SEC_LST;</v>
      </c>
    </row>
    <row r="929" spans="1:5" x14ac:dyDescent="0.15">
      <c r="A929">
        <v>928</v>
      </c>
      <c r="B929" t="s">
        <v>1763</v>
      </c>
      <c r="C929" t="s">
        <v>4</v>
      </c>
      <c r="D929" t="s">
        <v>1764</v>
      </c>
      <c r="E929" t="str">
        <f t="shared" ca="1" si="14"/>
        <v>SHOW VIEW Sheet1.SSE_SO_CNTR_INFO;</v>
      </c>
    </row>
    <row r="930" spans="1:5" x14ac:dyDescent="0.15">
      <c r="A930">
        <v>929</v>
      </c>
      <c r="B930" t="s">
        <v>1765</v>
      </c>
      <c r="C930" t="s">
        <v>4</v>
      </c>
      <c r="D930" t="s">
        <v>1766</v>
      </c>
      <c r="E930" t="str">
        <f t="shared" ca="1" si="14"/>
        <v>SHOW VIEW Sheet1.SSE_SO_EXEC_DECL;</v>
      </c>
    </row>
    <row r="931" spans="1:5" x14ac:dyDescent="0.15">
      <c r="A931">
        <v>930</v>
      </c>
      <c r="B931" t="s">
        <v>1767</v>
      </c>
      <c r="C931" t="s">
        <v>4</v>
      </c>
      <c r="D931" t="s">
        <v>1768</v>
      </c>
      <c r="E931" t="str">
        <f t="shared" ca="1" si="14"/>
        <v>SHOW VIEW Sheet1.SSE_SST_CBA_BAL_STAT;</v>
      </c>
    </row>
    <row r="932" spans="1:5" x14ac:dyDescent="0.15">
      <c r="A932">
        <v>931</v>
      </c>
      <c r="B932" t="s">
        <v>1769</v>
      </c>
      <c r="C932" t="s">
        <v>4</v>
      </c>
      <c r="D932" t="s">
        <v>1770</v>
      </c>
      <c r="E932" t="str">
        <f t="shared" ca="1" si="14"/>
        <v>SHOW VIEW Sheet1.SSE_SST_FUND_FLOW_STAT;</v>
      </c>
    </row>
    <row r="933" spans="1:5" x14ac:dyDescent="0.15">
      <c r="A933">
        <v>932</v>
      </c>
      <c r="B933" t="s">
        <v>1771</v>
      </c>
      <c r="C933" t="s">
        <v>4</v>
      </c>
      <c r="D933" t="s">
        <v>1772</v>
      </c>
      <c r="E933" t="str">
        <f t="shared" ca="1" si="14"/>
        <v>SHOW VIEW Sheet1.SSE_SST_OBJ_STK_INFO;</v>
      </c>
    </row>
    <row r="934" spans="1:5" x14ac:dyDescent="0.15">
      <c r="A934">
        <v>933</v>
      </c>
      <c r="B934" t="s">
        <v>1773</v>
      </c>
      <c r="C934" t="s">
        <v>4</v>
      </c>
      <c r="D934" t="s">
        <v>1774</v>
      </c>
      <c r="E934" t="str">
        <f t="shared" ca="1" si="14"/>
        <v>SHOW VIEW Sheet1.SSE_SST_TRAD_DECL;</v>
      </c>
    </row>
    <row r="935" spans="1:5" x14ac:dyDescent="0.15">
      <c r="A935">
        <v>934</v>
      </c>
      <c r="B935" t="s">
        <v>1775</v>
      </c>
      <c r="C935" t="s">
        <v>4</v>
      </c>
      <c r="D935" t="s">
        <v>1776</v>
      </c>
      <c r="E935" t="str">
        <f t="shared" ca="1" si="14"/>
        <v>SHOW VIEW Sheet1.SSE_SST_TRAD_TRAD;</v>
      </c>
    </row>
    <row r="936" spans="1:5" x14ac:dyDescent="0.15">
      <c r="A936">
        <v>935</v>
      </c>
      <c r="B936" t="s">
        <v>1777</v>
      </c>
      <c r="C936" t="s">
        <v>4</v>
      </c>
      <c r="D936" t="s">
        <v>1778</v>
      </c>
      <c r="E936" t="str">
        <f t="shared" ca="1" si="14"/>
        <v>SHOW VIEW Sheet1.SSE_STK_FI_INFO;</v>
      </c>
    </row>
    <row r="937" spans="1:5" x14ac:dyDescent="0.15">
      <c r="A937">
        <v>936</v>
      </c>
      <c r="B937" t="s">
        <v>1779</v>
      </c>
      <c r="C937" t="s">
        <v>4</v>
      </c>
      <c r="D937" t="s">
        <v>1780</v>
      </c>
      <c r="E937" t="str">
        <f t="shared" ca="1" si="14"/>
        <v>SHOW VIEW Sheet1.SSE_STK_INFO;</v>
      </c>
    </row>
    <row r="938" spans="1:5" x14ac:dyDescent="0.15">
      <c r="A938">
        <v>937</v>
      </c>
      <c r="B938" t="s">
        <v>1781</v>
      </c>
      <c r="C938" t="s">
        <v>4</v>
      </c>
      <c r="D938" t="s">
        <v>1782</v>
      </c>
      <c r="E938" t="str">
        <f t="shared" ca="1" si="14"/>
        <v>SHOW VIEW Sheet1.SSE_STK_INFO_SM;</v>
      </c>
    </row>
    <row r="939" spans="1:5" x14ac:dyDescent="0.15">
      <c r="A939">
        <v>938</v>
      </c>
      <c r="B939" t="s">
        <v>1783</v>
      </c>
      <c r="C939" t="s">
        <v>4</v>
      </c>
      <c r="D939" t="s">
        <v>1784</v>
      </c>
      <c r="E939" t="str">
        <f t="shared" ca="1" si="14"/>
        <v>SHOW VIEW Sheet1.SSE_STK_IPO_IPO_INFO;</v>
      </c>
    </row>
    <row r="940" spans="1:5" x14ac:dyDescent="0.15">
      <c r="A940">
        <v>939</v>
      </c>
      <c r="B940" t="s">
        <v>1785</v>
      </c>
      <c r="C940" t="s">
        <v>4</v>
      </c>
      <c r="D940" t="s">
        <v>1786</v>
      </c>
      <c r="E940" t="str">
        <f t="shared" ca="1" si="14"/>
        <v>SHOW VIEW Sheet1.SSE_STK_ISS;</v>
      </c>
    </row>
    <row r="941" spans="1:5" x14ac:dyDescent="0.15">
      <c r="A941">
        <v>940</v>
      </c>
      <c r="B941" t="s">
        <v>1787</v>
      </c>
      <c r="C941" t="s">
        <v>4</v>
      </c>
      <c r="D941" t="s">
        <v>1788</v>
      </c>
      <c r="E941" t="str">
        <f t="shared" ca="1" si="14"/>
        <v>SHOW VIEW Sheet1.SSE_STK_PE;</v>
      </c>
    </row>
    <row r="942" spans="1:5" x14ac:dyDescent="0.15">
      <c r="A942">
        <v>941</v>
      </c>
      <c r="B942" t="s">
        <v>1789</v>
      </c>
      <c r="C942" t="s">
        <v>4</v>
      </c>
      <c r="D942" t="s">
        <v>1790</v>
      </c>
      <c r="E942" t="str">
        <f t="shared" ca="1" si="14"/>
        <v>SHOW VIEW Sheet1.SSE_STK_RIGHT_INFO;</v>
      </c>
    </row>
    <row r="943" spans="1:5" x14ac:dyDescent="0.15">
      <c r="A943">
        <v>942</v>
      </c>
      <c r="B943" t="s">
        <v>1791</v>
      </c>
      <c r="C943" t="s">
        <v>4</v>
      </c>
      <c r="D943" t="s">
        <v>1792</v>
      </c>
      <c r="E943" t="str">
        <f t="shared" ca="1" si="14"/>
        <v>SHOW VIEW Sheet1.SSE_TBD_PLAC_PTY_GOV_DEBT_INFO;</v>
      </c>
    </row>
    <row r="944" spans="1:5" x14ac:dyDescent="0.15">
      <c r="A944">
        <v>943</v>
      </c>
      <c r="B944" t="s">
        <v>1793</v>
      </c>
      <c r="C944" t="s">
        <v>4</v>
      </c>
      <c r="D944" t="s">
        <v>1794</v>
      </c>
      <c r="E944" t="str">
        <f t="shared" ca="1" si="14"/>
        <v>SHOW VIEW Sheet1.SSE_TRAD_UNIT_RLTN;</v>
      </c>
    </row>
    <row r="945" spans="1:5" x14ac:dyDescent="0.15">
      <c r="A945">
        <v>944</v>
      </c>
      <c r="B945" t="s">
        <v>1795</v>
      </c>
      <c r="C945" t="s">
        <v>4</v>
      </c>
      <c r="D945" t="s">
        <v>1796</v>
      </c>
      <c r="E945" t="str">
        <f t="shared" ca="1" si="14"/>
        <v>SHOW VIEW Sheet1.SSE_TRAD_UNIT_RLTN_REQ2;</v>
      </c>
    </row>
    <row r="946" spans="1:5" x14ac:dyDescent="0.15">
      <c r="A946">
        <v>945</v>
      </c>
      <c r="B946" t="s">
        <v>1797</v>
      </c>
      <c r="C946" t="s">
        <v>4</v>
      </c>
      <c r="D946" t="s">
        <v>1798</v>
      </c>
      <c r="E946" t="str">
        <f t="shared" ca="1" si="14"/>
        <v>SHOW VIEW Sheet1.SSE_WRNT_INFO;</v>
      </c>
    </row>
    <row r="947" spans="1:5" x14ac:dyDescent="0.15">
      <c r="A947">
        <v>946</v>
      </c>
      <c r="B947" t="s">
        <v>1799</v>
      </c>
      <c r="C947" t="s">
        <v>4</v>
      </c>
      <c r="D947" t="s">
        <v>1800</v>
      </c>
      <c r="E947" t="str">
        <f t="shared" ca="1" si="14"/>
        <v>SHOW VIEW Sheet1.STA_INV_ETF_PURRED_STAITS;</v>
      </c>
    </row>
    <row r="948" spans="1:5" x14ac:dyDescent="0.15">
      <c r="A948">
        <v>947</v>
      </c>
      <c r="B948" t="s">
        <v>1801</v>
      </c>
      <c r="C948" t="s">
        <v>4</v>
      </c>
      <c r="D948" t="s">
        <v>1802</v>
      </c>
      <c r="E948" t="str">
        <f t="shared" ca="1" si="14"/>
        <v>SHOW VIEW Sheet1.STA_LMT_INDE_STATISTICS;</v>
      </c>
    </row>
    <row r="949" spans="1:5" x14ac:dyDescent="0.15">
      <c r="A949">
        <v>948</v>
      </c>
      <c r="B949" t="s">
        <v>1803</v>
      </c>
      <c r="C949" t="s">
        <v>4</v>
      </c>
      <c r="D949" t="s">
        <v>1804</v>
      </c>
      <c r="E949" t="str">
        <f t="shared" ca="1" si="14"/>
        <v>SHOW VIEW Sheet1.STA_MID_STK_PLG_REPO_STK;</v>
      </c>
    </row>
    <row r="950" spans="1:5" x14ac:dyDescent="0.15">
      <c r="A950">
        <v>949</v>
      </c>
      <c r="B950" t="s">
        <v>1805</v>
      </c>
      <c r="C950" t="s">
        <v>4</v>
      </c>
      <c r="D950" t="s">
        <v>1806</v>
      </c>
      <c r="E950" t="str">
        <f t="shared" ca="1" si="14"/>
        <v>SHOW VIEW Sheet1.SZSE_BOND_DUR_PRD_INFO_M;</v>
      </c>
    </row>
    <row r="951" spans="1:5" x14ac:dyDescent="0.15">
      <c r="A951">
        <v>950</v>
      </c>
      <c r="B951" t="s">
        <v>1807</v>
      </c>
      <c r="C951" t="s">
        <v>4</v>
      </c>
      <c r="D951" t="s">
        <v>1808</v>
      </c>
      <c r="E951" t="str">
        <f t="shared" ca="1" si="14"/>
        <v>SHOW VIEW Sheet1.SZSE_BOND_ISSR_BSC_INFO_M;</v>
      </c>
    </row>
    <row r="952" spans="1:5" x14ac:dyDescent="0.15">
      <c r="A952">
        <v>951</v>
      </c>
      <c r="B952" t="s">
        <v>1809</v>
      </c>
      <c r="C952" t="s">
        <v>4</v>
      </c>
      <c r="D952" t="s">
        <v>1810</v>
      </c>
      <c r="E952" t="str">
        <f t="shared" ca="1" si="14"/>
        <v>SHOW VIEW Sheet1.SZSE_BOND_ISS_BSC_INFO_M;</v>
      </c>
    </row>
    <row r="953" spans="1:5" x14ac:dyDescent="0.15">
      <c r="A953">
        <v>952</v>
      </c>
      <c r="B953" t="s">
        <v>1811</v>
      </c>
      <c r="C953" t="s">
        <v>4</v>
      </c>
      <c r="D953" t="s">
        <v>1812</v>
      </c>
      <c r="E953" t="str">
        <f t="shared" ca="1" si="14"/>
        <v>SHOW VIEW Sheet1.SZSE_BOND_ISS_INFO;</v>
      </c>
    </row>
    <row r="954" spans="1:5" x14ac:dyDescent="0.15">
      <c r="A954">
        <v>953</v>
      </c>
      <c r="B954" t="s">
        <v>1813</v>
      </c>
      <c r="C954" t="s">
        <v>4</v>
      </c>
      <c r="D954" t="s">
        <v>1814</v>
      </c>
      <c r="E954" t="str">
        <f t="shared" ca="1" si="14"/>
        <v>SHOW VIEW Sheet1.SZSE_BOND_REPO_TRD_ST_BY_INVST;</v>
      </c>
    </row>
    <row r="955" spans="1:5" x14ac:dyDescent="0.15">
      <c r="A955">
        <v>954</v>
      </c>
      <c r="B955" t="s">
        <v>1815</v>
      </c>
      <c r="C955" t="s">
        <v>4</v>
      </c>
      <c r="D955" t="s">
        <v>1816</v>
      </c>
      <c r="E955" t="str">
        <f t="shared" ca="1" si="14"/>
        <v>SHOW VIEW Sheet1.SZSE_BOND_REPO_TRD_ST_BY_TLMT;</v>
      </c>
    </row>
    <row r="956" spans="1:5" x14ac:dyDescent="0.15">
      <c r="A956">
        <v>955</v>
      </c>
      <c r="B956" t="s">
        <v>1817</v>
      </c>
      <c r="C956" t="s">
        <v>4</v>
      </c>
      <c r="D956" t="s">
        <v>1818</v>
      </c>
      <c r="E956" t="str">
        <f t="shared" ca="1" si="14"/>
        <v>SHOW VIEW Sheet1.SZSE_BRCH_INFO;</v>
      </c>
    </row>
    <row r="957" spans="1:5" x14ac:dyDescent="0.15">
      <c r="A957">
        <v>956</v>
      </c>
      <c r="B957" t="s">
        <v>1819</v>
      </c>
      <c r="C957" t="s">
        <v>4</v>
      </c>
      <c r="D957" t="s">
        <v>1820</v>
      </c>
      <c r="E957" t="str">
        <f t="shared" ca="1" si="14"/>
        <v>SHOW VIEW Sheet1.SZSE_BRH_BSC_INFO;</v>
      </c>
    </row>
    <row r="958" spans="1:5" x14ac:dyDescent="0.15">
      <c r="A958">
        <v>957</v>
      </c>
      <c r="B958" t="s">
        <v>1821</v>
      </c>
      <c r="C958" t="s">
        <v>4</v>
      </c>
      <c r="D958" t="s">
        <v>1822</v>
      </c>
      <c r="E958" t="str">
        <f t="shared" ca="1" si="14"/>
        <v>SHOW VIEW Sheet1.SZSE_CEDER_CFRM_TB;</v>
      </c>
    </row>
    <row r="959" spans="1:5" x14ac:dyDescent="0.15">
      <c r="A959">
        <v>958</v>
      </c>
      <c r="B959" t="s">
        <v>1823</v>
      </c>
      <c r="C959" t="s">
        <v>4</v>
      </c>
      <c r="D959" t="s">
        <v>1824</v>
      </c>
      <c r="E959" t="str">
        <f t="shared" ca="1" si="14"/>
        <v>SHOW VIEW Sheet1.SZSE_CEDER_ITT_APLY_RPT;</v>
      </c>
    </row>
    <row r="960" spans="1:5" x14ac:dyDescent="0.15">
      <c r="A960">
        <v>959</v>
      </c>
      <c r="B960" t="s">
        <v>1825</v>
      </c>
      <c r="C960" t="s">
        <v>4</v>
      </c>
      <c r="D960" t="s">
        <v>1826</v>
      </c>
      <c r="E960" t="str">
        <f t="shared" ca="1" si="14"/>
        <v>SHOW VIEW Sheet1.SZSE_CEDER_TRAD_APLY_RPT;</v>
      </c>
    </row>
    <row r="961" spans="1:5" x14ac:dyDescent="0.15">
      <c r="A961">
        <v>960</v>
      </c>
      <c r="B961" t="s">
        <v>1827</v>
      </c>
      <c r="C961" t="s">
        <v>4</v>
      </c>
      <c r="D961" t="s">
        <v>1828</v>
      </c>
      <c r="E961" t="str">
        <f t="shared" ca="1" si="14"/>
        <v>SHOW VIEW Sheet1.SZSE_CL_SCL_SCR_INS_STK_E_CNDT;</v>
      </c>
    </row>
    <row r="962" spans="1:5" x14ac:dyDescent="0.15">
      <c r="A962">
        <v>961</v>
      </c>
      <c r="B962" t="s">
        <v>1829</v>
      </c>
      <c r="C962" t="s">
        <v>4</v>
      </c>
      <c r="D962" t="s">
        <v>1830</v>
      </c>
      <c r="E962" t="str">
        <f t="shared" ca="1" si="14"/>
        <v>SHOW VIEW Sheet1.SZSE_CMT_TB;</v>
      </c>
    </row>
    <row r="963" spans="1:5" x14ac:dyDescent="0.15">
      <c r="A963">
        <v>962</v>
      </c>
      <c r="B963" t="s">
        <v>1831</v>
      </c>
      <c r="C963" t="s">
        <v>4</v>
      </c>
      <c r="D963" t="s">
        <v>1832</v>
      </c>
      <c r="E963" t="str">
        <f t="shared" ref="E963:E1026" ca="1" si="15">IF(OR(C963 = "VIEW", C963 = "TABLE", C963 = "V", C963 = "T"),
 "SHOW" &amp;
  IF(OR(C963="TABLE",C963="T"), " TABLE", " VIEW") &amp; " " &amp;
  MID(CELL("filename"),FIND("]",CELL("filename"))+1,256) &amp; "." &amp; B963 &amp; ";",
 ""
)</f>
        <v>SHOW VIEW Sheet1.SZSE_CONV_BOND_CONV_INFO;</v>
      </c>
    </row>
    <row r="964" spans="1:5" x14ac:dyDescent="0.15">
      <c r="A964">
        <v>963</v>
      </c>
      <c r="B964" t="s">
        <v>1833</v>
      </c>
      <c r="C964" t="s">
        <v>4</v>
      </c>
      <c r="D964" t="s">
        <v>1834</v>
      </c>
      <c r="E964" t="str">
        <f t="shared" ca="1" si="15"/>
        <v>SHOW VIEW Sheet1.SZSE_DAILY_IDX_QUOT;</v>
      </c>
    </row>
    <row r="965" spans="1:5" x14ac:dyDescent="0.15">
      <c r="A965">
        <v>964</v>
      </c>
      <c r="B965" t="s">
        <v>1835</v>
      </c>
      <c r="C965" t="s">
        <v>4</v>
      </c>
      <c r="D965" t="s">
        <v>1836</v>
      </c>
      <c r="E965" t="str">
        <f t="shared" ca="1" si="15"/>
        <v>SHOW VIEW Sheet1.SZSE_DAILY_MKT_OVRAL_TRAD_CNDT;</v>
      </c>
    </row>
    <row r="966" spans="1:5" x14ac:dyDescent="0.15">
      <c r="A966">
        <v>965</v>
      </c>
      <c r="B966" t="s">
        <v>1837</v>
      </c>
      <c r="C966" t="s">
        <v>4</v>
      </c>
      <c r="D966" t="s">
        <v>1838</v>
      </c>
      <c r="E966" t="str">
        <f t="shared" ca="1" si="15"/>
        <v>SHOW VIEW Sheet1.SZSE_ETF_RSM_CNDT_STAT_A;</v>
      </c>
    </row>
    <row r="967" spans="1:5" x14ac:dyDescent="0.15">
      <c r="A967">
        <v>966</v>
      </c>
      <c r="B967" t="s">
        <v>1839</v>
      </c>
      <c r="C967" t="s">
        <v>4</v>
      </c>
      <c r="D967" t="s">
        <v>1840</v>
      </c>
      <c r="E967" t="str">
        <f t="shared" ca="1" si="15"/>
        <v>SHOW VIEW Sheet1.SZSE_ETF_RSM_CNDT_STAT_B;</v>
      </c>
    </row>
    <row r="968" spans="1:5" x14ac:dyDescent="0.15">
      <c r="A968">
        <v>967</v>
      </c>
      <c r="B968" t="s">
        <v>1841</v>
      </c>
      <c r="C968" t="s">
        <v>4</v>
      </c>
      <c r="D968" t="s">
        <v>1842</v>
      </c>
      <c r="E968" t="str">
        <f t="shared" ca="1" si="15"/>
        <v>SHOW VIEW Sheet1.SZSE_EXCUT_TRAD_CNDT_STAT;</v>
      </c>
    </row>
    <row r="969" spans="1:5" x14ac:dyDescent="0.15">
      <c r="A969">
        <v>968</v>
      </c>
      <c r="B969" t="s">
        <v>1843</v>
      </c>
      <c r="C969" t="s">
        <v>4</v>
      </c>
      <c r="D969" t="s">
        <v>1844</v>
      </c>
      <c r="E969" t="str">
        <f t="shared" ca="1" si="15"/>
        <v>SHOW VIEW Sheet1.SZSE_FUND_CSTD_PSN_INFO;</v>
      </c>
    </row>
    <row r="970" spans="1:5" x14ac:dyDescent="0.15">
      <c r="A970">
        <v>969</v>
      </c>
      <c r="B970" t="s">
        <v>1845</v>
      </c>
      <c r="C970" t="s">
        <v>4</v>
      </c>
      <c r="D970" t="s">
        <v>1846</v>
      </c>
      <c r="E970" t="str">
        <f t="shared" ca="1" si="15"/>
        <v>SHOW VIEW Sheet1.SZSE_FUND_INFO;</v>
      </c>
    </row>
    <row r="971" spans="1:5" x14ac:dyDescent="0.15">
      <c r="A971">
        <v>970</v>
      </c>
      <c r="B971" t="s">
        <v>1847</v>
      </c>
      <c r="C971" t="s">
        <v>4</v>
      </c>
      <c r="D971" t="s">
        <v>1848</v>
      </c>
      <c r="E971" t="str">
        <f t="shared" ca="1" si="15"/>
        <v>SHOW VIEW Sheet1.SZSE_FUND_ISS_INFO;</v>
      </c>
    </row>
    <row r="972" spans="1:5" x14ac:dyDescent="0.15">
      <c r="A972">
        <v>971</v>
      </c>
      <c r="B972" t="s">
        <v>1849</v>
      </c>
      <c r="C972" t="s">
        <v>4</v>
      </c>
      <c r="D972" t="s">
        <v>1850</v>
      </c>
      <c r="E972" t="str">
        <f t="shared" ca="1" si="15"/>
        <v>SHOW VIEW Sheet1.SZSE_FUND_SPVSR_INFO;</v>
      </c>
    </row>
    <row r="973" spans="1:5" x14ac:dyDescent="0.15">
      <c r="A973">
        <v>972</v>
      </c>
      <c r="B973" t="s">
        <v>1851</v>
      </c>
      <c r="C973" t="s">
        <v>4</v>
      </c>
      <c r="D973" t="s">
        <v>1852</v>
      </c>
      <c r="E973" t="str">
        <f t="shared" ca="1" si="15"/>
        <v>SHOW VIEW Sheet1.SZSE_GRD_FUND_ISS_INFO;</v>
      </c>
    </row>
    <row r="974" spans="1:5" x14ac:dyDescent="0.15">
      <c r="A974">
        <v>973</v>
      </c>
      <c r="B974" t="s">
        <v>1853</v>
      </c>
      <c r="C974" t="s">
        <v>4</v>
      </c>
      <c r="D974" t="s">
        <v>1854</v>
      </c>
      <c r="E974" t="str">
        <f t="shared" ca="1" si="15"/>
        <v>SHOW VIEW Sheet1.SZSE_IDX_QUOT;</v>
      </c>
    </row>
    <row r="975" spans="1:5" x14ac:dyDescent="0.15">
      <c r="A975">
        <v>974</v>
      </c>
      <c r="B975" t="s">
        <v>1855</v>
      </c>
      <c r="C975" t="s">
        <v>4</v>
      </c>
      <c r="D975" t="s">
        <v>1856</v>
      </c>
      <c r="E975" t="str">
        <f t="shared" ca="1" si="15"/>
        <v>SHOW VIEW Sheet1.SZSE_INVST_TRAD_STK_STAT;</v>
      </c>
    </row>
    <row r="976" spans="1:5" x14ac:dyDescent="0.15">
      <c r="A976">
        <v>975</v>
      </c>
      <c r="B976" t="s">
        <v>1857</v>
      </c>
      <c r="C976" t="s">
        <v>4</v>
      </c>
      <c r="D976" t="s">
        <v>1858</v>
      </c>
      <c r="E976" t="str">
        <f t="shared" ca="1" si="15"/>
        <v>SHOW VIEW Sheet1.SZSE_INVS_TRAD_HLD_MKT_VL_CNDT;</v>
      </c>
    </row>
    <row r="977" spans="1:5" x14ac:dyDescent="0.15">
      <c r="A977">
        <v>976</v>
      </c>
      <c r="B977" t="s">
        <v>1859</v>
      </c>
      <c r="C977" t="s">
        <v>4</v>
      </c>
      <c r="D977" t="s">
        <v>1860</v>
      </c>
      <c r="E977" t="str">
        <f t="shared" ca="1" si="15"/>
        <v>SHOW VIEW Sheet1.SZSE_LC_BLTN;</v>
      </c>
    </row>
    <row r="978" spans="1:5" x14ac:dyDescent="0.15">
      <c r="A978">
        <v>977</v>
      </c>
      <c r="B978" t="s">
        <v>1861</v>
      </c>
      <c r="C978" t="s">
        <v>4</v>
      </c>
      <c r="D978" t="s">
        <v>1862</v>
      </c>
      <c r="E978" t="str">
        <f t="shared" ca="1" si="15"/>
        <v>SHOW VIEW Sheet1.SZSE_LC_CAP_CHG;</v>
      </c>
    </row>
    <row r="979" spans="1:5" x14ac:dyDescent="0.15">
      <c r="A979">
        <v>978</v>
      </c>
      <c r="B979" t="s">
        <v>1863</v>
      </c>
      <c r="C979" t="s">
        <v>4</v>
      </c>
      <c r="D979" t="s">
        <v>1864</v>
      </c>
      <c r="E979" t="str">
        <f t="shared" ca="1" si="15"/>
        <v>SHOW VIEW Sheet1.SZSE_LC_CAP_STKT;</v>
      </c>
    </row>
    <row r="980" spans="1:5" x14ac:dyDescent="0.15">
      <c r="A980">
        <v>979</v>
      </c>
      <c r="B980" t="s">
        <v>1865</v>
      </c>
      <c r="C980" t="s">
        <v>4</v>
      </c>
      <c r="D980" t="s">
        <v>1866</v>
      </c>
      <c r="E980" t="str">
        <f t="shared" ca="1" si="15"/>
        <v>SHOW VIEW Sheet1.SZSE_LC_CNT_STAT;</v>
      </c>
    </row>
    <row r="981" spans="1:5" x14ac:dyDescent="0.15">
      <c r="A981">
        <v>980</v>
      </c>
      <c r="B981" t="s">
        <v>1867</v>
      </c>
      <c r="C981" t="s">
        <v>4</v>
      </c>
      <c r="D981" t="s">
        <v>1868</v>
      </c>
      <c r="E981" t="str">
        <f t="shared" ca="1" si="15"/>
        <v>SHOW VIEW Sheet1.SZSE_LC_DVD_DP;</v>
      </c>
    </row>
    <row r="982" spans="1:5" x14ac:dyDescent="0.15">
      <c r="A982">
        <v>981</v>
      </c>
      <c r="B982" t="s">
        <v>1869</v>
      </c>
      <c r="C982" t="s">
        <v>4</v>
      </c>
      <c r="D982" t="s">
        <v>1870</v>
      </c>
      <c r="E982" t="str">
        <f t="shared" ca="1" si="15"/>
        <v>SHOW VIEW Sheet1.SZSE_LC_EXCUT_INFO;</v>
      </c>
    </row>
    <row r="983" spans="1:5" x14ac:dyDescent="0.15">
      <c r="A983">
        <v>982</v>
      </c>
      <c r="B983" t="s">
        <v>1871</v>
      </c>
      <c r="C983" t="s">
        <v>4</v>
      </c>
      <c r="E983" t="str">
        <f t="shared" ca="1" si="15"/>
        <v>SHOW VIEW Sheet1.SZSE_LC_INFO;</v>
      </c>
    </row>
    <row r="984" spans="1:5" x14ac:dyDescent="0.15">
      <c r="A984">
        <v>983</v>
      </c>
      <c r="B984" t="s">
        <v>1872</v>
      </c>
      <c r="C984" t="s">
        <v>4</v>
      </c>
      <c r="D984" t="s">
        <v>1873</v>
      </c>
      <c r="E984" t="str">
        <f t="shared" ca="1" si="15"/>
        <v>SHOW VIEW Sheet1.SZSE_LC_STK_REPO;</v>
      </c>
    </row>
    <row r="985" spans="1:5" x14ac:dyDescent="0.15">
      <c r="A985">
        <v>984</v>
      </c>
      <c r="B985" t="s">
        <v>1874</v>
      </c>
      <c r="C985" t="s">
        <v>4</v>
      </c>
      <c r="D985" t="s">
        <v>1875</v>
      </c>
      <c r="E985" t="str">
        <f t="shared" ca="1" si="15"/>
        <v>SHOW VIEW Sheet1.SZSE_LIST_COMP_BSC_INFO;</v>
      </c>
    </row>
    <row r="986" spans="1:5" x14ac:dyDescent="0.15">
      <c r="A986">
        <v>985</v>
      </c>
      <c r="B986" t="s">
        <v>1876</v>
      </c>
      <c r="C986" t="s">
        <v>4</v>
      </c>
      <c r="D986" t="s">
        <v>1877</v>
      </c>
      <c r="E986" t="str">
        <f t="shared" ca="1" si="15"/>
        <v>SHOW VIEW Sheet1.SZSE_MKT_FOND_RSN_STAT;</v>
      </c>
    </row>
    <row r="987" spans="1:5" x14ac:dyDescent="0.15">
      <c r="A987">
        <v>986</v>
      </c>
      <c r="B987" t="s">
        <v>1878</v>
      </c>
      <c r="C987" t="s">
        <v>4</v>
      </c>
      <c r="D987" t="s">
        <v>1879</v>
      </c>
      <c r="E987" t="str">
        <f t="shared" ca="1" si="15"/>
        <v>SHOW VIEW Sheet1.SZSE_MKT_LVL_VOL_STAT;</v>
      </c>
    </row>
    <row r="988" spans="1:5" x14ac:dyDescent="0.15">
      <c r="A988">
        <v>987</v>
      </c>
      <c r="B988" t="s">
        <v>1880</v>
      </c>
      <c r="C988" t="s">
        <v>4</v>
      </c>
      <c r="D988" t="s">
        <v>1881</v>
      </c>
      <c r="E988" t="str">
        <f t="shared" ca="1" si="15"/>
        <v>SHOW VIEW Sheet1.SZSE_MKT_SCALE_CNDT_STAT;</v>
      </c>
    </row>
    <row r="989" spans="1:5" x14ac:dyDescent="0.15">
      <c r="A989">
        <v>988</v>
      </c>
      <c r="B989" t="s">
        <v>1882</v>
      </c>
      <c r="C989" t="s">
        <v>4</v>
      </c>
      <c r="D989" t="s">
        <v>1883</v>
      </c>
      <c r="E989" t="str">
        <f t="shared" ca="1" si="15"/>
        <v>SHOW VIEW Sheet1.SZSE_MMB_BSC_INFO;</v>
      </c>
    </row>
    <row r="990" spans="1:5" x14ac:dyDescent="0.15">
      <c r="A990">
        <v>989</v>
      </c>
      <c r="B990" t="s">
        <v>1884</v>
      </c>
      <c r="C990" t="s">
        <v>4</v>
      </c>
      <c r="D990" t="s">
        <v>1885</v>
      </c>
      <c r="E990" t="str">
        <f t="shared" ca="1" si="15"/>
        <v>SHOW VIEW Sheet1.SZSE_NON_TRAD_CMT_TB;</v>
      </c>
    </row>
    <row r="991" spans="1:5" x14ac:dyDescent="0.15">
      <c r="A991">
        <v>990</v>
      </c>
      <c r="B991" t="s">
        <v>1886</v>
      </c>
      <c r="C991" t="s">
        <v>4</v>
      </c>
      <c r="D991" t="s">
        <v>1887</v>
      </c>
      <c r="E991" t="str">
        <f t="shared" ca="1" si="15"/>
        <v>SHOW VIEW Sheet1.SZSE_SEC_CTG;</v>
      </c>
    </row>
    <row r="992" spans="1:5" x14ac:dyDescent="0.15">
      <c r="A992">
        <v>991</v>
      </c>
      <c r="B992" t="s">
        <v>1888</v>
      </c>
      <c r="C992" t="s">
        <v>4</v>
      </c>
      <c r="D992" t="s">
        <v>1889</v>
      </c>
      <c r="E992" t="str">
        <f t="shared" ca="1" si="15"/>
        <v>SHOW VIEW Sheet1.SZSE_SEC_IC_TRAD_CNDT_STAT_A;</v>
      </c>
    </row>
    <row r="993" spans="1:5" x14ac:dyDescent="0.15">
      <c r="A993">
        <v>992</v>
      </c>
      <c r="B993" t="s">
        <v>1890</v>
      </c>
      <c r="C993" t="s">
        <v>4</v>
      </c>
      <c r="D993" t="s">
        <v>1891</v>
      </c>
      <c r="E993" t="str">
        <f t="shared" ca="1" si="15"/>
        <v>SHOW VIEW Sheet1.SZSE_SEC_INFO;</v>
      </c>
    </row>
    <row r="994" spans="1:5" x14ac:dyDescent="0.15">
      <c r="A994">
        <v>993</v>
      </c>
      <c r="B994" t="s">
        <v>1892</v>
      </c>
      <c r="C994" t="s">
        <v>4</v>
      </c>
      <c r="D994" t="s">
        <v>1893</v>
      </c>
      <c r="E994" t="str">
        <f t="shared" ca="1" si="15"/>
        <v>SHOW VIEW Sheet1.SZSE_SEC_MAR_BAL_STA;</v>
      </c>
    </row>
    <row r="995" spans="1:5" x14ac:dyDescent="0.15">
      <c r="A995">
        <v>994</v>
      </c>
      <c r="B995" t="s">
        <v>1894</v>
      </c>
      <c r="C995" t="s">
        <v>4</v>
      </c>
      <c r="D995" t="s">
        <v>1895</v>
      </c>
      <c r="E995" t="str">
        <f t="shared" ca="1" si="15"/>
        <v>SHOW VIEW Sheet1.SZSE_SEC_TD_END_QUOT;</v>
      </c>
    </row>
    <row r="996" spans="1:5" x14ac:dyDescent="0.15">
      <c r="A996">
        <v>995</v>
      </c>
      <c r="B996" t="s">
        <v>1896</v>
      </c>
      <c r="C996" t="s">
        <v>4</v>
      </c>
      <c r="D996" t="s">
        <v>1897</v>
      </c>
      <c r="E996" t="str">
        <f t="shared" ca="1" si="15"/>
        <v>SHOW VIEW Sheet1.SZSE_SEC_TRAD_CNDT_STAT_B;</v>
      </c>
    </row>
    <row r="997" spans="1:5" x14ac:dyDescent="0.15">
      <c r="A997">
        <v>996</v>
      </c>
      <c r="B997" t="s">
        <v>1898</v>
      </c>
      <c r="C997" t="s">
        <v>4</v>
      </c>
      <c r="D997" t="s">
        <v>1899</v>
      </c>
      <c r="E997" t="str">
        <f t="shared" ca="1" si="15"/>
        <v>SHOW VIEW Sheet1.SZSE_SEC_TRAD_STAT;</v>
      </c>
    </row>
    <row r="998" spans="1:5" x14ac:dyDescent="0.15">
      <c r="A998">
        <v>997</v>
      </c>
      <c r="B998" t="s">
        <v>1900</v>
      </c>
      <c r="C998" t="s">
        <v>4</v>
      </c>
      <c r="D998" t="s">
        <v>1901</v>
      </c>
      <c r="E998" t="str">
        <f t="shared" ca="1" si="15"/>
        <v>SHOW VIEW Sheet1.SZSE_SEC_VART_INFO;</v>
      </c>
    </row>
    <row r="999" spans="1:5" x14ac:dyDescent="0.15">
      <c r="A999">
        <v>998</v>
      </c>
      <c r="B999" t="s">
        <v>1902</v>
      </c>
      <c r="C999" t="s">
        <v>4</v>
      </c>
      <c r="D999" t="s">
        <v>1903</v>
      </c>
      <c r="E999" t="str">
        <f t="shared" ca="1" si="15"/>
        <v>SHOW VIEW Sheet1.SZSE_SHK_ADVS_LMT_USE_BKRL_FL;</v>
      </c>
    </row>
    <row r="1000" spans="1:5" x14ac:dyDescent="0.15">
      <c r="A1000">
        <v>999</v>
      </c>
      <c r="B1000" t="s">
        <v>1904</v>
      </c>
      <c r="C1000" t="s">
        <v>4</v>
      </c>
      <c r="D1000" t="s">
        <v>1905</v>
      </c>
      <c r="E1000" t="str">
        <f t="shared" ca="1" si="15"/>
        <v>SHOW VIEW Sheet1.SZSE_SI_PSN_INFO;</v>
      </c>
    </row>
    <row r="1001" spans="1:5" x14ac:dyDescent="0.15">
      <c r="A1001">
        <v>1000</v>
      </c>
      <c r="B1001" t="s">
        <v>1906</v>
      </c>
      <c r="C1001" t="s">
        <v>4</v>
      </c>
      <c r="D1001" t="s">
        <v>1907</v>
      </c>
      <c r="E1001" t="str">
        <f t="shared" ca="1" si="15"/>
        <v>SHOW VIEW Sheet1.SZSE_SMT_BIZ_CRDT_DFLT_DT;</v>
      </c>
    </row>
    <row r="1002" spans="1:5" x14ac:dyDescent="0.15">
      <c r="A1002">
        <v>1001</v>
      </c>
      <c r="B1002" t="s">
        <v>1908</v>
      </c>
      <c r="C1002" t="s">
        <v>4</v>
      </c>
      <c r="D1002" t="s">
        <v>1909</v>
      </c>
      <c r="E1002" t="str">
        <f t="shared" ca="1" si="15"/>
        <v>SHOW VIEW Sheet1.SZSE_SMT_BIZ_DATA;</v>
      </c>
    </row>
    <row r="1003" spans="1:5" x14ac:dyDescent="0.15">
      <c r="A1003">
        <v>1002</v>
      </c>
      <c r="B1003" t="s">
        <v>1910</v>
      </c>
      <c r="C1003" t="s">
        <v>4</v>
      </c>
      <c r="D1003" t="s">
        <v>1911</v>
      </c>
      <c r="E1003" t="str">
        <f t="shared" ca="1" si="15"/>
        <v>SHOW VIEW Sheet1.SZSE_SMT_TRAD_CNDT_STAT_A;</v>
      </c>
    </row>
    <row r="1004" spans="1:5" x14ac:dyDescent="0.15">
      <c r="A1004">
        <v>1003</v>
      </c>
      <c r="B1004" t="s">
        <v>1912</v>
      </c>
      <c r="C1004" t="s">
        <v>4</v>
      </c>
      <c r="D1004" t="s">
        <v>1913</v>
      </c>
      <c r="E1004" t="str">
        <f t="shared" ca="1" si="15"/>
        <v>SHOW VIEW Sheet1.SZSE_SMT_TRAD_CNDT_STAT_B;</v>
      </c>
    </row>
    <row r="1005" spans="1:5" x14ac:dyDescent="0.15">
      <c r="A1005">
        <v>1004</v>
      </c>
      <c r="B1005" t="s">
        <v>1914</v>
      </c>
      <c r="C1005" t="s">
        <v>4</v>
      </c>
      <c r="D1005" t="s">
        <v>1915</v>
      </c>
      <c r="E1005" t="str">
        <f t="shared" ca="1" si="15"/>
        <v>SHOW VIEW Sheet1.SZSE_SMT_US_AOD_SEC_LST;</v>
      </c>
    </row>
    <row r="1006" spans="1:5" x14ac:dyDescent="0.15">
      <c r="A1006">
        <v>1005</v>
      </c>
      <c r="B1006" t="s">
        <v>1916</v>
      </c>
      <c r="C1006" t="s">
        <v>4</v>
      </c>
      <c r="D1006" t="s">
        <v>1917</v>
      </c>
      <c r="E1006" t="str">
        <f t="shared" ca="1" si="15"/>
        <v>SHOW VIEW Sheet1.SZSE_SPVS_ORG_CDE_CFG;</v>
      </c>
    </row>
    <row r="1007" spans="1:5" x14ac:dyDescent="0.15">
      <c r="A1007">
        <v>1006</v>
      </c>
      <c r="B1007" t="s">
        <v>1918</v>
      </c>
      <c r="C1007" t="s">
        <v>4</v>
      </c>
      <c r="D1007" t="s">
        <v>1919</v>
      </c>
      <c r="E1007" t="str">
        <f t="shared" ca="1" si="15"/>
        <v>SHOW VIEW Sheet1.SZSE_STAT_AREA_CDE_CFG;</v>
      </c>
    </row>
    <row r="1008" spans="1:5" x14ac:dyDescent="0.15">
      <c r="A1008">
        <v>1007</v>
      </c>
      <c r="B1008" t="s">
        <v>1920</v>
      </c>
      <c r="C1008" t="s">
        <v>4</v>
      </c>
      <c r="D1008" t="s">
        <v>1921</v>
      </c>
      <c r="E1008" t="str">
        <f t="shared" ca="1" si="15"/>
        <v>SHOW VIEW Sheet1.SZSE_STK_FI_INFO;</v>
      </c>
    </row>
    <row r="1009" spans="1:5" x14ac:dyDescent="0.15">
      <c r="A1009">
        <v>1008</v>
      </c>
      <c r="B1009" t="s">
        <v>1922</v>
      </c>
      <c r="C1009" t="s">
        <v>4</v>
      </c>
      <c r="D1009" t="s">
        <v>1923</v>
      </c>
      <c r="E1009" t="str">
        <f t="shared" ca="1" si="15"/>
        <v>SHOW VIEW Sheet1.SZSE_STK_IPO_IPO_INFO;</v>
      </c>
    </row>
    <row r="1010" spans="1:5" x14ac:dyDescent="0.15">
      <c r="A1010">
        <v>1009</v>
      </c>
      <c r="B1010" t="s">
        <v>1924</v>
      </c>
      <c r="C1010" t="s">
        <v>4</v>
      </c>
      <c r="D1010" t="s">
        <v>1925</v>
      </c>
      <c r="E1010" t="str">
        <f t="shared" ca="1" si="15"/>
        <v>SHOW VIEW Sheet1.SZSE_STK_ISS;</v>
      </c>
    </row>
    <row r="1011" spans="1:5" x14ac:dyDescent="0.15">
      <c r="A1011">
        <v>1010</v>
      </c>
      <c r="B1011" t="s">
        <v>1926</v>
      </c>
      <c r="C1011" t="s">
        <v>4</v>
      </c>
      <c r="D1011" t="s">
        <v>1927</v>
      </c>
      <c r="E1011" t="str">
        <f t="shared" ca="1" si="15"/>
        <v>SHOW VIEW Sheet1.SZSE_STK_PLG_REPO_CNTR;</v>
      </c>
    </row>
    <row r="1012" spans="1:5" x14ac:dyDescent="0.15">
      <c r="A1012">
        <v>1011</v>
      </c>
      <c r="B1012" t="s">
        <v>1928</v>
      </c>
      <c r="C1012" t="s">
        <v>4</v>
      </c>
      <c r="D1012" t="s">
        <v>1929</v>
      </c>
      <c r="E1012" t="str">
        <f t="shared" ca="1" si="15"/>
        <v>SHOW VIEW Sheet1.SZSE_STK_RIGHT_INFO;</v>
      </c>
    </row>
    <row r="1013" spans="1:5" x14ac:dyDescent="0.15">
      <c r="A1013">
        <v>1012</v>
      </c>
      <c r="B1013" t="s">
        <v>1930</v>
      </c>
      <c r="C1013" t="s">
        <v>4</v>
      </c>
      <c r="D1013" t="s">
        <v>1931</v>
      </c>
      <c r="E1013" t="str">
        <f t="shared" ca="1" si="15"/>
        <v>SHOW VIEW Sheet1.SZSE_TRAD_UNIT_SEAT_INFO_TB;</v>
      </c>
    </row>
    <row r="1014" spans="1:5" x14ac:dyDescent="0.15">
      <c r="A1014">
        <v>1013</v>
      </c>
      <c r="B1014" t="s">
        <v>1932</v>
      </c>
      <c r="C1014" t="s">
        <v>4</v>
      </c>
      <c r="E1014" t="str">
        <f t="shared" ca="1" si="15"/>
        <v>SHOW VIEW Sheet1.TDSUM_DATE_EXCHANGE;</v>
      </c>
    </row>
    <row r="1015" spans="1:5" x14ac:dyDescent="0.15">
      <c r="A1015">
        <v>1014</v>
      </c>
      <c r="B1015" t="s">
        <v>1933</v>
      </c>
      <c r="C1015" t="s">
        <v>4</v>
      </c>
      <c r="E1015" t="str">
        <f t="shared" ca="1" si="15"/>
        <v>SHOW VIEW Sheet1.teradata_to_hive;</v>
      </c>
    </row>
    <row r="1016" spans="1:5" x14ac:dyDescent="0.15">
      <c r="A1016">
        <v>1015</v>
      </c>
      <c r="B1016" t="s">
        <v>1934</v>
      </c>
      <c r="C1016" t="s">
        <v>4</v>
      </c>
      <c r="E1016" t="str">
        <f t="shared" ca="1" si="15"/>
        <v>SHOW VIEW Sheet1.teradata_to_hive_test5;</v>
      </c>
    </row>
    <row r="1017" spans="1:5" x14ac:dyDescent="0.15">
      <c r="A1017">
        <v>1016</v>
      </c>
      <c r="B1017" t="s">
        <v>1935</v>
      </c>
      <c r="C1017" t="s">
        <v>4</v>
      </c>
      <c r="E1017" t="str">
        <f t="shared" ca="1" si="15"/>
        <v>SHOW VIEW Sheet1.TEST_RCS_SQN_INFO;</v>
      </c>
    </row>
    <row r="1018" spans="1:5" x14ac:dyDescent="0.15">
      <c r="A1018">
        <v>1017</v>
      </c>
      <c r="B1018" t="s">
        <v>1936</v>
      </c>
      <c r="C1018" t="s">
        <v>4</v>
      </c>
      <c r="D1018" t="s">
        <v>1937</v>
      </c>
      <c r="E1018" t="str">
        <f t="shared" ca="1" si="15"/>
        <v>SHOW VIEW Sheet1.TEST_RCS_SQN_INFO_TEST;</v>
      </c>
    </row>
    <row r="1019" spans="1:5" x14ac:dyDescent="0.15">
      <c r="A1019">
        <v>1018</v>
      </c>
      <c r="B1019" t="s">
        <v>1938</v>
      </c>
      <c r="C1019" t="s">
        <v>4</v>
      </c>
      <c r="D1019" t="s">
        <v>1939</v>
      </c>
      <c r="E1019" t="str">
        <f t="shared" ca="1" si="15"/>
        <v>SHOW VIEW Sheet1.TMPCLL_STK_TRAD_INFO;</v>
      </c>
    </row>
    <row r="1020" spans="1:5" x14ac:dyDescent="0.15">
      <c r="A1020">
        <v>1019</v>
      </c>
      <c r="B1020" t="s">
        <v>1940</v>
      </c>
      <c r="C1020" t="s">
        <v>4</v>
      </c>
      <c r="D1020" t="s">
        <v>1941</v>
      </c>
      <c r="E1020" t="str">
        <f t="shared" ca="1" si="15"/>
        <v>SHOW VIEW Sheet1.WDI_ADD_ISSUE;</v>
      </c>
    </row>
    <row r="1021" spans="1:5" x14ac:dyDescent="0.15">
      <c r="A1021">
        <v>1020</v>
      </c>
      <c r="B1021" t="s">
        <v>1942</v>
      </c>
      <c r="C1021" t="s">
        <v>4</v>
      </c>
      <c r="D1021" t="s">
        <v>1943</v>
      </c>
      <c r="E1021" t="str">
        <f t="shared" ca="1" si="15"/>
        <v>SHOW VIEW Sheet1.WDI_ADLV_TAX_DTL;</v>
      </c>
    </row>
    <row r="1022" spans="1:5" x14ac:dyDescent="0.15">
      <c r="A1022">
        <v>1021</v>
      </c>
      <c r="B1022" t="s">
        <v>1944</v>
      </c>
      <c r="C1022" t="s">
        <v>4</v>
      </c>
      <c r="D1022" t="s">
        <v>1945</v>
      </c>
      <c r="E1022" t="str">
        <f t="shared" ca="1" si="15"/>
        <v>SHOW VIEW Sheet1.WDI_ADLV_VL_ADD_TAX_DTL;</v>
      </c>
    </row>
    <row r="1023" spans="1:5" x14ac:dyDescent="0.15">
      <c r="A1023">
        <v>1022</v>
      </c>
      <c r="B1023" t="s">
        <v>1946</v>
      </c>
      <c r="C1023" t="s">
        <v>4</v>
      </c>
      <c r="D1023" t="s">
        <v>1947</v>
      </c>
      <c r="E1023" t="str">
        <f t="shared" ca="1" si="15"/>
        <v>SHOW VIEW Sheet1.WDI_AGENT_BROKER;</v>
      </c>
    </row>
    <row r="1024" spans="1:5" x14ac:dyDescent="0.15">
      <c r="A1024">
        <v>1023</v>
      </c>
      <c r="B1024" t="s">
        <v>1948</v>
      </c>
      <c r="C1024" t="s">
        <v>4</v>
      </c>
      <c r="D1024" t="s">
        <v>1949</v>
      </c>
      <c r="E1024" t="str">
        <f t="shared" ca="1" si="15"/>
        <v>SHOW VIEW Sheet1.WDI_AGENT_STK_CEDER;</v>
      </c>
    </row>
    <row r="1025" spans="1:5" x14ac:dyDescent="0.15">
      <c r="A1025">
        <v>1024</v>
      </c>
      <c r="B1025" t="s">
        <v>1950</v>
      </c>
      <c r="C1025" t="s">
        <v>4</v>
      </c>
      <c r="D1025" t="s">
        <v>1951</v>
      </c>
      <c r="E1025" t="str">
        <f t="shared" ca="1" si="15"/>
        <v>SHOW VIEW Sheet1.WDI_ANAL_RNKG;</v>
      </c>
    </row>
    <row r="1026" spans="1:5" x14ac:dyDescent="0.15">
      <c r="A1026">
        <v>1025</v>
      </c>
      <c r="B1026" t="s">
        <v>1952</v>
      </c>
      <c r="C1026" t="s">
        <v>4</v>
      </c>
      <c r="D1026" t="s">
        <v>1953</v>
      </c>
      <c r="E1026" t="str">
        <f t="shared" ca="1" si="15"/>
        <v>SHOW VIEW Sheet1.WDI_AR_FOA_AGING_STKT;</v>
      </c>
    </row>
    <row r="1027" spans="1:5" x14ac:dyDescent="0.15">
      <c r="A1027">
        <v>1026</v>
      </c>
      <c r="B1027" t="s">
        <v>1954</v>
      </c>
      <c r="C1027" t="s">
        <v>4</v>
      </c>
      <c r="D1027" t="s">
        <v>1955</v>
      </c>
      <c r="E1027" t="str">
        <f t="shared" ref="E1027:E1090" ca="1" si="16">IF(OR(C1027 = "VIEW", C1027 = "TABLE", C1027 = "V", C1027 = "T"),
 "SHOW" &amp;
  IF(OR(C1027="TABLE",C1027="T"), " TABLE", " VIEW") &amp; " " &amp;
  MID(CELL("filename"),FIND("]",CELL("filename"))+1,256) &amp; "." &amp; B1027 &amp; ";",
 ""
)</f>
        <v>SHOW VIEW Sheet1.WDI_AR_FOA_MJR_SHR_OWE_MONEY;</v>
      </c>
    </row>
    <row r="1028" spans="1:5" x14ac:dyDescent="0.15">
      <c r="A1028">
        <v>1027</v>
      </c>
      <c r="B1028" t="s">
        <v>1956</v>
      </c>
      <c r="C1028" t="s">
        <v>4</v>
      </c>
      <c r="D1028" t="s">
        <v>1957</v>
      </c>
      <c r="E1028" t="str">
        <f t="shared" ca="1" si="16"/>
        <v>SHOW VIEW Sheet1.WDI_ASET_D;</v>
      </c>
    </row>
    <row r="1029" spans="1:5" x14ac:dyDescent="0.15">
      <c r="A1029">
        <v>1028</v>
      </c>
      <c r="B1029" t="s">
        <v>1958</v>
      </c>
      <c r="C1029" t="s">
        <v>4</v>
      </c>
      <c r="D1029" t="s">
        <v>1959</v>
      </c>
      <c r="E1029" t="str">
        <f t="shared" ca="1" si="16"/>
        <v>SHOW VIEW Sheet1.WDI_ASET_DECIV_PREP_DTL_TB;</v>
      </c>
    </row>
    <row r="1030" spans="1:5" x14ac:dyDescent="0.15">
      <c r="A1030">
        <v>1029</v>
      </c>
      <c r="B1030" t="s">
        <v>1960</v>
      </c>
      <c r="C1030" t="s">
        <v>4</v>
      </c>
      <c r="D1030" t="s">
        <v>1961</v>
      </c>
      <c r="E1030" t="str">
        <f t="shared" ca="1" si="16"/>
        <v>SHOW VIEW Sheet1.WDI_ASET_DECIV_PREP_DTL_TB2;</v>
      </c>
    </row>
    <row r="1031" spans="1:5" x14ac:dyDescent="0.15">
      <c r="A1031">
        <v>1030</v>
      </c>
      <c r="B1031" t="s">
        <v>1962</v>
      </c>
      <c r="C1031" t="s">
        <v>4</v>
      </c>
      <c r="D1031" t="s">
        <v>1963</v>
      </c>
      <c r="E1031" t="str">
        <f t="shared" ca="1" si="16"/>
        <v>SHOW VIEW Sheet1.WDI_ASET_LBLT_NEW_CRITR;</v>
      </c>
    </row>
    <row r="1032" spans="1:5" x14ac:dyDescent="0.15">
      <c r="A1032">
        <v>1031</v>
      </c>
      <c r="B1032" t="s">
        <v>1964</v>
      </c>
      <c r="C1032" t="s">
        <v>4</v>
      </c>
      <c r="D1032" t="s">
        <v>1965</v>
      </c>
      <c r="E1032" t="str">
        <f t="shared" ca="1" si="16"/>
        <v>SHOW VIEW Sheet1.WDI_ASET_LBLT_TB;</v>
      </c>
    </row>
    <row r="1033" spans="1:5" x14ac:dyDescent="0.15">
      <c r="A1033">
        <v>1032</v>
      </c>
      <c r="B1033" t="s">
        <v>1966</v>
      </c>
      <c r="C1033" t="s">
        <v>4</v>
      </c>
      <c r="D1033" t="s">
        <v>1967</v>
      </c>
      <c r="E1033" t="str">
        <f t="shared" ca="1" si="16"/>
        <v>SHOW VIEW Sheet1.WDI_ASET_STRIP;</v>
      </c>
    </row>
    <row r="1034" spans="1:5" x14ac:dyDescent="0.15">
      <c r="A1034">
        <v>1033</v>
      </c>
      <c r="B1034" t="s">
        <v>1968</v>
      </c>
      <c r="C1034" t="s">
        <v>4</v>
      </c>
      <c r="D1034" t="s">
        <v>1969</v>
      </c>
      <c r="E1034" t="str">
        <f t="shared" ca="1" si="16"/>
        <v>SHOW VIEW Sheet1.WDI_ASET_TRAD;</v>
      </c>
    </row>
    <row r="1035" spans="1:5" x14ac:dyDescent="0.15">
      <c r="A1035">
        <v>1034</v>
      </c>
      <c r="B1035" t="s">
        <v>1970</v>
      </c>
      <c r="C1035" t="s">
        <v>4</v>
      </c>
      <c r="D1035" t="s">
        <v>1971</v>
      </c>
      <c r="E1035" t="str">
        <f t="shared" ca="1" si="16"/>
        <v>SHOW VIEW Sheet1.WDI_AUDIT_OPNI;</v>
      </c>
    </row>
    <row r="1036" spans="1:5" x14ac:dyDescent="0.15">
      <c r="A1036">
        <v>1035</v>
      </c>
      <c r="B1036" t="s">
        <v>1972</v>
      </c>
      <c r="C1036" t="s">
        <v>4</v>
      </c>
      <c r="D1036" t="s">
        <v>1973</v>
      </c>
      <c r="E1036" t="str">
        <f t="shared" ca="1" si="16"/>
        <v>SHOW VIEW Sheet1.WDI_AUD_CMT_MEM_BSC_INFO;</v>
      </c>
    </row>
    <row r="1037" spans="1:5" x14ac:dyDescent="0.15">
      <c r="A1037">
        <v>1036</v>
      </c>
      <c r="B1037" t="s">
        <v>1974</v>
      </c>
      <c r="C1037" t="s">
        <v>4</v>
      </c>
      <c r="D1037" t="s">
        <v>1975</v>
      </c>
      <c r="E1037" t="str">
        <f t="shared" ca="1" si="16"/>
        <v>SHOW VIEW Sheet1.WDI_A_EMPL_HOLD_PLAN_BSC_INFO;</v>
      </c>
    </row>
    <row r="1038" spans="1:5" x14ac:dyDescent="0.15">
      <c r="A1038">
        <v>1037</v>
      </c>
      <c r="B1038" t="s">
        <v>1976</v>
      </c>
      <c r="C1038" t="s">
        <v>4</v>
      </c>
      <c r="D1038" t="s">
        <v>1977</v>
      </c>
      <c r="E1038" t="str">
        <f t="shared" ca="1" si="16"/>
        <v>SHOW VIEW Sheet1.WDI_A_EMPL_HOLD_PLAN_TRAD_CNDT;</v>
      </c>
    </row>
    <row r="1039" spans="1:5" x14ac:dyDescent="0.15">
      <c r="A1039">
        <v>1038</v>
      </c>
      <c r="B1039" t="s">
        <v>1978</v>
      </c>
      <c r="C1039" t="s">
        <v>4</v>
      </c>
      <c r="D1039" t="s">
        <v>1979</v>
      </c>
      <c r="E1039" t="str">
        <f t="shared" ca="1" si="16"/>
        <v>SHOW VIEW Sheet1.WDI_BAD_DEBT_PREP_DRAW_RATE;</v>
      </c>
    </row>
    <row r="1040" spans="1:5" x14ac:dyDescent="0.15">
      <c r="A1040">
        <v>1039</v>
      </c>
      <c r="B1040" t="s">
        <v>1980</v>
      </c>
      <c r="C1040" t="s">
        <v>4</v>
      </c>
      <c r="D1040" t="s">
        <v>1981</v>
      </c>
      <c r="E1040" t="str">
        <f t="shared" ca="1" si="16"/>
        <v>SHOW VIEW Sheet1.WDI_BLCK_TRAD;</v>
      </c>
    </row>
    <row r="1041" spans="1:5" x14ac:dyDescent="0.15">
      <c r="A1041">
        <v>1040</v>
      </c>
      <c r="B1041" t="s">
        <v>1982</v>
      </c>
      <c r="C1041" t="s">
        <v>4</v>
      </c>
      <c r="D1041" t="s">
        <v>1983</v>
      </c>
      <c r="E1041" t="str">
        <f t="shared" ca="1" si="16"/>
        <v>SHOW VIEW Sheet1.WDI_BNK_BIZ_IMPOT_IDX;</v>
      </c>
    </row>
    <row r="1042" spans="1:5" x14ac:dyDescent="0.15">
      <c r="A1042">
        <v>1041</v>
      </c>
      <c r="B1042" t="s">
        <v>1984</v>
      </c>
      <c r="C1042" t="s">
        <v>4</v>
      </c>
      <c r="D1042" t="s">
        <v>1985</v>
      </c>
      <c r="E1042" t="str">
        <f t="shared" ca="1" si="16"/>
        <v>SHOW VIEW Sheet1.WDI_BNK_BTWN_FE_MKT_QUOT;</v>
      </c>
    </row>
    <row r="1043" spans="1:5" x14ac:dyDescent="0.15">
      <c r="A1043">
        <v>1042</v>
      </c>
      <c r="B1043" t="s">
        <v>1986</v>
      </c>
      <c r="C1043" t="s">
        <v>4</v>
      </c>
      <c r="D1043" t="s">
        <v>1987</v>
      </c>
      <c r="E1043" t="str">
        <f t="shared" ca="1" si="16"/>
        <v>SHOW VIEW Sheet1.WDI_BNK_BTWN_REF_RATE_REFR_IDX;</v>
      </c>
    </row>
    <row r="1044" spans="1:5" x14ac:dyDescent="0.15">
      <c r="A1044">
        <v>1043</v>
      </c>
      <c r="B1044" t="s">
        <v>1988</v>
      </c>
      <c r="C1044" t="s">
        <v>4</v>
      </c>
      <c r="D1044" t="s">
        <v>1989</v>
      </c>
      <c r="E1044" t="str">
        <f t="shared" ca="1" si="16"/>
        <v>SHOW VIEW Sheet1.WDI_BNK_BT_BOND_PRSNT_SEC_QUOT;</v>
      </c>
    </row>
    <row r="1045" spans="1:5" x14ac:dyDescent="0.15">
      <c r="A1045">
        <v>1044</v>
      </c>
      <c r="B1045" t="s">
        <v>1990</v>
      </c>
      <c r="C1045" t="s">
        <v>4</v>
      </c>
      <c r="D1045" t="s">
        <v>1991</v>
      </c>
      <c r="E1045" t="str">
        <f t="shared" ca="1" si="16"/>
        <v>SHOW VIEW Sheet1.WDI_BNK_INT_BD_MKT_REPO_QUOT;</v>
      </c>
    </row>
    <row r="1046" spans="1:5" x14ac:dyDescent="0.15">
      <c r="A1046">
        <v>1045</v>
      </c>
      <c r="B1046" t="s">
        <v>1992</v>
      </c>
      <c r="C1046" t="s">
        <v>4</v>
      </c>
      <c r="D1046" t="s">
        <v>1993</v>
      </c>
      <c r="E1046" t="str">
        <f t="shared" ca="1" si="16"/>
        <v>SHOW VIEW Sheet1.WDI_BOARD;</v>
      </c>
    </row>
    <row r="1047" spans="1:5" x14ac:dyDescent="0.15">
      <c r="A1047">
        <v>1046</v>
      </c>
      <c r="B1047" t="s">
        <v>1994</v>
      </c>
      <c r="C1047" t="s">
        <v>4</v>
      </c>
      <c r="D1047" t="s">
        <v>1995</v>
      </c>
      <c r="E1047" t="str">
        <f t="shared" ca="1" si="16"/>
        <v>SHOW VIEW Sheet1.WDI_BOARD_CDE_OVS;</v>
      </c>
    </row>
    <row r="1048" spans="1:5" x14ac:dyDescent="0.15">
      <c r="A1048">
        <v>1047</v>
      </c>
      <c r="B1048" t="s">
        <v>1996</v>
      </c>
      <c r="C1048" t="s">
        <v>4</v>
      </c>
      <c r="D1048" t="s">
        <v>1997</v>
      </c>
      <c r="E1048" t="str">
        <f t="shared" ca="1" si="16"/>
        <v>SHOW VIEW Sheet1.WDI_BOARD_CONS;</v>
      </c>
    </row>
    <row r="1049" spans="1:5" x14ac:dyDescent="0.15">
      <c r="A1049">
        <v>1048</v>
      </c>
      <c r="B1049" t="s">
        <v>1998</v>
      </c>
      <c r="C1049" t="s">
        <v>4</v>
      </c>
      <c r="D1049" t="s">
        <v>1999</v>
      </c>
      <c r="E1049" t="str">
        <f t="shared" ca="1" si="16"/>
        <v>SHOW VIEW Sheet1.WDI_BOND_BASE_RISK_INCM_IDX;</v>
      </c>
    </row>
    <row r="1050" spans="1:5" x14ac:dyDescent="0.15">
      <c r="A1050">
        <v>1049</v>
      </c>
      <c r="B1050" t="s">
        <v>2000</v>
      </c>
      <c r="C1050" t="s">
        <v>4</v>
      </c>
      <c r="D1050" t="s">
        <v>2001</v>
      </c>
      <c r="E1050" t="str">
        <f t="shared" ca="1" si="16"/>
        <v>SHOW VIEW Sheet1.WDI_BOND_BID_INVITING_ISS_INFO;</v>
      </c>
    </row>
    <row r="1051" spans="1:5" x14ac:dyDescent="0.15">
      <c r="A1051">
        <v>1050</v>
      </c>
      <c r="B1051" t="s">
        <v>2002</v>
      </c>
      <c r="C1051" t="s">
        <v>4</v>
      </c>
      <c r="D1051" t="s">
        <v>2003</v>
      </c>
      <c r="E1051" t="str">
        <f t="shared" ca="1" si="16"/>
        <v>SHOW VIEW Sheet1.WDI_BOND_BSC_INFO;</v>
      </c>
    </row>
    <row r="1052" spans="1:5" x14ac:dyDescent="0.15">
      <c r="A1052">
        <v>1051</v>
      </c>
      <c r="B1052" t="s">
        <v>2004</v>
      </c>
      <c r="C1052" t="s">
        <v>4</v>
      </c>
      <c r="D1052" t="s">
        <v>2005</v>
      </c>
      <c r="E1052" t="str">
        <f t="shared" ca="1" si="16"/>
        <v>SHOW VIEW Sheet1.WDI_BOND_CASH_FLOW;</v>
      </c>
    </row>
    <row r="1053" spans="1:5" x14ac:dyDescent="0.15">
      <c r="A1053">
        <v>1052</v>
      </c>
      <c r="B1053" t="s">
        <v>2006</v>
      </c>
      <c r="C1053" t="s">
        <v>4</v>
      </c>
      <c r="D1053" t="s">
        <v>2007</v>
      </c>
      <c r="E1053" t="str">
        <f t="shared" ca="1" si="16"/>
        <v>SHOW VIEW Sheet1.WDI_BOND_CPS_ADVC_RP_DTL;</v>
      </c>
    </row>
    <row r="1054" spans="1:5" x14ac:dyDescent="0.15">
      <c r="A1054">
        <v>1053</v>
      </c>
      <c r="B1054" t="s">
        <v>2008</v>
      </c>
      <c r="C1054" t="s">
        <v>4</v>
      </c>
      <c r="D1054" t="s">
        <v>2009</v>
      </c>
      <c r="E1054" t="str">
        <f t="shared" ca="1" si="16"/>
        <v>SHOW VIEW Sheet1.WDI_BOND_CRDT_RATN;</v>
      </c>
    </row>
    <row r="1055" spans="1:5" x14ac:dyDescent="0.15">
      <c r="A1055">
        <v>1054</v>
      </c>
      <c r="B1055" t="s">
        <v>2010</v>
      </c>
      <c r="C1055" t="s">
        <v>4</v>
      </c>
      <c r="D1055" t="s">
        <v>2011</v>
      </c>
      <c r="E1055" t="str">
        <f t="shared" ca="1" si="16"/>
        <v>SHOW VIEW Sheet1.WDI_BOND_CURVE_PRMT_DATA_TB;</v>
      </c>
    </row>
    <row r="1056" spans="1:5" x14ac:dyDescent="0.15">
      <c r="A1056">
        <v>1055</v>
      </c>
      <c r="B1056" t="s">
        <v>2012</v>
      </c>
      <c r="C1056" t="s">
        <v>4</v>
      </c>
      <c r="D1056" t="s">
        <v>2013</v>
      </c>
      <c r="E1056" t="str">
        <f t="shared" ca="1" si="16"/>
        <v>SHOW VIEW Sheet1.WDI_BOND_MARKET_OVH;</v>
      </c>
    </row>
    <row r="1057" spans="1:5" x14ac:dyDescent="0.15">
      <c r="A1057">
        <v>1056</v>
      </c>
      <c r="B1057" t="s">
        <v>2014</v>
      </c>
      <c r="C1057" t="s">
        <v>4</v>
      </c>
      <c r="D1057" t="s">
        <v>2015</v>
      </c>
      <c r="E1057" t="str">
        <f t="shared" ca="1" si="16"/>
        <v>SHOW VIEW Sheet1.WDI_BOND_PAY_INTR_DSCR;</v>
      </c>
    </row>
    <row r="1058" spans="1:5" x14ac:dyDescent="0.15">
      <c r="A1058">
        <v>1057</v>
      </c>
      <c r="B1058" t="s">
        <v>2016</v>
      </c>
      <c r="C1058" t="s">
        <v>4</v>
      </c>
      <c r="D1058" t="s">
        <v>2017</v>
      </c>
      <c r="E1058" t="str">
        <f t="shared" ca="1" si="16"/>
        <v>SHOW VIEW Sheet1.WDI_BOND_QUOT_NPRC;</v>
      </c>
    </row>
    <row r="1059" spans="1:5" x14ac:dyDescent="0.15">
      <c r="A1059">
        <v>1058</v>
      </c>
      <c r="B1059" t="s">
        <v>2018</v>
      </c>
      <c r="C1059" t="s">
        <v>4</v>
      </c>
      <c r="D1059" t="s">
        <v>2019</v>
      </c>
      <c r="E1059" t="str">
        <f t="shared" ca="1" si="16"/>
        <v>SHOW VIEW Sheet1.WDI_BOND_REDEM_EXCT_DSCR;</v>
      </c>
    </row>
    <row r="1060" spans="1:5" x14ac:dyDescent="0.15">
      <c r="A1060">
        <v>1059</v>
      </c>
      <c r="B1060" t="s">
        <v>2020</v>
      </c>
      <c r="C1060" t="s">
        <v>4</v>
      </c>
      <c r="D1060" t="s">
        <v>2021</v>
      </c>
      <c r="E1060" t="str">
        <f t="shared" ca="1" si="16"/>
        <v>SHOW VIEW Sheet1.WDI_BOND_REPO_QUOT;</v>
      </c>
    </row>
    <row r="1061" spans="1:5" x14ac:dyDescent="0.15">
      <c r="A1061">
        <v>1060</v>
      </c>
      <c r="B1061" t="s">
        <v>2022</v>
      </c>
      <c r="C1061" t="s">
        <v>4</v>
      </c>
      <c r="D1061" t="s">
        <v>2023</v>
      </c>
      <c r="E1061" t="str">
        <f t="shared" ca="1" si="16"/>
        <v>SHOW VIEW Sheet1.WDI_BOND_SALBAK_EXCT_DSCR;</v>
      </c>
    </row>
    <row r="1062" spans="1:5" x14ac:dyDescent="0.15">
      <c r="A1062">
        <v>1061</v>
      </c>
      <c r="B1062" t="s">
        <v>2024</v>
      </c>
      <c r="C1062" t="s">
        <v>4</v>
      </c>
      <c r="D1062" t="s">
        <v>2025</v>
      </c>
      <c r="E1062" t="str">
        <f t="shared" ca="1" si="16"/>
        <v>SHOW VIEW Sheet1.WDI_BOND_SHR_CHG;</v>
      </c>
    </row>
    <row r="1063" spans="1:5" x14ac:dyDescent="0.15">
      <c r="A1063">
        <v>1062</v>
      </c>
      <c r="B1063" t="s">
        <v>2026</v>
      </c>
      <c r="C1063" t="s">
        <v>4</v>
      </c>
      <c r="D1063" t="s">
        <v>2027</v>
      </c>
      <c r="E1063" t="str">
        <f t="shared" ca="1" si="16"/>
        <v>SHOW VIEW Sheet1.WDI_BOOL_CDE;</v>
      </c>
    </row>
    <row r="1064" spans="1:5" x14ac:dyDescent="0.15">
      <c r="A1064">
        <v>1063</v>
      </c>
      <c r="B1064" t="s">
        <v>2028</v>
      </c>
      <c r="C1064" t="s">
        <v>4</v>
      </c>
      <c r="D1064" t="s">
        <v>2029</v>
      </c>
      <c r="E1064" t="str">
        <f t="shared" ca="1" si="16"/>
        <v>SHOW VIEW Sheet1.WDI_BRKVN_FUND_BSC_INFO;</v>
      </c>
    </row>
    <row r="1065" spans="1:5" x14ac:dyDescent="0.15">
      <c r="A1065">
        <v>1064</v>
      </c>
      <c r="B1065" t="s">
        <v>2030</v>
      </c>
      <c r="C1065" t="s">
        <v>4</v>
      </c>
      <c r="D1065" t="s">
        <v>2031</v>
      </c>
      <c r="E1065" t="str">
        <f t="shared" ca="1" si="16"/>
        <v>SHOW VIEW Sheet1.WDI_BROKER_CDE_TB;</v>
      </c>
    </row>
    <row r="1066" spans="1:5" x14ac:dyDescent="0.15">
      <c r="A1066">
        <v>1065</v>
      </c>
      <c r="B1066" t="s">
        <v>2032</v>
      </c>
      <c r="C1066" t="s">
        <v>4</v>
      </c>
      <c r="D1066" t="s">
        <v>2033</v>
      </c>
      <c r="E1066" t="str">
        <f t="shared" ca="1" si="16"/>
        <v>SHOW VIEW Sheet1.WDI_CAP2;</v>
      </c>
    </row>
    <row r="1067" spans="1:5" x14ac:dyDescent="0.15">
      <c r="A1067">
        <v>1066</v>
      </c>
      <c r="B1067" t="s">
        <v>2034</v>
      </c>
      <c r="C1067" t="s">
        <v>4</v>
      </c>
      <c r="D1067" t="s">
        <v>2035</v>
      </c>
      <c r="E1067" t="str">
        <f t="shared" ca="1" si="16"/>
        <v>SHOW VIEW Sheet1.WDI_CAP_CHG_WDI_OVS_DATA_STD;</v>
      </c>
    </row>
    <row r="1068" spans="1:5" x14ac:dyDescent="0.15">
      <c r="A1068">
        <v>1067</v>
      </c>
      <c r="B1068" t="s">
        <v>2036</v>
      </c>
      <c r="C1068" t="s">
        <v>4</v>
      </c>
      <c r="D1068" t="s">
        <v>2037</v>
      </c>
      <c r="E1068" t="str">
        <f t="shared" ca="1" si="16"/>
        <v>SHOW VIEW Sheet1.WDI_CASH_FLOW_NEW_CRITR;</v>
      </c>
    </row>
    <row r="1069" spans="1:5" x14ac:dyDescent="0.15">
      <c r="A1069">
        <v>1068</v>
      </c>
      <c r="B1069" t="s">
        <v>2038</v>
      </c>
      <c r="C1069" t="s">
        <v>4</v>
      </c>
      <c r="D1069" t="s">
        <v>2039</v>
      </c>
      <c r="E1069" t="str">
        <f t="shared" ca="1" si="16"/>
        <v>SHOW VIEW Sheet1.WDI_CASH_FLOW_TB;</v>
      </c>
    </row>
    <row r="1070" spans="1:5" x14ac:dyDescent="0.15">
      <c r="A1070">
        <v>1069</v>
      </c>
      <c r="B1070" t="s">
        <v>2040</v>
      </c>
      <c r="C1070" t="s">
        <v>4</v>
      </c>
      <c r="D1070" t="s">
        <v>2041</v>
      </c>
      <c r="E1070" t="str">
        <f t="shared" ca="1" si="16"/>
        <v>SHOW VIEW Sheet1.WDI_CE_FUTRS_M_CNTR_QUOT;</v>
      </c>
    </row>
    <row r="1071" spans="1:5" x14ac:dyDescent="0.15">
      <c r="A1071">
        <v>1070</v>
      </c>
      <c r="B1071" t="s">
        <v>2042</v>
      </c>
      <c r="C1071" t="s">
        <v>4</v>
      </c>
      <c r="D1071" t="s">
        <v>2043</v>
      </c>
      <c r="E1071" t="str">
        <f t="shared" ca="1" si="16"/>
        <v>SHOW VIEW Sheet1.WDI_CLCT_BANKRL;</v>
      </c>
    </row>
    <row r="1072" spans="1:5" x14ac:dyDescent="0.15">
      <c r="A1072">
        <v>1071</v>
      </c>
      <c r="B1072" t="s">
        <v>2044</v>
      </c>
      <c r="C1072" t="s">
        <v>4</v>
      </c>
      <c r="D1072" t="s">
        <v>2045</v>
      </c>
      <c r="E1072" t="str">
        <f t="shared" ca="1" si="16"/>
        <v>SHOW VIEW Sheet1.WDI_CLCT_BANKRL_INTO;</v>
      </c>
    </row>
    <row r="1073" spans="1:5" x14ac:dyDescent="0.15">
      <c r="A1073">
        <v>1072</v>
      </c>
      <c r="B1073" t="s">
        <v>2046</v>
      </c>
      <c r="C1073" t="s">
        <v>4</v>
      </c>
      <c r="D1073" t="s">
        <v>2047</v>
      </c>
      <c r="E1073" t="str">
        <f t="shared" ca="1" si="16"/>
        <v>SHOW VIEW Sheet1.WDI_COMP_BSC_INFO;</v>
      </c>
    </row>
    <row r="1074" spans="1:5" x14ac:dyDescent="0.15">
      <c r="A1074">
        <v>1073</v>
      </c>
      <c r="B1074" t="s">
        <v>2048</v>
      </c>
      <c r="C1074" t="s">
        <v>4</v>
      </c>
      <c r="D1074" t="s">
        <v>2049</v>
      </c>
      <c r="E1074" t="str">
        <f t="shared" ca="1" si="16"/>
        <v>SHOW VIEW Sheet1.WDI_COMP_BSC_INFO_OVS_DATA_STD;</v>
      </c>
    </row>
    <row r="1075" spans="1:5" x14ac:dyDescent="0.15">
      <c r="A1075">
        <v>1074</v>
      </c>
      <c r="B1075" t="s">
        <v>2050</v>
      </c>
      <c r="C1075" t="s">
        <v>4</v>
      </c>
      <c r="D1075" t="s">
        <v>2051</v>
      </c>
      <c r="E1075" t="str">
        <f t="shared" ca="1" si="16"/>
        <v>SHOW VIEW Sheet1.WDI_COMP_BYNM;</v>
      </c>
    </row>
    <row r="1076" spans="1:5" x14ac:dyDescent="0.15">
      <c r="A1076">
        <v>1075</v>
      </c>
      <c r="B1076" t="s">
        <v>2052</v>
      </c>
      <c r="C1076" t="s">
        <v>4</v>
      </c>
      <c r="D1076" t="s">
        <v>2053</v>
      </c>
      <c r="E1076" t="str">
        <f t="shared" ca="1" si="16"/>
        <v>SHOW VIEW Sheet1.WDI_COMP_SORT_CDE;</v>
      </c>
    </row>
    <row r="1077" spans="1:5" x14ac:dyDescent="0.15">
      <c r="A1077">
        <v>1076</v>
      </c>
      <c r="B1077" t="s">
        <v>2054</v>
      </c>
      <c r="C1077" t="s">
        <v>4</v>
      </c>
      <c r="D1077" t="s">
        <v>2055</v>
      </c>
      <c r="E1077" t="str">
        <f t="shared" ca="1" si="16"/>
        <v>SHOW VIEW Sheet1.WDI_COMP_TYPE_CDE_CFG;</v>
      </c>
    </row>
    <row r="1078" spans="1:5" x14ac:dyDescent="0.15">
      <c r="A1078">
        <v>1077</v>
      </c>
      <c r="B1078" t="s">
        <v>2056</v>
      </c>
      <c r="C1078" t="s">
        <v>4</v>
      </c>
      <c r="D1078" t="s">
        <v>2057</v>
      </c>
      <c r="E1078" t="str">
        <f t="shared" ca="1" si="16"/>
        <v>SHOW VIEW Sheet1.WDI_COMP_U_NAME;</v>
      </c>
    </row>
    <row r="1079" spans="1:5" x14ac:dyDescent="0.15">
      <c r="A1079">
        <v>1078</v>
      </c>
      <c r="B1079" t="s">
        <v>2058</v>
      </c>
      <c r="C1079" t="s">
        <v>4</v>
      </c>
      <c r="D1079" t="s">
        <v>2059</v>
      </c>
      <c r="E1079" t="str">
        <f t="shared" ca="1" si="16"/>
        <v>SHOW VIEW Sheet1.WDI_CONV_BOND_BSC_INFO;</v>
      </c>
    </row>
    <row r="1080" spans="1:5" x14ac:dyDescent="0.15">
      <c r="A1080">
        <v>1079</v>
      </c>
      <c r="B1080" t="s">
        <v>2060</v>
      </c>
      <c r="C1080" t="s">
        <v>4</v>
      </c>
      <c r="D1080" t="s">
        <v>2061</v>
      </c>
      <c r="E1080" t="str">
        <f t="shared" ca="1" si="16"/>
        <v>SHOW VIEW Sheet1.WDI_CONV_BOND_CONV_PRC_CHG;</v>
      </c>
    </row>
    <row r="1081" spans="1:5" x14ac:dyDescent="0.15">
      <c r="A1081">
        <v>1080</v>
      </c>
      <c r="B1081" t="s">
        <v>2062</v>
      </c>
      <c r="C1081" t="s">
        <v>4</v>
      </c>
      <c r="D1081" t="s">
        <v>2063</v>
      </c>
      <c r="E1081" t="str">
        <f t="shared" ca="1" si="16"/>
        <v>SHOW VIEW Sheet1.WDI_CONV_BOND_HOLD_PSN;</v>
      </c>
    </row>
    <row r="1082" spans="1:5" x14ac:dyDescent="0.15">
      <c r="A1082">
        <v>1081</v>
      </c>
      <c r="B1082" t="s">
        <v>2064</v>
      </c>
      <c r="C1082" t="s">
        <v>4</v>
      </c>
      <c r="D1082" t="s">
        <v>2065</v>
      </c>
      <c r="E1082" t="str">
        <f t="shared" ca="1" si="16"/>
        <v>SHOW VIEW Sheet1.WDI_CONV_BOND_SHR_CHG;</v>
      </c>
    </row>
    <row r="1083" spans="1:5" x14ac:dyDescent="0.15">
      <c r="A1083">
        <v>1082</v>
      </c>
      <c r="B1083" t="s">
        <v>2066</v>
      </c>
      <c r="C1083" t="s">
        <v>4</v>
      </c>
      <c r="D1083" t="s">
        <v>2067</v>
      </c>
      <c r="E1083" t="str">
        <f t="shared" ca="1" si="16"/>
        <v>SHOW VIEW Sheet1.WDI_CORLT_DEBT;</v>
      </c>
    </row>
    <row r="1084" spans="1:5" x14ac:dyDescent="0.15">
      <c r="A1084">
        <v>1083</v>
      </c>
      <c r="B1084" t="s">
        <v>2068</v>
      </c>
      <c r="C1084" t="s">
        <v>4</v>
      </c>
      <c r="D1084" t="s">
        <v>2069</v>
      </c>
      <c r="E1084" t="str">
        <f t="shared" ca="1" si="16"/>
        <v>SHOW VIEW Sheet1.WDI_CORLT_TRAD;</v>
      </c>
    </row>
    <row r="1085" spans="1:5" x14ac:dyDescent="0.15">
      <c r="A1085">
        <v>1084</v>
      </c>
      <c r="B1085" t="s">
        <v>2070</v>
      </c>
      <c r="C1085" t="s">
        <v>4</v>
      </c>
      <c r="D1085" t="s">
        <v>2071</v>
      </c>
      <c r="E1085" t="str">
        <f t="shared" ca="1" si="16"/>
        <v>SHOW VIEW Sheet1.WDI_CORL_PTY_CONTS_CMT_CFT_TOT;</v>
      </c>
    </row>
    <row r="1086" spans="1:5" x14ac:dyDescent="0.15">
      <c r="A1086">
        <v>1085</v>
      </c>
      <c r="B1086" t="s">
        <v>2072</v>
      </c>
      <c r="C1086" t="s">
        <v>4</v>
      </c>
      <c r="D1086" t="s">
        <v>2073</v>
      </c>
      <c r="E1086" t="str">
        <f t="shared" ca="1" si="16"/>
        <v>SHOW VIEW Sheet1.WDI_COUN_AREA_CDE;</v>
      </c>
    </row>
    <row r="1087" spans="1:5" x14ac:dyDescent="0.15">
      <c r="A1087">
        <v>1086</v>
      </c>
      <c r="B1087" t="s">
        <v>2074</v>
      </c>
      <c r="C1087" t="s">
        <v>4</v>
      </c>
      <c r="D1087" t="s">
        <v>2075</v>
      </c>
      <c r="E1087" t="str">
        <f t="shared" ca="1" si="16"/>
        <v>SHOW VIEW Sheet1.WDI_COUN_AREA_CDE_CFG;</v>
      </c>
    </row>
    <row r="1088" spans="1:5" x14ac:dyDescent="0.15">
      <c r="A1088">
        <v>1087</v>
      </c>
      <c r="B1088" t="s">
        <v>2076</v>
      </c>
      <c r="C1088" t="s">
        <v>4</v>
      </c>
      <c r="D1088" t="s">
        <v>2077</v>
      </c>
      <c r="E1088" t="str">
        <f t="shared" ca="1" si="16"/>
        <v>SHOW VIEW Sheet1.WDI_CRDT_ASSMT_ORG;</v>
      </c>
    </row>
    <row r="1089" spans="1:5" x14ac:dyDescent="0.15">
      <c r="A1089">
        <v>1088</v>
      </c>
      <c r="B1089" t="s">
        <v>2078</v>
      </c>
      <c r="C1089" t="s">
        <v>4</v>
      </c>
      <c r="D1089" t="s">
        <v>2079</v>
      </c>
      <c r="E1089" t="str">
        <f t="shared" ca="1" si="16"/>
        <v>SHOW VIEW Sheet1.WDI_CRNC_CDE;</v>
      </c>
    </row>
    <row r="1090" spans="1:5" x14ac:dyDescent="0.15">
      <c r="A1090">
        <v>1089</v>
      </c>
      <c r="B1090" t="s">
        <v>2080</v>
      </c>
      <c r="C1090" t="s">
        <v>4</v>
      </c>
      <c r="D1090" t="s">
        <v>2081</v>
      </c>
      <c r="E1090" t="str">
        <f t="shared" ca="1" si="16"/>
        <v>SHOW VIEW Sheet1.WDI_CSDC_BOND_VALT_DATA;</v>
      </c>
    </row>
    <row r="1091" spans="1:5" x14ac:dyDescent="0.15">
      <c r="A1091">
        <v>1090</v>
      </c>
      <c r="B1091" t="s">
        <v>2082</v>
      </c>
      <c r="C1091" t="s">
        <v>4</v>
      </c>
      <c r="D1091" t="s">
        <v>2083</v>
      </c>
      <c r="E1091" t="str">
        <f t="shared" ref="E1091:E1154" ca="1" si="17">IF(OR(C1091 = "VIEW", C1091 = "TABLE", C1091 = "V", C1091 = "T"),
 "SHOW" &amp;
  IF(OR(C1091="TABLE",C1091="T"), " TABLE", " VIEW") &amp; " " &amp;
  MID(CELL("filename"),FIND("]",CELL("filename"))+1,256) &amp; "." &amp; B1091 &amp; ";",
 ""
)</f>
        <v>SHOW VIEW Sheet1.WDI_CSRC_CUST_EDBDATA;</v>
      </c>
    </row>
    <row r="1092" spans="1:5" x14ac:dyDescent="0.15">
      <c r="A1092">
        <v>1091</v>
      </c>
      <c r="B1092" t="s">
        <v>2084</v>
      </c>
      <c r="C1092" t="s">
        <v>4</v>
      </c>
      <c r="D1092" t="s">
        <v>2085</v>
      </c>
      <c r="E1092" t="str">
        <f t="shared" ca="1" si="17"/>
        <v>SHOW VIEW Sheet1.WDI_CSRC_SC_CG_DEDI_BOARD;</v>
      </c>
    </row>
    <row r="1093" spans="1:5" x14ac:dyDescent="0.15">
      <c r="A1093">
        <v>1092</v>
      </c>
      <c r="B1093" t="s">
        <v>2086</v>
      </c>
      <c r="C1093" t="s">
        <v>4</v>
      </c>
      <c r="D1093" t="s">
        <v>2087</v>
      </c>
      <c r="E1093" t="str">
        <f t="shared" ca="1" si="17"/>
        <v>SHOW VIEW Sheet1.WDI_DVD;</v>
      </c>
    </row>
    <row r="1094" spans="1:5" x14ac:dyDescent="0.15">
      <c r="A1094">
        <v>1093</v>
      </c>
      <c r="B1094" t="s">
        <v>2088</v>
      </c>
      <c r="C1094" t="s">
        <v>4</v>
      </c>
      <c r="D1094" t="s">
        <v>2089</v>
      </c>
      <c r="E1094" t="str">
        <f t="shared" ca="1" si="17"/>
        <v>SHOW VIEW Sheet1.WDI_EC_TRAD_D;</v>
      </c>
    </row>
    <row r="1095" spans="1:5" x14ac:dyDescent="0.15">
      <c r="A1095">
        <v>1094</v>
      </c>
      <c r="B1095" t="s">
        <v>2090</v>
      </c>
      <c r="C1095" t="s">
        <v>4</v>
      </c>
      <c r="D1095" t="s">
        <v>2091</v>
      </c>
      <c r="E1095" t="str">
        <f t="shared" ca="1" si="17"/>
        <v>SHOW VIEW Sheet1.WDI_EQUITY_CEDER;</v>
      </c>
    </row>
    <row r="1096" spans="1:5" x14ac:dyDescent="0.15">
      <c r="A1096">
        <v>1095</v>
      </c>
      <c r="B1096" t="s">
        <v>2092</v>
      </c>
      <c r="C1096" t="s">
        <v>4</v>
      </c>
      <c r="D1096" t="s">
        <v>2093</v>
      </c>
      <c r="E1096" t="str">
        <f t="shared" ca="1" si="17"/>
        <v>SHOW VIEW Sheet1.WDI_EQUITY_FRZ;</v>
      </c>
    </row>
    <row r="1097" spans="1:5" x14ac:dyDescent="0.15">
      <c r="A1097">
        <v>1096</v>
      </c>
      <c r="B1097" t="s">
        <v>2094</v>
      </c>
      <c r="C1097" t="s">
        <v>4</v>
      </c>
      <c r="D1097" t="s">
        <v>2095</v>
      </c>
      <c r="E1097" t="str">
        <f t="shared" ca="1" si="17"/>
        <v>SHOW VIEW Sheet1.WDI_EQUITY_RLTN;</v>
      </c>
    </row>
    <row r="1098" spans="1:5" x14ac:dyDescent="0.15">
      <c r="A1098">
        <v>1097</v>
      </c>
      <c r="B1098" t="s">
        <v>2096</v>
      </c>
      <c r="C1098" t="s">
        <v>4</v>
      </c>
      <c r="D1098" t="s">
        <v>2097</v>
      </c>
      <c r="E1098" t="str">
        <f t="shared" ca="1" si="17"/>
        <v>SHOW VIEW Sheet1.WDI_ETF_AFP_REDEM_BSC_INFO;</v>
      </c>
    </row>
    <row r="1099" spans="1:5" x14ac:dyDescent="0.15">
      <c r="A1099">
        <v>1098</v>
      </c>
      <c r="B1099" t="s">
        <v>2098</v>
      </c>
      <c r="C1099" t="s">
        <v>4</v>
      </c>
      <c r="D1099" t="s">
        <v>2099</v>
      </c>
      <c r="E1099" t="str">
        <f t="shared" ca="1" si="17"/>
        <v>SHOW VIEW Sheet1.WDI_ETF_AFP_REDEM_CONS_STK_INF;</v>
      </c>
    </row>
    <row r="1100" spans="1:5" x14ac:dyDescent="0.15">
      <c r="A1100">
        <v>1099</v>
      </c>
      <c r="B1100" t="s">
        <v>2100</v>
      </c>
      <c r="C1100" t="s">
        <v>4</v>
      </c>
      <c r="D1100" t="s">
        <v>2101</v>
      </c>
      <c r="E1100" t="str">
        <f t="shared" ca="1" si="17"/>
        <v>SHOW VIEW Sheet1.WDI_ETF_FUND_BSC_INFO;</v>
      </c>
    </row>
    <row r="1101" spans="1:5" x14ac:dyDescent="0.15">
      <c r="A1101">
        <v>1100</v>
      </c>
      <c r="B1101" t="s">
        <v>2102</v>
      </c>
      <c r="C1101" t="s">
        <v>4</v>
      </c>
      <c r="D1101" t="s">
        <v>2103</v>
      </c>
      <c r="E1101" t="str">
        <f t="shared" ca="1" si="17"/>
        <v>SHOW VIEW Sheet1.WDI_ETF_PER_W_AFP_REDEM_DATA;</v>
      </c>
    </row>
    <row r="1102" spans="1:5" x14ac:dyDescent="0.15">
      <c r="A1102">
        <v>1101</v>
      </c>
      <c r="B1102" t="s">
        <v>2104</v>
      </c>
      <c r="C1102" t="s">
        <v>4</v>
      </c>
      <c r="D1102" t="s">
        <v>2105</v>
      </c>
      <c r="E1102" t="str">
        <f t="shared" ca="1" si="17"/>
        <v>SHOW VIEW Sheet1.WDI_EXCH_BSC_INFO;</v>
      </c>
    </row>
    <row r="1103" spans="1:5" x14ac:dyDescent="0.15">
      <c r="A1103">
        <v>1102</v>
      </c>
      <c r="B1103" t="s">
        <v>2106</v>
      </c>
      <c r="C1103" t="s">
        <v>4</v>
      </c>
      <c r="D1103" t="s">
        <v>2107</v>
      </c>
      <c r="E1103" t="str">
        <f t="shared" ca="1" si="17"/>
        <v>SHOW VIEW Sheet1.WDI_EXR_EXD_RCOD;</v>
      </c>
    </row>
    <row r="1104" spans="1:5" x14ac:dyDescent="0.15">
      <c r="A1104">
        <v>1103</v>
      </c>
      <c r="B1104" t="s">
        <v>2108</v>
      </c>
      <c r="C1104" t="s">
        <v>4</v>
      </c>
      <c r="D1104" t="s">
        <v>2109</v>
      </c>
      <c r="E1104" t="str">
        <f t="shared" ca="1" si="17"/>
        <v>SHOW VIEW Sheet1.WDI_FE_TRAD_QUOT;</v>
      </c>
    </row>
    <row r="1105" spans="1:5" x14ac:dyDescent="0.15">
      <c r="A1105">
        <v>1104</v>
      </c>
      <c r="B1105" t="s">
        <v>2110</v>
      </c>
      <c r="C1105" t="s">
        <v>4</v>
      </c>
      <c r="D1105" t="s">
        <v>2111</v>
      </c>
      <c r="E1105" t="str">
        <f t="shared" ca="1" si="17"/>
        <v>SHOW VIEW Sheet1.WDI_FINA_CHRG_DTL;</v>
      </c>
    </row>
    <row r="1106" spans="1:5" x14ac:dyDescent="0.15">
      <c r="A1106">
        <v>1105</v>
      </c>
      <c r="B1106" t="s">
        <v>2112</v>
      </c>
      <c r="C1106" t="s">
        <v>4</v>
      </c>
      <c r="D1106" t="s">
        <v>2113</v>
      </c>
      <c r="E1106" t="str">
        <f t="shared" ca="1" si="17"/>
        <v>SHOW VIEW Sheet1.WDI_FIN_IDX_OLD_STD;</v>
      </c>
    </row>
    <row r="1107" spans="1:5" x14ac:dyDescent="0.15">
      <c r="A1107">
        <v>1106</v>
      </c>
      <c r="B1107" t="s">
        <v>2114</v>
      </c>
      <c r="C1107" t="s">
        <v>4</v>
      </c>
      <c r="D1107" t="s">
        <v>2115</v>
      </c>
      <c r="E1107" t="str">
        <f t="shared" ca="1" si="17"/>
        <v>SHOW VIEW Sheet1.WDI_FI_QLF;</v>
      </c>
    </row>
    <row r="1108" spans="1:5" x14ac:dyDescent="0.15">
      <c r="A1108">
        <v>1107</v>
      </c>
      <c r="B1108" t="s">
        <v>2116</v>
      </c>
      <c r="C1108" t="s">
        <v>4</v>
      </c>
      <c r="D1108" t="s">
        <v>2117</v>
      </c>
      <c r="E1108" t="str">
        <f t="shared" ca="1" si="17"/>
        <v>SHOW VIEW Sheet1.WDI_FLOAT_INTR_DEBT_PAR_RATE;</v>
      </c>
    </row>
    <row r="1109" spans="1:5" x14ac:dyDescent="0.15">
      <c r="A1109">
        <v>1108</v>
      </c>
      <c r="B1109" t="s">
        <v>2118</v>
      </c>
      <c r="C1109" t="s">
        <v>4</v>
      </c>
      <c r="E1109" t="str">
        <f t="shared" ca="1" si="17"/>
        <v>SHOW VIEW Sheet1.WDI_FREEDOM_CIRCULATE_STOCK;</v>
      </c>
    </row>
    <row r="1110" spans="1:5" x14ac:dyDescent="0.15">
      <c r="A1110">
        <v>1109</v>
      </c>
      <c r="B1110" t="s">
        <v>2119</v>
      </c>
      <c r="C1110" t="s">
        <v>4</v>
      </c>
      <c r="D1110" t="s">
        <v>2120</v>
      </c>
      <c r="E1110" t="str">
        <f t="shared" ca="1" si="17"/>
        <v>SHOW VIEW Sheet1.WDI_FS_STD_CONT_INFO_SRC_HIS;</v>
      </c>
    </row>
    <row r="1111" spans="1:5" x14ac:dyDescent="0.15">
      <c r="A1111">
        <v>1110</v>
      </c>
      <c r="B1111" t="s">
        <v>2121</v>
      </c>
      <c r="C1111" t="s">
        <v>4</v>
      </c>
      <c r="D1111" t="s">
        <v>2122</v>
      </c>
      <c r="E1111" t="str">
        <f t="shared" ca="1" si="17"/>
        <v>SHOW VIEW Sheet1.WDI_FUND_AFP_AND_REDEM_CNDT;</v>
      </c>
    </row>
    <row r="1112" spans="1:5" x14ac:dyDescent="0.15">
      <c r="A1112">
        <v>1111</v>
      </c>
      <c r="B1112" t="s">
        <v>2123</v>
      </c>
      <c r="C1112" t="s">
        <v>4</v>
      </c>
      <c r="D1112" t="s">
        <v>2124</v>
      </c>
      <c r="E1112" t="str">
        <f t="shared" ca="1" si="17"/>
        <v>SHOW VIEW Sheet1.WDI_FUND_ASET_LBLT_TB;</v>
      </c>
    </row>
    <row r="1113" spans="1:5" x14ac:dyDescent="0.15">
      <c r="A1113">
        <v>1112</v>
      </c>
      <c r="B1113" t="s">
        <v>2125</v>
      </c>
      <c r="C1113" t="s">
        <v>4</v>
      </c>
      <c r="D1113" t="s">
        <v>2126</v>
      </c>
      <c r="E1113" t="str">
        <f t="shared" ca="1" si="17"/>
        <v>SHOW VIEW Sheet1.WDI_FUND_BASE_DATA_ISSUE;</v>
      </c>
    </row>
    <row r="1114" spans="1:5" x14ac:dyDescent="0.15">
      <c r="A1114">
        <v>1113</v>
      </c>
      <c r="B1114" t="s">
        <v>2127</v>
      </c>
      <c r="C1114" t="s">
        <v>4</v>
      </c>
      <c r="D1114" t="s">
        <v>2128</v>
      </c>
      <c r="E1114" t="str">
        <f t="shared" ca="1" si="17"/>
        <v>SHOW VIEW Sheet1.WDI_FUND_CORLT_PTY_HOLD_SHR;</v>
      </c>
    </row>
    <row r="1115" spans="1:5" x14ac:dyDescent="0.15">
      <c r="A1115">
        <v>1114</v>
      </c>
      <c r="B1115" t="s">
        <v>2129</v>
      </c>
      <c r="C1115" t="s">
        <v>4</v>
      </c>
      <c r="D1115" t="s">
        <v>2130</v>
      </c>
      <c r="E1115" t="str">
        <f t="shared" ca="1" si="17"/>
        <v>SHOW VIEW Sheet1.WDI_FUND_DVD;</v>
      </c>
    </row>
    <row r="1116" spans="1:5" x14ac:dyDescent="0.15">
      <c r="A1116">
        <v>1115</v>
      </c>
      <c r="B1116" t="s">
        <v>2131</v>
      </c>
      <c r="C1116" t="s">
        <v>4</v>
      </c>
      <c r="D1116" t="s">
        <v>2132</v>
      </c>
      <c r="E1116" t="str">
        <f t="shared" ca="1" si="17"/>
        <v>SHOW VIEW Sheet1.WDI_FUND_FAJ_VAL_CHG_INCM;</v>
      </c>
    </row>
    <row r="1117" spans="1:5" x14ac:dyDescent="0.15">
      <c r="A1117">
        <v>1116</v>
      </c>
      <c r="B1117" t="s">
        <v>2133</v>
      </c>
      <c r="C1117" t="s">
        <v>4</v>
      </c>
      <c r="D1117" t="s">
        <v>2134</v>
      </c>
      <c r="E1117" t="str">
        <f t="shared" ca="1" si="17"/>
        <v>SHOW VIEW Sheet1.WDI_FUND_FINA_IDX;</v>
      </c>
    </row>
    <row r="1118" spans="1:5" x14ac:dyDescent="0.15">
      <c r="A1118">
        <v>1117</v>
      </c>
      <c r="B1118" t="s">
        <v>2135</v>
      </c>
      <c r="C1118" t="s">
        <v>4</v>
      </c>
      <c r="D1118" t="s">
        <v>2136</v>
      </c>
      <c r="E1118" t="str">
        <f t="shared" ca="1" si="17"/>
        <v>SHOW VIEW Sheet1.WDI_FUND_FINA_RPT_SPCL_SBJ;</v>
      </c>
    </row>
    <row r="1119" spans="1:5" x14ac:dyDescent="0.15">
      <c r="A1119">
        <v>1118</v>
      </c>
      <c r="B1119" t="s">
        <v>2137</v>
      </c>
      <c r="C1119" t="s">
        <v>4</v>
      </c>
      <c r="D1119" t="s">
        <v>2138</v>
      </c>
      <c r="E1119" t="str">
        <f t="shared" ca="1" si="17"/>
        <v>SHOW VIEW Sheet1.WDI_FUND_HOLD_OTH_IMPOT_MATR;</v>
      </c>
    </row>
    <row r="1120" spans="1:5" x14ac:dyDescent="0.15">
      <c r="A1120">
        <v>1119</v>
      </c>
      <c r="B1120" t="s">
        <v>2139</v>
      </c>
      <c r="C1120" t="s">
        <v>4</v>
      </c>
      <c r="D1120" t="s">
        <v>2140</v>
      </c>
      <c r="E1120" t="str">
        <f t="shared" ca="1" si="17"/>
        <v>SHOW VIEW Sheet1.WDI_FUND_INVSMT_CMB_HOLD_DEBT;</v>
      </c>
    </row>
    <row r="1121" spans="1:5" x14ac:dyDescent="0.15">
      <c r="A1121">
        <v>1120</v>
      </c>
      <c r="B1121" t="s">
        <v>2141</v>
      </c>
      <c r="C1121" t="s">
        <v>4</v>
      </c>
      <c r="D1121" t="s">
        <v>2142</v>
      </c>
      <c r="E1121" t="str">
        <f t="shared" ca="1" si="17"/>
        <v>SHOW VIEW Sheet1.WDI_FUND_INVSMT_CMB_IDSTR_CFG;</v>
      </c>
    </row>
    <row r="1122" spans="1:5" x14ac:dyDescent="0.15">
      <c r="A1122">
        <v>1121</v>
      </c>
      <c r="B1122" t="s">
        <v>2143</v>
      </c>
      <c r="C1122" t="s">
        <v>4</v>
      </c>
      <c r="D1122" t="s">
        <v>2144</v>
      </c>
      <c r="E1122" t="str">
        <f t="shared" ca="1" si="17"/>
        <v>SHOW VIEW Sheet1.WDI_FUND_INVSMT_REF_IDX_QUOT;</v>
      </c>
    </row>
    <row r="1123" spans="1:5" x14ac:dyDescent="0.15">
      <c r="A1123">
        <v>1122</v>
      </c>
      <c r="B1123" t="s">
        <v>2145</v>
      </c>
      <c r="C1123" t="s">
        <v>4</v>
      </c>
      <c r="D1123" t="s">
        <v>2146</v>
      </c>
      <c r="E1123" t="str">
        <f t="shared" ca="1" si="17"/>
        <v>SHOW VIEW Sheet1.WDI_FUND_INVS_TEAM_ASSET_CFG;</v>
      </c>
    </row>
    <row r="1124" spans="1:5" x14ac:dyDescent="0.15">
      <c r="A1124">
        <v>1123</v>
      </c>
      <c r="B1124" t="s">
        <v>2147</v>
      </c>
      <c r="C1124" t="s">
        <v>4</v>
      </c>
      <c r="D1124" t="s">
        <v>2148</v>
      </c>
      <c r="E1124" t="str">
        <f t="shared" ca="1" si="17"/>
        <v>SHOW VIEW Sheet1.WDI_FUND_MAGER;</v>
      </c>
    </row>
    <row r="1125" spans="1:5" x14ac:dyDescent="0.15">
      <c r="A1125">
        <v>1124</v>
      </c>
      <c r="B1125" t="s">
        <v>2149</v>
      </c>
      <c r="C1125" t="s">
        <v>4</v>
      </c>
      <c r="D1125" t="s">
        <v>2150</v>
      </c>
      <c r="E1125" t="str">
        <f t="shared" ca="1" si="17"/>
        <v>SHOW VIEW Sheet1.WDI_FUND_NV;</v>
      </c>
    </row>
    <row r="1126" spans="1:5" x14ac:dyDescent="0.15">
      <c r="A1126">
        <v>1125</v>
      </c>
      <c r="B1126" t="s">
        <v>2151</v>
      </c>
      <c r="C1126" t="s">
        <v>4</v>
      </c>
      <c r="D1126" t="s">
        <v>2152</v>
      </c>
      <c r="E1126" t="str">
        <f t="shared" ca="1" si="17"/>
        <v>SHOW VIEW Sheet1.WDI_FUND_NV_CHG;</v>
      </c>
    </row>
    <row r="1127" spans="1:5" x14ac:dyDescent="0.15">
      <c r="A1127">
        <v>1126</v>
      </c>
      <c r="B1127" t="s">
        <v>2153</v>
      </c>
      <c r="C1127" t="s">
        <v>4</v>
      </c>
      <c r="D1127" t="s">
        <v>2154</v>
      </c>
      <c r="E1127" t="str">
        <f t="shared" ca="1" si="17"/>
        <v>SHOW VIEW Sheet1.WDI_FUND_OWNER_EQUT_NET_GAIN;</v>
      </c>
    </row>
    <row r="1128" spans="1:5" x14ac:dyDescent="0.15">
      <c r="A1128">
        <v>1127</v>
      </c>
      <c r="B1128" t="s">
        <v>2155</v>
      </c>
      <c r="C1128" t="s">
        <v>4</v>
      </c>
      <c r="D1128" t="s">
        <v>2156</v>
      </c>
      <c r="E1128" t="str">
        <f t="shared" ca="1" si="17"/>
        <v>SHOW VIEW Sheet1.WDI_FUND_PRFT;</v>
      </c>
    </row>
    <row r="1129" spans="1:5" x14ac:dyDescent="0.15">
      <c r="A1129">
        <v>1128</v>
      </c>
      <c r="B1129" t="s">
        <v>2157</v>
      </c>
      <c r="C1129" t="s">
        <v>4</v>
      </c>
      <c r="D1129" t="s">
        <v>2158</v>
      </c>
      <c r="E1129" t="str">
        <f t="shared" ca="1" si="17"/>
        <v>SHOW VIEW Sheet1.WDI_FUND_QTR_STATMTS_FINA_IDX;</v>
      </c>
    </row>
    <row r="1130" spans="1:5" x14ac:dyDescent="0.15">
      <c r="A1130">
        <v>1129</v>
      </c>
      <c r="B1130" t="s">
        <v>2159</v>
      </c>
      <c r="C1130" t="s">
        <v>4</v>
      </c>
      <c r="D1130" t="s">
        <v>2160</v>
      </c>
      <c r="E1130" t="str">
        <f t="shared" ca="1" si="17"/>
        <v>SHOW VIEW Sheet1.WDI_FUND_RGL_RPT_DSCLS_DATE;</v>
      </c>
    </row>
    <row r="1131" spans="1:5" x14ac:dyDescent="0.15">
      <c r="A1131">
        <v>1130</v>
      </c>
      <c r="B1131" t="s">
        <v>2161</v>
      </c>
      <c r="C1131" t="s">
        <v>4</v>
      </c>
      <c r="D1131" t="s">
        <v>2162</v>
      </c>
      <c r="E1131" t="str">
        <f t="shared" ca="1" si="17"/>
        <v>SHOW VIEW Sheet1.WDI_FUND_SEAT_TRAD;</v>
      </c>
    </row>
    <row r="1132" spans="1:5" x14ac:dyDescent="0.15">
      <c r="A1132">
        <v>1131</v>
      </c>
      <c r="B1132" t="s">
        <v>2163</v>
      </c>
      <c r="C1132" t="s">
        <v>4</v>
      </c>
      <c r="D1132" t="s">
        <v>2164</v>
      </c>
      <c r="E1132" t="str">
        <f t="shared" ca="1" si="17"/>
        <v>SHOW VIEW Sheet1.WDI_FUND_SHR;</v>
      </c>
    </row>
    <row r="1133" spans="1:5" x14ac:dyDescent="0.15">
      <c r="A1133">
        <v>1132</v>
      </c>
      <c r="B1133" t="s">
        <v>2165</v>
      </c>
      <c r="C1133" t="s">
        <v>4</v>
      </c>
      <c r="D1133" t="s">
        <v>2166</v>
      </c>
      <c r="E1133" t="str">
        <f t="shared" ca="1" si="17"/>
        <v>SHOW VIEW Sheet1.WDI_FUTRS_CNTR_BSC_INFO;</v>
      </c>
    </row>
    <row r="1134" spans="1:5" x14ac:dyDescent="0.15">
      <c r="A1134">
        <v>1133</v>
      </c>
      <c r="B1134" t="s">
        <v>2167</v>
      </c>
      <c r="C1134" t="s">
        <v>4</v>
      </c>
      <c r="D1134" t="s">
        <v>2168</v>
      </c>
      <c r="E1134" t="str">
        <f t="shared" ca="1" si="17"/>
        <v>SHOW VIEW Sheet1.WDI_GLB_EXCH_INFO;</v>
      </c>
    </row>
    <row r="1135" spans="1:5" x14ac:dyDescent="0.15">
      <c r="A1135">
        <v>1134</v>
      </c>
      <c r="B1135" t="s">
        <v>2169</v>
      </c>
      <c r="C1135" t="s">
        <v>4</v>
      </c>
      <c r="D1135" t="s">
        <v>2170</v>
      </c>
      <c r="E1135" t="str">
        <f t="shared" ca="1" si="17"/>
        <v>SHOW VIEW Sheet1.WDI_GUART;</v>
      </c>
    </row>
    <row r="1136" spans="1:5" x14ac:dyDescent="0.15">
      <c r="A1136">
        <v>1135</v>
      </c>
      <c r="B1136" t="s">
        <v>2171</v>
      </c>
      <c r="C1136" t="s">
        <v>4</v>
      </c>
      <c r="D1136" t="s">
        <v>2172</v>
      </c>
      <c r="E1136" t="str">
        <f t="shared" ca="1" si="17"/>
        <v>SHOW VIEW Sheet1.WDI_HDGS_PARTC;</v>
      </c>
    </row>
    <row r="1137" spans="1:5" x14ac:dyDescent="0.15">
      <c r="A1137">
        <v>1136</v>
      </c>
      <c r="B1137" t="s">
        <v>2173</v>
      </c>
      <c r="C1137" t="s">
        <v>4</v>
      </c>
      <c r="D1137" t="s">
        <v>2174</v>
      </c>
      <c r="E1137" t="str">
        <f t="shared" ca="1" si="17"/>
        <v>SHOW VIEW Sheet1.WDI_HK_INT_BANK_OFF_RATE;</v>
      </c>
    </row>
    <row r="1138" spans="1:5" x14ac:dyDescent="0.15">
      <c r="A1138">
        <v>1137</v>
      </c>
      <c r="B1138" t="s">
        <v>2175</v>
      </c>
      <c r="C1138" t="s">
        <v>4</v>
      </c>
      <c r="D1138" t="s">
        <v>2176</v>
      </c>
      <c r="E1138" t="str">
        <f t="shared" ca="1" si="17"/>
        <v>SHOW VIEW Sheet1.WDI_HK_SIN_OVS_CFS_QUOT;</v>
      </c>
    </row>
    <row r="1139" spans="1:5" x14ac:dyDescent="0.15">
      <c r="A1139">
        <v>1138</v>
      </c>
      <c r="B1139" t="s">
        <v>2177</v>
      </c>
      <c r="C1139" t="s">
        <v>4</v>
      </c>
      <c r="D1139" t="s">
        <v>2178</v>
      </c>
      <c r="E1139" t="str">
        <f t="shared" ca="1" si="17"/>
        <v>SHOW VIEW Sheet1.WDI_HK_STK_OVRS_TRAD_QTT;</v>
      </c>
    </row>
    <row r="1140" spans="1:5" x14ac:dyDescent="0.15">
      <c r="A1140">
        <v>1139</v>
      </c>
      <c r="B1140" t="s">
        <v>2179</v>
      </c>
      <c r="C1140" t="s">
        <v>4</v>
      </c>
      <c r="D1140" t="s">
        <v>2180</v>
      </c>
      <c r="E1140" t="str">
        <f t="shared" ca="1" si="17"/>
        <v>SHOW VIEW Sheet1.WDI_HS_EXCH_QUOT;</v>
      </c>
    </row>
    <row r="1141" spans="1:5" x14ac:dyDescent="0.15">
      <c r="A1141">
        <v>1140</v>
      </c>
      <c r="B1141" t="s">
        <v>2181</v>
      </c>
      <c r="C1141" t="s">
        <v>4</v>
      </c>
      <c r="D1141" t="s">
        <v>2182</v>
      </c>
      <c r="E1141" t="str">
        <f t="shared" ca="1" si="17"/>
        <v>SHOW VIEW Sheet1.WDI_HS_EXCH_RIT_TO_REH_QUOT;</v>
      </c>
    </row>
    <row r="1142" spans="1:5" x14ac:dyDescent="0.15">
      <c r="A1142">
        <v>1141</v>
      </c>
      <c r="B1142" t="s">
        <v>2183</v>
      </c>
      <c r="C1142" t="s">
        <v>4</v>
      </c>
      <c r="D1142" t="s">
        <v>2184</v>
      </c>
      <c r="E1142" t="str">
        <f t="shared" ca="1" si="17"/>
        <v>SHOW VIEW Sheet1.WDI_IDSTR_BOARD_OVS_DATA_STD;</v>
      </c>
    </row>
    <row r="1143" spans="1:5" x14ac:dyDescent="0.15">
      <c r="A1143">
        <v>1142</v>
      </c>
      <c r="B1143" t="s">
        <v>2185</v>
      </c>
      <c r="C1143" t="s">
        <v>4</v>
      </c>
      <c r="D1143" t="s">
        <v>2186</v>
      </c>
      <c r="E1143" t="str">
        <f t="shared" ca="1" si="17"/>
        <v>SHOW VIEW Sheet1.WDI_IDSTR_INVSMT_RATN_DTL;</v>
      </c>
    </row>
    <row r="1144" spans="1:5" x14ac:dyDescent="0.15">
      <c r="A1144">
        <v>1143</v>
      </c>
      <c r="B1144" t="s">
        <v>2187</v>
      </c>
      <c r="C1144" t="s">
        <v>4</v>
      </c>
      <c r="D1144" t="s">
        <v>2188</v>
      </c>
      <c r="E1144" t="str">
        <f t="shared" ca="1" si="17"/>
        <v>SHOW VIEW Sheet1.WDI_IDX_BSC_INFO;</v>
      </c>
    </row>
    <row r="1145" spans="1:5" x14ac:dyDescent="0.15">
      <c r="A1145">
        <v>1144</v>
      </c>
      <c r="B1145" t="s">
        <v>2189</v>
      </c>
      <c r="C1145" t="s">
        <v>4</v>
      </c>
      <c r="D1145" t="s">
        <v>2190</v>
      </c>
      <c r="E1145" t="str">
        <f t="shared" ca="1" si="17"/>
        <v>SHOW VIEW Sheet1.WDI_IDX_CONS;</v>
      </c>
    </row>
    <row r="1146" spans="1:5" x14ac:dyDescent="0.15">
      <c r="A1146">
        <v>1145</v>
      </c>
      <c r="B1146" t="s">
        <v>2191</v>
      </c>
      <c r="C1146" t="s">
        <v>4</v>
      </c>
      <c r="D1146" t="s">
        <v>2192</v>
      </c>
      <c r="E1146" t="str">
        <f t="shared" ca="1" si="17"/>
        <v>SHOW VIEW Sheet1.WDI_IDX_CONS_STK_OVS_DATA_STD;</v>
      </c>
    </row>
    <row r="1147" spans="1:5" x14ac:dyDescent="0.15">
      <c r="A1147">
        <v>1146</v>
      </c>
      <c r="B1147" t="s">
        <v>2193</v>
      </c>
      <c r="C1147" t="s">
        <v>4</v>
      </c>
      <c r="D1147" t="s">
        <v>2194</v>
      </c>
      <c r="E1147" t="str">
        <f t="shared" ca="1" si="17"/>
        <v>SHOW VIEW Sheet1.WDI_IDX_RIGHT_VOL;</v>
      </c>
    </row>
    <row r="1148" spans="1:5" x14ac:dyDescent="0.15">
      <c r="A1148">
        <v>1147</v>
      </c>
      <c r="B1148" t="s">
        <v>2195</v>
      </c>
      <c r="C1148" t="s">
        <v>4</v>
      </c>
      <c r="D1148" t="s">
        <v>2196</v>
      </c>
      <c r="E1148" t="str">
        <f t="shared" ca="1" si="17"/>
        <v>SHOW VIEW Sheet1.WDI_IDX_WETN_MODE_CFG;</v>
      </c>
    </row>
    <row r="1149" spans="1:5" x14ac:dyDescent="0.15">
      <c r="A1149">
        <v>1148</v>
      </c>
      <c r="B1149" t="s">
        <v>2197</v>
      </c>
      <c r="C1149" t="s">
        <v>4</v>
      </c>
      <c r="D1149" t="s">
        <v>2198</v>
      </c>
      <c r="E1149" t="str">
        <f t="shared" ca="1" si="17"/>
        <v>SHOW VIEW Sheet1.WDI_IEC_AUDIT_LIST;</v>
      </c>
    </row>
    <row r="1150" spans="1:5" x14ac:dyDescent="0.15">
      <c r="A1150">
        <v>1149</v>
      </c>
      <c r="B1150" t="s">
        <v>2199</v>
      </c>
      <c r="C1150" t="s">
        <v>4</v>
      </c>
      <c r="D1150" t="s">
        <v>2200</v>
      </c>
      <c r="E1150" t="str">
        <f t="shared" ca="1" si="17"/>
        <v>SHOW VIEW Sheet1.WDI_INDV_STK_INVSMT_RATN_DTL;</v>
      </c>
    </row>
    <row r="1151" spans="1:5" x14ac:dyDescent="0.15">
      <c r="A1151">
        <v>1150</v>
      </c>
      <c r="B1151" t="s">
        <v>2201</v>
      </c>
      <c r="C1151" t="s">
        <v>4</v>
      </c>
      <c r="D1151" t="s">
        <v>2202</v>
      </c>
      <c r="E1151" t="str">
        <f t="shared" ca="1" si="17"/>
        <v>SHOW VIEW Sheet1.WDI_INDV_STK_INVSMT_RATN_SUM;</v>
      </c>
    </row>
    <row r="1152" spans="1:5" x14ac:dyDescent="0.15">
      <c r="A1152">
        <v>1151</v>
      </c>
      <c r="B1152" t="s">
        <v>2203</v>
      </c>
      <c r="C1152" t="s">
        <v>4</v>
      </c>
      <c r="D1152" t="s">
        <v>2204</v>
      </c>
      <c r="E1152" t="str">
        <f t="shared" ca="1" si="17"/>
        <v>SHOW VIEW Sheet1.WDI_INQR_PRC_BSC_INFO;</v>
      </c>
    </row>
    <row r="1153" spans="1:5" x14ac:dyDescent="0.15">
      <c r="A1153">
        <v>1152</v>
      </c>
      <c r="B1153" t="s">
        <v>2205</v>
      </c>
      <c r="C1153" t="s">
        <v>4</v>
      </c>
      <c r="D1153" t="s">
        <v>2206</v>
      </c>
      <c r="E1153" t="str">
        <f t="shared" ca="1" si="17"/>
        <v>SHOW VIEW Sheet1.WDI_INQR_PRC_OFL_AFP_QUO_CNDT;</v>
      </c>
    </row>
    <row r="1154" spans="1:5" x14ac:dyDescent="0.15">
      <c r="A1154">
        <v>1153</v>
      </c>
      <c r="B1154" t="s">
        <v>2207</v>
      </c>
      <c r="C1154" t="s">
        <v>4</v>
      </c>
      <c r="D1154" t="s">
        <v>2208</v>
      </c>
      <c r="E1154" t="str">
        <f t="shared" ca="1" si="17"/>
        <v>SHOW VIEW Sheet1.WDI_INQR_TRGT;</v>
      </c>
    </row>
    <row r="1155" spans="1:5" x14ac:dyDescent="0.15">
      <c r="A1155">
        <v>1154</v>
      </c>
      <c r="B1155" t="s">
        <v>2209</v>
      </c>
      <c r="C1155" t="s">
        <v>4</v>
      </c>
      <c r="D1155" t="s">
        <v>2210</v>
      </c>
      <c r="E1155" t="str">
        <f t="shared" ref="E1155:E1218" ca="1" si="18">IF(OR(C1155 = "VIEW", C1155 = "TABLE", C1155 = "V", C1155 = "T"),
 "SHOW" &amp;
  IF(OR(C1155="TABLE",C1155="T"), " TABLE", " VIEW") &amp; " " &amp;
  MID(CELL("filename"),FIND("]",CELL("filename"))+1,256) &amp; "." &amp; B1155 &amp; ";",
 ""
)</f>
        <v>SHOW VIEW Sheet1.WDI_INQR_TRGT_QUO_RESULT;</v>
      </c>
    </row>
    <row r="1156" spans="1:5" x14ac:dyDescent="0.15">
      <c r="A1156">
        <v>1155</v>
      </c>
      <c r="B1156" t="s">
        <v>2211</v>
      </c>
      <c r="C1156" t="s">
        <v>4</v>
      </c>
      <c r="D1156" t="s">
        <v>2212</v>
      </c>
      <c r="E1156" t="str">
        <f t="shared" ca="1" si="18"/>
        <v>SHOW VIEW Sheet1.WDI_INSD_COMP_OPRT_EVT;</v>
      </c>
    </row>
    <row r="1157" spans="1:5" x14ac:dyDescent="0.15">
      <c r="A1157">
        <v>1156</v>
      </c>
      <c r="B1157" t="s">
        <v>2213</v>
      </c>
      <c r="C1157" t="s">
        <v>4</v>
      </c>
      <c r="D1157" t="s">
        <v>2214</v>
      </c>
      <c r="E1157" t="str">
        <f t="shared" ca="1" si="18"/>
        <v>SHOW VIEW Sheet1.WDI_INSD_INDV_STK_RATN_CFG_TB;</v>
      </c>
    </row>
    <row r="1158" spans="1:5" x14ac:dyDescent="0.15">
      <c r="A1158">
        <v>1157</v>
      </c>
      <c r="B1158" t="s">
        <v>2215</v>
      </c>
      <c r="C1158" t="s">
        <v>4</v>
      </c>
      <c r="D1158" t="s">
        <v>2216</v>
      </c>
      <c r="E1158" t="str">
        <f t="shared" ca="1" si="18"/>
        <v>SHOW VIEW Sheet1.WDI_INTM_ORG_CDE_TB;</v>
      </c>
    </row>
    <row r="1159" spans="1:5" x14ac:dyDescent="0.15">
      <c r="A1159">
        <v>1158</v>
      </c>
      <c r="B1159" t="s">
        <v>2217</v>
      </c>
      <c r="C1159" t="s">
        <v>4</v>
      </c>
      <c r="D1159" t="s">
        <v>2218</v>
      </c>
      <c r="E1159" t="str">
        <f t="shared" ca="1" si="18"/>
        <v>SHOW VIEW Sheet1.WDI_INTM_ORG_PRACT_PSN_CDE_TB;</v>
      </c>
    </row>
    <row r="1160" spans="1:5" x14ac:dyDescent="0.15">
      <c r="A1160">
        <v>1159</v>
      </c>
      <c r="B1160" t="s">
        <v>2219</v>
      </c>
      <c r="C1160" t="s">
        <v>4</v>
      </c>
      <c r="D1160" t="s">
        <v>2220</v>
      </c>
      <c r="E1160" t="str">
        <f t="shared" ca="1" si="18"/>
        <v>SHOW VIEW Sheet1.WDI_INVNT_DTL;</v>
      </c>
    </row>
    <row r="1161" spans="1:5" x14ac:dyDescent="0.15">
      <c r="A1161">
        <v>1160</v>
      </c>
      <c r="B1161" t="s">
        <v>2221</v>
      </c>
      <c r="C1161" t="s">
        <v>4</v>
      </c>
      <c r="D1161" t="s">
        <v>2222</v>
      </c>
      <c r="E1161" t="str">
        <f t="shared" ca="1" si="18"/>
        <v>SHOW VIEW Sheet1.WDI_IPO_ISS;</v>
      </c>
    </row>
    <row r="1162" spans="1:5" x14ac:dyDescent="0.15">
      <c r="A1162">
        <v>1161</v>
      </c>
      <c r="B1162" t="s">
        <v>2223</v>
      </c>
      <c r="C1162" t="s">
        <v>4</v>
      </c>
      <c r="D1162" t="s">
        <v>2224</v>
      </c>
      <c r="E1162" t="str">
        <f t="shared" ca="1" si="18"/>
        <v>SHOW VIEW Sheet1.WDI_LAWST;</v>
      </c>
    </row>
    <row r="1163" spans="1:5" x14ac:dyDescent="0.15">
      <c r="A1163">
        <v>1162</v>
      </c>
      <c r="B1163" t="s">
        <v>2225</v>
      </c>
      <c r="C1163" t="s">
        <v>4</v>
      </c>
      <c r="D1163" t="s">
        <v>2226</v>
      </c>
      <c r="E1163" t="str">
        <f t="shared" ca="1" si="18"/>
        <v>SHOW VIEW Sheet1.WDI_LD_INT_BANK_OFF_RATE;</v>
      </c>
    </row>
    <row r="1164" spans="1:5" x14ac:dyDescent="0.15">
      <c r="A1164">
        <v>1163</v>
      </c>
      <c r="B1164" t="s">
        <v>2227</v>
      </c>
      <c r="C1164" t="s">
        <v>4</v>
      </c>
      <c r="D1164" t="s">
        <v>2228</v>
      </c>
      <c r="E1164" t="str">
        <f t="shared" ca="1" si="18"/>
        <v>SHOW VIEW Sheet1.WDI_LEGAL_DPST_RATE;</v>
      </c>
    </row>
    <row r="1165" spans="1:5" x14ac:dyDescent="0.15">
      <c r="A1165">
        <v>1164</v>
      </c>
      <c r="B1165" t="s">
        <v>2229</v>
      </c>
      <c r="C1165" t="s">
        <v>4</v>
      </c>
      <c r="D1165" t="s">
        <v>2230</v>
      </c>
      <c r="E1165" t="str">
        <f t="shared" ca="1" si="18"/>
        <v>SHOW VIEW Sheet1.WDI_LEGAL_LOAN_RATE;</v>
      </c>
    </row>
    <row r="1166" spans="1:5" x14ac:dyDescent="0.15">
      <c r="A1166">
        <v>1165</v>
      </c>
      <c r="B1166" t="s">
        <v>2231</v>
      </c>
      <c r="C1166" t="s">
        <v>4</v>
      </c>
      <c r="D1166" t="s">
        <v>2232</v>
      </c>
      <c r="E1166" t="str">
        <f t="shared" ca="1" si="18"/>
        <v>SHOW VIEW Sheet1.WDI_LIST_COMP_EQUITY_RLTN;</v>
      </c>
    </row>
    <row r="1167" spans="1:5" x14ac:dyDescent="0.15">
      <c r="A1167">
        <v>1166</v>
      </c>
      <c r="B1167" t="s">
        <v>2233</v>
      </c>
      <c r="C1167" t="s">
        <v>4</v>
      </c>
      <c r="D1167" t="s">
        <v>2234</v>
      </c>
      <c r="E1167" t="str">
        <f t="shared" ca="1" si="18"/>
        <v>SHOW VIEW Sheet1.WDI_LIST_PRC_FORC;</v>
      </c>
    </row>
    <row r="1168" spans="1:5" x14ac:dyDescent="0.15">
      <c r="A1168">
        <v>1167</v>
      </c>
      <c r="B1168" t="s">
        <v>2235</v>
      </c>
      <c r="C1168" t="s">
        <v>4</v>
      </c>
      <c r="D1168" t="s">
        <v>2236</v>
      </c>
      <c r="E1168" t="str">
        <f t="shared" ca="1" si="18"/>
        <v>SHOW VIEW Sheet1.WDI_LOF_BSC_INFO;</v>
      </c>
    </row>
    <row r="1169" spans="1:5" x14ac:dyDescent="0.15">
      <c r="A1169">
        <v>1168</v>
      </c>
      <c r="B1169" t="s">
        <v>2237</v>
      </c>
      <c r="C1169" t="s">
        <v>4</v>
      </c>
      <c r="D1169" t="s">
        <v>2238</v>
      </c>
      <c r="E1169" t="str">
        <f t="shared" ca="1" si="18"/>
        <v>SHOW VIEW Sheet1.WDI_MAIN_AR_FOA_DTL;</v>
      </c>
    </row>
    <row r="1170" spans="1:5" x14ac:dyDescent="0.15">
      <c r="A1170">
        <v>1169</v>
      </c>
      <c r="B1170" t="s">
        <v>2239</v>
      </c>
      <c r="C1170" t="s">
        <v>4</v>
      </c>
      <c r="D1170" t="s">
        <v>2240</v>
      </c>
      <c r="E1170" t="str">
        <f t="shared" ca="1" si="18"/>
        <v>SHOW VIEW Sheet1.WDI_MAIN_BIZ_ENING_CNST;</v>
      </c>
    </row>
    <row r="1171" spans="1:5" x14ac:dyDescent="0.15">
      <c r="A1171">
        <v>1170</v>
      </c>
      <c r="B1171" t="s">
        <v>2241</v>
      </c>
      <c r="C1171" t="s">
        <v>4</v>
      </c>
      <c r="D1171" t="s">
        <v>2242</v>
      </c>
      <c r="E1171" t="str">
        <f t="shared" ca="1" si="18"/>
        <v>SHOW VIEW Sheet1.WDI_MAIN_HOLD_OVS_DATA_STD;</v>
      </c>
    </row>
    <row r="1172" spans="1:5" x14ac:dyDescent="0.15">
      <c r="A1172">
        <v>1171</v>
      </c>
      <c r="B1172" t="s">
        <v>2243</v>
      </c>
      <c r="C1172" t="s">
        <v>4</v>
      </c>
      <c r="D1172" t="s">
        <v>2244</v>
      </c>
      <c r="E1172" t="str">
        <f t="shared" ca="1" si="18"/>
        <v>SHOW VIEW Sheet1.WDI_MAIN_OTH_SHOD_RECV_DTL;</v>
      </c>
    </row>
    <row r="1173" spans="1:5" x14ac:dyDescent="0.15">
      <c r="A1173">
        <v>1172</v>
      </c>
      <c r="B1173" t="s">
        <v>2245</v>
      </c>
      <c r="C1173" t="s">
        <v>4</v>
      </c>
      <c r="D1173" t="s">
        <v>2246</v>
      </c>
      <c r="E1173" t="str">
        <f t="shared" ca="1" si="18"/>
        <v>SHOW VIEW Sheet1.WDI_MJR_SHR;</v>
      </c>
    </row>
    <row r="1174" spans="1:5" x14ac:dyDescent="0.15">
      <c r="A1174">
        <v>1173</v>
      </c>
      <c r="B1174" t="s">
        <v>2247</v>
      </c>
      <c r="C1174" t="s">
        <v>4</v>
      </c>
      <c r="D1174" t="s">
        <v>2248</v>
      </c>
      <c r="E1174" t="str">
        <f t="shared" ca="1" si="18"/>
        <v>SHOW VIEW Sheet1.WDI_MKT_IDX_QUOT;</v>
      </c>
    </row>
    <row r="1175" spans="1:5" x14ac:dyDescent="0.15">
      <c r="A1175">
        <v>1174</v>
      </c>
      <c r="B1175" t="s">
        <v>2249</v>
      </c>
      <c r="C1175" t="s">
        <v>4</v>
      </c>
      <c r="D1175" t="s">
        <v>2250</v>
      </c>
      <c r="E1175" t="str">
        <f t="shared" ca="1" si="18"/>
        <v>SHOW VIEW Sheet1.WDI_MKT_RATE;</v>
      </c>
    </row>
    <row r="1176" spans="1:5" x14ac:dyDescent="0.15">
      <c r="A1176">
        <v>1175</v>
      </c>
      <c r="B1176" t="s">
        <v>2251</v>
      </c>
      <c r="C1176" t="s">
        <v>4</v>
      </c>
      <c r="D1176" t="s">
        <v>2252</v>
      </c>
      <c r="E1176" t="str">
        <f t="shared" ca="1" si="18"/>
        <v>SHOW VIEW Sheet1.WDI_MMF_INCM;</v>
      </c>
    </row>
    <row r="1177" spans="1:5" x14ac:dyDescent="0.15">
      <c r="A1177">
        <v>1176</v>
      </c>
      <c r="B1177" t="s">
        <v>2253</v>
      </c>
      <c r="C1177" t="s">
        <v>4</v>
      </c>
      <c r="D1177" t="s">
        <v>2254</v>
      </c>
      <c r="E1177" t="str">
        <f t="shared" ca="1" si="18"/>
        <v>SHOW VIEW Sheet1.WDI_MNGMT_BSC_INFO;</v>
      </c>
    </row>
    <row r="1178" spans="1:5" x14ac:dyDescent="0.15">
      <c r="A1178">
        <v>1177</v>
      </c>
      <c r="B1178" t="s">
        <v>2255</v>
      </c>
      <c r="C1178" t="s">
        <v>4</v>
      </c>
      <c r="D1178" t="s">
        <v>2256</v>
      </c>
      <c r="E1178" t="str">
        <f t="shared" ca="1" si="18"/>
        <v>SHOW VIEW Sheet1.WDI_MNGMT_PAY_AND_HOLD;</v>
      </c>
    </row>
    <row r="1179" spans="1:5" x14ac:dyDescent="0.15">
      <c r="A1179">
        <v>1178</v>
      </c>
      <c r="B1179" t="s">
        <v>2257</v>
      </c>
      <c r="C1179" t="s">
        <v>4</v>
      </c>
      <c r="D1179" t="s">
        <v>2258</v>
      </c>
      <c r="E1179" t="str">
        <f t="shared" ca="1" si="18"/>
        <v>SHOW VIEW Sheet1.WDI_MNGMT_YEARLY_PAY;</v>
      </c>
    </row>
    <row r="1180" spans="1:5" x14ac:dyDescent="0.15">
      <c r="A1180">
        <v>1179</v>
      </c>
      <c r="B1180" t="s">
        <v>2259</v>
      </c>
      <c r="C1180" t="s">
        <v>4</v>
      </c>
      <c r="D1180" t="s">
        <v>2260</v>
      </c>
      <c r="E1180" t="str">
        <f t="shared" ca="1" si="18"/>
        <v>SHOW VIEW Sheet1.WDI_MNGMT_YEARLY_PAY_ITVL;</v>
      </c>
    </row>
    <row r="1181" spans="1:5" x14ac:dyDescent="0.15">
      <c r="A1181">
        <v>1180</v>
      </c>
      <c r="B1181" t="s">
        <v>2261</v>
      </c>
      <c r="C1181" t="s">
        <v>4</v>
      </c>
      <c r="D1181" t="s">
        <v>2262</v>
      </c>
      <c r="E1181" t="str">
        <f t="shared" ca="1" si="18"/>
        <v>SHOW VIEW Sheet1.WDI_MOF_TBOND_FNAME;</v>
      </c>
    </row>
    <row r="1182" spans="1:5" x14ac:dyDescent="0.15">
      <c r="A1182">
        <v>1181</v>
      </c>
      <c r="B1182" t="s">
        <v>2263</v>
      </c>
      <c r="C1182" t="s">
        <v>4</v>
      </c>
      <c r="D1182" t="s">
        <v>2264</v>
      </c>
      <c r="E1182" t="str">
        <f t="shared" ca="1" si="18"/>
        <v>SHOW VIEW Sheet1.WDI_MSCI_INDX_MKTPRICE;</v>
      </c>
    </row>
    <row r="1183" spans="1:5" x14ac:dyDescent="0.15">
      <c r="A1183">
        <v>1182</v>
      </c>
      <c r="B1183" t="s">
        <v>2265</v>
      </c>
      <c r="C1183" t="s">
        <v>4</v>
      </c>
      <c r="D1183" t="s">
        <v>2266</v>
      </c>
      <c r="E1183" t="str">
        <f t="shared" ca="1" si="18"/>
        <v>SHOW VIEW Sheet1.WDI_NEGT_SHDR_VOTE;</v>
      </c>
    </row>
    <row r="1184" spans="1:5" x14ac:dyDescent="0.15">
      <c r="A1184">
        <v>1183</v>
      </c>
      <c r="B1184" t="s">
        <v>2267</v>
      </c>
      <c r="C1184" t="s">
        <v>4</v>
      </c>
      <c r="D1184" t="s">
        <v>2268</v>
      </c>
      <c r="E1184" t="str">
        <f t="shared" ca="1" si="18"/>
        <v>SHOW VIEW Sheet1.WDI_NEW_ACONT_CRITR_SBJ_DSCR;</v>
      </c>
    </row>
    <row r="1185" spans="1:5" x14ac:dyDescent="0.15">
      <c r="A1185">
        <v>1184</v>
      </c>
      <c r="B1185" t="s">
        <v>2269</v>
      </c>
      <c r="C1185" t="s">
        <v>4</v>
      </c>
      <c r="D1185" t="s">
        <v>2270</v>
      </c>
      <c r="E1185" t="str">
        <f t="shared" ca="1" si="18"/>
        <v>SHOW VIEW Sheet1.WDI_ORG_CFG_TB;</v>
      </c>
    </row>
    <row r="1186" spans="1:5" x14ac:dyDescent="0.15">
      <c r="A1186">
        <v>1185</v>
      </c>
      <c r="B1186" t="s">
        <v>2271</v>
      </c>
      <c r="C1186" t="s">
        <v>4</v>
      </c>
      <c r="D1186" t="s">
        <v>2272</v>
      </c>
      <c r="E1186" t="str">
        <f t="shared" ca="1" si="18"/>
        <v>SHOW VIEW Sheet1.WDI_ORI_SHOLD_SEL_HIS;</v>
      </c>
    </row>
    <row r="1187" spans="1:5" x14ac:dyDescent="0.15">
      <c r="A1187">
        <v>1186</v>
      </c>
      <c r="B1187" t="s">
        <v>2273</v>
      </c>
      <c r="C1187" t="s">
        <v>4</v>
      </c>
      <c r="D1187" t="s">
        <v>2274</v>
      </c>
      <c r="E1187" t="str">
        <f t="shared" ca="1" si="18"/>
        <v>SHOW VIEW Sheet1.WDI_OTHER_IDX_QUOT;</v>
      </c>
    </row>
    <row r="1188" spans="1:5" x14ac:dyDescent="0.15">
      <c r="A1188">
        <v>1187</v>
      </c>
      <c r="B1188" t="s">
        <v>2275</v>
      </c>
      <c r="C1188" t="s">
        <v>4</v>
      </c>
      <c r="D1188" t="s">
        <v>2276</v>
      </c>
      <c r="E1188" t="str">
        <f t="shared" ca="1" si="18"/>
        <v>SHOW VIEW Sheet1.WDI_OTH_RECV_MJ_SHOD_OWE_MONEY;</v>
      </c>
    </row>
    <row r="1189" spans="1:5" x14ac:dyDescent="0.15">
      <c r="A1189">
        <v>1188</v>
      </c>
      <c r="B1189" t="s">
        <v>2277</v>
      </c>
      <c r="C1189" t="s">
        <v>4</v>
      </c>
      <c r="D1189" t="s">
        <v>2278</v>
      </c>
      <c r="E1189" t="str">
        <f t="shared" ca="1" si="18"/>
        <v>SHOW VIEW Sheet1.WDI_OTH_SHOD_RECV_AGING_STKT;</v>
      </c>
    </row>
    <row r="1190" spans="1:5" x14ac:dyDescent="0.15">
      <c r="A1190">
        <v>1189</v>
      </c>
      <c r="B1190" t="s">
        <v>2279</v>
      </c>
      <c r="C1190" t="s">
        <v>4</v>
      </c>
      <c r="D1190" t="s">
        <v>2280</v>
      </c>
      <c r="E1190" t="str">
        <f t="shared" ca="1" si="18"/>
        <v>SHOW VIEW Sheet1.WDI_PBOC_BILL_BSC_INFO;</v>
      </c>
    </row>
    <row r="1191" spans="1:5" x14ac:dyDescent="0.15">
      <c r="A1191">
        <v>1190</v>
      </c>
      <c r="B1191" t="s">
        <v>2281</v>
      </c>
      <c r="C1191" t="s">
        <v>4</v>
      </c>
      <c r="D1191" t="s">
        <v>2282</v>
      </c>
      <c r="E1191" t="str">
        <f t="shared" ca="1" si="18"/>
        <v>SHOW VIEW Sheet1.WDI_PBOC_BILL_ISS_SUBSC_DTL;</v>
      </c>
    </row>
    <row r="1192" spans="1:5" x14ac:dyDescent="0.15">
      <c r="A1192">
        <v>1191</v>
      </c>
      <c r="B1192" t="s">
        <v>2283</v>
      </c>
      <c r="C1192" t="s">
        <v>4</v>
      </c>
      <c r="D1192" t="s">
        <v>2284</v>
      </c>
      <c r="E1192" t="str">
        <f t="shared" ca="1" si="18"/>
        <v>SHOW VIEW Sheet1.WDI_PBOC_OPEN_MKT_SEC_TRAD;</v>
      </c>
    </row>
    <row r="1193" spans="1:5" x14ac:dyDescent="0.15">
      <c r="A1193">
        <v>1192</v>
      </c>
      <c r="B1193" t="s">
        <v>2285</v>
      </c>
      <c r="C1193" t="s">
        <v>4</v>
      </c>
      <c r="D1193" t="s">
        <v>2286</v>
      </c>
      <c r="E1193" t="str">
        <f t="shared" ca="1" si="18"/>
        <v>SHOW VIEW Sheet1.WDI_PBOC_OPEN_OPRT_REPO_TRAD;</v>
      </c>
    </row>
    <row r="1194" spans="1:5" x14ac:dyDescent="0.15">
      <c r="A1194">
        <v>1193</v>
      </c>
      <c r="B1194" t="s">
        <v>2287</v>
      </c>
      <c r="C1194" t="s">
        <v>4</v>
      </c>
      <c r="D1194" t="s">
        <v>2288</v>
      </c>
      <c r="E1194" t="str">
        <f t="shared" ca="1" si="18"/>
        <v>SHOW VIEW Sheet1.WDI_PERFM_ADV_NTC;</v>
      </c>
    </row>
    <row r="1195" spans="1:5" x14ac:dyDescent="0.15">
      <c r="A1195">
        <v>1194</v>
      </c>
      <c r="B1195" t="s">
        <v>2289</v>
      </c>
      <c r="C1195" t="s">
        <v>4</v>
      </c>
      <c r="D1195" t="s">
        <v>2290</v>
      </c>
      <c r="E1195" t="str">
        <f t="shared" ca="1" si="18"/>
        <v>SHOW VIEW Sheet1.WDI_PERFM_FLS_RPT;</v>
      </c>
    </row>
    <row r="1196" spans="1:5" x14ac:dyDescent="0.15">
      <c r="A1196">
        <v>1195</v>
      </c>
      <c r="B1196" t="s">
        <v>2291</v>
      </c>
      <c r="C1196" t="s">
        <v>4</v>
      </c>
      <c r="D1196" t="s">
        <v>2292</v>
      </c>
      <c r="E1196" t="str">
        <f t="shared" ca="1" si="18"/>
        <v>SHOW VIEW Sheet1.WDI_PRFT_FORC_DTL;</v>
      </c>
    </row>
    <row r="1197" spans="1:5" x14ac:dyDescent="0.15">
      <c r="A1197">
        <v>1196</v>
      </c>
      <c r="B1197" t="s">
        <v>2293</v>
      </c>
      <c r="C1197" t="s">
        <v>4</v>
      </c>
      <c r="D1197" t="s">
        <v>2294</v>
      </c>
      <c r="E1197" t="str">
        <f t="shared" ca="1" si="18"/>
        <v>SHOW VIEW Sheet1.WDI_PRFT_FORC_SUM;</v>
      </c>
    </row>
    <row r="1198" spans="1:5" x14ac:dyDescent="0.15">
      <c r="A1198">
        <v>1197</v>
      </c>
      <c r="B1198" t="s">
        <v>2295</v>
      </c>
      <c r="C1198" t="s">
        <v>4</v>
      </c>
      <c r="D1198" t="s">
        <v>2296</v>
      </c>
      <c r="E1198" t="str">
        <f t="shared" ca="1" si="18"/>
        <v>SHOW VIEW Sheet1.WDI_PRFT_TB;</v>
      </c>
    </row>
    <row r="1199" spans="1:5" x14ac:dyDescent="0.15">
      <c r="A1199">
        <v>1198</v>
      </c>
      <c r="B1199" t="s">
        <v>2297</v>
      </c>
      <c r="C1199" t="s">
        <v>4</v>
      </c>
      <c r="D1199" t="s">
        <v>2298</v>
      </c>
      <c r="E1199" t="str">
        <f t="shared" ca="1" si="18"/>
        <v>SHOW VIEW Sheet1.WDI_PROFT_NEW_CRITR;</v>
      </c>
    </row>
    <row r="1200" spans="1:5" x14ac:dyDescent="0.15">
      <c r="A1200">
        <v>1199</v>
      </c>
      <c r="B1200" t="s">
        <v>2299</v>
      </c>
      <c r="C1200" t="s">
        <v>4</v>
      </c>
      <c r="D1200" t="s">
        <v>2300</v>
      </c>
      <c r="E1200" t="str">
        <f t="shared" ca="1" si="18"/>
        <v>SHOW VIEW Sheet1.WDI_PSN_CDE_TB;</v>
      </c>
    </row>
    <row r="1201" spans="1:5" x14ac:dyDescent="0.15">
      <c r="A1201">
        <v>1200</v>
      </c>
      <c r="B1201" t="s">
        <v>2301</v>
      </c>
      <c r="C1201" t="s">
        <v>4</v>
      </c>
      <c r="D1201" t="s">
        <v>2302</v>
      </c>
      <c r="E1201" t="str">
        <f t="shared" ca="1" si="18"/>
        <v>SHOW VIEW Sheet1.WDI_PTC_SPLT_SHR_RFRM_UN_NS;</v>
      </c>
    </row>
    <row r="1202" spans="1:5" x14ac:dyDescent="0.15">
      <c r="A1202">
        <v>1201</v>
      </c>
      <c r="B1202" t="s">
        <v>2303</v>
      </c>
      <c r="C1202" t="s">
        <v>4</v>
      </c>
      <c r="D1202" t="s">
        <v>2304</v>
      </c>
      <c r="E1202" t="str">
        <f t="shared" ca="1" si="18"/>
        <v>SHOW VIEW Sheet1.WDI_PTY_CRDT_RATN;</v>
      </c>
    </row>
    <row r="1203" spans="1:5" x14ac:dyDescent="0.15">
      <c r="A1203">
        <v>1202</v>
      </c>
      <c r="B1203" t="s">
        <v>2305</v>
      </c>
      <c r="C1203" t="s">
        <v>4</v>
      </c>
      <c r="D1203" t="s">
        <v>2306</v>
      </c>
      <c r="E1203" t="str">
        <f t="shared" ca="1" si="18"/>
        <v>SHOW VIEW Sheet1.WDI_PUBL_IMPOT_IDX;</v>
      </c>
    </row>
    <row r="1204" spans="1:5" x14ac:dyDescent="0.15">
      <c r="A1204">
        <v>1203</v>
      </c>
      <c r="B1204" t="s">
        <v>2307</v>
      </c>
      <c r="C1204" t="s">
        <v>4</v>
      </c>
      <c r="D1204" t="s">
        <v>2308</v>
      </c>
      <c r="E1204" t="str">
        <f t="shared" ca="1" si="18"/>
        <v>SHOW VIEW Sheet1.WDI_PUB_MGR;</v>
      </c>
    </row>
    <row r="1205" spans="1:5" x14ac:dyDescent="0.15">
      <c r="A1205">
        <v>1204</v>
      </c>
      <c r="B1205" t="s">
        <v>2309</v>
      </c>
      <c r="C1205" t="s">
        <v>4</v>
      </c>
      <c r="D1205" t="s">
        <v>2310</v>
      </c>
      <c r="E1205" t="str">
        <f t="shared" ca="1" si="18"/>
        <v>SHOW VIEW Sheet1.WDI_RECORD_CHANGE_CHART;</v>
      </c>
    </row>
    <row r="1206" spans="1:5" x14ac:dyDescent="0.15">
      <c r="A1206">
        <v>1205</v>
      </c>
      <c r="B1206" t="s">
        <v>2311</v>
      </c>
      <c r="C1206" t="s">
        <v>4</v>
      </c>
      <c r="D1206" t="s">
        <v>2312</v>
      </c>
      <c r="E1206" t="str">
        <f t="shared" ca="1" si="18"/>
        <v>SHOW VIEW Sheet1.WDI_RESEARCHER_CFG_TB;</v>
      </c>
    </row>
    <row r="1207" spans="1:5" x14ac:dyDescent="0.15">
      <c r="A1207">
        <v>1206</v>
      </c>
      <c r="B1207" t="s">
        <v>2313</v>
      </c>
      <c r="C1207" t="s">
        <v>4</v>
      </c>
      <c r="D1207" t="s">
        <v>2314</v>
      </c>
      <c r="E1207" t="str">
        <f t="shared" ca="1" si="18"/>
        <v>SHOW VIEW Sheet1.WDI_RGL_RPT_BLTN_DSCLS_DATE;</v>
      </c>
    </row>
    <row r="1208" spans="1:5" x14ac:dyDescent="0.15">
      <c r="A1208">
        <v>1207</v>
      </c>
      <c r="B1208" t="s">
        <v>2315</v>
      </c>
      <c r="C1208" t="s">
        <v>4</v>
      </c>
      <c r="D1208" t="s">
        <v>2316</v>
      </c>
      <c r="E1208" t="str">
        <f t="shared" ca="1" si="18"/>
        <v>SHOW VIEW Sheet1.WDI_RIGHT;</v>
      </c>
    </row>
    <row r="1209" spans="1:5" x14ac:dyDescent="0.15">
      <c r="A1209">
        <v>1208</v>
      </c>
      <c r="B1209" t="s">
        <v>2317</v>
      </c>
      <c r="C1209" t="s">
        <v>4</v>
      </c>
      <c r="D1209" t="s">
        <v>2318</v>
      </c>
      <c r="E1209" t="str">
        <f t="shared" ca="1" si="18"/>
        <v>SHOW VIEW Sheet1.WDI_RIGHT_INTR_DATA_DVD;</v>
      </c>
    </row>
    <row r="1210" spans="1:5" x14ac:dyDescent="0.15">
      <c r="A1210">
        <v>1209</v>
      </c>
      <c r="B1210" t="s">
        <v>2319</v>
      </c>
      <c r="C1210" t="s">
        <v>4</v>
      </c>
      <c r="D1210" t="s">
        <v>2320</v>
      </c>
      <c r="E1210" t="str">
        <f t="shared" ca="1" si="18"/>
        <v>SHOW VIEW Sheet1.WDI_RMB_MDL_PRC_PBOC_EP;</v>
      </c>
    </row>
    <row r="1211" spans="1:5" x14ac:dyDescent="0.15">
      <c r="A1211">
        <v>1210</v>
      </c>
      <c r="B1211" t="s">
        <v>2321</v>
      </c>
      <c r="C1211" t="s">
        <v>4</v>
      </c>
      <c r="D1211" t="s">
        <v>2322</v>
      </c>
      <c r="E1211" t="str">
        <f t="shared" ca="1" si="18"/>
        <v>SHOW VIEW Sheet1.WDI_RPT_END_EQUITY_FRZ_PLG;</v>
      </c>
    </row>
    <row r="1212" spans="1:5" x14ac:dyDescent="0.15">
      <c r="A1212">
        <v>1211</v>
      </c>
      <c r="B1212" t="s">
        <v>2323</v>
      </c>
      <c r="C1212" t="s">
        <v>4</v>
      </c>
      <c r="D1212" t="s">
        <v>2324</v>
      </c>
      <c r="E1212" t="str">
        <f t="shared" ca="1" si="18"/>
        <v>SHOW VIEW Sheet1.WDI_RPT_PRD_GUART_DATA;</v>
      </c>
    </row>
    <row r="1213" spans="1:5" x14ac:dyDescent="0.15">
      <c r="A1213">
        <v>1212</v>
      </c>
      <c r="B1213" t="s">
        <v>2325</v>
      </c>
      <c r="C1213" t="s">
        <v>4</v>
      </c>
      <c r="D1213" t="s">
        <v>2326</v>
      </c>
      <c r="E1213" t="str">
        <f t="shared" ca="1" si="18"/>
        <v>SHOW VIEW Sheet1.WDI_RPT_PRD_INR_IDX;</v>
      </c>
    </row>
    <row r="1214" spans="1:5" x14ac:dyDescent="0.15">
      <c r="A1214">
        <v>1213</v>
      </c>
      <c r="B1214" t="s">
        <v>2327</v>
      </c>
      <c r="C1214" t="s">
        <v>4</v>
      </c>
      <c r="D1214" t="s">
        <v>2328</v>
      </c>
      <c r="E1214" t="str">
        <f t="shared" ca="1" si="18"/>
        <v>SHOW VIEW Sheet1.WDI_RPT_USING_ACONT_CRITR_CDE;</v>
      </c>
    </row>
    <row r="1215" spans="1:5" x14ac:dyDescent="0.15">
      <c r="A1215">
        <v>1214</v>
      </c>
      <c r="B1215" t="s">
        <v>2329</v>
      </c>
      <c r="C1215" t="s">
        <v>4</v>
      </c>
      <c r="D1215" t="s">
        <v>2330</v>
      </c>
      <c r="E1215" t="str">
        <f t="shared" ca="1" si="18"/>
        <v>SHOW VIEW Sheet1.WDI_SDAC_INCM_CURVE_DATA;</v>
      </c>
    </row>
    <row r="1216" spans="1:5" x14ac:dyDescent="0.15">
      <c r="A1216">
        <v>1215</v>
      </c>
      <c r="B1216" t="s">
        <v>2331</v>
      </c>
      <c r="C1216" t="s">
        <v>4</v>
      </c>
      <c r="D1216" t="s">
        <v>2332</v>
      </c>
      <c r="E1216" t="str">
        <f t="shared" ca="1" si="18"/>
        <v>SHOW VIEW Sheet1.WDI_SEC;</v>
      </c>
    </row>
    <row r="1217" spans="1:5" x14ac:dyDescent="0.15">
      <c r="A1217">
        <v>1216</v>
      </c>
      <c r="B1217" t="s">
        <v>2333</v>
      </c>
      <c r="C1217" t="s">
        <v>4</v>
      </c>
      <c r="D1217" t="s">
        <v>2334</v>
      </c>
      <c r="E1217" t="str">
        <f t="shared" ca="1" si="18"/>
        <v>SHOW VIEW Sheet1.WDI_SECURITY_DELIST_INFO;</v>
      </c>
    </row>
    <row r="1218" spans="1:5" x14ac:dyDescent="0.15">
      <c r="A1218">
        <v>1217</v>
      </c>
      <c r="B1218" t="s">
        <v>2335</v>
      </c>
      <c r="C1218" t="s">
        <v>4</v>
      </c>
      <c r="D1218" t="s">
        <v>2336</v>
      </c>
      <c r="E1218" t="str">
        <f t="shared" ca="1" si="18"/>
        <v>SHOW VIEW Sheet1.WDI_SEC_BSC_INFO_OVS_DATA_STD;</v>
      </c>
    </row>
    <row r="1219" spans="1:5" x14ac:dyDescent="0.15">
      <c r="A1219">
        <v>1218</v>
      </c>
      <c r="B1219" t="s">
        <v>2337</v>
      </c>
      <c r="C1219" t="s">
        <v>4</v>
      </c>
      <c r="D1219" t="s">
        <v>2338</v>
      </c>
      <c r="E1219" t="str">
        <f t="shared" ref="E1219:E1263" ca="1" si="19">IF(OR(C1219 = "VIEW", C1219 = "TABLE", C1219 = "V", C1219 = "T"),
 "SHOW" &amp;
  IF(OR(C1219="TABLE",C1219="T"), " TABLE", " VIEW") &amp; " " &amp;
  MID(CELL("filename"),FIND("]",CELL("filename"))+1,256) &amp; "." &amp; B1219 &amp; ";",
 ""
)</f>
        <v>SHOW VIEW Sheet1.WDI_SEC_CNL_LIST;</v>
      </c>
    </row>
    <row r="1220" spans="1:5" x14ac:dyDescent="0.15">
      <c r="A1220">
        <v>1219</v>
      </c>
      <c r="B1220" t="s">
        <v>2339</v>
      </c>
      <c r="C1220" t="s">
        <v>4</v>
      </c>
      <c r="D1220" t="s">
        <v>2340</v>
      </c>
      <c r="E1220" t="str">
        <f t="shared" ca="1" si="19"/>
        <v>SHOW VIEW Sheet1.WDI_SEC_CNL_LIST_TYPE;</v>
      </c>
    </row>
    <row r="1221" spans="1:5" x14ac:dyDescent="0.15">
      <c r="A1221">
        <v>1220</v>
      </c>
      <c r="B1221" t="s">
        <v>2341</v>
      </c>
      <c r="C1221" t="s">
        <v>4</v>
      </c>
      <c r="D1221" t="s">
        <v>2342</v>
      </c>
      <c r="E1221" t="str">
        <f t="shared" ca="1" si="19"/>
        <v>SHOW VIEW Sheet1.WDI_SEC_HOLD_PSN;</v>
      </c>
    </row>
    <row r="1222" spans="1:5" x14ac:dyDescent="0.15">
      <c r="A1222">
        <v>1221</v>
      </c>
      <c r="B1222" t="s">
        <v>2343</v>
      </c>
      <c r="C1222" t="s">
        <v>4</v>
      </c>
      <c r="D1222" t="s">
        <v>2344</v>
      </c>
      <c r="E1222" t="str">
        <f t="shared" ca="1" si="19"/>
        <v>SHOW VIEW Sheet1.WDI_SEC_SEC_RLTN;</v>
      </c>
    </row>
    <row r="1223" spans="1:5" x14ac:dyDescent="0.15">
      <c r="A1223">
        <v>1222</v>
      </c>
      <c r="B1223" t="s">
        <v>2345</v>
      </c>
      <c r="C1223" t="s">
        <v>4</v>
      </c>
      <c r="D1223" t="s">
        <v>2346</v>
      </c>
      <c r="E1223" t="str">
        <f t="shared" ca="1" si="19"/>
        <v>SHOW VIEW Sheet1.WDI_SEC_TRAD_ANOMALY;</v>
      </c>
    </row>
    <row r="1224" spans="1:5" x14ac:dyDescent="0.15">
      <c r="A1224">
        <v>1223</v>
      </c>
      <c r="B1224" t="s">
        <v>2347</v>
      </c>
      <c r="C1224" t="s">
        <v>4</v>
      </c>
      <c r="D1224" t="s">
        <v>2348</v>
      </c>
      <c r="E1224" t="str">
        <f t="shared" ca="1" si="19"/>
        <v>SHOW VIEW Sheet1.WDI_SEC_TRAD_ANOMAL_BRCH_TRAD;</v>
      </c>
    </row>
    <row r="1225" spans="1:5" x14ac:dyDescent="0.15">
      <c r="A1225">
        <v>1224</v>
      </c>
      <c r="B1225" t="s">
        <v>2349</v>
      </c>
      <c r="C1225" t="s">
        <v>4</v>
      </c>
      <c r="D1225" t="s">
        <v>2350</v>
      </c>
      <c r="E1225" t="str">
        <f t="shared" ca="1" si="19"/>
        <v>SHOW VIEW Sheet1.WDI_SHDR_CNGRS_INFM;</v>
      </c>
    </row>
    <row r="1226" spans="1:5" x14ac:dyDescent="0.15">
      <c r="A1226">
        <v>1225</v>
      </c>
      <c r="B1226" t="s">
        <v>2351</v>
      </c>
      <c r="C1226" t="s">
        <v>4</v>
      </c>
      <c r="D1226" t="s">
        <v>2352</v>
      </c>
      <c r="E1226" t="str">
        <f t="shared" ca="1" si="19"/>
        <v>SHOW VIEW Sheet1.WDI_SHDR_CNGRS_SESN;</v>
      </c>
    </row>
    <row r="1227" spans="1:5" x14ac:dyDescent="0.15">
      <c r="A1227">
        <v>1226</v>
      </c>
      <c r="B1227" t="s">
        <v>2353</v>
      </c>
      <c r="C1227" t="s">
        <v>4</v>
      </c>
      <c r="D1227" t="s">
        <v>2354</v>
      </c>
      <c r="E1227" t="str">
        <f t="shared" ca="1" si="19"/>
        <v>SHOW VIEW Sheet1.WDI_SHDR_CNGRS_VOTE;</v>
      </c>
    </row>
    <row r="1228" spans="1:5" x14ac:dyDescent="0.15">
      <c r="A1228">
        <v>1227</v>
      </c>
      <c r="B1228" t="s">
        <v>2355</v>
      </c>
      <c r="C1228" t="s">
        <v>4</v>
      </c>
      <c r="D1228" t="s">
        <v>2356</v>
      </c>
      <c r="E1228" t="str">
        <f t="shared" ca="1" si="19"/>
        <v>SHOW VIEW Sheet1.WDI_SHDR_CUST_VOL;</v>
      </c>
    </row>
    <row r="1229" spans="1:5" x14ac:dyDescent="0.15">
      <c r="A1229">
        <v>1228</v>
      </c>
      <c r="B1229" t="s">
        <v>2357</v>
      </c>
      <c r="C1229" t="s">
        <v>4</v>
      </c>
      <c r="D1229" t="s">
        <v>2358</v>
      </c>
      <c r="E1229" t="str">
        <f t="shared" ca="1" si="19"/>
        <v>SHOW VIEW Sheet1.WDI_SHDR_EQUT_ADD_MINUS_CHG;</v>
      </c>
    </row>
    <row r="1230" spans="1:5" x14ac:dyDescent="0.15">
      <c r="A1230">
        <v>1229</v>
      </c>
      <c r="B1230" t="s">
        <v>2359</v>
      </c>
      <c r="C1230" t="s">
        <v>4</v>
      </c>
      <c r="D1230" t="s">
        <v>2360</v>
      </c>
      <c r="E1230" t="str">
        <f t="shared" ca="1" si="19"/>
        <v>SHOW VIEW Sheet1.WDI_SHDR_OFFHDG_DRCTR_SUPOR;</v>
      </c>
    </row>
    <row r="1231" spans="1:5" x14ac:dyDescent="0.15">
      <c r="A1231">
        <v>1230</v>
      </c>
      <c r="B1231" t="s">
        <v>2361</v>
      </c>
      <c r="C1231" t="s">
        <v>4</v>
      </c>
      <c r="D1231" t="s">
        <v>2362</v>
      </c>
      <c r="E1231" t="str">
        <f t="shared" ca="1" si="19"/>
        <v>SHOW VIEW Sheet1.WDI_SHSC_CORLT_IDX_DAILY_STAT;</v>
      </c>
    </row>
    <row r="1232" spans="1:5" x14ac:dyDescent="0.15">
      <c r="A1232">
        <v>1231</v>
      </c>
      <c r="B1232" t="s">
        <v>2363</v>
      </c>
      <c r="C1232" t="s">
        <v>4</v>
      </c>
      <c r="D1232" t="s">
        <v>2364</v>
      </c>
      <c r="E1232" t="str">
        <f t="shared" ca="1" si="19"/>
        <v>SHOW VIEW Sheet1.WDI_SHSC_CORLT_IDX_STAT;</v>
      </c>
    </row>
    <row r="1233" spans="1:5" x14ac:dyDescent="0.15">
      <c r="A1233">
        <v>1232</v>
      </c>
      <c r="B1233" t="s">
        <v>2365</v>
      </c>
      <c r="C1233" t="s">
        <v>4</v>
      </c>
      <c r="D1233" t="s">
        <v>2366</v>
      </c>
      <c r="E1233" t="str">
        <f t="shared" ca="1" si="19"/>
        <v>SHOW VIEW Sheet1.WDI_SH_INT_BANK_OFF_RATE_QUOT;</v>
      </c>
    </row>
    <row r="1234" spans="1:5" x14ac:dyDescent="0.15">
      <c r="A1234">
        <v>1233</v>
      </c>
      <c r="B1234" t="s">
        <v>2367</v>
      </c>
      <c r="C1234" t="s">
        <v>4</v>
      </c>
      <c r="D1234" t="s">
        <v>2368</v>
      </c>
      <c r="E1234" t="str">
        <f t="shared" ca="1" si="19"/>
        <v>SHOW VIEW Sheet1.WDI_SI_WDI_OVS_STD;</v>
      </c>
    </row>
    <row r="1235" spans="1:5" x14ac:dyDescent="0.15">
      <c r="A1235">
        <v>1234</v>
      </c>
      <c r="B1235" t="s">
        <v>2369</v>
      </c>
      <c r="C1235" t="s">
        <v>4</v>
      </c>
      <c r="D1235" t="s">
        <v>2370</v>
      </c>
      <c r="E1235" t="str">
        <f t="shared" ca="1" si="19"/>
        <v>SHOW VIEW Sheet1.WDI_SPCL_PRCS;</v>
      </c>
    </row>
    <row r="1236" spans="1:5" x14ac:dyDescent="0.15">
      <c r="A1236">
        <v>1235</v>
      </c>
      <c r="B1236" t="s">
        <v>2371</v>
      </c>
      <c r="C1236" t="s">
        <v>4</v>
      </c>
      <c r="D1236" t="s">
        <v>2372</v>
      </c>
      <c r="E1236" t="str">
        <f t="shared" ca="1" si="19"/>
        <v>SHOW VIEW Sheet1.WDI_SPLT_SHR;</v>
      </c>
    </row>
    <row r="1237" spans="1:5" x14ac:dyDescent="0.15">
      <c r="A1237">
        <v>1236</v>
      </c>
      <c r="B1237" t="s">
        <v>2373</v>
      </c>
      <c r="C1237" t="s">
        <v>4</v>
      </c>
      <c r="D1237" t="s">
        <v>2374</v>
      </c>
      <c r="E1237" t="str">
        <f t="shared" ca="1" si="19"/>
        <v>SHOW VIEW Sheet1.WDI_SPLT_SHR_TYPE_CDE_CFG;</v>
      </c>
    </row>
    <row r="1238" spans="1:5" x14ac:dyDescent="0.15">
      <c r="A1238">
        <v>1237</v>
      </c>
      <c r="B1238" t="s">
        <v>2375</v>
      </c>
      <c r="C1238" t="s">
        <v>4</v>
      </c>
      <c r="D1238" t="s">
        <v>2376</v>
      </c>
      <c r="E1238" t="str">
        <f t="shared" ca="1" si="19"/>
        <v>SHOW VIEW Sheet1.WDI_STAT_OWN_STK_PLCN;</v>
      </c>
    </row>
    <row r="1239" spans="1:5" x14ac:dyDescent="0.15">
      <c r="A1239">
        <v>1238</v>
      </c>
      <c r="B1239" t="s">
        <v>2377</v>
      </c>
      <c r="C1239" t="s">
        <v>4</v>
      </c>
      <c r="D1239" t="s">
        <v>2378</v>
      </c>
      <c r="E1239" t="str">
        <f t="shared" ca="1" si="19"/>
        <v>SHOW VIEW Sheet1.WDI_STAT_OWN_STK_RH;</v>
      </c>
    </row>
    <row r="1240" spans="1:5" x14ac:dyDescent="0.15">
      <c r="A1240">
        <v>1239</v>
      </c>
      <c r="B1240" t="s">
        <v>2379</v>
      </c>
      <c r="C1240" t="s">
        <v>4</v>
      </c>
      <c r="D1240" t="s">
        <v>2380</v>
      </c>
      <c r="E1240" t="str">
        <f t="shared" ca="1" si="19"/>
        <v>SHOW VIEW Sheet1.WDI_STK_DEBT_AND_ORTN_REPO;</v>
      </c>
    </row>
    <row r="1241" spans="1:5" x14ac:dyDescent="0.15">
      <c r="A1241">
        <v>1240</v>
      </c>
      <c r="B1241" t="s">
        <v>2381</v>
      </c>
      <c r="C1241" t="s">
        <v>4</v>
      </c>
      <c r="D1241" t="s">
        <v>2382</v>
      </c>
      <c r="E1241" t="str">
        <f t="shared" ca="1" si="19"/>
        <v>SHOW VIEW Sheet1.WDI_STK_PLG;</v>
      </c>
    </row>
    <row r="1242" spans="1:5" x14ac:dyDescent="0.15">
      <c r="A1242">
        <v>1241</v>
      </c>
      <c r="B1242" t="s">
        <v>2383</v>
      </c>
      <c r="C1242" t="s">
        <v>4</v>
      </c>
      <c r="D1242" t="s">
        <v>2384</v>
      </c>
      <c r="E1242" t="str">
        <f t="shared" ca="1" si="19"/>
        <v>SHOW VIEW Sheet1.WDI_STK_TRAD_TYPE_CDE;</v>
      </c>
    </row>
    <row r="1243" spans="1:5" x14ac:dyDescent="0.15">
      <c r="A1243">
        <v>1242</v>
      </c>
      <c r="B1243" t="s">
        <v>2385</v>
      </c>
      <c r="C1243" t="s">
        <v>4</v>
      </c>
      <c r="D1243" t="s">
        <v>2386</v>
      </c>
      <c r="E1243" t="str">
        <f t="shared" ca="1" si="19"/>
        <v>SHOW VIEW Sheet1.WDI_SZ_TRAD_QTT_STAT_IDX;</v>
      </c>
    </row>
    <row r="1244" spans="1:5" x14ac:dyDescent="0.15">
      <c r="A1244">
        <v>1243</v>
      </c>
      <c r="B1244" t="s">
        <v>2387</v>
      </c>
      <c r="C1244" t="s">
        <v>4</v>
      </c>
      <c r="D1244" t="s">
        <v>2388</v>
      </c>
      <c r="E1244" t="str">
        <f t="shared" ca="1" si="19"/>
        <v>SHOW VIEW Sheet1.WDI_S_TRAD_QTT_IDX_BSC_INFO;</v>
      </c>
    </row>
    <row r="1245" spans="1:5" x14ac:dyDescent="0.15">
      <c r="A1245">
        <v>1244</v>
      </c>
      <c r="B1245" t="s">
        <v>2389</v>
      </c>
      <c r="C1245" t="s">
        <v>4</v>
      </c>
      <c r="D1245" t="s">
        <v>2390</v>
      </c>
      <c r="E1245" t="str">
        <f t="shared" ca="1" si="19"/>
        <v>SHOW VIEW Sheet1.WDI_TAX_RATE_DTL;</v>
      </c>
    </row>
    <row r="1246" spans="1:5" x14ac:dyDescent="0.15">
      <c r="A1246">
        <v>1245</v>
      </c>
      <c r="B1246" t="s">
        <v>2391</v>
      </c>
      <c r="C1246" t="s">
        <v>4</v>
      </c>
      <c r="D1246" t="s">
        <v>2392</v>
      </c>
      <c r="E1246" t="str">
        <f t="shared" ca="1" si="19"/>
        <v>SHOW VIEW Sheet1.WDI_TYPE_CDE_TB;</v>
      </c>
    </row>
    <row r="1247" spans="1:5" x14ac:dyDescent="0.15">
      <c r="A1247">
        <v>1246</v>
      </c>
      <c r="B1247" t="s">
        <v>2393</v>
      </c>
      <c r="C1247" t="s">
        <v>4</v>
      </c>
      <c r="D1247" t="s">
        <v>2394</v>
      </c>
      <c r="E1247" t="str">
        <f t="shared" ca="1" si="19"/>
        <v>SHOW VIEW Sheet1.WDI_UN_CONV_BOND_SPCL_CLAUS;</v>
      </c>
    </row>
    <row r="1248" spans="1:5" x14ac:dyDescent="0.15">
      <c r="A1248">
        <v>1247</v>
      </c>
      <c r="B1248" t="s">
        <v>2395</v>
      </c>
      <c r="C1248" t="s">
        <v>4</v>
      </c>
      <c r="D1248" t="s">
        <v>2396</v>
      </c>
      <c r="E1248" t="str">
        <f t="shared" ca="1" si="19"/>
        <v>SHOW VIEW Sheet1.WDI_US_STK_EXCH_MKTPRICE;</v>
      </c>
    </row>
    <row r="1249" spans="1:5" x14ac:dyDescent="0.15">
      <c r="A1249">
        <v>1248</v>
      </c>
      <c r="B1249" t="s">
        <v>2397</v>
      </c>
      <c r="C1249" t="s">
        <v>4</v>
      </c>
      <c r="D1249" t="s">
        <v>2398</v>
      </c>
      <c r="E1249" t="str">
        <f t="shared" ca="1" si="19"/>
        <v>SHOW VIEW Sheet1.WDI_US_TBOND_INCM_CURVE;</v>
      </c>
    </row>
    <row r="1250" spans="1:5" x14ac:dyDescent="0.15">
      <c r="A1250">
        <v>1249</v>
      </c>
      <c r="B1250" t="s">
        <v>2399</v>
      </c>
      <c r="C1250" t="s">
        <v>4</v>
      </c>
      <c r="D1250" t="s">
        <v>2400</v>
      </c>
      <c r="E1250" t="str">
        <f t="shared" ca="1" si="19"/>
        <v>SHOW VIEW Sheet1.WDI_VIOLATION;</v>
      </c>
    </row>
    <row r="1251" spans="1:5" x14ac:dyDescent="0.15">
      <c r="A1251">
        <v>1250</v>
      </c>
      <c r="B1251" t="s">
        <v>2401</v>
      </c>
      <c r="C1251" t="s">
        <v>4</v>
      </c>
      <c r="D1251" t="s">
        <v>2402</v>
      </c>
      <c r="E1251" t="str">
        <f t="shared" ca="1" si="19"/>
        <v>SHOW VIEW Sheet1.WDI_WDI_BONDOTR_CURVE;</v>
      </c>
    </row>
    <row r="1252" spans="1:5" x14ac:dyDescent="0.15">
      <c r="A1252">
        <v>1251</v>
      </c>
      <c r="B1252" t="s">
        <v>2403</v>
      </c>
      <c r="C1252" t="s">
        <v>4</v>
      </c>
      <c r="D1252" t="s">
        <v>2404</v>
      </c>
      <c r="E1252" t="str">
        <f t="shared" ca="1" si="19"/>
        <v>SHOW VIEW Sheet1.WDI_WDI_BOND_CURVE_SPCM_TB;</v>
      </c>
    </row>
    <row r="1253" spans="1:5" x14ac:dyDescent="0.15">
      <c r="A1253">
        <v>1252</v>
      </c>
      <c r="B1253" t="s">
        <v>2405</v>
      </c>
      <c r="C1253" t="s">
        <v>4</v>
      </c>
      <c r="D1253" t="s">
        <v>2406</v>
      </c>
      <c r="E1253" t="str">
        <f t="shared" ca="1" si="19"/>
        <v>SHOW VIEW Sheet1.WDI_WDI_IDX_QUOT;</v>
      </c>
    </row>
    <row r="1254" spans="1:5" x14ac:dyDescent="0.15">
      <c r="A1254">
        <v>1253</v>
      </c>
      <c r="B1254" t="s">
        <v>2407</v>
      </c>
      <c r="C1254" t="s">
        <v>4</v>
      </c>
      <c r="D1254" t="s">
        <v>2408</v>
      </c>
      <c r="E1254" t="str">
        <f t="shared" ca="1" si="19"/>
        <v>SHOW VIEW Sheet1.WDI_WDI_STD_SEC_CDE;</v>
      </c>
    </row>
    <row r="1255" spans="1:5" x14ac:dyDescent="0.15">
      <c r="A1255">
        <v>1254</v>
      </c>
      <c r="B1255" t="s">
        <v>2409</v>
      </c>
      <c r="C1255" t="s">
        <v>4</v>
      </c>
      <c r="D1255" t="s">
        <v>2410</v>
      </c>
      <c r="E1255" t="str">
        <f t="shared" ca="1" si="19"/>
        <v>SHOW VIEW Sheet1.WDI_WND_TRD_ELE_DET;</v>
      </c>
    </row>
    <row r="1256" spans="1:5" x14ac:dyDescent="0.15">
      <c r="A1256">
        <v>1255</v>
      </c>
      <c r="B1256" t="s">
        <v>2411</v>
      </c>
      <c r="C1256" t="s">
        <v>4</v>
      </c>
      <c r="D1256" t="s">
        <v>2412</v>
      </c>
      <c r="E1256" t="str">
        <f t="shared" ca="1" si="19"/>
        <v>SHOW VIEW Sheet1.WDI_WRNT_BAL;</v>
      </c>
    </row>
    <row r="1257" spans="1:5" x14ac:dyDescent="0.15">
      <c r="A1257">
        <v>1256</v>
      </c>
      <c r="B1257" t="s">
        <v>2413</v>
      </c>
      <c r="C1257" t="s">
        <v>4</v>
      </c>
      <c r="D1257" t="s">
        <v>2414</v>
      </c>
      <c r="E1257" t="str">
        <f t="shared" ca="1" si="19"/>
        <v>SHOW VIEW Sheet1.WDI_WRNT_BSC_INFO;</v>
      </c>
    </row>
    <row r="1258" spans="1:5" x14ac:dyDescent="0.15">
      <c r="A1258">
        <v>1257</v>
      </c>
      <c r="B1258" t="s">
        <v>2415</v>
      </c>
      <c r="C1258" t="s">
        <v>4</v>
      </c>
      <c r="D1258" t="s">
        <v>2416</v>
      </c>
      <c r="E1258" t="str">
        <f t="shared" ca="1" si="19"/>
        <v>SHOW VIEW Sheet1.WDI_WRNT_BSC_INFO_TB;</v>
      </c>
    </row>
    <row r="1259" spans="1:5" x14ac:dyDescent="0.15">
      <c r="A1259">
        <v>1258</v>
      </c>
      <c r="B1259" t="s">
        <v>2417</v>
      </c>
      <c r="C1259" t="s">
        <v>4</v>
      </c>
      <c r="D1259" t="s">
        <v>2418</v>
      </c>
      <c r="E1259" t="str">
        <f t="shared" ca="1" si="19"/>
        <v>SHOW VIEW Sheet1.WDI_WRNT_CRT_AND_CNL_DTL;</v>
      </c>
    </row>
    <row r="1260" spans="1:5" x14ac:dyDescent="0.15">
      <c r="A1260">
        <v>1259</v>
      </c>
      <c r="B1260" t="s">
        <v>2419</v>
      </c>
      <c r="C1260" t="s">
        <v>4</v>
      </c>
      <c r="D1260" t="s">
        <v>2420</v>
      </c>
      <c r="E1260" t="str">
        <f t="shared" ca="1" si="19"/>
        <v>SHOW VIEW Sheet1.WDI_WRNT_CRT_AND_CNL_TOT;</v>
      </c>
    </row>
    <row r="1261" spans="1:5" x14ac:dyDescent="0.15">
      <c r="A1261">
        <v>1260</v>
      </c>
      <c r="B1261" t="s">
        <v>2421</v>
      </c>
      <c r="C1261" t="s">
        <v>4</v>
      </c>
      <c r="D1261" t="s">
        <v>2422</v>
      </c>
      <c r="E1261" t="str">
        <f t="shared" ca="1" si="19"/>
        <v>SHOW VIEW Sheet1.WDI_WRNT_DERI_DATA;</v>
      </c>
    </row>
    <row r="1262" spans="1:5" x14ac:dyDescent="0.15">
      <c r="A1262">
        <v>1261</v>
      </c>
      <c r="B1262" t="s">
        <v>2423</v>
      </c>
      <c r="C1262" t="s">
        <v>4</v>
      </c>
      <c r="D1262" t="s">
        <v>2424</v>
      </c>
      <c r="E1262" t="str">
        <f t="shared" ca="1" si="19"/>
        <v>SHOW VIEW Sheet1.WDI_WRNT_EXEC_PRC_AND_RATE;</v>
      </c>
    </row>
    <row r="1263" spans="1:5" x14ac:dyDescent="0.15">
      <c r="A1263">
        <v>1262</v>
      </c>
      <c r="B1263" t="s">
        <v>2425</v>
      </c>
      <c r="C1263" t="s">
        <v>4</v>
      </c>
      <c r="D1263" t="s">
        <v>2426</v>
      </c>
      <c r="E1263" t="str">
        <f t="shared" ca="1" si="19"/>
        <v>SHOW VIEW Sheet1.WDI_WRNT_ISS_PUB_CFG;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C1" workbookViewId="0">
      <selection activeCell="E1" sqref="E1:F1048576"/>
    </sheetView>
  </sheetViews>
  <sheetFormatPr defaultRowHeight="13.5" x14ac:dyDescent="0.15"/>
  <cols>
    <col min="2" max="2" width="40.5" bestFit="1" customWidth="1"/>
    <col min="3" max="3" width="10.5" bestFit="1" customWidth="1"/>
    <col min="4" max="4" width="33.875" bestFit="1" customWidth="1"/>
    <col min="5" max="5" width="64.875" hidden="1" customWidth="1"/>
    <col min="6" max="6" width="255.625" hidden="1" customWidth="1"/>
  </cols>
  <sheetData>
    <row r="1" spans="1:6" x14ac:dyDescent="0.15">
      <c r="B1" t="s">
        <v>2845</v>
      </c>
      <c r="C1" t="s">
        <v>2846</v>
      </c>
      <c r="D1" t="s">
        <v>2847</v>
      </c>
    </row>
    <row r="2" spans="1:6" x14ac:dyDescent="0.15">
      <c r="A2">
        <v>1</v>
      </c>
      <c r="B2" t="s">
        <v>5178</v>
      </c>
      <c r="C2" t="s">
        <v>3013</v>
      </c>
      <c r="D2" t="s">
        <v>2865</v>
      </c>
      <c r="E2" t="str">
        <f t="shared" ref="E2:E65" ca="1" si="0">IF(OR(C2 = "VIEW", C2 = "TABLE", C2 = "V", C2 = "T"),
 "SHOW" &amp;
  IF(OR(C2="TABLE",C2="T"), " TABLE", " VIEW") &amp; " " &amp;
  MID(CELL("filename"),FIND("]",CELL("filename"))+1,256) &amp; "." &amp; B2 &amp; ";",
 ""
)</f>
        <v>SHOW TABLE Sheet1.CFG_RMS_IDX_INFO_20160826;</v>
      </c>
      <c r="F2" t="str">
        <f ca="1">IF(C2 = "T", "select " &amp;
"rank() over(order by columnid) as ColumnId, cast(columnname as varchar(30)) as ColumnName, cast(columntitle as varchar(30)) as ColumnTitle, columntype, columnlength, decimaltotaldigits, decimalfractionaldigits, columnformat, defaultvalue " &amp;
"from dbc.columnsv " &amp;
"where databasename = '" &amp; MID(CELL("filename"),FIND("]",CELL("filename"))+1,256) &amp; "' " &amp;
"and tablename = '" &amp; B2 &amp; "' " &amp;
"order by 1;",
"")</f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'CFG_RMS_IDX_INFO_20160826' order by 1;</v>
      </c>
    </row>
    <row r="3" spans="1:6" x14ac:dyDescent="0.15">
      <c r="A3">
        <v>2</v>
      </c>
      <c r="B3" t="s">
        <v>5179</v>
      </c>
      <c r="C3" t="s">
        <v>3013</v>
      </c>
      <c r="D3" t="s">
        <v>2877</v>
      </c>
      <c r="E3" t="str">
        <f t="shared" ca="1" si="0"/>
        <v>SHOW TABLE Sheet1.VIS_MACRO_SOK_IDX1;</v>
      </c>
      <c r="F3" t="str">
        <f t="shared" ref="F3:F66" ca="1" si="1">IF(C3 = "T", "select " &amp;
"rank() over(order by columnid) as ColumnId, cast(columnname as varchar(30)) as ColumnName, cast(columntitle as varchar(30)) as ColumnTitle, columntype, columnlength, decimaltotaldigits, decimalfractionaldigits, columnformat, defaultvalue " &amp;
"from dbc.columnsv " &amp;
"where databasename = '" &amp; MID(CELL("filename"),FIND("]",CELL("filename"))+1,256) &amp; "' " &amp;
"and tablename = '" &amp; B3 &amp; "' " &amp;
"order by 1;",
"")</f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'VIS_MACRO_SOK_IDX1' order by 1;</v>
      </c>
    </row>
    <row r="4" spans="1:6" x14ac:dyDescent="0.15">
      <c r="A4">
        <v>3</v>
      </c>
      <c r="B4" t="s">
        <v>2982</v>
      </c>
      <c r="C4" t="s">
        <v>3013</v>
      </c>
      <c r="D4" t="s">
        <v>2905</v>
      </c>
      <c r="E4" t="str">
        <f t="shared" ca="1" si="0"/>
        <v>SHOW TABLE Sheet1.VIS_SMT_UND_SEC_RISK_ANAL;</v>
      </c>
      <c r="F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'VIS_SMT_UND_SEC_RISK_ANAL' order by 1;</v>
      </c>
    </row>
    <row r="5" spans="1:6" x14ac:dyDescent="0.15">
      <c r="A5">
        <v>4</v>
      </c>
      <c r="B5" t="s">
        <v>2893</v>
      </c>
      <c r="C5" t="s">
        <v>3013</v>
      </c>
      <c r="D5" t="s">
        <v>2865</v>
      </c>
      <c r="E5" t="str">
        <f t="shared" ca="1" si="0"/>
        <v>SHOW TABLE Sheet1.TCFG_RMS_IDX_INFO;</v>
      </c>
      <c r="F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'TCFG_RMS_IDX_INFO' order by 1;</v>
      </c>
    </row>
    <row r="6" spans="1:6" x14ac:dyDescent="0.15">
      <c r="A6">
        <v>5</v>
      </c>
      <c r="B6" t="s">
        <v>2917</v>
      </c>
      <c r="C6" t="s">
        <v>3013</v>
      </c>
      <c r="D6" t="s">
        <v>2869</v>
      </c>
      <c r="E6" t="str">
        <f t="shared" ca="1" si="0"/>
        <v>SHOW TABLE Sheet1.TFCT_SCEDF;</v>
      </c>
      <c r="F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'TFCT_SCEDF' order by 1;</v>
      </c>
    </row>
    <row r="7" spans="1:6" x14ac:dyDescent="0.15">
      <c r="A7">
        <v>6</v>
      </c>
      <c r="B7" t="s">
        <v>1139</v>
      </c>
      <c r="C7" t="s">
        <v>3013</v>
      </c>
      <c r="D7" t="s">
        <v>2877</v>
      </c>
      <c r="E7" t="str">
        <f t="shared" ca="1" si="0"/>
        <v>SHOW TABLE Sheet1.ISD_PRFT_SPVS_RPT;</v>
      </c>
      <c r="F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'ISD_PRFT_SPVS_RPT' order by 1;</v>
      </c>
    </row>
    <row r="8" spans="1:6" x14ac:dyDescent="0.15">
      <c r="A8">
        <v>7</v>
      </c>
      <c r="B8" t="s">
        <v>5180</v>
      </c>
      <c r="C8" t="s">
        <v>3013</v>
      </c>
      <c r="D8" t="s">
        <v>2877</v>
      </c>
      <c r="E8" t="str">
        <f t="shared" ca="1" si="0"/>
        <v>SHOW TABLE Sheet1.VIS_ODNR_IDX_QRY_ALL_M;</v>
      </c>
      <c r="F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'VIS_ODNR_IDX_QRY_ALL_M' order by 1;</v>
      </c>
    </row>
    <row r="9" spans="1:6" x14ac:dyDescent="0.15">
      <c r="A9">
        <v>8</v>
      </c>
      <c r="B9" t="s">
        <v>5181</v>
      </c>
      <c r="C9" t="s">
        <v>3013</v>
      </c>
      <c r="D9" t="s">
        <v>2877</v>
      </c>
      <c r="E9" t="str">
        <f t="shared" ca="1" si="0"/>
        <v>SHOW TABLE Sheet1.VIS_HGT_TRAD_AND_LMT_USE_CNDT_12;</v>
      </c>
      <c r="F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'VIS_HGT_TRAD_AND_LMT_USE_CNDT_12' order by 1;</v>
      </c>
    </row>
    <row r="10" spans="1:6" x14ac:dyDescent="0.15">
      <c r="A10">
        <v>9</v>
      </c>
      <c r="B10" t="s">
        <v>2858</v>
      </c>
      <c r="C10" t="s">
        <v>3013</v>
      </c>
      <c r="D10" t="s">
        <v>2859</v>
      </c>
      <c r="E10" t="str">
        <f t="shared" ca="1" si="0"/>
        <v>SHOW TABLE Sheet1.TVIS_MACRO_SOK_IDX;</v>
      </c>
      <c r="F1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'TVIS_MACRO_SOK_IDX' order by 1;</v>
      </c>
    </row>
    <row r="11" spans="1:6" x14ac:dyDescent="0.15">
      <c r="A11">
        <v>10</v>
      </c>
      <c r="B11" t="s">
        <v>2912</v>
      </c>
      <c r="C11" t="s">
        <v>3013</v>
      </c>
      <c r="D11" t="s">
        <v>2913</v>
      </c>
      <c r="E11" t="str">
        <f t="shared" ca="1" si="0"/>
        <v>SHOW TABLE Sheet1.VIS_IDX_SYS_CTR;</v>
      </c>
      <c r="F1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'VIS_IDX_SYS_CTR' order by 1;</v>
      </c>
    </row>
    <row r="12" spans="1:6" x14ac:dyDescent="0.15">
      <c r="A12">
        <v>11</v>
      </c>
      <c r="B12" t="s">
        <v>2961</v>
      </c>
      <c r="C12" t="s">
        <v>3013</v>
      </c>
      <c r="D12" t="s">
        <v>2962</v>
      </c>
      <c r="E12" t="str">
        <f t="shared" ca="1" si="0"/>
        <v>SHOW TABLE Sheet1.FCT_BOND_YLD_INFO;</v>
      </c>
      <c r="F1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'FCT_BOND_YLD_INFO' order by 1;</v>
      </c>
    </row>
    <row r="13" spans="1:6" x14ac:dyDescent="0.15">
      <c r="A13">
        <v>12</v>
      </c>
      <c r="B13" t="s">
        <v>2958</v>
      </c>
      <c r="C13" t="s">
        <v>3013</v>
      </c>
      <c r="D13" t="s">
        <v>2863</v>
      </c>
      <c r="E13" t="str">
        <f t="shared" ca="1" si="0"/>
        <v>SHOW TABLE Sheet1.CFG_CLCT_IDX_CORR_CDE;</v>
      </c>
      <c r="F1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'CFG_CLCT_IDX_CORR_CDE' order by 1;</v>
      </c>
    </row>
    <row r="14" spans="1:6" x14ac:dyDescent="0.15">
      <c r="A14">
        <v>13</v>
      </c>
      <c r="B14" t="s">
        <v>2963</v>
      </c>
      <c r="C14" t="s">
        <v>3013</v>
      </c>
      <c r="D14" t="s">
        <v>2964</v>
      </c>
      <c r="E14" t="str">
        <f t="shared" ca="1" si="0"/>
        <v>SHOW TABLE Sheet1.VIS_SMT_CNCTR_DGRE_SEC;</v>
      </c>
      <c r="F1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'VIS_SMT_CNCTR_DGRE_SEC' order by 1;</v>
      </c>
    </row>
    <row r="15" spans="1:6" x14ac:dyDescent="0.15">
      <c r="A15">
        <v>14</v>
      </c>
      <c r="B15" t="s">
        <v>2884</v>
      </c>
      <c r="C15" t="s">
        <v>3013</v>
      </c>
      <c r="D15" t="s">
        <v>2885</v>
      </c>
      <c r="E15" t="str">
        <f t="shared" ca="1" si="0"/>
        <v>SHOW TABLE Sheet1.KPI_TIME_SERIES;</v>
      </c>
      <c r="F1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'KPI_TIME_SERIES' order by 1;</v>
      </c>
    </row>
    <row r="16" spans="1:6" x14ac:dyDescent="0.15">
      <c r="A16">
        <v>15</v>
      </c>
      <c r="B16" t="s">
        <v>3000</v>
      </c>
      <c r="C16" t="s">
        <v>3013</v>
      </c>
      <c r="D16" t="s">
        <v>2883</v>
      </c>
      <c r="E16" t="str">
        <f t="shared" ca="1" si="0"/>
        <v>SHOW TABLE Sheet1.TVIS_SC_SMT_INFO;</v>
      </c>
      <c r="F1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'TVIS_SC_SMT_INFO' order by 1;</v>
      </c>
    </row>
    <row r="17" spans="1:6" x14ac:dyDescent="0.15">
      <c r="A17">
        <v>16</v>
      </c>
      <c r="B17" t="s">
        <v>5182</v>
      </c>
      <c r="C17" t="s">
        <v>3013</v>
      </c>
      <c r="D17" t="s">
        <v>2877</v>
      </c>
      <c r="E17" t="str">
        <f t="shared" ca="1" si="0"/>
        <v>SHOW TABLE Sheet1.XT_RICH_REBL_SEVE;</v>
      </c>
      <c r="F1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'XT_RICH_REBL_SEVE' order by 1;</v>
      </c>
    </row>
    <row r="18" spans="1:6" x14ac:dyDescent="0.15">
      <c r="A18">
        <v>17</v>
      </c>
      <c r="B18" t="s">
        <v>2993</v>
      </c>
      <c r="C18" t="s">
        <v>3013</v>
      </c>
      <c r="D18" t="s">
        <v>2879</v>
      </c>
      <c r="E18" t="str">
        <f t="shared" ca="1" si="0"/>
        <v>SHOW TABLE Sheet1.TVIS_SMT_MNTNC_GUART_RATE;</v>
      </c>
      <c r="F1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'TVIS_SMT_MNTNC_GUART_RATE' order by 1;</v>
      </c>
    </row>
    <row r="19" spans="1:6" x14ac:dyDescent="0.15">
      <c r="A19">
        <v>18</v>
      </c>
      <c r="B19" t="s">
        <v>2985</v>
      </c>
      <c r="C19" t="s">
        <v>3013</v>
      </c>
      <c r="D19" t="s">
        <v>2936</v>
      </c>
      <c r="E19" t="str">
        <f t="shared" ca="1" si="0"/>
        <v>SHOW TABLE Sheet1.VIS_BOND_DFLT_CNDT;</v>
      </c>
      <c r="F1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'VIS_BOND_DFLT_CNDT' order by 1;</v>
      </c>
    </row>
    <row r="20" spans="1:6" x14ac:dyDescent="0.15">
      <c r="A20">
        <v>19</v>
      </c>
      <c r="B20" t="s">
        <v>2999</v>
      </c>
      <c r="C20" t="s">
        <v>3013</v>
      </c>
      <c r="D20" t="s">
        <v>2960</v>
      </c>
      <c r="E20" t="str">
        <f t="shared" ca="1" si="0"/>
        <v>SHOW TABLE Sheet1.TVIS_SC_FINA_INFO;</v>
      </c>
      <c r="F2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'TVIS_SC_FINA_INFO' order by 1;</v>
      </c>
    </row>
    <row r="21" spans="1:6" x14ac:dyDescent="0.15">
      <c r="A21">
        <v>20</v>
      </c>
      <c r="B21" t="s">
        <v>5183</v>
      </c>
      <c r="C21" t="s">
        <v>3013</v>
      </c>
      <c r="D21" t="s">
        <v>2877</v>
      </c>
      <c r="E21" t="str">
        <f t="shared" ca="1" si="0"/>
        <v>SHOW TABLE Sheet1.VIS_ODNR_IDX_QRY_ALL_D;</v>
      </c>
      <c r="F2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'VIS_ODNR_IDX_QRY_ALL_D' order by 1;</v>
      </c>
    </row>
    <row r="22" spans="1:6" x14ac:dyDescent="0.15">
      <c r="A22">
        <v>21</v>
      </c>
      <c r="B22" t="s">
        <v>3011</v>
      </c>
      <c r="C22" t="s">
        <v>3013</v>
      </c>
      <c r="D22" t="s">
        <v>2956</v>
      </c>
      <c r="E22" t="str">
        <f t="shared" ca="1" si="0"/>
        <v>SHOW TABLE Sheet1.TCFG_IDX_WEIGHT;</v>
      </c>
      <c r="F2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'TCFG_IDX_WEIGHT' order by 1;</v>
      </c>
    </row>
    <row r="23" spans="1:6" x14ac:dyDescent="0.15">
      <c r="A23">
        <v>22</v>
      </c>
      <c r="B23" t="s">
        <v>2882</v>
      </c>
      <c r="C23" t="s">
        <v>3013</v>
      </c>
      <c r="D23" t="s">
        <v>2883</v>
      </c>
      <c r="E23" t="str">
        <f t="shared" ca="1" si="0"/>
        <v>SHOW TABLE Sheet1.VIS_SC_SMT_INFO;</v>
      </c>
      <c r="F2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'VIS_SC_SMT_INFO' order by 1;</v>
      </c>
    </row>
    <row r="24" spans="1:6" x14ac:dyDescent="0.15">
      <c r="A24">
        <v>23</v>
      </c>
      <c r="B24" t="s">
        <v>5184</v>
      </c>
      <c r="C24" t="s">
        <v>3013</v>
      </c>
      <c r="D24" t="s">
        <v>2877</v>
      </c>
      <c r="E24" t="str">
        <f t="shared" ca="1" si="0"/>
        <v>SHOW TABLE Sheet1.CFG_IDX_WEIGHT_BAK_0907;</v>
      </c>
      <c r="F2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'CFG_IDX_WEIGHT_BAK_0907' order by 1;</v>
      </c>
    </row>
    <row r="25" spans="1:6" x14ac:dyDescent="0.15">
      <c r="A25">
        <v>24</v>
      </c>
      <c r="B25" t="s">
        <v>2908</v>
      </c>
      <c r="C25" t="s">
        <v>3013</v>
      </c>
      <c r="D25" t="s">
        <v>2909</v>
      </c>
      <c r="E25" t="str">
        <f t="shared" ca="1" si="0"/>
        <v>SHOW TABLE Sheet1.VIS_SC_ST_RPCHS_INFO;</v>
      </c>
      <c r="F2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'VIS_SC_ST_RPCHS_INFO' order by 1;</v>
      </c>
    </row>
    <row r="26" spans="1:6" x14ac:dyDescent="0.15">
      <c r="A26">
        <v>25</v>
      </c>
      <c r="B26" t="s">
        <v>2943</v>
      </c>
      <c r="C26" t="s">
        <v>3013</v>
      </c>
      <c r="D26" t="s">
        <v>2944</v>
      </c>
      <c r="E26" t="str">
        <f t="shared" ca="1" si="0"/>
        <v>SHOW TABLE Sheet1.VIS_STK_PLG_TRAD_CNT;</v>
      </c>
      <c r="F2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'VIS_STK_PLG_TRAD_CNT' order by 1;</v>
      </c>
    </row>
    <row r="27" spans="1:6" x14ac:dyDescent="0.15">
      <c r="A27">
        <v>26</v>
      </c>
      <c r="B27" t="s">
        <v>1099</v>
      </c>
      <c r="C27" t="s">
        <v>3013</v>
      </c>
      <c r="D27" t="s">
        <v>2877</v>
      </c>
      <c r="E27" t="str">
        <f t="shared" ca="1" si="0"/>
        <v>SHOW TABLE Sheet1.ISD_ASET_LBLT_SPVS_RPT;</v>
      </c>
      <c r="F2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'ISD_ASET_LBLT_SPVS_RPT' order by 1;</v>
      </c>
    </row>
    <row r="28" spans="1:6" x14ac:dyDescent="0.15">
      <c r="A28">
        <v>27</v>
      </c>
      <c r="B28" t="s">
        <v>3008</v>
      </c>
      <c r="C28" t="s">
        <v>3013</v>
      </c>
      <c r="D28" t="s">
        <v>2859</v>
      </c>
      <c r="E28" t="str">
        <f t="shared" ca="1" si="0"/>
        <v>SHOW TABLE Sheet1.VIS_MACRO_SOK_IDX;</v>
      </c>
      <c r="F2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'VIS_MACRO_SOK_IDX' order by 1;</v>
      </c>
    </row>
    <row r="29" spans="1:6" x14ac:dyDescent="0.15">
      <c r="A29">
        <v>28</v>
      </c>
      <c r="B29" t="s">
        <v>3005</v>
      </c>
      <c r="C29" t="s">
        <v>3013</v>
      </c>
      <c r="D29" t="s">
        <v>2972</v>
      </c>
      <c r="E29" t="str">
        <f t="shared" ca="1" si="0"/>
        <v>SHOW TABLE Sheet1.VIS_SMT_BIZ_OVRAL_OPRT_CNDT;</v>
      </c>
      <c r="F2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'VIS_SMT_BIZ_OVRAL_OPRT_CNDT' order by 1;</v>
      </c>
    </row>
    <row r="30" spans="1:6" x14ac:dyDescent="0.15">
      <c r="A30">
        <v>29</v>
      </c>
      <c r="B30" t="s">
        <v>2918</v>
      </c>
      <c r="C30" t="s">
        <v>3013</v>
      </c>
      <c r="D30" t="s">
        <v>2901</v>
      </c>
      <c r="E30" t="str">
        <f t="shared" ca="1" si="0"/>
        <v>SHOW TABLE Sheet1.TVIS_STK_PLG_TRAD_AMT;</v>
      </c>
      <c r="F3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'TVIS_STK_PLG_TRAD_AMT' order by 1;</v>
      </c>
    </row>
    <row r="31" spans="1:6" x14ac:dyDescent="0.15">
      <c r="A31">
        <v>30</v>
      </c>
      <c r="B31" t="s">
        <v>2970</v>
      </c>
      <c r="C31" t="s">
        <v>3013</v>
      </c>
      <c r="D31" t="s">
        <v>2885</v>
      </c>
      <c r="E31" t="str">
        <f t="shared" ca="1" si="0"/>
        <v>SHOW TABLE Sheet1.TKPI_TIME_SERIES;</v>
      </c>
      <c r="F3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'TKPI_TIME_SERIES' order by 1;</v>
      </c>
    </row>
    <row r="32" spans="1:6" x14ac:dyDescent="0.15">
      <c r="A32">
        <v>31</v>
      </c>
      <c r="B32" t="s">
        <v>2992</v>
      </c>
      <c r="C32" t="s">
        <v>3013</v>
      </c>
      <c r="D32" t="s">
        <v>2962</v>
      </c>
      <c r="E32" t="str">
        <f t="shared" ca="1" si="0"/>
        <v>SHOW TABLE Sheet1.TFCT_BOND_YLD_INFO;</v>
      </c>
      <c r="F3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'TFCT_BOND_YLD_INFO' order by 1;</v>
      </c>
    </row>
    <row r="33" spans="1:6" x14ac:dyDescent="0.15">
      <c r="A33">
        <v>32</v>
      </c>
      <c r="B33" t="s">
        <v>2937</v>
      </c>
      <c r="C33" t="s">
        <v>3013</v>
      </c>
      <c r="D33" t="s">
        <v>2938</v>
      </c>
      <c r="E33" t="str">
        <f t="shared" ca="1" si="0"/>
        <v>SHOW TABLE Sheet1.TVIS_HGT_TRAD_AND_LMT_USE_CNDT;</v>
      </c>
      <c r="F3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'TVIS_HGT_TRAD_AND_LMT_USE_CNDT' order by 1;</v>
      </c>
    </row>
    <row r="34" spans="1:6" x14ac:dyDescent="0.15">
      <c r="A34">
        <v>33</v>
      </c>
      <c r="B34" t="s">
        <v>2951</v>
      </c>
      <c r="C34" t="s">
        <v>3013</v>
      </c>
      <c r="D34" t="s">
        <v>2952</v>
      </c>
      <c r="E34" t="str">
        <f t="shared" ca="1" si="0"/>
        <v>SHOW TABLE Sheet1.KPI_TIME_SERIES_HIS;</v>
      </c>
      <c r="F3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'KPI_TIME_SERIES_HIS' order by 1;</v>
      </c>
    </row>
    <row r="35" spans="1:6" x14ac:dyDescent="0.15">
      <c r="A35">
        <v>34</v>
      </c>
      <c r="B35" t="s">
        <v>2989</v>
      </c>
      <c r="C35" t="s">
        <v>3013</v>
      </c>
      <c r="D35" t="s">
        <v>2990</v>
      </c>
      <c r="E35" t="str">
        <f t="shared" ca="1" si="0"/>
        <v>SHOW TABLE Sheet1.CONTROL_TABLE;</v>
      </c>
      <c r="F3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'CONTROL_TABLE' order by 1;</v>
      </c>
    </row>
    <row r="36" spans="1:6" x14ac:dyDescent="0.15">
      <c r="A36">
        <v>35</v>
      </c>
      <c r="B36" t="s">
        <v>1161</v>
      </c>
      <c r="C36" t="s">
        <v>3013</v>
      </c>
      <c r="D36" t="s">
        <v>2877</v>
      </c>
      <c r="E36" t="str">
        <f t="shared" ca="1" si="0"/>
        <v>SHOW TABLE Sheet1.ISD_SC_RISK_MONIT_SPVS_RPT;</v>
      </c>
      <c r="F3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'ISD_SC_RISK_MONIT_SPVS_RPT' order by 1;</v>
      </c>
    </row>
    <row r="37" spans="1:6" x14ac:dyDescent="0.15">
      <c r="A37">
        <v>36</v>
      </c>
      <c r="B37" t="s">
        <v>1199</v>
      </c>
      <c r="C37" t="s">
        <v>3013</v>
      </c>
      <c r="D37" t="s">
        <v>2877</v>
      </c>
      <c r="E37" t="str">
        <f t="shared" ca="1" si="0"/>
        <v>SHOW TABLE Sheet1.ISD_STK_FD_BD_INV_BIZ_2_RPT;</v>
      </c>
      <c r="F3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'ISD_STK_FD_BD_INV_BIZ_2_RPT' order by 1;</v>
      </c>
    </row>
    <row r="38" spans="1:6" x14ac:dyDescent="0.15">
      <c r="A38">
        <v>37</v>
      </c>
      <c r="B38" t="s">
        <v>2860</v>
      </c>
      <c r="C38" t="s">
        <v>3013</v>
      </c>
      <c r="D38" t="s">
        <v>2861</v>
      </c>
      <c r="E38" t="str">
        <f t="shared" ca="1" si="0"/>
        <v>SHOW TABLE Sheet1.TVIS_STK_PLG_RPCHS_SCALE_IDSTR;</v>
      </c>
      <c r="F3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'TVIS_STK_PLG_RPCHS_SCALE_IDSTR' order by 1;</v>
      </c>
    </row>
    <row r="39" spans="1:6" x14ac:dyDescent="0.15">
      <c r="A39">
        <v>38</v>
      </c>
      <c r="B39" t="s">
        <v>1095</v>
      </c>
      <c r="C39" t="s">
        <v>3013</v>
      </c>
      <c r="D39" t="s">
        <v>2877</v>
      </c>
      <c r="E39" t="str">
        <f t="shared" ca="1" si="0"/>
        <v>SHOW TABLE Sheet1.ISD_ASET_DECIV_PREP_RPT;</v>
      </c>
      <c r="F3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'ISD_ASET_DECIV_PREP_RPT' order by 1;</v>
      </c>
    </row>
    <row r="40" spans="1:6" x14ac:dyDescent="0.15">
      <c r="A40">
        <v>39</v>
      </c>
      <c r="B40" t="s">
        <v>2996</v>
      </c>
      <c r="C40" t="s">
        <v>3013</v>
      </c>
      <c r="D40" t="s">
        <v>2997</v>
      </c>
      <c r="E40" t="str">
        <f t="shared" ca="1" si="0"/>
        <v>SHOW TABLE Sheet1.TVIS_SMT_FORC_LQD_CNDT;</v>
      </c>
      <c r="F4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'TVIS_SMT_FORC_LQD_CNDT' order by 1;</v>
      </c>
    </row>
    <row r="41" spans="1:6" x14ac:dyDescent="0.15">
      <c r="A41">
        <v>40</v>
      </c>
      <c r="B41" t="s">
        <v>2848</v>
      </c>
      <c r="C41" t="s">
        <v>3013</v>
      </c>
      <c r="D41" t="s">
        <v>2850</v>
      </c>
      <c r="E41" t="str">
        <f t="shared" ca="1" si="0"/>
        <v>SHOW TABLE Sheet1.TVIS_CRDT_SEC_ACCT_VOL_VARY;</v>
      </c>
      <c r="F4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'TVIS_CRDT_SEC_ACCT_VOL_VARY' order by 1;</v>
      </c>
    </row>
    <row r="42" spans="1:6" x14ac:dyDescent="0.15">
      <c r="A42">
        <v>41</v>
      </c>
      <c r="B42" t="s">
        <v>2915</v>
      </c>
      <c r="C42" t="s">
        <v>3013</v>
      </c>
      <c r="D42" t="s">
        <v>2857</v>
      </c>
      <c r="E42" t="str">
        <f t="shared" ca="1" si="0"/>
        <v>SHOW TABLE Sheet1.VIS_STK_INDX_FUTRS_SLUMP_CNDT;</v>
      </c>
      <c r="F4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'VIS_STK_INDX_FUTRS_SLUMP_CNDT' order by 1;</v>
      </c>
    </row>
    <row r="43" spans="1:6" x14ac:dyDescent="0.15">
      <c r="A43">
        <v>42</v>
      </c>
      <c r="B43" t="s">
        <v>2939</v>
      </c>
      <c r="C43" t="s">
        <v>3013</v>
      </c>
      <c r="D43" t="s">
        <v>2940</v>
      </c>
      <c r="E43" t="str">
        <f t="shared" ca="1" si="0"/>
        <v>SHOW TABLE Sheet1.TCFG_SYS_IMPOT_SC;</v>
      </c>
      <c r="F4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'TCFG_SYS_IMPOT_SC' order by 1;</v>
      </c>
    </row>
    <row r="44" spans="1:6" x14ac:dyDescent="0.15">
      <c r="A44">
        <v>43</v>
      </c>
      <c r="B44" t="s">
        <v>2868</v>
      </c>
      <c r="C44" t="s">
        <v>3013</v>
      </c>
      <c r="D44" t="s">
        <v>2869</v>
      </c>
      <c r="E44" t="str">
        <f t="shared" ca="1" si="0"/>
        <v>SHOW TABLE Sheet1.FCT_SCEDF;</v>
      </c>
      <c r="F4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'FCT_SCEDF' order by 1;</v>
      </c>
    </row>
    <row r="45" spans="1:6" x14ac:dyDescent="0.15">
      <c r="A45">
        <v>44</v>
      </c>
      <c r="B45" t="s">
        <v>2928</v>
      </c>
      <c r="C45" t="s">
        <v>3013</v>
      </c>
      <c r="D45" t="s">
        <v>2929</v>
      </c>
      <c r="E45" t="str">
        <f t="shared" ca="1" si="0"/>
        <v>SHOW TABLE Sheet1.VT_MID_CN_IDX_INFO;</v>
      </c>
      <c r="F4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'VT_MID_CN_IDX_INFO' order by 1;</v>
      </c>
    </row>
    <row r="46" spans="1:6" x14ac:dyDescent="0.15">
      <c r="A46">
        <v>45</v>
      </c>
      <c r="B46" t="s">
        <v>2965</v>
      </c>
      <c r="C46" t="s">
        <v>3013</v>
      </c>
      <c r="D46" t="s">
        <v>2924</v>
      </c>
      <c r="E46" t="str">
        <f t="shared" ca="1" si="0"/>
        <v>SHOW TABLE Sheet1.TVIS_STK_PLG_RPCHS_SCALE_SC;</v>
      </c>
      <c r="F4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'TVIS_STK_PLG_RPCHS_SCALE_SC' order by 1;</v>
      </c>
    </row>
    <row r="47" spans="1:6" x14ac:dyDescent="0.15">
      <c r="A47">
        <v>46</v>
      </c>
      <c r="B47" t="s">
        <v>2946</v>
      </c>
      <c r="C47" t="s">
        <v>3013</v>
      </c>
      <c r="D47" t="s">
        <v>2947</v>
      </c>
      <c r="E47" t="str">
        <f t="shared" ca="1" si="0"/>
        <v>SHOW TABLE Sheet1.VIS_STK_PLG_AVG_KEP_GUART_RATE;</v>
      </c>
      <c r="F4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'VIS_STK_PLG_AVG_KEP_GUART_RATE' order by 1;</v>
      </c>
    </row>
    <row r="48" spans="1:6" x14ac:dyDescent="0.15">
      <c r="A48">
        <v>47</v>
      </c>
      <c r="B48" t="s">
        <v>5185</v>
      </c>
      <c r="C48" t="s">
        <v>3013</v>
      </c>
      <c r="D48" t="s">
        <v>2877</v>
      </c>
      <c r="E48" t="str">
        <f t="shared" ca="1" si="0"/>
        <v>SHOW TABLE Sheet1.VIS_ODNR_IDX_QRY_ALL;</v>
      </c>
      <c r="F4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'VIS_ODNR_IDX_QRY_ALL' order by 1;</v>
      </c>
    </row>
    <row r="49" spans="1:6" x14ac:dyDescent="0.15">
      <c r="A49">
        <v>48</v>
      </c>
      <c r="B49" t="s">
        <v>2923</v>
      </c>
      <c r="C49" t="s">
        <v>3013</v>
      </c>
      <c r="D49" t="s">
        <v>2924</v>
      </c>
      <c r="E49" t="str">
        <f t="shared" ca="1" si="0"/>
        <v>SHOW TABLE Sheet1.VIS_STK_PLG_RPCHS_SCALE_SC;</v>
      </c>
      <c r="F4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'VIS_STK_PLG_RPCHS_SCALE_SC' order by 1;</v>
      </c>
    </row>
    <row r="50" spans="1:6" x14ac:dyDescent="0.15">
      <c r="A50">
        <v>49</v>
      </c>
      <c r="B50" t="s">
        <v>2904</v>
      </c>
      <c r="C50" t="s">
        <v>3013</v>
      </c>
      <c r="D50" t="s">
        <v>2905</v>
      </c>
      <c r="E50" t="str">
        <f t="shared" ca="1" si="0"/>
        <v>SHOW TABLE Sheet1.TVIS_SMT_UND_SEC_RISK_ANAL;</v>
      </c>
      <c r="F5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'TVIS_SMT_UND_SEC_RISK_ANAL' order by 1;</v>
      </c>
    </row>
    <row r="51" spans="1:6" x14ac:dyDescent="0.15">
      <c r="A51">
        <v>50</v>
      </c>
      <c r="B51" t="s">
        <v>2953</v>
      </c>
      <c r="C51" t="s">
        <v>3013</v>
      </c>
      <c r="D51" t="s">
        <v>2954</v>
      </c>
      <c r="E51" t="str">
        <f t="shared" ca="1" si="0"/>
        <v>SHOW TABLE Sheet1.BOND_333;</v>
      </c>
      <c r="F5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'BOND_333' order by 1;</v>
      </c>
    </row>
    <row r="52" spans="1:6" x14ac:dyDescent="0.15">
      <c r="A52">
        <v>51</v>
      </c>
      <c r="B52" t="s">
        <v>2966</v>
      </c>
      <c r="C52" t="s">
        <v>3013</v>
      </c>
      <c r="D52" t="s">
        <v>2967</v>
      </c>
      <c r="E52" t="str">
        <f t="shared" ca="1" si="0"/>
        <v>SHOW TABLE Sheet1.VIS_IDX_SYS_RCS;</v>
      </c>
      <c r="F5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'VIS_IDX_SYS_RCS' order by 1;</v>
      </c>
    </row>
    <row r="53" spans="1:6" x14ac:dyDescent="0.15">
      <c r="A53">
        <v>52</v>
      </c>
      <c r="B53" t="s">
        <v>5186</v>
      </c>
      <c r="C53" t="s">
        <v>3013</v>
      </c>
      <c r="D53" t="s">
        <v>2877</v>
      </c>
      <c r="E53" t="str">
        <f t="shared" ca="1" si="0"/>
        <v>SHOW TABLE Sheet1.TVIS_SMT_UND_PRES_MNTNC_GUART;</v>
      </c>
      <c r="F5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'TVIS_SMT_UND_PRES_MNTNC_GUART' order by 1;</v>
      </c>
    </row>
    <row r="54" spans="1:6" x14ac:dyDescent="0.15">
      <c r="A54">
        <v>53</v>
      </c>
      <c r="B54" t="s">
        <v>2971</v>
      </c>
      <c r="C54" t="s">
        <v>3013</v>
      </c>
      <c r="D54" t="s">
        <v>2972</v>
      </c>
      <c r="E54" t="str">
        <f t="shared" ca="1" si="0"/>
        <v>SHOW TABLE Sheet1.TVIS_SMT_BIZ_OVRAL_OPRT_CNDT;</v>
      </c>
      <c r="F5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'TVIS_SMT_BIZ_OVRAL_OPRT_CNDT' order by 1;</v>
      </c>
    </row>
    <row r="55" spans="1:6" x14ac:dyDescent="0.15">
      <c r="A55">
        <v>54</v>
      </c>
      <c r="B55" t="s">
        <v>2921</v>
      </c>
      <c r="C55" t="s">
        <v>3013</v>
      </c>
      <c r="D55" t="s">
        <v>2922</v>
      </c>
      <c r="E55" t="str">
        <f t="shared" ca="1" si="0"/>
        <v>SHOW TABLE Sheet1.FCT_RDM_PRESS;</v>
      </c>
      <c r="F5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'FCT_RDM_PRESS' order by 1;</v>
      </c>
    </row>
    <row r="56" spans="1:6" x14ac:dyDescent="0.15">
      <c r="A56">
        <v>55</v>
      </c>
      <c r="B56" t="s">
        <v>2872</v>
      </c>
      <c r="C56" t="s">
        <v>3013</v>
      </c>
      <c r="D56" t="s">
        <v>2873</v>
      </c>
      <c r="E56" t="str">
        <f t="shared" ca="1" si="0"/>
        <v>SHOW TABLE Sheet1.TRPT_IO_EQUITY_PLG_BIZ_SCALE;</v>
      </c>
      <c r="F5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'TRPT_IO_EQUITY_PLG_BIZ_SCALE' order by 1;</v>
      </c>
    </row>
    <row r="57" spans="1:6" x14ac:dyDescent="0.15">
      <c r="A57">
        <v>56</v>
      </c>
      <c r="B57" t="s">
        <v>2977</v>
      </c>
      <c r="C57" t="s">
        <v>3013</v>
      </c>
      <c r="D57" t="s">
        <v>2891</v>
      </c>
      <c r="E57" t="str">
        <f t="shared" ca="1" si="0"/>
        <v>SHOW TABLE Sheet1.VIS_DATA_PREP_CNDT;</v>
      </c>
      <c r="F5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'VIS_DATA_PREP_CNDT' order by 1;</v>
      </c>
    </row>
    <row r="58" spans="1:6" x14ac:dyDescent="0.15">
      <c r="A58">
        <v>57</v>
      </c>
      <c r="B58" t="s">
        <v>2894</v>
      </c>
      <c r="C58" t="s">
        <v>3013</v>
      </c>
      <c r="D58" t="s">
        <v>5187</v>
      </c>
      <c r="E58" t="str">
        <f t="shared" ca="1" si="0"/>
        <v>SHOW TABLE Sheet1.VIS_SMT_UND_PRES_MNTNC_GUART;</v>
      </c>
      <c r="F5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'VIS_SMT_UND_PRES_MNTNC_GUART' order by 1;</v>
      </c>
    </row>
    <row r="59" spans="1:6" x14ac:dyDescent="0.15">
      <c r="A59">
        <v>58</v>
      </c>
      <c r="B59" t="s">
        <v>2932</v>
      </c>
      <c r="C59" t="s">
        <v>3013</v>
      </c>
      <c r="D59" t="s">
        <v>2933</v>
      </c>
      <c r="E59" t="str">
        <f t="shared" ca="1" si="0"/>
        <v>SHOW TABLE Sheet1.VIS_SMT_GRTH_CNDT;</v>
      </c>
      <c r="F5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'VIS_SMT_GRTH_CNDT' order by 1;</v>
      </c>
    </row>
    <row r="60" spans="1:6" x14ac:dyDescent="0.15">
      <c r="A60">
        <v>59</v>
      </c>
      <c r="B60" t="s">
        <v>5188</v>
      </c>
      <c r="C60" t="s">
        <v>3013</v>
      </c>
      <c r="D60" t="s">
        <v>2877</v>
      </c>
      <c r="E60" t="str">
        <f t="shared" ca="1" si="0"/>
        <v>SHOW TABLE Sheet1.TVIS_UND_PRES_KEEP_GUART_RATE;</v>
      </c>
      <c r="F6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'TVIS_UND_PRES_KEEP_GUART_RATE' order by 1;</v>
      </c>
    </row>
    <row r="61" spans="1:6" x14ac:dyDescent="0.15">
      <c r="A61">
        <v>60</v>
      </c>
      <c r="B61" t="s">
        <v>2916</v>
      </c>
      <c r="C61" t="s">
        <v>3013</v>
      </c>
      <c r="D61" t="s">
        <v>2867</v>
      </c>
      <c r="E61" t="str">
        <f t="shared" ca="1" si="0"/>
        <v>SHOW TABLE Sheet1.TVIS_HKST_ACCT_CNDT;</v>
      </c>
      <c r="F6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'TVIS_HKST_ACCT_CNDT' order by 1;</v>
      </c>
    </row>
    <row r="62" spans="1:6" x14ac:dyDescent="0.15">
      <c r="A62">
        <v>61</v>
      </c>
      <c r="B62" t="s">
        <v>2706</v>
      </c>
      <c r="C62" t="s">
        <v>3013</v>
      </c>
      <c r="D62" t="s">
        <v>2877</v>
      </c>
      <c r="E62" t="str">
        <f t="shared" ca="1" si="0"/>
        <v>SHOW TABLE Sheet1.MID_DOM_IDX_INFO_0;</v>
      </c>
      <c r="F6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'MID_DOM_IDX_INFO_0' order by 1;</v>
      </c>
    </row>
    <row r="63" spans="1:6" x14ac:dyDescent="0.15">
      <c r="A63">
        <v>62</v>
      </c>
      <c r="B63" t="s">
        <v>5189</v>
      </c>
      <c r="C63" t="s">
        <v>3013</v>
      </c>
      <c r="D63" t="s">
        <v>2877</v>
      </c>
      <c r="E63" t="str">
        <f t="shared" ca="1" si="0"/>
        <v>SHOW TABLE Sheet1.VIS_MACRO_SOK_IDX_X1;</v>
      </c>
      <c r="F6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'VIS_MACRO_SOK_IDX_X1' order by 1;</v>
      </c>
    </row>
    <row r="64" spans="1:6" x14ac:dyDescent="0.15">
      <c r="A64">
        <v>63</v>
      </c>
      <c r="B64" t="s">
        <v>5190</v>
      </c>
      <c r="C64" t="s">
        <v>3013</v>
      </c>
      <c r="D64" t="s">
        <v>2877</v>
      </c>
      <c r="E64" t="str">
        <f t="shared" ca="1" si="0"/>
        <v>SHOW TABLE Sheet1.T2;</v>
      </c>
      <c r="F6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'T2' order by 1;</v>
      </c>
    </row>
    <row r="65" spans="1:6" x14ac:dyDescent="0.15">
      <c r="A65">
        <v>64</v>
      </c>
      <c r="B65" t="s">
        <v>2878</v>
      </c>
      <c r="C65" t="s">
        <v>3013</v>
      </c>
      <c r="D65" t="s">
        <v>2879</v>
      </c>
      <c r="E65" t="str">
        <f t="shared" ca="1" si="0"/>
        <v>SHOW TABLE Sheet1.VIS_SMT_MNTNC_GUART_RATE;</v>
      </c>
      <c r="F6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'VIS_SMT_MNTNC_GUART_RATE' order by 1;</v>
      </c>
    </row>
    <row r="66" spans="1:6" x14ac:dyDescent="0.15">
      <c r="A66">
        <v>65</v>
      </c>
      <c r="B66" t="s">
        <v>3010</v>
      </c>
      <c r="C66" t="s">
        <v>3013</v>
      </c>
      <c r="D66" t="s">
        <v>2933</v>
      </c>
      <c r="E66" t="str">
        <f t="shared" ref="E66:E123" ca="1" si="2">IF(OR(C66 = "VIEW", C66 = "TABLE", C66 = "V", C66 = "T"),
 "SHOW" &amp;
  IF(OR(C66="TABLE",C66="T"), " TABLE", " VIEW") &amp; " " &amp;
  MID(CELL("filename"),FIND("]",CELL("filename"))+1,256) &amp; "." &amp; B66 &amp; ";",
 ""
)</f>
        <v>SHOW TABLE Sheet1.TVIS_SMT_GRTH_CNDT;</v>
      </c>
      <c r="F6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'TVIS_SMT_GRTH_CNDT' order by 1;</v>
      </c>
    </row>
    <row r="67" spans="1:6" x14ac:dyDescent="0.15">
      <c r="A67">
        <v>66</v>
      </c>
      <c r="B67" t="s">
        <v>2899</v>
      </c>
      <c r="C67" t="s">
        <v>3013</v>
      </c>
      <c r="D67" t="s">
        <v>2881</v>
      </c>
      <c r="E67" t="str">
        <f t="shared" ca="1" si="2"/>
        <v>SHOW TABLE Sheet1.TRPT_HKST_INVST_NBUY_CNDT;</v>
      </c>
      <c r="F67" t="str">
        <f t="shared" ref="F67:F123" ca="1" si="3">IF(C67 = "T", "select " &amp;
"rank() over(order by columnid) as ColumnId, cast(columnname as varchar(30)) as ColumnName, cast(columntitle as varchar(30)) as ColumnTitle, columntype, columnlength, decimaltotaldigits, decimalfractionaldigits, columnformat, defaultvalue " &amp;
"from dbc.columnsv " &amp;
"where databasename = '" &amp; MID(CELL("filename"),FIND("]",CELL("filename"))+1,256) &amp; "' " &amp;
"and tablename = '" &amp; B67 &amp; "' " &amp;
"order by 1;",
"")</f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'TRPT_HKST_INVST_NBUY_CNDT' order by 1;</v>
      </c>
    </row>
    <row r="68" spans="1:6" x14ac:dyDescent="0.15">
      <c r="A68">
        <v>67</v>
      </c>
      <c r="B68" t="s">
        <v>2925</v>
      </c>
      <c r="C68" t="s">
        <v>3013</v>
      </c>
      <c r="D68" t="s">
        <v>2861</v>
      </c>
      <c r="E68" t="str">
        <f t="shared" ca="1" si="2"/>
        <v>SHOW TABLE Sheet1.VIS_STK_PLG_RPCHS_SCALE_IDSTR;</v>
      </c>
      <c r="F6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'VIS_STK_PLG_RPCHS_SCALE_IDSTR' order by 1;</v>
      </c>
    </row>
    <row r="69" spans="1:6" x14ac:dyDescent="0.15">
      <c r="A69">
        <v>68</v>
      </c>
      <c r="B69" t="s">
        <v>2854</v>
      </c>
      <c r="C69" t="s">
        <v>3013</v>
      </c>
      <c r="D69" t="s">
        <v>2855</v>
      </c>
      <c r="E69" t="str">
        <f t="shared" ca="1" si="2"/>
        <v>SHOW TABLE Sheet1.TFCT_SC_RISK_INFO_M;</v>
      </c>
      <c r="F6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'TFCT_SC_RISK_INFO_M' order by 1;</v>
      </c>
    </row>
    <row r="70" spans="1:6" x14ac:dyDescent="0.15">
      <c r="A70">
        <v>69</v>
      </c>
      <c r="B70" t="s">
        <v>2874</v>
      </c>
      <c r="C70" t="s">
        <v>3013</v>
      </c>
      <c r="D70" t="s">
        <v>2875</v>
      </c>
      <c r="E70" t="str">
        <f t="shared" ca="1" si="2"/>
        <v>SHOW TABLE Sheet1.VIS_STK_PLG_MODE_REPO_PLG_RATE;</v>
      </c>
      <c r="F7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'VIS_STK_PLG_MODE_REPO_PLG_RATE' order by 1;</v>
      </c>
    </row>
    <row r="71" spans="1:6" x14ac:dyDescent="0.15">
      <c r="A71">
        <v>70</v>
      </c>
      <c r="B71" t="s">
        <v>2942</v>
      </c>
      <c r="C71" t="s">
        <v>3013</v>
      </c>
      <c r="D71" t="s">
        <v>2911</v>
      </c>
      <c r="E71" t="str">
        <f t="shared" ca="1" si="2"/>
        <v>SHOW TABLE Sheet1.VIS_ODNR_IDX_QRY_INFO_BAK;</v>
      </c>
      <c r="F7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'VIS_ODNR_IDX_QRY_INFO_BAK' order by 1;</v>
      </c>
    </row>
    <row r="72" spans="1:6" x14ac:dyDescent="0.15">
      <c r="A72">
        <v>71</v>
      </c>
      <c r="B72" t="s">
        <v>5191</v>
      </c>
      <c r="C72" t="s">
        <v>3013</v>
      </c>
      <c r="D72" t="s">
        <v>2877</v>
      </c>
      <c r="E72" t="str">
        <f t="shared" ca="1" si="2"/>
        <v>SHOW TABLE Sheet1.VIS_SMT_MNTNC_GUART_RATE_T;</v>
      </c>
      <c r="F7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'VIS_SMT_MNTNC_GUART_RATE_T' order by 1;</v>
      </c>
    </row>
    <row r="73" spans="1:6" x14ac:dyDescent="0.15">
      <c r="A73">
        <v>72</v>
      </c>
      <c r="B73" t="s">
        <v>5192</v>
      </c>
      <c r="C73" t="s">
        <v>3013</v>
      </c>
      <c r="D73" t="s">
        <v>2877</v>
      </c>
      <c r="E73" t="str">
        <f t="shared" ca="1" si="2"/>
        <v>SHOW TABLE Sheet1.CFG_IDX_WEIGHT_BAK;</v>
      </c>
      <c r="F7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'CFG_IDX_WEIGHT_BAK' order by 1;</v>
      </c>
    </row>
    <row r="74" spans="1:6" x14ac:dyDescent="0.15">
      <c r="A74">
        <v>73</v>
      </c>
      <c r="B74" t="s">
        <v>5193</v>
      </c>
      <c r="C74" t="s">
        <v>3013</v>
      </c>
      <c r="D74" t="s">
        <v>2877</v>
      </c>
      <c r="E74" t="str">
        <f t="shared" ca="1" si="2"/>
        <v>SHOW TABLE Sheet1.VIS_ODNR_IDX_QRY_ALL_Q;</v>
      </c>
      <c r="F7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'VIS_ODNR_IDX_QRY_ALL_Q' order by 1;</v>
      </c>
    </row>
    <row r="75" spans="1:6" x14ac:dyDescent="0.15">
      <c r="A75">
        <v>74</v>
      </c>
      <c r="B75" t="s">
        <v>2926</v>
      </c>
      <c r="C75" t="s">
        <v>3013</v>
      </c>
      <c r="D75" t="s">
        <v>2927</v>
      </c>
      <c r="E75" t="str">
        <f t="shared" ca="1" si="2"/>
        <v>SHOW TABLE Sheet1.TVIS_SMT_GUART_SEC_BOARD_DISTR;</v>
      </c>
      <c r="F7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'TVIS_SMT_GUART_SEC_BOARD_DISTR' order by 1;</v>
      </c>
    </row>
    <row r="76" spans="1:6" x14ac:dyDescent="0.15">
      <c r="A76">
        <v>75</v>
      </c>
      <c r="B76" t="s">
        <v>2853</v>
      </c>
      <c r="C76" t="s">
        <v>3013</v>
      </c>
      <c r="D76" t="s">
        <v>2850</v>
      </c>
      <c r="E76" t="str">
        <f t="shared" ca="1" si="2"/>
        <v>SHOW TABLE Sheet1.VIS_CRDT_SEC_ACCT_VOL_VARY;</v>
      </c>
      <c r="F7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'VIS_CRDT_SEC_ACCT_VOL_VARY' order by 1;</v>
      </c>
    </row>
    <row r="77" spans="1:6" x14ac:dyDescent="0.15">
      <c r="A77">
        <v>76</v>
      </c>
      <c r="B77" t="s">
        <v>2880</v>
      </c>
      <c r="C77" t="s">
        <v>3013</v>
      </c>
      <c r="D77" t="s">
        <v>2881</v>
      </c>
      <c r="E77" t="str">
        <f t="shared" ca="1" si="2"/>
        <v>SHOW TABLE Sheet1.RPT_HKST_INVST_NBUY_CNDT;</v>
      </c>
      <c r="F7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'RPT_HKST_INVST_NBUY_CNDT' order by 1;</v>
      </c>
    </row>
    <row r="78" spans="1:6" x14ac:dyDescent="0.15">
      <c r="A78">
        <v>77</v>
      </c>
      <c r="B78" t="s">
        <v>2864</v>
      </c>
      <c r="C78" t="s">
        <v>3013</v>
      </c>
      <c r="D78" t="s">
        <v>2865</v>
      </c>
      <c r="E78" t="str">
        <f t="shared" ca="1" si="2"/>
        <v>SHOW TABLE Sheet1.CFG_RMS_IDX_INFO;</v>
      </c>
      <c r="F7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'CFG_RMS_IDX_INFO' order by 1;</v>
      </c>
    </row>
    <row r="79" spans="1:6" x14ac:dyDescent="0.15">
      <c r="A79">
        <v>78</v>
      </c>
      <c r="B79" t="s">
        <v>2856</v>
      </c>
      <c r="C79" t="s">
        <v>3013</v>
      </c>
      <c r="D79" t="s">
        <v>2857</v>
      </c>
      <c r="E79" t="str">
        <f t="shared" ca="1" si="2"/>
        <v>SHOW TABLE Sheet1.TVIS_STK_INDX_FUTRS_SLUMP_CNDT;</v>
      </c>
      <c r="F7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'TVIS_STK_INDX_FUTRS_SLUMP_CNDT' order by 1;</v>
      </c>
    </row>
    <row r="80" spans="1:6" x14ac:dyDescent="0.15">
      <c r="A80">
        <v>79</v>
      </c>
      <c r="B80" t="s">
        <v>2975</v>
      </c>
      <c r="C80" t="s">
        <v>3013</v>
      </c>
      <c r="D80" t="s">
        <v>2927</v>
      </c>
      <c r="E80" t="str">
        <f t="shared" ca="1" si="2"/>
        <v>SHOW TABLE Sheet1.VIS_SMT_GUART_SEC_BOARD_DISTR;</v>
      </c>
      <c r="F8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'VIS_SMT_GUART_SEC_BOARD_DISTR' order by 1;</v>
      </c>
    </row>
    <row r="81" spans="1:6" x14ac:dyDescent="0.15">
      <c r="A81">
        <v>80</v>
      </c>
      <c r="B81" t="s">
        <v>2886</v>
      </c>
      <c r="C81" t="s">
        <v>3013</v>
      </c>
      <c r="D81" t="s">
        <v>2887</v>
      </c>
      <c r="E81" t="str">
        <f t="shared" ca="1" si="2"/>
        <v>SHOW TABLE Sheet1.TVIS_SC_FINA_RISK_IDX_SYS;</v>
      </c>
      <c r="F8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'TVIS_SC_FINA_RISK_IDX_SYS' order by 1;</v>
      </c>
    </row>
    <row r="82" spans="1:6" x14ac:dyDescent="0.15">
      <c r="A82">
        <v>81</v>
      </c>
      <c r="B82" t="s">
        <v>2851</v>
      </c>
      <c r="C82" t="s">
        <v>3013</v>
      </c>
      <c r="D82" t="s">
        <v>2852</v>
      </c>
      <c r="E82" t="str">
        <f t="shared" ca="1" si="2"/>
        <v>SHOW TABLE Sheet1.TVIS_SMT_TRAD_CNDT;</v>
      </c>
      <c r="F8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'TVIS_SMT_TRAD_CNDT' order by 1;</v>
      </c>
    </row>
    <row r="83" spans="1:6" x14ac:dyDescent="0.15">
      <c r="A83">
        <v>82</v>
      </c>
      <c r="B83" t="s">
        <v>3009</v>
      </c>
      <c r="C83" t="s">
        <v>3013</v>
      </c>
      <c r="D83" t="s">
        <v>2877</v>
      </c>
      <c r="E83" t="str">
        <f t="shared" ca="1" si="2"/>
        <v>SHOW TABLE Sheet1.KPI_SEC_TRAD_HOLD_ACCT_VOL_0;</v>
      </c>
      <c r="F8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'KPI_SEC_TRAD_HOLD_ACCT_VOL_0' order by 1;</v>
      </c>
    </row>
    <row r="84" spans="1:6" x14ac:dyDescent="0.15">
      <c r="A84">
        <v>83</v>
      </c>
      <c r="B84" t="s">
        <v>2862</v>
      </c>
      <c r="C84" t="s">
        <v>3013</v>
      </c>
      <c r="D84" t="s">
        <v>2863</v>
      </c>
      <c r="E84" t="str">
        <f t="shared" ca="1" si="2"/>
        <v>SHOW TABLE Sheet1.CLCT_IDX_CORR_CDE_TB;</v>
      </c>
      <c r="F8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'CLCT_IDX_CORR_CDE_TB' order by 1;</v>
      </c>
    </row>
    <row r="85" spans="1:6" x14ac:dyDescent="0.15">
      <c r="A85">
        <v>84</v>
      </c>
      <c r="B85" t="s">
        <v>5194</v>
      </c>
      <c r="C85" t="s">
        <v>3013</v>
      </c>
      <c r="D85" t="s">
        <v>2877</v>
      </c>
      <c r="E85" t="str">
        <f t="shared" ca="1" si="2"/>
        <v>SHOW TABLE Sheet1.VIS_SMT_BIZ_OVRAL_OPRT_CNDT_temp1;</v>
      </c>
      <c r="F8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'VIS_SMT_BIZ_OVRAL_OPRT_CNDT_temp1' order by 1;</v>
      </c>
    </row>
    <row r="86" spans="1:6" x14ac:dyDescent="0.15">
      <c r="A86">
        <v>85</v>
      </c>
      <c r="B86" t="s">
        <v>5195</v>
      </c>
      <c r="C86" t="s">
        <v>3013</v>
      </c>
      <c r="D86" t="s">
        <v>2877</v>
      </c>
      <c r="E86" t="str">
        <f t="shared" ca="1" si="2"/>
        <v>SHOW TABLE Sheet1.TVIS_NTWK_PRESS_IDX_INFO;</v>
      </c>
      <c r="F8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'TVIS_NTWK_PRESS_IDX_INFO' order by 1;</v>
      </c>
    </row>
    <row r="87" spans="1:6" x14ac:dyDescent="0.15">
      <c r="A87">
        <v>86</v>
      </c>
      <c r="B87" t="s">
        <v>2900</v>
      </c>
      <c r="C87" t="s">
        <v>3013</v>
      </c>
      <c r="D87" t="s">
        <v>2901</v>
      </c>
      <c r="E87" t="str">
        <f t="shared" ca="1" si="2"/>
        <v>SHOW TABLE Sheet1.VIS_STK_PLG_TRAD_AMT;</v>
      </c>
      <c r="F8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'VIS_STK_PLG_TRAD_AMT' order by 1;</v>
      </c>
    </row>
    <row r="88" spans="1:6" x14ac:dyDescent="0.15">
      <c r="A88">
        <v>87</v>
      </c>
      <c r="B88" t="s">
        <v>2959</v>
      </c>
      <c r="C88" t="s">
        <v>3013</v>
      </c>
      <c r="D88" t="s">
        <v>2960</v>
      </c>
      <c r="E88" t="str">
        <f t="shared" ca="1" si="2"/>
        <v>SHOW TABLE Sheet1.VIS_SC_FINA_INFO;</v>
      </c>
      <c r="F8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'VIS_SC_FINA_INFO' order by 1;</v>
      </c>
    </row>
    <row r="89" spans="1:6" x14ac:dyDescent="0.15">
      <c r="A89">
        <v>88</v>
      </c>
      <c r="B89" t="s">
        <v>2934</v>
      </c>
      <c r="C89" t="s">
        <v>3013</v>
      </c>
      <c r="D89" t="s">
        <v>2898</v>
      </c>
      <c r="E89" t="str">
        <f t="shared" ca="1" si="2"/>
        <v>SHOW TABLE Sheet1.CFG_SEC_CO_SC_CD_RLTN;</v>
      </c>
      <c r="F8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'CFG_SEC_CO_SC_CD_RLTN' order by 1;</v>
      </c>
    </row>
    <row r="90" spans="1:6" x14ac:dyDescent="0.15">
      <c r="A90">
        <v>89</v>
      </c>
      <c r="B90" t="s">
        <v>2902</v>
      </c>
      <c r="C90" t="s">
        <v>3013</v>
      </c>
      <c r="D90" t="s">
        <v>2903</v>
      </c>
      <c r="E90" t="str">
        <f t="shared" ca="1" si="2"/>
        <v>SHOW TABLE Sheet1.CFG_CORLT_RMS_IDX;</v>
      </c>
      <c r="F9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'CFG_CORLT_RMS_IDX' order by 1;</v>
      </c>
    </row>
    <row r="91" spans="1:6" x14ac:dyDescent="0.15">
      <c r="A91">
        <v>90</v>
      </c>
      <c r="B91" t="s">
        <v>2941</v>
      </c>
      <c r="C91" t="s">
        <v>3013</v>
      </c>
      <c r="D91" t="s">
        <v>2873</v>
      </c>
      <c r="E91" t="str">
        <f t="shared" ca="1" si="2"/>
        <v>SHOW TABLE Sheet1.RPT_IO_EQUITY_PLG_BIZ_SCALE;</v>
      </c>
      <c r="F9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'RPT_IO_EQUITY_PLG_BIZ_SCALE' order by 1;</v>
      </c>
    </row>
    <row r="92" spans="1:6" x14ac:dyDescent="0.15">
      <c r="A92">
        <v>91</v>
      </c>
      <c r="B92" t="s">
        <v>2976</v>
      </c>
      <c r="C92" t="s">
        <v>3013</v>
      </c>
      <c r="D92" t="s">
        <v>2855</v>
      </c>
      <c r="E92" t="str">
        <f t="shared" ca="1" si="2"/>
        <v>SHOW TABLE Sheet1.FCT_SC_RISK_INFO_M;</v>
      </c>
      <c r="F9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'FCT_SC_RISK_INFO_M' order by 1;</v>
      </c>
    </row>
    <row r="93" spans="1:6" x14ac:dyDescent="0.15">
      <c r="A93">
        <v>92</v>
      </c>
      <c r="B93" t="s">
        <v>5196</v>
      </c>
      <c r="C93" t="s">
        <v>3013</v>
      </c>
      <c r="D93" t="s">
        <v>2887</v>
      </c>
      <c r="E93" t="str">
        <f t="shared" ca="1" si="2"/>
        <v>SHOW TABLE Sheet1.XVIS_SC_FINA_RISK_IDX_SYS;</v>
      </c>
      <c r="F9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'XVIS_SC_FINA_RISK_IDX_SYS' order by 1;</v>
      </c>
    </row>
    <row r="94" spans="1:6" x14ac:dyDescent="0.15">
      <c r="A94">
        <v>93</v>
      </c>
      <c r="B94" t="s">
        <v>2930</v>
      </c>
      <c r="C94" t="s">
        <v>3013</v>
      </c>
      <c r="D94" t="s">
        <v>2931</v>
      </c>
      <c r="E94" t="str">
        <f t="shared" ca="1" si="2"/>
        <v>SHOW TABLE Sheet1.TVIS_SMT_CNCTR_DGRE;</v>
      </c>
      <c r="F9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'TVIS_SMT_CNCTR_DGRE' order by 1;</v>
      </c>
    </row>
    <row r="95" spans="1:6" x14ac:dyDescent="0.15">
      <c r="A95">
        <v>94</v>
      </c>
      <c r="B95" t="s">
        <v>2935</v>
      </c>
      <c r="C95" t="s">
        <v>3013</v>
      </c>
      <c r="D95" t="s">
        <v>2936</v>
      </c>
      <c r="E95" t="str">
        <f t="shared" ca="1" si="2"/>
        <v>SHOW TABLE Sheet1.TVIS_BOND_DFLT_CNDT;</v>
      </c>
      <c r="F9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'TVIS_BOND_DFLT_CNDT' order by 1;</v>
      </c>
    </row>
    <row r="96" spans="1:6" x14ac:dyDescent="0.15">
      <c r="A96">
        <v>95</v>
      </c>
      <c r="B96" t="s">
        <v>2897</v>
      </c>
      <c r="C96" t="s">
        <v>3013</v>
      </c>
      <c r="D96" t="s">
        <v>2898</v>
      </c>
      <c r="E96" t="str">
        <f t="shared" ca="1" si="2"/>
        <v>SHOW TABLE Sheet1.TCFG_SEC_CO_SC_CD_RLTN;</v>
      </c>
      <c r="F9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'TCFG_SEC_CO_SC_CD_RLTN' order by 1;</v>
      </c>
    </row>
    <row r="97" spans="1:6" x14ac:dyDescent="0.15">
      <c r="A97">
        <v>96</v>
      </c>
      <c r="B97" t="s">
        <v>3002</v>
      </c>
      <c r="C97" t="s">
        <v>3013</v>
      </c>
      <c r="D97" t="s">
        <v>2997</v>
      </c>
      <c r="E97" t="str">
        <f t="shared" ca="1" si="2"/>
        <v>SHOW TABLE Sheet1.VIS_SMT_FORC_LQD_CNDT;</v>
      </c>
      <c r="F9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'VIS_SMT_FORC_LQD_CNDT' order by 1;</v>
      </c>
    </row>
    <row r="98" spans="1:6" x14ac:dyDescent="0.15">
      <c r="A98">
        <v>97</v>
      </c>
      <c r="B98" t="s">
        <v>5197</v>
      </c>
      <c r="C98" t="s">
        <v>3013</v>
      </c>
      <c r="D98" t="s">
        <v>2852</v>
      </c>
      <c r="E98" t="str">
        <f t="shared" ca="1" si="2"/>
        <v>SHOW TABLE Sheet1.VIS_SMT_TRAD_CNDT20160510;</v>
      </c>
      <c r="F9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'VIS_SMT_TRAD_CNDT20160510' order by 1;</v>
      </c>
    </row>
    <row r="99" spans="1:6" x14ac:dyDescent="0.15">
      <c r="A99">
        <v>98</v>
      </c>
      <c r="B99" t="s">
        <v>2986</v>
      </c>
      <c r="C99" t="s">
        <v>3013</v>
      </c>
      <c r="D99" t="s">
        <v>2931</v>
      </c>
      <c r="E99" t="str">
        <f t="shared" ca="1" si="2"/>
        <v>SHOW TABLE Sheet1.VIS_SMT_CNCTR_DGRE;</v>
      </c>
      <c r="F9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'VIS_SMT_CNCTR_DGRE' order by 1;</v>
      </c>
    </row>
    <row r="100" spans="1:6" x14ac:dyDescent="0.15">
      <c r="A100">
        <v>99</v>
      </c>
      <c r="B100" t="s">
        <v>2945</v>
      </c>
      <c r="C100" t="s">
        <v>3013</v>
      </c>
      <c r="D100" t="s">
        <v>2940</v>
      </c>
      <c r="E100" t="str">
        <f t="shared" ca="1" si="2"/>
        <v>SHOW TABLE Sheet1.CFG_SYS_IMPOT_SC;</v>
      </c>
      <c r="F10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'CFG_SYS_IMPOT_SC' order by 1;</v>
      </c>
    </row>
    <row r="101" spans="1:6" x14ac:dyDescent="0.15">
      <c r="A101">
        <v>100</v>
      </c>
      <c r="B101" t="s">
        <v>2983</v>
      </c>
      <c r="C101" t="s">
        <v>3013</v>
      </c>
      <c r="D101" t="s">
        <v>2984</v>
      </c>
      <c r="E101" t="str">
        <f t="shared" ca="1" si="2"/>
        <v>SHOW TABLE Sheet1.VIS_BIZ_PRESS_IDX_INFO;</v>
      </c>
      <c r="F10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'VIS_BIZ_PRESS_IDX_INFO' order by 1;</v>
      </c>
    </row>
    <row r="102" spans="1:6" x14ac:dyDescent="0.15">
      <c r="A102">
        <v>101</v>
      </c>
      <c r="B102" t="s">
        <v>5198</v>
      </c>
      <c r="C102" t="s">
        <v>3013</v>
      </c>
      <c r="D102" t="s">
        <v>2877</v>
      </c>
      <c r="E102" t="str">
        <f t="shared" ca="1" si="2"/>
        <v>SHOW TABLE Sheet1.TVIS_STK_PLG_FORC_LQD_INFO;</v>
      </c>
      <c r="F10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'TVIS_STK_PLG_FORC_LQD_INFO' order by 1;</v>
      </c>
    </row>
    <row r="103" spans="1:6" x14ac:dyDescent="0.15">
      <c r="A103">
        <v>102</v>
      </c>
      <c r="B103" t="s">
        <v>2998</v>
      </c>
      <c r="C103" t="s">
        <v>3013</v>
      </c>
      <c r="D103" t="s">
        <v>2887</v>
      </c>
      <c r="E103" t="str">
        <f t="shared" ca="1" si="2"/>
        <v>SHOW TABLE Sheet1.VIS_SC_FINA_RISK_IDX_SYS;</v>
      </c>
      <c r="F10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'VIS_SC_FINA_RISK_IDX_SYS' order by 1;</v>
      </c>
    </row>
    <row r="104" spans="1:6" x14ac:dyDescent="0.15">
      <c r="A104">
        <v>103</v>
      </c>
      <c r="B104" t="s">
        <v>2973</v>
      </c>
      <c r="C104" t="s">
        <v>3013</v>
      </c>
      <c r="D104" t="s">
        <v>2974</v>
      </c>
      <c r="E104" t="str">
        <f t="shared" ca="1" si="2"/>
        <v>SHOW TABLE Sheet1.CFG_CRDT_WEIGHT;</v>
      </c>
      <c r="F10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'CFG_CRDT_WEIGHT' order by 1;</v>
      </c>
    </row>
    <row r="105" spans="1:6" x14ac:dyDescent="0.15">
      <c r="A105">
        <v>104</v>
      </c>
      <c r="B105" t="s">
        <v>1225</v>
      </c>
      <c r="C105" t="s">
        <v>3013</v>
      </c>
      <c r="D105" t="s">
        <v>2877</v>
      </c>
      <c r="E105" t="str">
        <f t="shared" ca="1" si="2"/>
        <v>SHOW TABLE Sheet1.NBS_STAT_DATA_M;</v>
      </c>
      <c r="F10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'NBS_STAT_DATA_M' order by 1;</v>
      </c>
    </row>
    <row r="106" spans="1:6" x14ac:dyDescent="0.15">
      <c r="A106">
        <v>105</v>
      </c>
      <c r="B106" t="s">
        <v>2957</v>
      </c>
      <c r="C106" t="s">
        <v>3013</v>
      </c>
      <c r="D106" t="s">
        <v>2852</v>
      </c>
      <c r="E106" t="str">
        <f t="shared" ca="1" si="2"/>
        <v>SHOW TABLE Sheet1.VIS_SMT_TRAD_CNDT;</v>
      </c>
      <c r="F10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'VIS_SMT_TRAD_CNDT' order by 1;</v>
      </c>
    </row>
    <row r="107" spans="1:6" x14ac:dyDescent="0.15">
      <c r="A107">
        <v>106</v>
      </c>
      <c r="B107" t="s">
        <v>2978</v>
      </c>
      <c r="C107" t="s">
        <v>3013</v>
      </c>
      <c r="D107" t="s">
        <v>2979</v>
      </c>
      <c r="E107" t="str">
        <f t="shared" ca="1" si="2"/>
        <v>SHOW TABLE Sheet1.VIS_MKT_PRESS_IDX_INFO;</v>
      </c>
      <c r="F10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'VIS_MKT_PRESS_IDX_INFO' order by 1;</v>
      </c>
    </row>
    <row r="108" spans="1:6" x14ac:dyDescent="0.15">
      <c r="A108">
        <v>107</v>
      </c>
      <c r="B108" t="s">
        <v>5199</v>
      </c>
      <c r="C108" t="s">
        <v>3013</v>
      </c>
      <c r="D108" t="s">
        <v>2877</v>
      </c>
      <c r="E108" t="str">
        <f t="shared" ca="1" si="2"/>
        <v>SHOW TABLE Sheet1.T1;</v>
      </c>
      <c r="F10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'T1' order by 1;</v>
      </c>
    </row>
    <row r="109" spans="1:6" x14ac:dyDescent="0.15">
      <c r="A109">
        <v>108</v>
      </c>
      <c r="B109" t="s">
        <v>2919</v>
      </c>
      <c r="C109" t="s">
        <v>3013</v>
      </c>
      <c r="D109" t="s">
        <v>2920</v>
      </c>
      <c r="E109" t="str">
        <f t="shared" ca="1" si="2"/>
        <v>SHOW TABLE Sheet1.VIS_STK_PLG_KEEP_GUART_RATE;</v>
      </c>
      <c r="F10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'VIS_STK_PLG_KEEP_GUART_RATE' order by 1;</v>
      </c>
    </row>
    <row r="110" spans="1:6" x14ac:dyDescent="0.15">
      <c r="A110">
        <v>109</v>
      </c>
      <c r="B110" t="s">
        <v>5200</v>
      </c>
      <c r="C110" t="s">
        <v>3013</v>
      </c>
      <c r="D110" t="s">
        <v>2578</v>
      </c>
      <c r="E110" t="str">
        <f t="shared" ca="1" si="2"/>
        <v>SHOW TABLE Sheet1.vis_ntwk_press_idx_info;</v>
      </c>
      <c r="F11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'vis_ntwk_press_idx_info' order by 1;</v>
      </c>
    </row>
    <row r="111" spans="1:6" x14ac:dyDescent="0.15">
      <c r="A111">
        <v>110</v>
      </c>
      <c r="B111" t="s">
        <v>2876</v>
      </c>
      <c r="C111" t="s">
        <v>3013</v>
      </c>
      <c r="D111" t="s">
        <v>2877</v>
      </c>
      <c r="E111" t="str">
        <f t="shared" ca="1" si="2"/>
        <v>SHOW TABLE Sheet1.KPI_SEC_OPN_ACCT_VOL_0;</v>
      </c>
      <c r="F11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'KPI_SEC_OPN_ACCT_VOL_0' order by 1;</v>
      </c>
    </row>
    <row r="112" spans="1:6" x14ac:dyDescent="0.15">
      <c r="A112">
        <v>111</v>
      </c>
      <c r="B112" t="s">
        <v>2910</v>
      </c>
      <c r="C112" t="s">
        <v>3013</v>
      </c>
      <c r="D112" t="s">
        <v>2911</v>
      </c>
      <c r="E112" t="str">
        <f t="shared" ca="1" si="2"/>
        <v>SHOW TABLE Sheet1.VIS_ODNR_IDX_QRY_INFO;</v>
      </c>
      <c r="F11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'VIS_ODNR_IDX_QRY_INFO' order by 1;</v>
      </c>
    </row>
    <row r="113" spans="1:6" x14ac:dyDescent="0.15">
      <c r="A113">
        <v>112</v>
      </c>
      <c r="B113" t="s">
        <v>3001</v>
      </c>
      <c r="C113" t="s">
        <v>3013</v>
      </c>
      <c r="D113" t="s">
        <v>5201</v>
      </c>
      <c r="E113" t="str">
        <f t="shared" ca="1" si="2"/>
        <v>SHOW TABLE Sheet1.VIS_STK_PLG_KEEP_GUART_RATE_STK_TYPE;</v>
      </c>
      <c r="F11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'VIS_STK_PLG_KEEP_GUART_RATE_STK_TYPE' order by 1;</v>
      </c>
    </row>
    <row r="114" spans="1:6" x14ac:dyDescent="0.15">
      <c r="A114">
        <v>113</v>
      </c>
      <c r="B114" t="s">
        <v>2866</v>
      </c>
      <c r="C114" t="s">
        <v>3013</v>
      </c>
      <c r="D114" t="s">
        <v>2867</v>
      </c>
      <c r="E114" t="str">
        <f t="shared" ca="1" si="2"/>
        <v>SHOW TABLE Sheet1.VIS_HKST_ACCT_CNDT;</v>
      </c>
      <c r="F11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'VIS_HKST_ACCT_CNDT' order by 1;</v>
      </c>
    </row>
    <row r="115" spans="1:6" x14ac:dyDescent="0.15">
      <c r="A115">
        <v>114</v>
      </c>
      <c r="B115" t="s">
        <v>2888</v>
      </c>
      <c r="C115" t="s">
        <v>3013</v>
      </c>
      <c r="D115" t="s">
        <v>2889</v>
      </c>
      <c r="E115" t="str">
        <f t="shared" ca="1" si="2"/>
        <v>SHOW TABLE Sheet1.VIS_SMT_CNCTR_DGRE_ACCT;</v>
      </c>
      <c r="F11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'VIS_SMT_CNCTR_DGRE_ACCT' order by 1;</v>
      </c>
    </row>
    <row r="116" spans="1:6" x14ac:dyDescent="0.15">
      <c r="A116">
        <v>115</v>
      </c>
      <c r="B116" t="s">
        <v>2988</v>
      </c>
      <c r="C116" t="s">
        <v>3013</v>
      </c>
      <c r="D116" t="s">
        <v>5202</v>
      </c>
      <c r="E116" t="str">
        <f t="shared" ca="1" si="2"/>
        <v>SHOW TABLE Sheet1.VIS_SMT_UND_PRES_FORC_LQD;</v>
      </c>
      <c r="F11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'VIS_SMT_UND_PRES_FORC_LQD' order by 1;</v>
      </c>
    </row>
    <row r="117" spans="1:6" x14ac:dyDescent="0.15">
      <c r="A117">
        <v>116</v>
      </c>
      <c r="B117" t="s">
        <v>2994</v>
      </c>
      <c r="C117" t="s">
        <v>3013</v>
      </c>
      <c r="D117" t="s">
        <v>2938</v>
      </c>
      <c r="E117" t="str">
        <f t="shared" ca="1" si="2"/>
        <v>SHOW TABLE Sheet1.VIS_HGT_TRAD_AND_LMT_USE_CNDT;</v>
      </c>
      <c r="F11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'VIS_HGT_TRAD_AND_LMT_USE_CNDT' order by 1;</v>
      </c>
    </row>
    <row r="118" spans="1:6" x14ac:dyDescent="0.15">
      <c r="A118">
        <v>117</v>
      </c>
      <c r="B118" t="s">
        <v>5203</v>
      </c>
      <c r="C118" t="s">
        <v>3013</v>
      </c>
      <c r="D118" t="s">
        <v>2877</v>
      </c>
      <c r="E118" t="str">
        <f t="shared" ca="1" si="2"/>
        <v>SHOW TABLE Sheet1.TVIS_SMT_UND_PRES_FORC_LQD;</v>
      </c>
      <c r="F11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'TVIS_SMT_UND_PRES_FORC_LQD' order by 1;</v>
      </c>
    </row>
    <row r="119" spans="1:6" x14ac:dyDescent="0.15">
      <c r="A119">
        <v>118</v>
      </c>
      <c r="B119" t="s">
        <v>2955</v>
      </c>
      <c r="C119" t="s">
        <v>3013</v>
      </c>
      <c r="D119" t="s">
        <v>2956</v>
      </c>
      <c r="E119" t="str">
        <f t="shared" ca="1" si="2"/>
        <v>SHOW TABLE Sheet1.CFG_IDX_WEIGHT;</v>
      </c>
      <c r="F11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'CFG_IDX_WEIGHT' order by 1;</v>
      </c>
    </row>
    <row r="120" spans="1:6" x14ac:dyDescent="0.15">
      <c r="A120">
        <v>119</v>
      </c>
      <c r="B120" t="s">
        <v>2995</v>
      </c>
      <c r="C120" t="s">
        <v>3013</v>
      </c>
      <c r="D120" t="s">
        <v>5153</v>
      </c>
      <c r="E120" t="str">
        <f t="shared" ca="1" si="2"/>
        <v>SHOW TABLE Sheet1.VIS_UND_PRES_KEEP_GUART_RATE;</v>
      </c>
      <c r="F12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'VIS_UND_PRES_KEEP_GUART_RATE' order by 1;</v>
      </c>
    </row>
    <row r="121" spans="1:6" x14ac:dyDescent="0.15">
      <c r="A121">
        <v>120</v>
      </c>
      <c r="B121" t="s">
        <v>2896</v>
      </c>
      <c r="C121" t="s">
        <v>3013</v>
      </c>
      <c r="D121" t="s">
        <v>2871</v>
      </c>
      <c r="E121" t="str">
        <f t="shared" ca="1" si="2"/>
        <v>SHOW TABLE Sheet1.VIS_STK_PLG_FORC_LQD_INFO;</v>
      </c>
      <c r="F12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'VIS_STK_PLG_FORC_LQD_INFO' order by 1;</v>
      </c>
    </row>
    <row r="122" spans="1:6" x14ac:dyDescent="0.15">
      <c r="A122">
        <v>121</v>
      </c>
      <c r="B122" t="s">
        <v>5204</v>
      </c>
      <c r="C122" t="s">
        <v>3013</v>
      </c>
      <c r="D122" t="s">
        <v>2877</v>
      </c>
      <c r="E122" t="str">
        <f t="shared" ca="1" si="2"/>
        <v>SHOW TABLE Sheet1.KPI_TIME_SERIES_0;</v>
      </c>
      <c r="F12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'KPI_TIME_SERIES_0' order by 1;</v>
      </c>
    </row>
    <row r="123" spans="1:6" x14ac:dyDescent="0.15">
      <c r="A123">
        <v>122</v>
      </c>
      <c r="B123" t="s">
        <v>2980</v>
      </c>
      <c r="C123" t="s">
        <v>3013</v>
      </c>
      <c r="D123" t="s">
        <v>2981</v>
      </c>
      <c r="E123" t="str">
        <f t="shared" ca="1" si="2"/>
        <v>SHOW TABLE Sheet1.VIS_STK_PLG_RPCHS_SCALE_INVST;</v>
      </c>
      <c r="F12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'VIS_STK_PLG_RPCHS_SCALE_INVST' order by 1;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E1" sqref="E1:E1048576"/>
    </sheetView>
  </sheetViews>
  <sheetFormatPr defaultRowHeight="13.5" x14ac:dyDescent="0.15"/>
  <cols>
    <col min="2" max="2" width="32.75" bestFit="1" customWidth="1"/>
    <col min="3" max="3" width="5.5" bestFit="1" customWidth="1"/>
    <col min="4" max="4" width="29.625" bestFit="1" customWidth="1"/>
    <col min="5" max="5" width="41.625" hidden="1" customWidth="1"/>
  </cols>
  <sheetData>
    <row r="1" spans="1:5" x14ac:dyDescent="0.15">
      <c r="B1" t="s">
        <v>0</v>
      </c>
      <c r="C1" t="s">
        <v>1</v>
      </c>
      <c r="D1" t="s">
        <v>2</v>
      </c>
    </row>
    <row r="2" spans="1:5" x14ac:dyDescent="0.15">
      <c r="A2">
        <v>1</v>
      </c>
      <c r="B2" t="s">
        <v>2427</v>
      </c>
      <c r="C2" t="s">
        <v>4</v>
      </c>
      <c r="D2" t="s">
        <v>2428</v>
      </c>
      <c r="E2" t="str">
        <f ca="1">IF(OR(C2 = "VIEW", C2 = "TABLE", C2 = "V", C2 = "T"),
 "SHOW" &amp;
  IF(OR(C2="TABLE",C2="T"), " TABLE", " VIEW") &amp; " " &amp;
  MID(CELL("filename"),FIND("]",CELL("filename"))+1,256) &amp; "." &amp; B2 &amp; ";",
 ""
)</f>
        <v>SHOW VIEW Sheet1.ACT_ABNO_ACCT_INFO;</v>
      </c>
    </row>
    <row r="3" spans="1:5" x14ac:dyDescent="0.15">
      <c r="A3">
        <v>2</v>
      </c>
      <c r="B3" t="s">
        <v>2429</v>
      </c>
      <c r="C3" t="s">
        <v>4</v>
      </c>
      <c r="D3" t="s">
        <v>2430</v>
      </c>
      <c r="E3" t="str">
        <f t="shared" ref="E3:E62" ca="1" si="0">IF(OR(C3 = "VIEW", C3 = "TABLE", C3 = "V", C3 = "T"),
 "SHOW" &amp;
  IF(OR(C3="TABLE",C3="T"), " TABLE", " VIEW") &amp; " " &amp;
  MID(CELL("filename"),FIND("]",CELL("filename"))+1,256) &amp; "." &amp; B3 &amp; ";",
 ""
)</f>
        <v>SHOW VIEW Sheet1.ACT_FUTRS_CNTR_QUOT_TB;</v>
      </c>
    </row>
    <row r="4" spans="1:5" x14ac:dyDescent="0.15">
      <c r="A4">
        <v>3</v>
      </c>
      <c r="B4" t="s">
        <v>2431</v>
      </c>
      <c r="C4" t="s">
        <v>4</v>
      </c>
      <c r="D4" t="s">
        <v>2432</v>
      </c>
      <c r="E4" t="str">
        <f t="shared" ca="1" si="0"/>
        <v>SHOW VIEW Sheet1.ACT_FUTRS_INVST_CLSF_HIS;</v>
      </c>
    </row>
    <row r="5" spans="1:5" x14ac:dyDescent="0.15">
      <c r="A5">
        <v>4</v>
      </c>
      <c r="B5" t="s">
        <v>2433</v>
      </c>
      <c r="C5" t="s">
        <v>4</v>
      </c>
      <c r="D5" t="s">
        <v>2434</v>
      </c>
      <c r="E5" t="str">
        <f t="shared" ca="1" si="0"/>
        <v>SHOW VIEW Sheet1.ACT_INV_CLS_HOLD_MKT_VAL;</v>
      </c>
    </row>
    <row r="6" spans="1:5" x14ac:dyDescent="0.15">
      <c r="A6">
        <v>5</v>
      </c>
      <c r="B6" t="s">
        <v>2435</v>
      </c>
      <c r="C6" t="s">
        <v>4</v>
      </c>
      <c r="D6" t="s">
        <v>2436</v>
      </c>
      <c r="E6" t="str">
        <f t="shared" ca="1" si="0"/>
        <v>SHOW VIEW Sheet1.ACT_SEC_HOLD_HIS;</v>
      </c>
    </row>
    <row r="7" spans="1:5" x14ac:dyDescent="0.15">
      <c r="A7">
        <v>6</v>
      </c>
      <c r="B7" t="s">
        <v>2437</v>
      </c>
      <c r="C7" t="s">
        <v>4</v>
      </c>
      <c r="D7" t="s">
        <v>2438</v>
      </c>
      <c r="E7" t="str">
        <f t="shared" ca="1" si="0"/>
        <v>SHOW VIEW Sheet1.ACT_STK_FORN_INVST_CLSF_HIS;</v>
      </c>
    </row>
    <row r="8" spans="1:5" x14ac:dyDescent="0.15">
      <c r="A8">
        <v>7</v>
      </c>
      <c r="B8" t="s">
        <v>2439</v>
      </c>
      <c r="C8" t="s">
        <v>4</v>
      </c>
      <c r="D8" t="s">
        <v>2440</v>
      </c>
      <c r="E8" t="str">
        <f t="shared" ca="1" si="0"/>
        <v>SHOW VIEW Sheet1.ACT_STK_INVST_CLSF_HIS;</v>
      </c>
    </row>
    <row r="9" spans="1:5" x14ac:dyDescent="0.15">
      <c r="A9">
        <v>8</v>
      </c>
      <c r="B9" t="s">
        <v>2441</v>
      </c>
      <c r="C9" t="s">
        <v>4</v>
      </c>
      <c r="E9" t="str">
        <f t="shared" ca="1" si="0"/>
        <v>SHOW VIEW Sheet1.ACT_STK_INVST_CLSF_HIS2;</v>
      </c>
    </row>
    <row r="10" spans="1:5" x14ac:dyDescent="0.15">
      <c r="A10">
        <v>9</v>
      </c>
      <c r="B10" t="s">
        <v>2442</v>
      </c>
      <c r="C10" t="s">
        <v>4</v>
      </c>
      <c r="D10" t="s">
        <v>2440</v>
      </c>
      <c r="E10" t="str">
        <f t="shared" ca="1" si="0"/>
        <v>SHOW VIEW Sheet1.ACT_STK_INVST_CLSF_HIS_1;</v>
      </c>
    </row>
    <row r="11" spans="1:5" x14ac:dyDescent="0.15">
      <c r="A11">
        <v>10</v>
      </c>
      <c r="B11" t="s">
        <v>2443</v>
      </c>
      <c r="C11" t="s">
        <v>4</v>
      </c>
      <c r="D11" t="s">
        <v>2444</v>
      </c>
      <c r="E11" t="str">
        <f t="shared" ca="1" si="0"/>
        <v>SHOW VIEW Sheet1.ACT_STK_PLG_TRAD_DTL;</v>
      </c>
    </row>
    <row r="12" spans="1:5" x14ac:dyDescent="0.15">
      <c r="A12">
        <v>11</v>
      </c>
      <c r="B12" t="s">
        <v>2445</v>
      </c>
      <c r="C12" t="s">
        <v>4</v>
      </c>
      <c r="D12" t="s">
        <v>2446</v>
      </c>
      <c r="E12" t="str">
        <f t="shared" ca="1" si="0"/>
        <v>SHOW VIEW Sheet1.CDE_CONV_MAPN;</v>
      </c>
    </row>
    <row r="13" spans="1:5" x14ac:dyDescent="0.15">
      <c r="A13">
        <v>12</v>
      </c>
      <c r="B13" t="s">
        <v>2447</v>
      </c>
      <c r="C13" t="s">
        <v>4</v>
      </c>
      <c r="D13" t="s">
        <v>2448</v>
      </c>
      <c r="E13" t="str">
        <f t="shared" ca="1" si="0"/>
        <v>SHOW VIEW Sheet1.CDE_FIN;</v>
      </c>
    </row>
    <row r="14" spans="1:5" x14ac:dyDescent="0.15">
      <c r="A14">
        <v>13</v>
      </c>
      <c r="B14" t="s">
        <v>2449</v>
      </c>
      <c r="C14" t="s">
        <v>4</v>
      </c>
      <c r="D14" t="s">
        <v>2450</v>
      </c>
      <c r="E14" t="str">
        <f t="shared" ca="1" si="0"/>
        <v>SHOW VIEW Sheet1.CDE_PTY;</v>
      </c>
    </row>
    <row r="15" spans="1:5" x14ac:dyDescent="0.15">
      <c r="A15">
        <v>14</v>
      </c>
      <c r="B15" t="s">
        <v>2451</v>
      </c>
      <c r="C15" t="s">
        <v>4</v>
      </c>
      <c r="D15" t="s">
        <v>2452</v>
      </c>
      <c r="E15" t="str">
        <f t="shared" ca="1" si="0"/>
        <v>SHOW VIEW Sheet1.FIN_ASET_LBLT_TB;</v>
      </c>
    </row>
    <row r="16" spans="1:5" x14ac:dyDescent="0.15">
      <c r="A16">
        <v>15</v>
      </c>
      <c r="B16" t="s">
        <v>2453</v>
      </c>
      <c r="C16" t="s">
        <v>4</v>
      </c>
      <c r="D16" t="s">
        <v>2454</v>
      </c>
      <c r="E16" t="str">
        <f t="shared" ca="1" si="0"/>
        <v>SHOW VIEW Sheet1.FIN_CASH_FLOW_TB;</v>
      </c>
    </row>
    <row r="17" spans="1:5" x14ac:dyDescent="0.15">
      <c r="A17">
        <v>16</v>
      </c>
      <c r="B17" t="s">
        <v>2455</v>
      </c>
      <c r="C17" t="s">
        <v>4</v>
      </c>
      <c r="D17" t="s">
        <v>2454</v>
      </c>
      <c r="E17" t="str">
        <f t="shared" ca="1" si="0"/>
        <v>SHOW VIEW Sheet1.FIN_CASH_FLOW_TBCASH_FLOW_TB;</v>
      </c>
    </row>
    <row r="18" spans="1:5" x14ac:dyDescent="0.15">
      <c r="A18">
        <v>17</v>
      </c>
      <c r="B18" t="s">
        <v>2456</v>
      </c>
      <c r="C18" t="s">
        <v>4</v>
      </c>
      <c r="D18" t="s">
        <v>2457</v>
      </c>
      <c r="E18" t="str">
        <f t="shared" ca="1" si="0"/>
        <v>SHOW VIEW Sheet1.FIN_DX_TB;</v>
      </c>
    </row>
    <row r="19" spans="1:5" x14ac:dyDescent="0.15">
      <c r="A19">
        <v>18</v>
      </c>
      <c r="B19" t="s">
        <v>2458</v>
      </c>
      <c r="C19" t="s">
        <v>4</v>
      </c>
      <c r="D19" t="s">
        <v>2459</v>
      </c>
      <c r="E19" t="str">
        <f t="shared" ca="1" si="0"/>
        <v>SHOW VIEW Sheet1.FIN_PRFT_TB;</v>
      </c>
    </row>
    <row r="20" spans="1:5" x14ac:dyDescent="0.15">
      <c r="A20">
        <v>19</v>
      </c>
      <c r="B20" t="s">
        <v>2460</v>
      </c>
      <c r="C20" t="s">
        <v>4</v>
      </c>
      <c r="D20" t="s">
        <v>2461</v>
      </c>
      <c r="E20" t="str">
        <f t="shared" ca="1" si="0"/>
        <v>SHOW VIEW Sheet1.FIN_RPT_FRQU;</v>
      </c>
    </row>
    <row r="21" spans="1:5" x14ac:dyDescent="0.15">
      <c r="A21">
        <v>20</v>
      </c>
      <c r="B21" t="s">
        <v>2462</v>
      </c>
      <c r="C21" t="s">
        <v>4</v>
      </c>
      <c r="D21" t="s">
        <v>2463</v>
      </c>
      <c r="E21" t="str">
        <f t="shared" ca="1" si="0"/>
        <v>SHOW VIEW Sheet1.PRD_ASSET_BACKED;</v>
      </c>
    </row>
    <row r="22" spans="1:5" x14ac:dyDescent="0.15">
      <c r="A22">
        <v>21</v>
      </c>
      <c r="B22" t="s">
        <v>2464</v>
      </c>
      <c r="C22" t="s">
        <v>4</v>
      </c>
      <c r="D22" t="s">
        <v>2465</v>
      </c>
      <c r="E22" t="str">
        <f t="shared" ca="1" si="0"/>
        <v>SHOW VIEW Sheet1.PRD_ASS_MAN;</v>
      </c>
    </row>
    <row r="23" spans="1:5" x14ac:dyDescent="0.15">
      <c r="A23">
        <v>22</v>
      </c>
      <c r="B23" t="s">
        <v>2466</v>
      </c>
      <c r="C23" t="s">
        <v>4</v>
      </c>
      <c r="D23" t="s">
        <v>2467</v>
      </c>
      <c r="E23" t="str">
        <f t="shared" ca="1" si="0"/>
        <v>SHOW VIEW Sheet1.PRD_BOND;</v>
      </c>
    </row>
    <row r="24" spans="1:5" x14ac:dyDescent="0.15">
      <c r="A24">
        <v>23</v>
      </c>
      <c r="B24" t="s">
        <v>2468</v>
      </c>
      <c r="C24" t="s">
        <v>4</v>
      </c>
      <c r="D24" t="s">
        <v>2469</v>
      </c>
      <c r="E24" t="str">
        <f t="shared" ca="1" si="0"/>
        <v>SHOW VIEW Sheet1.PRD_BOND_GRADE;</v>
      </c>
    </row>
    <row r="25" spans="1:5" x14ac:dyDescent="0.15">
      <c r="A25">
        <v>24</v>
      </c>
      <c r="B25" t="s">
        <v>2470</v>
      </c>
      <c r="C25" t="s">
        <v>4</v>
      </c>
      <c r="D25" t="s">
        <v>2471</v>
      </c>
      <c r="E25" t="str">
        <f t="shared" ca="1" si="0"/>
        <v>SHOW VIEW Sheet1.PRD_BROKER_ACC_MAN;</v>
      </c>
    </row>
    <row r="26" spans="1:5" x14ac:dyDescent="0.15">
      <c r="A26">
        <v>25</v>
      </c>
      <c r="B26" t="s">
        <v>2472</v>
      </c>
      <c r="C26" t="s">
        <v>4</v>
      </c>
      <c r="D26" t="s">
        <v>2473</v>
      </c>
      <c r="E26" t="str">
        <f t="shared" ca="1" si="0"/>
        <v>SHOW VIEW Sheet1.PRD_CONVER_BOND;</v>
      </c>
    </row>
    <row r="27" spans="1:5" x14ac:dyDescent="0.15">
      <c r="A27">
        <v>26</v>
      </c>
      <c r="B27" t="s">
        <v>2474</v>
      </c>
      <c r="C27" t="s">
        <v>4</v>
      </c>
      <c r="D27" t="s">
        <v>2475</v>
      </c>
      <c r="E27" t="str">
        <f t="shared" ca="1" si="0"/>
        <v>SHOW VIEW Sheet1.PRD_COUN_MAR_PRO;</v>
      </c>
    </row>
    <row r="28" spans="1:5" x14ac:dyDescent="0.15">
      <c r="A28">
        <v>27</v>
      </c>
      <c r="B28" t="s">
        <v>2476</v>
      </c>
      <c r="C28" t="s">
        <v>4</v>
      </c>
      <c r="D28" t="s">
        <v>2477</v>
      </c>
      <c r="E28" t="str">
        <f t="shared" ca="1" si="0"/>
        <v>SHOW VIEW Sheet1.PRD_EQUITY_CHN;</v>
      </c>
    </row>
    <row r="29" spans="1:5" x14ac:dyDescent="0.15">
      <c r="A29">
        <v>28</v>
      </c>
      <c r="B29" t="s">
        <v>2478</v>
      </c>
      <c r="C29" t="s">
        <v>4</v>
      </c>
      <c r="D29" t="s">
        <v>2479</v>
      </c>
      <c r="E29" t="str">
        <f t="shared" ca="1" si="0"/>
        <v>SHOW VIEW Sheet1.PRD_EQUITY_STR;</v>
      </c>
    </row>
    <row r="30" spans="1:5" x14ac:dyDescent="0.15">
      <c r="A30">
        <v>29</v>
      </c>
      <c r="B30" t="s">
        <v>2480</v>
      </c>
      <c r="C30" t="s">
        <v>4</v>
      </c>
      <c r="D30" t="s">
        <v>2481</v>
      </c>
      <c r="E30" t="str">
        <f t="shared" ca="1" si="0"/>
        <v>SHOW VIEW Sheet1.PRD_EXPONENT;</v>
      </c>
    </row>
    <row r="31" spans="1:5" x14ac:dyDescent="0.15">
      <c r="A31">
        <v>30</v>
      </c>
      <c r="B31" t="s">
        <v>2482</v>
      </c>
      <c r="C31" t="s">
        <v>4</v>
      </c>
      <c r="D31" t="s">
        <v>2483</v>
      </c>
      <c r="E31" t="str">
        <f t="shared" ca="1" si="0"/>
        <v>SHOW VIEW Sheet1.PRD_EXPON_ELEM;</v>
      </c>
    </row>
    <row r="32" spans="1:5" x14ac:dyDescent="0.15">
      <c r="A32">
        <v>31</v>
      </c>
      <c r="B32" t="s">
        <v>2484</v>
      </c>
      <c r="C32" t="s">
        <v>4</v>
      </c>
      <c r="D32" t="s">
        <v>2485</v>
      </c>
      <c r="E32" t="str">
        <f t="shared" ca="1" si="0"/>
        <v>SHOW VIEW Sheet1.PRD_FUND;</v>
      </c>
    </row>
    <row r="33" spans="1:5" x14ac:dyDescent="0.15">
      <c r="A33">
        <v>32</v>
      </c>
      <c r="B33" t="s">
        <v>2486</v>
      </c>
      <c r="C33" t="s">
        <v>4</v>
      </c>
      <c r="D33" t="s">
        <v>2487</v>
      </c>
      <c r="E33" t="str">
        <f t="shared" ca="1" si="0"/>
        <v>SHOW VIEW Sheet1.PRD_FUNDS_SPE_ACC;</v>
      </c>
    </row>
    <row r="34" spans="1:5" x14ac:dyDescent="0.15">
      <c r="A34">
        <v>33</v>
      </c>
      <c r="B34" t="s">
        <v>2488</v>
      </c>
      <c r="C34" t="s">
        <v>4</v>
      </c>
      <c r="D34" t="s">
        <v>2489</v>
      </c>
      <c r="E34" t="str">
        <f t="shared" ca="1" si="0"/>
        <v>SHOW VIEW Sheet1.PRD_FUTURES;</v>
      </c>
    </row>
    <row r="35" spans="1:5" x14ac:dyDescent="0.15">
      <c r="A35">
        <v>34</v>
      </c>
      <c r="B35" t="s">
        <v>2490</v>
      </c>
      <c r="C35" t="s">
        <v>4</v>
      </c>
      <c r="D35" t="s">
        <v>2491</v>
      </c>
      <c r="E35" t="str">
        <f t="shared" ca="1" si="0"/>
        <v>SHOW VIEW Sheet1.PRD_FUTURES_ACC_MAN;</v>
      </c>
    </row>
    <row r="36" spans="1:5" x14ac:dyDescent="0.15">
      <c r="A36">
        <v>35</v>
      </c>
      <c r="B36" t="s">
        <v>2492</v>
      </c>
      <c r="C36" t="s">
        <v>4</v>
      </c>
      <c r="D36" t="s">
        <v>2493</v>
      </c>
      <c r="E36" t="str">
        <f t="shared" ca="1" si="0"/>
        <v>SHOW VIEW Sheet1.PRD_FUTURES_GODS;</v>
      </c>
    </row>
    <row r="37" spans="1:5" x14ac:dyDescent="0.15">
      <c r="A37">
        <v>36</v>
      </c>
      <c r="B37" t="s">
        <v>2494</v>
      </c>
      <c r="C37" t="s">
        <v>4</v>
      </c>
      <c r="D37" t="s">
        <v>2495</v>
      </c>
      <c r="E37" t="str">
        <f t="shared" ca="1" si="0"/>
        <v>SHOW VIEW Sheet1.PRD_INFO_CODE;</v>
      </c>
    </row>
    <row r="38" spans="1:5" x14ac:dyDescent="0.15">
      <c r="A38">
        <v>37</v>
      </c>
      <c r="B38" t="s">
        <v>2496</v>
      </c>
      <c r="C38" t="s">
        <v>4</v>
      </c>
      <c r="D38" t="s">
        <v>2497</v>
      </c>
      <c r="E38" t="str">
        <f t="shared" ca="1" si="0"/>
        <v>SHOW VIEW Sheet1.PRD_OBJ_STK_HIS;</v>
      </c>
    </row>
    <row r="39" spans="1:5" x14ac:dyDescent="0.15">
      <c r="A39">
        <v>38</v>
      </c>
      <c r="B39" t="s">
        <v>2498</v>
      </c>
      <c r="C39" t="s">
        <v>4</v>
      </c>
      <c r="D39" t="s">
        <v>2499</v>
      </c>
      <c r="E39" t="str">
        <f t="shared" ca="1" si="0"/>
        <v>SHOW VIEW Sheet1.PRD_PRI_FUNDS;</v>
      </c>
    </row>
    <row r="40" spans="1:5" x14ac:dyDescent="0.15">
      <c r="A40">
        <v>39</v>
      </c>
      <c r="B40" t="s">
        <v>2500</v>
      </c>
      <c r="C40" t="s">
        <v>4</v>
      </c>
      <c r="D40" t="s">
        <v>2501</v>
      </c>
      <c r="E40" t="str">
        <f t="shared" ca="1" si="0"/>
        <v>SHOW VIEW Sheet1.PRD_PRODUCT;</v>
      </c>
    </row>
    <row r="41" spans="1:5" x14ac:dyDescent="0.15">
      <c r="A41">
        <v>40</v>
      </c>
      <c r="B41" t="s">
        <v>2502</v>
      </c>
      <c r="C41" t="s">
        <v>4</v>
      </c>
      <c r="D41" t="s">
        <v>2503</v>
      </c>
      <c r="E41" t="str">
        <f t="shared" ca="1" si="0"/>
        <v>SHOW VIEW Sheet1.PRD_PUB_FUNDS;</v>
      </c>
    </row>
    <row r="42" spans="1:5" x14ac:dyDescent="0.15">
      <c r="A42">
        <v>41</v>
      </c>
      <c r="B42" t="s">
        <v>2504</v>
      </c>
      <c r="C42" t="s">
        <v>4</v>
      </c>
      <c r="D42" t="s">
        <v>2505</v>
      </c>
      <c r="E42" t="str">
        <f t="shared" ca="1" si="0"/>
        <v>SHOW VIEW Sheet1.PRD_RELATION;</v>
      </c>
    </row>
    <row r="43" spans="1:5" x14ac:dyDescent="0.15">
      <c r="A43">
        <v>42</v>
      </c>
      <c r="B43" t="s">
        <v>2506</v>
      </c>
      <c r="C43" t="s">
        <v>4</v>
      </c>
      <c r="D43" t="s">
        <v>2507</v>
      </c>
      <c r="E43" t="str">
        <f t="shared" ca="1" si="0"/>
        <v>SHOW VIEW Sheet1.PRD_SEC_CDE_COMP_CDE_CORR_HIS;</v>
      </c>
    </row>
    <row r="44" spans="1:5" x14ac:dyDescent="0.15">
      <c r="A44">
        <v>43</v>
      </c>
      <c r="B44" t="s">
        <v>2508</v>
      </c>
      <c r="C44" t="s">
        <v>4</v>
      </c>
      <c r="D44" t="s">
        <v>2509</v>
      </c>
      <c r="E44" t="str">
        <f t="shared" ca="1" si="0"/>
        <v>SHOW VIEW Sheet1.PRD_SEC_IDSTR_RLTN_HIS;</v>
      </c>
    </row>
    <row r="45" spans="1:5" x14ac:dyDescent="0.15">
      <c r="A45">
        <v>44</v>
      </c>
      <c r="B45" t="s">
        <v>2510</v>
      </c>
      <c r="C45" t="s">
        <v>4</v>
      </c>
      <c r="D45" t="s">
        <v>2511</v>
      </c>
      <c r="E45" t="str">
        <f t="shared" ca="1" si="0"/>
        <v>SHOW VIEW Sheet1.PRD_SHARE_OPTION;</v>
      </c>
    </row>
    <row r="46" spans="1:5" x14ac:dyDescent="0.15">
      <c r="A46">
        <v>45</v>
      </c>
      <c r="B46" t="s">
        <v>2512</v>
      </c>
      <c r="C46" t="s">
        <v>4</v>
      </c>
      <c r="D46" t="s">
        <v>2513</v>
      </c>
      <c r="E46" t="str">
        <f t="shared" ca="1" si="0"/>
        <v>SHOW VIEW Sheet1.PRD_STK_BSC_INFO_HIS;</v>
      </c>
    </row>
    <row r="47" spans="1:5" x14ac:dyDescent="0.15">
      <c r="A47">
        <v>46</v>
      </c>
      <c r="B47" t="s">
        <v>2514</v>
      </c>
      <c r="C47" t="s">
        <v>4</v>
      </c>
      <c r="D47" t="s">
        <v>2515</v>
      </c>
      <c r="E47" t="str">
        <f t="shared" ca="1" si="0"/>
        <v>SHOW VIEW Sheet1.PRD_STOCK;</v>
      </c>
    </row>
    <row r="48" spans="1:5" x14ac:dyDescent="0.15">
      <c r="A48">
        <v>47</v>
      </c>
      <c r="B48" t="s">
        <v>2516</v>
      </c>
      <c r="C48" t="s">
        <v>4</v>
      </c>
      <c r="D48" t="s">
        <v>2517</v>
      </c>
      <c r="E48" t="str">
        <f t="shared" ca="1" si="0"/>
        <v>SHOW VIEW Sheet1.PRD_STOCK_PLG_REPO_CL;</v>
      </c>
    </row>
    <row r="49" spans="1:5" x14ac:dyDescent="0.15">
      <c r="A49">
        <v>48</v>
      </c>
      <c r="B49" t="s">
        <v>2518</v>
      </c>
      <c r="C49" t="s">
        <v>4</v>
      </c>
      <c r="D49" t="s">
        <v>2517</v>
      </c>
      <c r="E49" t="str">
        <f t="shared" ca="1" si="0"/>
        <v>SHOW VIEW Sheet1.PRD_STOCK_PLG_REPO_CL_HIS;</v>
      </c>
    </row>
    <row r="50" spans="1:5" x14ac:dyDescent="0.15">
      <c r="A50">
        <v>49</v>
      </c>
      <c r="B50" t="s">
        <v>2519</v>
      </c>
      <c r="C50" t="s">
        <v>4</v>
      </c>
      <c r="E50" t="str">
        <f t="shared" ca="1" si="0"/>
        <v>SHOW VIEW Sheet1.PRD_STOCK_PLG_REPO_GB;</v>
      </c>
    </row>
    <row r="51" spans="1:5" x14ac:dyDescent="0.15">
      <c r="A51">
        <v>50</v>
      </c>
      <c r="B51" t="s">
        <v>2520</v>
      </c>
      <c r="C51" t="s">
        <v>4</v>
      </c>
      <c r="D51" t="s">
        <v>2521</v>
      </c>
      <c r="E51" t="str">
        <f t="shared" ca="1" si="0"/>
        <v>SHOW VIEW Sheet1.PRD_STOCK_PLG_REPO_GB_1;</v>
      </c>
    </row>
    <row r="52" spans="1:5" x14ac:dyDescent="0.15">
      <c r="A52">
        <v>51</v>
      </c>
      <c r="B52" t="s">
        <v>2522</v>
      </c>
      <c r="C52" t="s">
        <v>4</v>
      </c>
      <c r="D52" t="s">
        <v>2521</v>
      </c>
      <c r="E52" t="str">
        <f t="shared" ca="1" si="0"/>
        <v>SHOW VIEW Sheet1.PRD_STOCK_PLG_REPO_GB_HIS;</v>
      </c>
    </row>
    <row r="53" spans="1:5" x14ac:dyDescent="0.15">
      <c r="A53">
        <v>52</v>
      </c>
      <c r="B53" t="s">
        <v>2523</v>
      </c>
      <c r="C53" t="s">
        <v>4</v>
      </c>
      <c r="D53" t="s">
        <v>2524</v>
      </c>
      <c r="E53" t="str">
        <f t="shared" ca="1" si="0"/>
        <v>SHOW VIEW Sheet1.PRD_SUG_FIN_INST;</v>
      </c>
    </row>
    <row r="54" spans="1:5" x14ac:dyDescent="0.15">
      <c r="A54">
        <v>53</v>
      </c>
      <c r="B54" t="s">
        <v>2525</v>
      </c>
      <c r="C54" t="s">
        <v>4</v>
      </c>
      <c r="D54" t="s">
        <v>2526</v>
      </c>
      <c r="E54" t="str">
        <f t="shared" ca="1" si="0"/>
        <v>SHOW VIEW Sheet1.PRD_TRADING_RING;</v>
      </c>
    </row>
    <row r="55" spans="1:5" x14ac:dyDescent="0.15">
      <c r="A55">
        <v>54</v>
      </c>
      <c r="B55" t="s">
        <v>2527</v>
      </c>
      <c r="C55" t="s">
        <v>4</v>
      </c>
      <c r="D55" t="s">
        <v>2528</v>
      </c>
      <c r="E55" t="str">
        <f t="shared" ca="1" si="0"/>
        <v>SHOW VIEW Sheet1.PTY_ORG;</v>
      </c>
    </row>
    <row r="56" spans="1:5" x14ac:dyDescent="0.15">
      <c r="A56">
        <v>55</v>
      </c>
      <c r="B56" t="s">
        <v>2529</v>
      </c>
      <c r="C56" t="s">
        <v>4</v>
      </c>
      <c r="D56" t="s">
        <v>2530</v>
      </c>
      <c r="E56" t="str">
        <f t="shared" ca="1" si="0"/>
        <v>SHOW VIEW Sheet1.PTY_PROD;</v>
      </c>
    </row>
    <row r="57" spans="1:5" x14ac:dyDescent="0.15">
      <c r="A57">
        <v>56</v>
      </c>
      <c r="B57" t="s">
        <v>2531</v>
      </c>
      <c r="C57" t="s">
        <v>4</v>
      </c>
      <c r="D57" t="s">
        <v>2532</v>
      </c>
      <c r="E57" t="str">
        <f t="shared" ca="1" si="0"/>
        <v>SHOW VIEW Sheet1.PTY_PSN;</v>
      </c>
    </row>
    <row r="58" spans="1:5" x14ac:dyDescent="0.15">
      <c r="A58">
        <v>57</v>
      </c>
      <c r="B58" t="s">
        <v>2533</v>
      </c>
      <c r="C58" t="s">
        <v>4</v>
      </c>
      <c r="D58" t="s">
        <v>2534</v>
      </c>
      <c r="E58" t="str">
        <f t="shared" ca="1" si="0"/>
        <v>SHOW VIEW Sheet1.PTY_PTY;</v>
      </c>
    </row>
    <row r="59" spans="1:5" x14ac:dyDescent="0.15">
      <c r="A59">
        <v>58</v>
      </c>
      <c r="B59" t="s">
        <v>2535</v>
      </c>
      <c r="C59" t="s">
        <v>4</v>
      </c>
      <c r="D59" t="s">
        <v>2536</v>
      </c>
      <c r="E59" t="str">
        <f t="shared" ca="1" si="0"/>
        <v>SHOW VIEW Sheet1.PTY_PTY_IDNTF_INFO_ID;</v>
      </c>
    </row>
    <row r="60" spans="1:5" x14ac:dyDescent="0.15">
      <c r="A60">
        <v>59</v>
      </c>
      <c r="B60" t="s">
        <v>2537</v>
      </c>
      <c r="C60" t="s">
        <v>4</v>
      </c>
      <c r="D60" t="s">
        <v>2538</v>
      </c>
      <c r="E60" t="str">
        <f t="shared" ca="1" si="0"/>
        <v>SHOW VIEW Sheet1.PTY_PTY_ROLE_RLTN;</v>
      </c>
    </row>
    <row r="61" spans="1:5" x14ac:dyDescent="0.15">
      <c r="A61">
        <v>60</v>
      </c>
      <c r="B61" t="s">
        <v>2539</v>
      </c>
      <c r="C61" t="s">
        <v>4</v>
      </c>
      <c r="D61" t="s">
        <v>2540</v>
      </c>
      <c r="E61" t="str">
        <f t="shared" ca="1" si="0"/>
        <v>SHOW VIEW Sheet1.PTY_TRAD_CLND;</v>
      </c>
    </row>
    <row r="62" spans="1:5" x14ac:dyDescent="0.15">
      <c r="A62">
        <v>61</v>
      </c>
      <c r="B62" t="s">
        <v>2541</v>
      </c>
      <c r="C62" t="s">
        <v>4</v>
      </c>
      <c r="D62" t="s">
        <v>2517</v>
      </c>
      <c r="E62" t="str">
        <f t="shared" ca="1" si="0"/>
        <v>SHOW VIEW Sheet1.TRD_STOCK_PLG_REPO_CL_HIS;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"/>
  <sheetViews>
    <sheetView topLeftCell="A27" workbookViewId="0">
      <selection activeCell="B40" sqref="B40"/>
    </sheetView>
  </sheetViews>
  <sheetFormatPr defaultRowHeight="13.5" x14ac:dyDescent="0.15"/>
  <cols>
    <col min="2" max="2" width="33.875" bestFit="1" customWidth="1"/>
    <col min="3" max="3" width="5.5" bestFit="1" customWidth="1"/>
    <col min="4" max="4" width="50.5" bestFit="1" customWidth="1"/>
    <col min="5" max="5" width="0" hidden="1" customWidth="1"/>
  </cols>
  <sheetData>
    <row r="1" spans="1:5" x14ac:dyDescent="0.15">
      <c r="B1" t="s">
        <v>0</v>
      </c>
      <c r="C1" t="s">
        <v>1</v>
      </c>
      <c r="D1" t="s">
        <v>2</v>
      </c>
    </row>
    <row r="2" spans="1:5" x14ac:dyDescent="0.15">
      <c r="A2">
        <v>1</v>
      </c>
      <c r="B2" t="s">
        <v>2542</v>
      </c>
      <c r="C2" t="s">
        <v>4</v>
      </c>
      <c r="D2" t="s">
        <v>2543</v>
      </c>
      <c r="E2" t="str">
        <f t="shared" ref="E2:E65" ca="1" si="0">IF(OR(C2 = "VIEW", C2 = "TABLE", C2 = "V", C2 = "T"),
 "SHOW" &amp;
  IF(OR(C2="TABLE",C2="T"), " TABLE", " VIEW") &amp; " " &amp;
  MID(CELL("filename"),FIND("]",CELL("filename"))+1,256) &amp; "." &amp; B2 &amp; ";",
 ""
)</f>
        <v>SHOW VIEW Sheet1.CDE_FUTRS_INVST_SORT_CODE_TB;</v>
      </c>
    </row>
    <row r="3" spans="1:5" x14ac:dyDescent="0.15">
      <c r="A3">
        <v>2</v>
      </c>
      <c r="B3" t="s">
        <v>2544</v>
      </c>
      <c r="C3" t="s">
        <v>4</v>
      </c>
      <c r="D3" t="s">
        <v>2545</v>
      </c>
      <c r="E3" t="str">
        <f t="shared" ca="1" si="0"/>
        <v>SHOW VIEW Sheet1.CDE_FUTRS_MKT_IDX;</v>
      </c>
    </row>
    <row r="4" spans="1:5" x14ac:dyDescent="0.15">
      <c r="A4">
        <v>3</v>
      </c>
      <c r="B4" t="s">
        <v>2546</v>
      </c>
      <c r="C4" t="s">
        <v>4</v>
      </c>
      <c r="D4" t="s">
        <v>2547</v>
      </c>
      <c r="E4" t="str">
        <f t="shared" ca="1" si="0"/>
        <v>SHOW VIEW Sheet1.CDE_IC;</v>
      </c>
    </row>
    <row r="5" spans="1:5" x14ac:dyDescent="0.15">
      <c r="A5">
        <v>4</v>
      </c>
      <c r="B5" t="s">
        <v>2548</v>
      </c>
      <c r="C5" t="s">
        <v>4</v>
      </c>
      <c r="D5" t="s">
        <v>2549</v>
      </c>
      <c r="E5" t="str">
        <f t="shared" ca="1" si="0"/>
        <v>SHOW VIEW Sheet1.CDE_IC_CORR;</v>
      </c>
    </row>
    <row r="6" spans="1:5" x14ac:dyDescent="0.15">
      <c r="A6">
        <v>5</v>
      </c>
      <c r="B6" t="s">
        <v>2550</v>
      </c>
      <c r="C6" t="s">
        <v>4</v>
      </c>
      <c r="D6" t="s">
        <v>2551</v>
      </c>
      <c r="E6" t="str">
        <f t="shared" ca="1" si="0"/>
        <v>SHOW VIEW Sheet1.CDE_IC_SWHY;</v>
      </c>
    </row>
    <row r="7" spans="1:5" x14ac:dyDescent="0.15">
      <c r="A7">
        <v>6</v>
      </c>
      <c r="B7" t="s">
        <v>2552</v>
      </c>
      <c r="C7" t="s">
        <v>4</v>
      </c>
      <c r="D7" t="s">
        <v>2481</v>
      </c>
      <c r="E7" t="str">
        <f t="shared" ca="1" si="0"/>
        <v>SHOW VIEW Sheet1.CDE_IDX;</v>
      </c>
    </row>
    <row r="8" spans="1:5" x14ac:dyDescent="0.15">
      <c r="A8">
        <v>7</v>
      </c>
      <c r="B8" t="s">
        <v>2553</v>
      </c>
      <c r="C8" t="s">
        <v>4</v>
      </c>
      <c r="D8" t="s">
        <v>2554</v>
      </c>
      <c r="E8" t="str">
        <f t="shared" ca="1" si="0"/>
        <v>SHOW VIEW Sheet1.CDE_NAME_CORR;</v>
      </c>
    </row>
    <row r="9" spans="1:5" x14ac:dyDescent="0.15">
      <c r="A9">
        <v>8</v>
      </c>
      <c r="B9" t="s">
        <v>2555</v>
      </c>
      <c r="C9" t="s">
        <v>4</v>
      </c>
      <c r="D9" t="s">
        <v>2556</v>
      </c>
      <c r="E9" t="str">
        <f t="shared" ca="1" si="0"/>
        <v>SHOW VIEW Sheet1.CDE_PPDM_CDE;</v>
      </c>
    </row>
    <row r="10" spans="1:5" x14ac:dyDescent="0.15">
      <c r="A10">
        <v>9</v>
      </c>
      <c r="B10" t="s">
        <v>2557</v>
      </c>
      <c r="C10" t="s">
        <v>4</v>
      </c>
      <c r="D10" t="s">
        <v>2558</v>
      </c>
      <c r="E10" t="str">
        <f t="shared" ca="1" si="0"/>
        <v>SHOW VIEW Sheet1.CDE_PPDM_CORR_RLTN;</v>
      </c>
    </row>
    <row r="11" spans="1:5" x14ac:dyDescent="0.15">
      <c r="A11">
        <v>10</v>
      </c>
      <c r="B11" t="s">
        <v>2559</v>
      </c>
      <c r="C11" t="s">
        <v>4</v>
      </c>
      <c r="D11" t="s">
        <v>2560</v>
      </c>
      <c r="E11" t="str">
        <f t="shared" ca="1" si="0"/>
        <v>SHOW VIEW Sheet1.CDE_SC_CDE_CORR_RLTN_TB;</v>
      </c>
    </row>
    <row r="12" spans="1:5" x14ac:dyDescent="0.15">
      <c r="A12">
        <v>11</v>
      </c>
      <c r="B12" t="s">
        <v>2561</v>
      </c>
      <c r="C12" t="s">
        <v>4</v>
      </c>
      <c r="D12" t="s">
        <v>2562</v>
      </c>
      <c r="E12" t="str">
        <f t="shared" ca="1" si="0"/>
        <v>SHOW VIEW Sheet1.CDE_SEC_CTG;</v>
      </c>
    </row>
    <row r="13" spans="1:5" x14ac:dyDescent="0.15">
      <c r="A13">
        <v>12</v>
      </c>
      <c r="B13" t="s">
        <v>2563</v>
      </c>
      <c r="C13" t="s">
        <v>4</v>
      </c>
      <c r="D13" t="s">
        <v>2564</v>
      </c>
      <c r="E13" t="str">
        <f t="shared" ca="1" si="0"/>
        <v>SHOW VIEW Sheet1.CDE_SPE_CDE;</v>
      </c>
    </row>
    <row r="14" spans="1:5" x14ac:dyDescent="0.15">
      <c r="A14">
        <v>13</v>
      </c>
      <c r="B14" t="s">
        <v>2565</v>
      </c>
      <c r="C14" t="s">
        <v>4</v>
      </c>
      <c r="D14" t="s">
        <v>2566</v>
      </c>
      <c r="E14" t="str">
        <f t="shared" ca="1" si="0"/>
        <v>SHOW VIEW Sheet1.CDE_STAT_ANGLE;</v>
      </c>
    </row>
    <row r="15" spans="1:5" x14ac:dyDescent="0.15">
      <c r="A15">
        <v>14</v>
      </c>
      <c r="B15" t="s">
        <v>2567</v>
      </c>
      <c r="C15" t="s">
        <v>4</v>
      </c>
      <c r="D15" t="s">
        <v>2568</v>
      </c>
      <c r="E15" t="str">
        <f t="shared" ca="1" si="0"/>
        <v>SHOW VIEW Sheet1.cde_stk_invst_sort;</v>
      </c>
    </row>
    <row r="16" spans="1:5" x14ac:dyDescent="0.15">
      <c r="A16">
        <v>15</v>
      </c>
      <c r="B16" t="s">
        <v>2569</v>
      </c>
      <c r="C16" t="s">
        <v>4</v>
      </c>
      <c r="D16" t="s">
        <v>2570</v>
      </c>
      <c r="E16" t="str">
        <f t="shared" ca="1" si="0"/>
        <v>SHOW VIEW Sheet1.CFG_FUTRS_VART_DSPLY;</v>
      </c>
    </row>
    <row r="17" spans="1:5" x14ac:dyDescent="0.15">
      <c r="A17">
        <v>16</v>
      </c>
      <c r="B17" t="s">
        <v>2571</v>
      </c>
      <c r="C17" t="s">
        <v>4</v>
      </c>
      <c r="D17" t="s">
        <v>2572</v>
      </c>
      <c r="E17" t="str">
        <f t="shared" ca="1" si="0"/>
        <v>SHOW VIEW Sheet1.COUN_CDE;</v>
      </c>
    </row>
    <row r="18" spans="1:5" x14ac:dyDescent="0.15">
      <c r="A18">
        <v>17</v>
      </c>
      <c r="B18" t="s">
        <v>2573</v>
      </c>
      <c r="C18" t="s">
        <v>4</v>
      </c>
      <c r="D18" t="s">
        <v>2574</v>
      </c>
      <c r="E18" t="str">
        <f t="shared" ca="1" si="0"/>
        <v>SHOW VIEW Sheet1.FCPTL_INVST_CLSF_ONE;</v>
      </c>
    </row>
    <row r="19" spans="1:5" x14ac:dyDescent="0.15">
      <c r="A19">
        <v>18</v>
      </c>
      <c r="B19" t="s">
        <v>2575</v>
      </c>
      <c r="C19" t="s">
        <v>4</v>
      </c>
      <c r="D19" t="s">
        <v>2576</v>
      </c>
      <c r="E19" t="str">
        <f t="shared" ca="1" si="0"/>
        <v>SHOW VIEW Sheet1.FCPTL_INVST_CLSF_TWO;</v>
      </c>
    </row>
    <row r="20" spans="1:5" x14ac:dyDescent="0.15">
      <c r="A20">
        <v>19</v>
      </c>
      <c r="B20" t="s">
        <v>2577</v>
      </c>
      <c r="C20" t="s">
        <v>4</v>
      </c>
      <c r="D20" t="s">
        <v>2578</v>
      </c>
      <c r="E20" t="str">
        <f t="shared" ca="1" si="0"/>
        <v>SHOW VIEW Sheet1.FCT_NTWK_PRESS_IDX_INFO;</v>
      </c>
    </row>
    <row r="21" spans="1:5" x14ac:dyDescent="0.15">
      <c r="A21">
        <v>20</v>
      </c>
      <c r="B21" t="s">
        <v>2579</v>
      </c>
      <c r="C21" t="s">
        <v>4</v>
      </c>
      <c r="E21" t="str">
        <f t="shared" ca="1" si="0"/>
        <v>SHOW VIEW Sheet1.FCT_STK_PLG_FORC_LQD_INFO;</v>
      </c>
    </row>
    <row r="22" spans="1:5" x14ac:dyDescent="0.15">
      <c r="A22">
        <v>21</v>
      </c>
      <c r="B22" t="s">
        <v>2580</v>
      </c>
      <c r="C22" t="s">
        <v>4</v>
      </c>
      <c r="D22" t="s">
        <v>2581</v>
      </c>
      <c r="E22" t="str">
        <f t="shared" ca="1" si="0"/>
        <v>SHOW VIEW Sheet1.FCT_STK_PLG_REPO_RATE;</v>
      </c>
    </row>
    <row r="23" spans="1:5" x14ac:dyDescent="0.15">
      <c r="A23">
        <v>22</v>
      </c>
      <c r="B23" t="s">
        <v>2582</v>
      </c>
      <c r="C23" t="s">
        <v>4</v>
      </c>
      <c r="E23" t="str">
        <f t="shared" ca="1" si="0"/>
        <v>SHOW VIEW Sheet1.FCT_UND_PRES_KEEP_GUART_RATE;</v>
      </c>
    </row>
    <row r="24" spans="1:5" x14ac:dyDescent="0.15">
      <c r="A24">
        <v>23</v>
      </c>
      <c r="B24" t="s">
        <v>2583</v>
      </c>
      <c r="C24" t="s">
        <v>4</v>
      </c>
      <c r="D24" t="s">
        <v>2584</v>
      </c>
      <c r="E24" t="str">
        <f t="shared" ca="1" si="0"/>
        <v>SHOW VIEW Sheet1.FUTRS_CNTR_HIS;</v>
      </c>
    </row>
    <row r="25" spans="1:5" x14ac:dyDescent="0.15">
      <c r="A25">
        <v>24</v>
      </c>
      <c r="B25" t="s">
        <v>2585</v>
      </c>
      <c r="C25" t="s">
        <v>4</v>
      </c>
      <c r="D25" t="s">
        <v>2432</v>
      </c>
      <c r="E25" t="str">
        <f t="shared" ca="1" si="0"/>
        <v>SHOW VIEW Sheet1.FUTRS_INVST_CLSF_HIS;</v>
      </c>
    </row>
    <row r="26" spans="1:5" x14ac:dyDescent="0.15">
      <c r="A26">
        <v>25</v>
      </c>
      <c r="B26" t="s">
        <v>2586</v>
      </c>
      <c r="C26" t="s">
        <v>4</v>
      </c>
      <c r="D26" t="s">
        <v>2587</v>
      </c>
      <c r="E26" t="str">
        <f t="shared" ca="1" si="0"/>
        <v>SHOW VIEW Sheet1.KPI_ACCT_A_MKT_VAL_BY_INVST;</v>
      </c>
    </row>
    <row r="27" spans="1:5" x14ac:dyDescent="0.15">
      <c r="A27">
        <v>26</v>
      </c>
      <c r="B27" t="s">
        <v>2588</v>
      </c>
      <c r="C27" t="s">
        <v>4</v>
      </c>
      <c r="D27" t="s">
        <v>2589</v>
      </c>
      <c r="E27" t="str">
        <f t="shared" ca="1" si="0"/>
        <v>SHOW VIEW Sheet1.KPI_ACCT_A_MKT_V_BY_PPDM_IDSTR;</v>
      </c>
    </row>
    <row r="28" spans="1:5" x14ac:dyDescent="0.15">
      <c r="A28">
        <v>27</v>
      </c>
      <c r="B28" t="s">
        <v>2590</v>
      </c>
      <c r="C28" t="s">
        <v>4</v>
      </c>
      <c r="D28" t="s">
        <v>2591</v>
      </c>
      <c r="E28" t="str">
        <f t="shared" ca="1" si="0"/>
        <v>SHOW VIEW Sheet1.KPI_A_MKT_VAL_TNOV_RATE;</v>
      </c>
    </row>
    <row r="29" spans="1:5" x14ac:dyDescent="0.15">
      <c r="A29">
        <v>28</v>
      </c>
      <c r="B29" t="s">
        <v>2592</v>
      </c>
      <c r="C29" t="s">
        <v>4</v>
      </c>
      <c r="D29" t="s">
        <v>2593</v>
      </c>
      <c r="E29" t="str">
        <f t="shared" ca="1" si="0"/>
        <v>SHOW VIEW Sheet1.KPI_A_TRAD_AMT;</v>
      </c>
    </row>
    <row r="30" spans="1:5" x14ac:dyDescent="0.15">
      <c r="A30">
        <v>29</v>
      </c>
      <c r="B30" t="s">
        <v>2594</v>
      </c>
      <c r="C30" t="s">
        <v>4</v>
      </c>
      <c r="D30" t="s">
        <v>2595</v>
      </c>
      <c r="E30" t="str">
        <f t="shared" ca="1" si="0"/>
        <v>SHOW VIEW Sheet1.KPI_BOND_ISS_IDX;</v>
      </c>
    </row>
    <row r="31" spans="1:5" x14ac:dyDescent="0.15">
      <c r="A31">
        <v>30</v>
      </c>
      <c r="B31" t="s">
        <v>2596</v>
      </c>
      <c r="C31" t="s">
        <v>4</v>
      </c>
      <c r="D31" t="s">
        <v>2597</v>
      </c>
      <c r="E31" t="str">
        <f t="shared" ca="1" si="0"/>
        <v>SHOW VIEW Sheet1.KPI_CINVSTETF_TRAD_PSTN_IDX;</v>
      </c>
    </row>
    <row r="32" spans="1:5" x14ac:dyDescent="0.15">
      <c r="A32">
        <v>31</v>
      </c>
      <c r="B32" t="s">
        <v>2598</v>
      </c>
      <c r="C32" t="s">
        <v>4</v>
      </c>
      <c r="D32" t="s">
        <v>2599</v>
      </c>
      <c r="E32" t="str">
        <f t="shared" ca="1" si="0"/>
        <v>SHOW VIEW Sheet1.KPI_CINVST_ACCT_VOL_STAT_IDX;</v>
      </c>
    </row>
    <row r="33" spans="1:5" x14ac:dyDescent="0.15">
      <c r="A33">
        <v>32</v>
      </c>
      <c r="B33" t="s">
        <v>2600</v>
      </c>
      <c r="C33" t="s">
        <v>4</v>
      </c>
      <c r="D33" t="s">
        <v>2601</v>
      </c>
      <c r="E33" t="str">
        <f t="shared" ca="1" si="0"/>
        <v>SHOW VIEW Sheet1.KPI_CINVST_A_SHR_TRAD_PSTN_IDX;</v>
      </c>
    </row>
    <row r="34" spans="1:5" x14ac:dyDescent="0.15">
      <c r="A34">
        <v>33</v>
      </c>
      <c r="B34" t="s">
        <v>2602</v>
      </c>
      <c r="C34" t="s">
        <v>4</v>
      </c>
      <c r="D34" t="s">
        <v>2603</v>
      </c>
      <c r="E34" t="str">
        <f t="shared" ca="1" si="0"/>
        <v>SHOW VIEW Sheet1.KPI_CINVST_FUTRS_TRAD_PSTNI;</v>
      </c>
    </row>
    <row r="35" spans="1:5" x14ac:dyDescent="0.15">
      <c r="A35">
        <v>34</v>
      </c>
      <c r="B35" t="s">
        <v>2604</v>
      </c>
      <c r="C35" t="s">
        <v>4</v>
      </c>
      <c r="D35" t="s">
        <v>2605</v>
      </c>
      <c r="E35" t="str">
        <f t="shared" ca="1" si="0"/>
        <v>SHOW VIEW Sheet1.KPI_CINVST_SIFUTRS_CSTK_TPSTNI;</v>
      </c>
    </row>
    <row r="36" spans="1:5" x14ac:dyDescent="0.15">
      <c r="A36">
        <v>35</v>
      </c>
      <c r="B36" t="s">
        <v>2606</v>
      </c>
      <c r="C36" t="s">
        <v>4</v>
      </c>
      <c r="D36" t="s">
        <v>2607</v>
      </c>
      <c r="E36" t="str">
        <f t="shared" ca="1" si="0"/>
        <v>SHOW VIEW Sheet1.KPI_CINVST_SIFUTRS_ETF_TPSTNI;</v>
      </c>
    </row>
    <row r="37" spans="1:5" x14ac:dyDescent="0.15">
      <c r="A37">
        <v>36</v>
      </c>
      <c r="B37" t="s">
        <v>2608</v>
      </c>
      <c r="C37" t="s">
        <v>4</v>
      </c>
      <c r="D37" t="s">
        <v>2609</v>
      </c>
      <c r="E37" t="str">
        <f t="shared" ca="1" si="0"/>
        <v>SHOW VIEW Sheet1.KPI_COMP_CNT_CAP_MKT_VAL;</v>
      </c>
    </row>
    <row r="38" spans="1:5" x14ac:dyDescent="0.15">
      <c r="A38">
        <v>37</v>
      </c>
      <c r="B38" t="s">
        <v>2610</v>
      </c>
      <c r="C38" t="s">
        <v>4</v>
      </c>
      <c r="D38" t="s">
        <v>2611</v>
      </c>
      <c r="E38" t="str">
        <f t="shared" ca="1" si="0"/>
        <v>SHOW VIEW Sheet1.KPI_COMP_CNT_CAP_MKT_VAL_ST;</v>
      </c>
    </row>
    <row r="39" spans="1:5" x14ac:dyDescent="0.15">
      <c r="A39">
        <v>38</v>
      </c>
      <c r="B39" t="s">
        <v>2612</v>
      </c>
      <c r="C39" t="s">
        <v>4</v>
      </c>
      <c r="D39" t="s">
        <v>2613</v>
      </c>
      <c r="E39" t="str">
        <f t="shared" ca="1" si="0"/>
        <v>SHOW VIEW Sheet1.KPI_CRDT_SEC_OPN_ACCT_VOL;</v>
      </c>
    </row>
    <row r="40" spans="1:5" x14ac:dyDescent="0.15">
      <c r="A40">
        <v>39</v>
      </c>
      <c r="B40" t="s">
        <v>2614</v>
      </c>
      <c r="C40" t="s">
        <v>4</v>
      </c>
      <c r="D40" t="s">
        <v>2615</v>
      </c>
      <c r="E40" t="str">
        <f t="shared" ca="1" si="0"/>
        <v>SHOW VIEW Sheet1.KPI_FC_IDX;</v>
      </c>
    </row>
    <row r="41" spans="1:5" x14ac:dyDescent="0.15">
      <c r="A41">
        <v>40</v>
      </c>
      <c r="B41" t="s">
        <v>2616</v>
      </c>
      <c r="C41" t="s">
        <v>4</v>
      </c>
      <c r="D41" t="s">
        <v>2617</v>
      </c>
      <c r="E41" t="str">
        <f t="shared" ca="1" si="0"/>
        <v>SHOW VIEW Sheet1.KPI_FINVSTETF_TRAD_PSTN_IDX;</v>
      </c>
    </row>
    <row r="42" spans="1:5" x14ac:dyDescent="0.15">
      <c r="A42">
        <v>41</v>
      </c>
      <c r="B42" t="s">
        <v>2618</v>
      </c>
      <c r="C42" t="s">
        <v>4</v>
      </c>
      <c r="D42" t="s">
        <v>2619</v>
      </c>
      <c r="E42" t="str">
        <f t="shared" ca="1" si="0"/>
        <v>SHOW VIEW Sheet1.KPI_FINVST_FCUST_BANKRLE_IDX;</v>
      </c>
    </row>
    <row r="43" spans="1:5" x14ac:dyDescent="0.15">
      <c r="A43">
        <v>42</v>
      </c>
      <c r="B43" t="s">
        <v>2620</v>
      </c>
      <c r="C43" t="s">
        <v>4</v>
      </c>
      <c r="D43" t="s">
        <v>2621</v>
      </c>
      <c r="E43" t="str">
        <f t="shared" ca="1" si="0"/>
        <v>SHOW VIEW Sheet1.KPI_FINVST_OAP_ACCT_STAT_IDX;</v>
      </c>
    </row>
    <row r="44" spans="1:5" x14ac:dyDescent="0.15">
      <c r="A44">
        <v>43</v>
      </c>
      <c r="B44" t="s">
        <v>2622</v>
      </c>
      <c r="C44" t="s">
        <v>4</v>
      </c>
      <c r="D44" t="s">
        <v>2623</v>
      </c>
      <c r="E44" t="str">
        <f t="shared" ca="1" si="0"/>
        <v>SHOW VIEW Sheet1.KPI_FINVST_SFUTRS_STRAD_PSTNI;</v>
      </c>
    </row>
    <row r="45" spans="1:5" x14ac:dyDescent="0.15">
      <c r="A45">
        <v>44</v>
      </c>
      <c r="B45" t="s">
        <v>2624</v>
      </c>
      <c r="C45" t="s">
        <v>4</v>
      </c>
      <c r="D45" t="s">
        <v>2625</v>
      </c>
      <c r="E45" t="str">
        <f t="shared" ca="1" si="0"/>
        <v>SHOW VIEW Sheet1.KPI_FINVST_SFUTRS_TRAD_PSTNI;</v>
      </c>
    </row>
    <row r="46" spans="1:5" x14ac:dyDescent="0.15">
      <c r="A46">
        <v>45</v>
      </c>
      <c r="B46" t="s">
        <v>2626</v>
      </c>
      <c r="C46" t="s">
        <v>4</v>
      </c>
      <c r="D46" t="s">
        <v>2627</v>
      </c>
      <c r="E46" t="str">
        <f t="shared" ca="1" si="0"/>
        <v>SHOW VIEW Sheet1.KPI_FINVST_SMKT_BANKRL_IDX;</v>
      </c>
    </row>
    <row r="47" spans="1:5" x14ac:dyDescent="0.15">
      <c r="A47">
        <v>46</v>
      </c>
      <c r="B47" t="s">
        <v>2628</v>
      </c>
      <c r="C47" t="s">
        <v>4</v>
      </c>
      <c r="D47" t="s">
        <v>2629</v>
      </c>
      <c r="E47" t="str">
        <f t="shared" ca="1" si="0"/>
        <v>SHOW VIEW Sheet1.KPI_FINVST_SMKT_CRDT_TRAD_IDX;</v>
      </c>
    </row>
    <row r="48" spans="1:5" x14ac:dyDescent="0.15">
      <c r="A48">
        <v>47</v>
      </c>
      <c r="B48" t="s">
        <v>2630</v>
      </c>
      <c r="C48" t="s">
        <v>4</v>
      </c>
      <c r="D48" t="s">
        <v>2631</v>
      </c>
      <c r="E48" t="str">
        <f t="shared" ca="1" si="0"/>
        <v>SHOW VIEW Sheet1.KPI_FINVST_SMKT_ETF_PSTN_IDX;</v>
      </c>
    </row>
    <row r="49" spans="1:5" x14ac:dyDescent="0.15">
      <c r="A49">
        <v>48</v>
      </c>
      <c r="B49" t="s">
        <v>2632</v>
      </c>
      <c r="C49" t="s">
        <v>4</v>
      </c>
      <c r="D49" t="s">
        <v>2633</v>
      </c>
      <c r="E49" t="str">
        <f t="shared" ca="1" si="0"/>
        <v>SHOW VIEW Sheet1.KPI_FINVST_SMKT_INVST_ACCT_VOL;</v>
      </c>
    </row>
    <row r="50" spans="1:5" x14ac:dyDescent="0.15">
      <c r="A50">
        <v>49</v>
      </c>
      <c r="B50" t="s">
        <v>2634</v>
      </c>
      <c r="C50" t="s">
        <v>4</v>
      </c>
      <c r="D50" t="s">
        <v>2635</v>
      </c>
      <c r="E50" t="str">
        <f t="shared" ca="1" si="0"/>
        <v>SHOW VIEW Sheet1.KPI_FINVST_SMKT_OACCT_STAT_IDX;</v>
      </c>
    </row>
    <row r="51" spans="1:5" x14ac:dyDescent="0.15">
      <c r="A51">
        <v>50</v>
      </c>
      <c r="B51" t="s">
        <v>2636</v>
      </c>
      <c r="C51" t="s">
        <v>4</v>
      </c>
      <c r="D51" t="s">
        <v>2637</v>
      </c>
      <c r="E51" t="str">
        <f t="shared" ca="1" si="0"/>
        <v>SHOW VIEW Sheet1.KPI_FINVST_SMKT_SACCT_STAT_IDX;</v>
      </c>
    </row>
    <row r="52" spans="1:5" x14ac:dyDescent="0.15">
      <c r="A52">
        <v>51</v>
      </c>
      <c r="B52" t="s">
        <v>2638</v>
      </c>
      <c r="C52" t="s">
        <v>4</v>
      </c>
      <c r="D52" t="s">
        <v>2639</v>
      </c>
      <c r="E52" t="str">
        <f t="shared" ca="1" si="0"/>
        <v>SHOW VIEW Sheet1.KPI_FINVST_SMKT_SEC_TRAD_IDX;</v>
      </c>
    </row>
    <row r="53" spans="1:5" x14ac:dyDescent="0.15">
      <c r="A53">
        <v>52</v>
      </c>
      <c r="B53" t="s">
        <v>2640</v>
      </c>
      <c r="C53" t="s">
        <v>4</v>
      </c>
      <c r="D53" t="s">
        <v>2641</v>
      </c>
      <c r="E53" t="str">
        <f t="shared" ca="1" si="0"/>
        <v>SHOW VIEW Sheet1.KPI_FINVST_SMKT_STK_PSTN_IDX;</v>
      </c>
    </row>
    <row r="54" spans="1:5" x14ac:dyDescent="0.15">
      <c r="A54">
        <v>53</v>
      </c>
      <c r="B54" t="s">
        <v>2642</v>
      </c>
      <c r="C54" t="s">
        <v>4</v>
      </c>
      <c r="D54" t="s">
        <v>2643</v>
      </c>
      <c r="E54" t="str">
        <f t="shared" ca="1" si="0"/>
        <v>SHOW VIEW Sheet1.KPI_FINVST_SMKT_TRAD_PSTN_IDX;</v>
      </c>
    </row>
    <row r="55" spans="1:5" x14ac:dyDescent="0.15">
      <c r="A55">
        <v>54</v>
      </c>
      <c r="B55" t="s">
        <v>2644</v>
      </c>
      <c r="C55" t="s">
        <v>4</v>
      </c>
      <c r="D55" t="s">
        <v>2645</v>
      </c>
      <c r="E55" t="str">
        <f t="shared" ca="1" si="0"/>
        <v>SHOW VIEW Sheet1.KPI_FINVST_SMKT_UNFY_OACCT_VOL;</v>
      </c>
    </row>
    <row r="56" spans="1:5" x14ac:dyDescent="0.15">
      <c r="A56">
        <v>55</v>
      </c>
      <c r="B56" t="s">
        <v>2646</v>
      </c>
      <c r="C56" t="s">
        <v>4</v>
      </c>
      <c r="D56" t="s">
        <v>2647</v>
      </c>
      <c r="E56" t="str">
        <f t="shared" ca="1" si="0"/>
        <v>SHOW VIEW Sheet1.KPI_FINVST_STK_TRAD_PSTN_IDX;</v>
      </c>
    </row>
    <row r="57" spans="1:5" x14ac:dyDescent="0.15">
      <c r="A57">
        <v>56</v>
      </c>
      <c r="B57" t="s">
        <v>2648</v>
      </c>
      <c r="C57" t="s">
        <v>4</v>
      </c>
      <c r="D57" t="s">
        <v>2649</v>
      </c>
      <c r="E57" t="str">
        <f t="shared" ca="1" si="0"/>
        <v>SHOW VIEW Sheet1.KPI_FINVST_TRAD_AND_PSTN_IDX;</v>
      </c>
    </row>
    <row r="58" spans="1:5" x14ac:dyDescent="0.15">
      <c r="A58">
        <v>57</v>
      </c>
      <c r="B58" t="s">
        <v>2650</v>
      </c>
      <c r="C58" t="s">
        <v>4</v>
      </c>
      <c r="D58" t="s">
        <v>2651</v>
      </c>
      <c r="E58" t="str">
        <f t="shared" ca="1" si="0"/>
        <v>SHOW VIEW Sheet1.KPI_FINVST_UOPACCT_CDE_VOL_IDX;</v>
      </c>
    </row>
    <row r="59" spans="1:5" x14ac:dyDescent="0.15">
      <c r="A59">
        <v>58</v>
      </c>
      <c r="B59" t="s">
        <v>2652</v>
      </c>
      <c r="C59" t="s">
        <v>4</v>
      </c>
      <c r="D59" t="s">
        <v>2653</v>
      </c>
      <c r="E59" t="str">
        <f t="shared" ca="1" si="0"/>
        <v>SHOW VIEW Sheet1.KPI_FTINVST_FCUST_BANKRLE_IDX;</v>
      </c>
    </row>
    <row r="60" spans="1:5" x14ac:dyDescent="0.15">
      <c r="A60">
        <v>59</v>
      </c>
      <c r="B60" t="s">
        <v>2654</v>
      </c>
      <c r="C60" t="s">
        <v>4</v>
      </c>
      <c r="D60" t="s">
        <v>2655</v>
      </c>
      <c r="E60" t="str">
        <f t="shared" ca="1" si="0"/>
        <v>SHOW VIEW Sheet1.KPI_HOLD_BOND_ACCT_VOL;</v>
      </c>
    </row>
    <row r="61" spans="1:5" x14ac:dyDescent="0.15">
      <c r="A61">
        <v>60</v>
      </c>
      <c r="B61" t="s">
        <v>2656</v>
      </c>
      <c r="C61" t="s">
        <v>4</v>
      </c>
      <c r="D61" t="s">
        <v>2657</v>
      </c>
      <c r="E61" t="str">
        <f t="shared" ca="1" si="0"/>
        <v>SHOW VIEW Sheet1.KPI_INFO;</v>
      </c>
    </row>
    <row r="62" spans="1:5" x14ac:dyDescent="0.15">
      <c r="A62">
        <v>61</v>
      </c>
      <c r="B62" t="s">
        <v>2658</v>
      </c>
      <c r="C62" t="s">
        <v>4</v>
      </c>
      <c r="D62" t="s">
        <v>2659</v>
      </c>
      <c r="E62" t="str">
        <f t="shared" ca="1" si="0"/>
        <v>SHOW VIEW Sheet1.KPI_INFO_DIM_VW;</v>
      </c>
    </row>
    <row r="63" spans="1:5" x14ac:dyDescent="0.15">
      <c r="A63">
        <v>62</v>
      </c>
      <c r="B63" t="s">
        <v>2660</v>
      </c>
      <c r="C63" t="s">
        <v>4</v>
      </c>
      <c r="D63" t="s">
        <v>2661</v>
      </c>
      <c r="E63" t="str">
        <f t="shared" ca="1" si="0"/>
        <v>SHOW VIEW Sheet1.KPI_IPO_ISS_IDX;</v>
      </c>
    </row>
    <row r="64" spans="1:5" x14ac:dyDescent="0.15">
      <c r="A64">
        <v>63</v>
      </c>
      <c r="B64" t="s">
        <v>2662</v>
      </c>
      <c r="C64" t="s">
        <v>4</v>
      </c>
      <c r="D64" t="s">
        <v>2663</v>
      </c>
      <c r="E64" t="str">
        <f t="shared" ca="1" si="0"/>
        <v>SHOW VIEW Sheet1.KPI_LIST_COMP_FINA_IDX;</v>
      </c>
    </row>
    <row r="65" spans="1:5" x14ac:dyDescent="0.15">
      <c r="A65">
        <v>64</v>
      </c>
      <c r="B65" t="s">
        <v>2664</v>
      </c>
      <c r="C65" t="s">
        <v>4</v>
      </c>
      <c r="D65" t="s">
        <v>2665</v>
      </c>
      <c r="E65" t="str">
        <f t="shared" ca="1" si="0"/>
        <v>SHOW VIEW Sheet1.KPI_OAP_ACCT_VOL;</v>
      </c>
    </row>
    <row r="66" spans="1:5" x14ac:dyDescent="0.15">
      <c r="A66">
        <v>65</v>
      </c>
      <c r="B66" t="s">
        <v>2666</v>
      </c>
      <c r="C66" t="s">
        <v>4</v>
      </c>
      <c r="D66" t="s">
        <v>2667</v>
      </c>
      <c r="E66" t="str">
        <f t="shared" ref="E66:E129" ca="1" si="1">IF(OR(C66 = "VIEW", C66 = "TABLE", C66 = "V", C66 = "T"),
 "SHOW" &amp;
  IF(OR(C66="TABLE",C66="T"), " TABLE", " VIEW") &amp; " " &amp;
  MID(CELL("filename"),FIND("]",CELL("filename"))+1,256) &amp; "." &amp; B66 &amp; ";",
 ""
)</f>
        <v>SHOW VIEW Sheet1.KPI_PE_PB;</v>
      </c>
    </row>
    <row r="67" spans="1:5" x14ac:dyDescent="0.15">
      <c r="A67">
        <v>66</v>
      </c>
      <c r="B67" t="s">
        <v>2668</v>
      </c>
      <c r="C67" t="s">
        <v>4</v>
      </c>
      <c r="D67" t="s">
        <v>2669</v>
      </c>
      <c r="E67" t="str">
        <f t="shared" ca="1" si="1"/>
        <v>SHOW VIEW Sheet1.KPI_PTC_BOND_TRAD_ACCT_VOL;</v>
      </c>
    </row>
    <row r="68" spans="1:5" x14ac:dyDescent="0.15">
      <c r="A68">
        <v>67</v>
      </c>
      <c r="B68" t="s">
        <v>2670</v>
      </c>
      <c r="C68" t="s">
        <v>4</v>
      </c>
      <c r="D68" t="s">
        <v>2671</v>
      </c>
      <c r="E68" t="str">
        <f t="shared" ca="1" si="1"/>
        <v>SHOW VIEW Sheet1.KPI_SC_IDX;</v>
      </c>
    </row>
    <row r="69" spans="1:5" x14ac:dyDescent="0.15">
      <c r="A69">
        <v>68</v>
      </c>
      <c r="B69" t="s">
        <v>2672</v>
      </c>
      <c r="C69" t="s">
        <v>4</v>
      </c>
      <c r="D69" t="s">
        <v>2673</v>
      </c>
      <c r="E69" t="str">
        <f t="shared" ca="1" si="1"/>
        <v>SHOW VIEW Sheet1.KPI_SC_ZRT_BIZ_IDX;</v>
      </c>
    </row>
    <row r="70" spans="1:5" x14ac:dyDescent="0.15">
      <c r="A70">
        <v>69</v>
      </c>
      <c r="B70" t="s">
        <v>2674</v>
      </c>
      <c r="C70" t="s">
        <v>4</v>
      </c>
      <c r="D70" t="s">
        <v>2675</v>
      </c>
      <c r="E70" t="str">
        <f t="shared" ca="1" si="1"/>
        <v>SHOW VIEW Sheet1.KPI_SEC_OPN_ACCT_VOL;</v>
      </c>
    </row>
    <row r="71" spans="1:5" x14ac:dyDescent="0.15">
      <c r="A71">
        <v>70</v>
      </c>
      <c r="B71" t="s">
        <v>2676</v>
      </c>
      <c r="C71" t="s">
        <v>4</v>
      </c>
      <c r="D71" t="s">
        <v>2677</v>
      </c>
      <c r="E71" t="str">
        <f t="shared" ca="1" si="1"/>
        <v>SHOW VIEW Sheet1.KPI_SEC_TRAD_HOLD_ACCT_VOL;</v>
      </c>
    </row>
    <row r="72" spans="1:5" x14ac:dyDescent="0.15">
      <c r="A72">
        <v>71</v>
      </c>
      <c r="B72" t="s">
        <v>2678</v>
      </c>
      <c r="C72" t="s">
        <v>4</v>
      </c>
      <c r="D72" t="s">
        <v>2679</v>
      </c>
      <c r="E72" t="str">
        <f t="shared" ca="1" si="1"/>
        <v>SHOW VIEW Sheet1.KPI_SEC_TRAD_HOLD_ACCT_VOL_Y;</v>
      </c>
    </row>
    <row r="73" spans="1:5" x14ac:dyDescent="0.15">
      <c r="A73">
        <v>72</v>
      </c>
      <c r="B73" t="s">
        <v>2680</v>
      </c>
      <c r="C73" t="s">
        <v>4</v>
      </c>
      <c r="D73" t="s">
        <v>2681</v>
      </c>
      <c r="E73" t="str">
        <f t="shared" ca="1" si="1"/>
        <v>SHOW VIEW Sheet1.KPI_SMKT_FS_AVG_MNTNC_GUT_IDX;</v>
      </c>
    </row>
    <row r="74" spans="1:5" x14ac:dyDescent="0.15">
      <c r="A74">
        <v>73</v>
      </c>
      <c r="B74" t="s">
        <v>2682</v>
      </c>
      <c r="C74" t="s">
        <v>4</v>
      </c>
      <c r="D74" t="s">
        <v>2683</v>
      </c>
      <c r="E74" t="str">
        <f t="shared" ca="1" si="1"/>
        <v>SHOW VIEW Sheet1.KPI_SNGL_IDX_STAT;</v>
      </c>
    </row>
    <row r="75" spans="1:5" x14ac:dyDescent="0.15">
      <c r="A75">
        <v>74</v>
      </c>
      <c r="B75" t="s">
        <v>2684</v>
      </c>
      <c r="C75" t="s">
        <v>4</v>
      </c>
      <c r="D75" t="s">
        <v>2685</v>
      </c>
      <c r="E75" t="str">
        <f t="shared" ca="1" si="1"/>
        <v>SHOW VIEW Sheet1.KPI_STK_MKT_BANKRL_CNDT_IDX;</v>
      </c>
    </row>
    <row r="76" spans="1:5" x14ac:dyDescent="0.15">
      <c r="A76">
        <v>75</v>
      </c>
      <c r="B76" t="s">
        <v>2686</v>
      </c>
      <c r="C76" t="s">
        <v>4</v>
      </c>
      <c r="D76" t="s">
        <v>2687</v>
      </c>
      <c r="E76" t="str">
        <f t="shared" ca="1" si="1"/>
        <v>SHOW VIEW Sheet1.KPI_STK_MKT_CRDT_TRAD_AMT_IDX;</v>
      </c>
    </row>
    <row r="77" spans="1:5" x14ac:dyDescent="0.15">
      <c r="A77">
        <v>76</v>
      </c>
      <c r="B77" t="s">
        <v>2688</v>
      </c>
      <c r="C77" t="s">
        <v>4</v>
      </c>
      <c r="D77" t="s">
        <v>2689</v>
      </c>
      <c r="E77" t="str">
        <f t="shared" ca="1" si="1"/>
        <v>SHOW VIEW Sheet1.KPI_STK_OPT_INVST_VOL;</v>
      </c>
    </row>
    <row r="78" spans="1:5" x14ac:dyDescent="0.15">
      <c r="A78">
        <v>77</v>
      </c>
      <c r="B78" t="s">
        <v>2690</v>
      </c>
      <c r="C78" t="s">
        <v>4</v>
      </c>
      <c r="D78" t="s">
        <v>2691</v>
      </c>
      <c r="E78" t="str">
        <f t="shared" ca="1" si="1"/>
        <v>SHOW VIEW Sheet1.KPI_STK_OPT_TRAD_PSTN_ACCT_VOL;</v>
      </c>
    </row>
    <row r="79" spans="1:5" x14ac:dyDescent="0.15">
      <c r="A79">
        <v>78</v>
      </c>
      <c r="B79" t="s">
        <v>2692</v>
      </c>
      <c r="C79" t="s">
        <v>4</v>
      </c>
      <c r="D79" t="s">
        <v>2693</v>
      </c>
      <c r="E79" t="str">
        <f t="shared" ca="1" si="1"/>
        <v>SHOW VIEW Sheet1.KPI_STK_PLG_REPO;</v>
      </c>
    </row>
    <row r="80" spans="1:5" x14ac:dyDescent="0.15">
      <c r="A80">
        <v>79</v>
      </c>
      <c r="B80" t="s">
        <v>2694</v>
      </c>
      <c r="C80" t="s">
        <v>4</v>
      </c>
      <c r="D80" t="s">
        <v>2695</v>
      </c>
      <c r="E80" t="str">
        <f t="shared" ca="1" si="1"/>
        <v>SHOW VIEW Sheet1.KPI_STK_TRAD_BY_INVST_IDSTR;</v>
      </c>
    </row>
    <row r="81" spans="1:5" x14ac:dyDescent="0.15">
      <c r="A81">
        <v>80</v>
      </c>
      <c r="B81" t="s">
        <v>2696</v>
      </c>
      <c r="C81" t="s">
        <v>4</v>
      </c>
      <c r="D81" t="s">
        <v>2697</v>
      </c>
      <c r="E81" t="str">
        <f t="shared" ca="1" si="1"/>
        <v>SHOW VIEW Sheet1.KPI_STK_TRAD_BY_PPDM;</v>
      </c>
    </row>
    <row r="82" spans="1:5" x14ac:dyDescent="0.15">
      <c r="A82">
        <v>81</v>
      </c>
      <c r="B82" t="s">
        <v>2698</v>
      </c>
      <c r="C82" t="s">
        <v>4</v>
      </c>
      <c r="D82" t="s">
        <v>2699</v>
      </c>
      <c r="E82" t="str">
        <f t="shared" ca="1" si="1"/>
        <v>SHOW VIEW Sheet1.MID_COMP_FINA_IDX;</v>
      </c>
    </row>
    <row r="83" spans="1:5" x14ac:dyDescent="0.15">
      <c r="A83">
        <v>82</v>
      </c>
      <c r="B83" t="s">
        <v>2700</v>
      </c>
      <c r="C83" t="s">
        <v>4</v>
      </c>
      <c r="D83" t="s">
        <v>2701</v>
      </c>
      <c r="E83" t="str">
        <f t="shared" ca="1" si="1"/>
        <v>SHOW VIEW Sheet1.MID_COMP_FINA_IDX_ALL;</v>
      </c>
    </row>
    <row r="84" spans="1:5" x14ac:dyDescent="0.15">
      <c r="A84">
        <v>83</v>
      </c>
      <c r="B84" t="s">
        <v>2702</v>
      </c>
      <c r="C84" t="s">
        <v>4</v>
      </c>
      <c r="D84" t="s">
        <v>2703</v>
      </c>
      <c r="E84" t="str">
        <f t="shared" ca="1" si="1"/>
        <v>SHOW VIEW Sheet1.MID_CRDT_ACCT_TRAD;</v>
      </c>
    </row>
    <row r="85" spans="1:5" x14ac:dyDescent="0.15">
      <c r="A85">
        <v>84</v>
      </c>
      <c r="B85" t="s">
        <v>2704</v>
      </c>
      <c r="C85" t="s">
        <v>4</v>
      </c>
      <c r="D85" t="s">
        <v>2705</v>
      </c>
      <c r="E85" t="str">
        <f t="shared" ca="1" si="1"/>
        <v>SHOW VIEW Sheet1.MID_DOM_IDX_INFO;</v>
      </c>
    </row>
    <row r="86" spans="1:5" x14ac:dyDescent="0.15">
      <c r="A86">
        <v>85</v>
      </c>
      <c r="B86" t="s">
        <v>2706</v>
      </c>
      <c r="C86" t="s">
        <v>4</v>
      </c>
      <c r="E86" t="str">
        <f t="shared" ca="1" si="1"/>
        <v>SHOW VIEW Sheet1.MID_DOM_IDX_INFO_0;</v>
      </c>
    </row>
    <row r="87" spans="1:5" x14ac:dyDescent="0.15">
      <c r="A87">
        <v>86</v>
      </c>
      <c r="B87" t="s">
        <v>2707</v>
      </c>
      <c r="C87" t="s">
        <v>4</v>
      </c>
      <c r="D87" t="s">
        <v>2708</v>
      </c>
      <c r="E87" t="str">
        <f t="shared" ca="1" si="1"/>
        <v>SHOW VIEW Sheet1.MID_EXCH_BOND_INFO;</v>
      </c>
    </row>
    <row r="88" spans="1:5" x14ac:dyDescent="0.15">
      <c r="A88">
        <v>87</v>
      </c>
      <c r="B88" t="s">
        <v>2709</v>
      </c>
      <c r="C88" t="s">
        <v>4</v>
      </c>
      <c r="D88" t="s">
        <v>2710</v>
      </c>
      <c r="E88" t="str">
        <f t="shared" ca="1" si="1"/>
        <v>SHOW VIEW Sheet1.MID_EXCH_RT_INTR_RT_INFO;</v>
      </c>
    </row>
    <row r="89" spans="1:5" x14ac:dyDescent="0.15">
      <c r="A89">
        <v>88</v>
      </c>
      <c r="B89" t="s">
        <v>2711</v>
      </c>
      <c r="C89" t="s">
        <v>4</v>
      </c>
      <c r="D89" t="s">
        <v>2712</v>
      </c>
      <c r="E89" t="str">
        <f t="shared" ca="1" si="1"/>
        <v>SHOW VIEW Sheet1.MID_FCPTL_CRMGN_INVST_SEC_TRAD;</v>
      </c>
    </row>
    <row r="90" spans="1:5" x14ac:dyDescent="0.15">
      <c r="A90">
        <v>89</v>
      </c>
      <c r="B90" t="s">
        <v>2713</v>
      </c>
      <c r="C90" t="s">
        <v>4</v>
      </c>
      <c r="D90" t="s">
        <v>2714</v>
      </c>
      <c r="E90" t="str">
        <f t="shared" ca="1" si="1"/>
        <v>SHOW VIEW Sheet1.MID_FCPTL_INVST_FUTRS_CR_PSTN;</v>
      </c>
    </row>
    <row r="91" spans="1:5" x14ac:dyDescent="0.15">
      <c r="A91">
        <v>90</v>
      </c>
      <c r="B91" t="s">
        <v>2715</v>
      </c>
      <c r="C91" t="s">
        <v>4</v>
      </c>
      <c r="D91" t="s">
        <v>2716</v>
      </c>
      <c r="E91" t="str">
        <f t="shared" ca="1" si="1"/>
        <v>SHOW VIEW Sheet1.MID_FCPTL_INVST_FUTRS_CR_TRAD;</v>
      </c>
    </row>
    <row r="92" spans="1:5" x14ac:dyDescent="0.15">
      <c r="A92">
        <v>91</v>
      </c>
      <c r="B92" t="s">
        <v>2717</v>
      </c>
      <c r="C92" t="s">
        <v>4</v>
      </c>
      <c r="D92" t="s">
        <v>2718</v>
      </c>
      <c r="E92" t="str">
        <f t="shared" ca="1" si="1"/>
        <v>SHOW VIEW Sheet1.MID_FCPTL_INVST_SMT_BAL;</v>
      </c>
    </row>
    <row r="93" spans="1:5" x14ac:dyDescent="0.15">
      <c r="A93">
        <v>92</v>
      </c>
      <c r="B93" t="s">
        <v>2719</v>
      </c>
      <c r="C93" t="s">
        <v>4</v>
      </c>
      <c r="D93" t="s">
        <v>2720</v>
      </c>
      <c r="E93" t="str">
        <f t="shared" ca="1" si="1"/>
        <v>SHOW VIEW Sheet1.MID_FCRS_MGN_INVST_SEC_PSTN;</v>
      </c>
    </row>
    <row r="94" spans="1:5" x14ac:dyDescent="0.15">
      <c r="A94">
        <v>93</v>
      </c>
      <c r="B94" t="s">
        <v>2721</v>
      </c>
      <c r="C94" t="s">
        <v>4</v>
      </c>
      <c r="D94" t="s">
        <v>2722</v>
      </c>
      <c r="E94" t="str">
        <f t="shared" ca="1" si="1"/>
        <v>SHOW VIEW Sheet1.MID_FC_SYNT_INFO_M;</v>
      </c>
    </row>
    <row r="95" spans="1:5" x14ac:dyDescent="0.15">
      <c r="A95">
        <v>94</v>
      </c>
      <c r="B95" t="s">
        <v>2723</v>
      </c>
      <c r="C95" t="s">
        <v>4</v>
      </c>
      <c r="D95" t="s">
        <v>2724</v>
      </c>
      <c r="E95" t="str">
        <f t="shared" ca="1" si="1"/>
        <v>SHOW VIEW Sheet1.MID_FPINVST_FMKT_CUSTE_DW_CNDT;</v>
      </c>
    </row>
    <row r="96" spans="1:5" x14ac:dyDescent="0.15">
      <c r="A96">
        <v>95</v>
      </c>
      <c r="B96" t="s">
        <v>2725</v>
      </c>
      <c r="C96" t="s">
        <v>4</v>
      </c>
      <c r="D96" t="s">
        <v>2726</v>
      </c>
      <c r="E96" t="str">
        <f t="shared" ca="1" si="1"/>
        <v>SHOW VIEW Sheet1.MID_FPINVST_SECBKRL_TRAD_BAL;</v>
      </c>
    </row>
    <row r="97" spans="1:5" x14ac:dyDescent="0.15">
      <c r="A97">
        <v>96</v>
      </c>
      <c r="B97" t="s">
        <v>2727</v>
      </c>
      <c r="C97" t="s">
        <v>4</v>
      </c>
      <c r="D97" t="s">
        <v>2728</v>
      </c>
      <c r="E97" t="str">
        <f t="shared" ca="1" si="1"/>
        <v>SHOW VIEW Sheet1.MID_HGT_STK_INFO;</v>
      </c>
    </row>
    <row r="98" spans="1:5" x14ac:dyDescent="0.15">
      <c r="A98">
        <v>97</v>
      </c>
      <c r="B98" t="s">
        <v>2729</v>
      </c>
      <c r="C98" t="s">
        <v>4</v>
      </c>
      <c r="D98" t="s">
        <v>2730</v>
      </c>
      <c r="E98" t="str">
        <f t="shared" ca="1" si="1"/>
        <v>SHOW VIEW Sheet1.MID_INTN_IDX_INFO;</v>
      </c>
    </row>
    <row r="99" spans="1:5" x14ac:dyDescent="0.15">
      <c r="A99">
        <v>98</v>
      </c>
      <c r="B99" t="s">
        <v>2731</v>
      </c>
      <c r="C99" t="s">
        <v>4</v>
      </c>
      <c r="D99" t="s">
        <v>2732</v>
      </c>
      <c r="E99" t="str">
        <f t="shared" ca="1" si="1"/>
        <v>SHOW VIEW Sheet1.MID_INVST_AFP_INFO;</v>
      </c>
    </row>
    <row r="100" spans="1:5" x14ac:dyDescent="0.15">
      <c r="A100">
        <v>99</v>
      </c>
      <c r="B100" t="s">
        <v>2733</v>
      </c>
      <c r="C100" t="s">
        <v>4</v>
      </c>
      <c r="D100" t="s">
        <v>2734</v>
      </c>
      <c r="E100" t="str">
        <f t="shared" ca="1" si="1"/>
        <v>SHOW VIEW Sheet1.MID_INVST_ETF_AFP_REDEM;</v>
      </c>
    </row>
    <row r="101" spans="1:5" x14ac:dyDescent="0.15">
      <c r="A101">
        <v>100</v>
      </c>
      <c r="B101" t="s">
        <v>2735</v>
      </c>
      <c r="C101" t="s">
        <v>4</v>
      </c>
      <c r="D101" t="s">
        <v>2736</v>
      </c>
      <c r="E101" t="str">
        <f t="shared" ca="1" si="1"/>
        <v>SHOW VIEW Sheet1.MID_INVST_FMKT_CUSTE_DW_CNDT;</v>
      </c>
    </row>
    <row r="102" spans="1:5" x14ac:dyDescent="0.15">
      <c r="A102">
        <v>101</v>
      </c>
      <c r="B102" t="s">
        <v>2737</v>
      </c>
      <c r="C102" t="s">
        <v>4</v>
      </c>
      <c r="D102" t="s">
        <v>2738</v>
      </c>
      <c r="E102" t="str">
        <f t="shared" ca="1" si="1"/>
        <v>SHOW VIEW Sheet1.MID_INVST_FUTRS_CNTR_PSTN_TB;</v>
      </c>
    </row>
    <row r="103" spans="1:5" x14ac:dyDescent="0.15">
      <c r="A103">
        <v>102</v>
      </c>
      <c r="B103" t="s">
        <v>2739</v>
      </c>
      <c r="C103" t="s">
        <v>4</v>
      </c>
      <c r="E103" t="str">
        <f t="shared" ca="1" si="1"/>
        <v>SHOW VIEW Sheet1.MID_INVST_FUTRS_CNTR_TRAD_TB;</v>
      </c>
    </row>
    <row r="104" spans="1:5" x14ac:dyDescent="0.15">
      <c r="A104">
        <v>103</v>
      </c>
      <c r="B104" t="s">
        <v>2740</v>
      </c>
      <c r="C104" t="s">
        <v>4</v>
      </c>
      <c r="D104" t="s">
        <v>2741</v>
      </c>
      <c r="E104" t="str">
        <f t="shared" ca="1" si="1"/>
        <v>SHOW VIEW Sheet1.MID_INVST_HKST_TRAD_PSTN;</v>
      </c>
    </row>
    <row r="105" spans="1:5" x14ac:dyDescent="0.15">
      <c r="A105">
        <v>104</v>
      </c>
      <c r="B105" t="s">
        <v>2742</v>
      </c>
      <c r="C105" t="s">
        <v>4</v>
      </c>
      <c r="D105" t="s">
        <v>2743</v>
      </c>
      <c r="E105" t="str">
        <f t="shared" ca="1" si="1"/>
        <v>SHOW VIEW Sheet1.MID_INVST_HKST_TRAD_PSTN_LVL2;</v>
      </c>
    </row>
    <row r="106" spans="1:5" x14ac:dyDescent="0.15">
      <c r="A106">
        <v>105</v>
      </c>
      <c r="B106" t="s">
        <v>2744</v>
      </c>
      <c r="C106" t="s">
        <v>4</v>
      </c>
      <c r="D106" t="s">
        <v>2745</v>
      </c>
      <c r="E106" t="str">
        <f t="shared" ca="1" si="1"/>
        <v>SHOW VIEW Sheet1.MID_INVST_IPO_INFO;</v>
      </c>
    </row>
    <row r="107" spans="1:5" x14ac:dyDescent="0.15">
      <c r="A107">
        <v>106</v>
      </c>
      <c r="B107" t="s">
        <v>2746</v>
      </c>
      <c r="C107" t="s">
        <v>4</v>
      </c>
      <c r="D107" t="s">
        <v>2747</v>
      </c>
      <c r="E107" t="str">
        <f t="shared" ca="1" si="1"/>
        <v>SHOW VIEW Sheet1.MID_INVST_IPO_TRAD_STAT;</v>
      </c>
    </row>
    <row r="108" spans="1:5" x14ac:dyDescent="0.15">
      <c r="A108">
        <v>107</v>
      </c>
      <c r="B108" t="s">
        <v>2748</v>
      </c>
      <c r="C108" t="s">
        <v>4</v>
      </c>
      <c r="D108" t="s">
        <v>2749</v>
      </c>
      <c r="E108" t="str">
        <f t="shared" ca="1" si="1"/>
        <v>SHOW VIEW Sheet1.MID_INVST_SEC_BANKRL_TRAD_BAL;</v>
      </c>
    </row>
    <row r="109" spans="1:5" x14ac:dyDescent="0.15">
      <c r="A109">
        <v>108</v>
      </c>
      <c r="B109" t="s">
        <v>2750</v>
      </c>
      <c r="C109" t="s">
        <v>4</v>
      </c>
      <c r="D109" t="s">
        <v>2751</v>
      </c>
      <c r="E109" t="str">
        <f t="shared" ca="1" si="1"/>
        <v>SHOW VIEW Sheet1.MID_INVST_SEC_PSTN;</v>
      </c>
    </row>
    <row r="110" spans="1:5" x14ac:dyDescent="0.15">
      <c r="A110">
        <v>109</v>
      </c>
      <c r="B110" t="s">
        <v>2752</v>
      </c>
      <c r="C110" t="s">
        <v>4</v>
      </c>
      <c r="D110" t="s">
        <v>2753</v>
      </c>
      <c r="E110" t="str">
        <f t="shared" ca="1" si="1"/>
        <v>SHOW VIEW Sheet1.MID_INVST_SEC_PSTN_LVL2;</v>
      </c>
    </row>
    <row r="111" spans="1:5" x14ac:dyDescent="0.15">
      <c r="A111">
        <v>110</v>
      </c>
      <c r="B111" t="s">
        <v>2754</v>
      </c>
      <c r="C111" t="s">
        <v>4</v>
      </c>
      <c r="D111" t="s">
        <v>2755</v>
      </c>
      <c r="E111" t="str">
        <f t="shared" ca="1" si="1"/>
        <v>SHOW VIEW Sheet1.MID_INVST_SEC_PSTN_M;</v>
      </c>
    </row>
    <row r="112" spans="1:5" x14ac:dyDescent="0.15">
      <c r="A112">
        <v>111</v>
      </c>
      <c r="B112" t="s">
        <v>2756</v>
      </c>
      <c r="C112" t="s">
        <v>4</v>
      </c>
      <c r="D112" t="s">
        <v>2757</v>
      </c>
      <c r="E112" t="str">
        <f t="shared" ca="1" si="1"/>
        <v>SHOW VIEW Sheet1.MID_INVST_SEC_PSTN_M_LVL2;</v>
      </c>
    </row>
    <row r="113" spans="1:5" x14ac:dyDescent="0.15">
      <c r="A113">
        <v>112</v>
      </c>
      <c r="B113" t="s">
        <v>2758</v>
      </c>
      <c r="C113" t="s">
        <v>4</v>
      </c>
      <c r="D113" t="s">
        <v>2759</v>
      </c>
      <c r="E113" t="str">
        <f t="shared" ca="1" si="1"/>
        <v>SHOW VIEW Sheet1.MID_INVST_SEC_TRAD;</v>
      </c>
    </row>
    <row r="114" spans="1:5" x14ac:dyDescent="0.15">
      <c r="A114">
        <v>113</v>
      </c>
      <c r="B114" t="s">
        <v>2760</v>
      </c>
      <c r="C114" t="s">
        <v>4</v>
      </c>
      <c r="D114" t="s">
        <v>2761</v>
      </c>
      <c r="E114" t="str">
        <f t="shared" ca="1" si="1"/>
        <v>SHOW VIEW Sheet1.MID_INVST_SEC_TRAD_LVL2;</v>
      </c>
    </row>
    <row r="115" spans="1:5" x14ac:dyDescent="0.15">
      <c r="A115">
        <v>114</v>
      </c>
      <c r="B115" t="s">
        <v>2762</v>
      </c>
      <c r="C115" t="s">
        <v>4</v>
      </c>
      <c r="D115" t="s">
        <v>2763</v>
      </c>
      <c r="E115" t="str">
        <f t="shared" ca="1" si="1"/>
        <v>SHOW VIEW Sheet1.MID_INVST_SMT_BAL;</v>
      </c>
    </row>
    <row r="116" spans="1:5" x14ac:dyDescent="0.15">
      <c r="A116">
        <v>115</v>
      </c>
      <c r="B116" t="s">
        <v>2764</v>
      </c>
      <c r="C116" t="s">
        <v>4</v>
      </c>
      <c r="D116" t="s">
        <v>2765</v>
      </c>
      <c r="E116" t="str">
        <f t="shared" ca="1" si="1"/>
        <v>SHOW VIEW Sheet1.MID_INVST_SMT_TRAD;</v>
      </c>
    </row>
    <row r="117" spans="1:5" x14ac:dyDescent="0.15">
      <c r="A117">
        <v>116</v>
      </c>
      <c r="B117" t="s">
        <v>2766</v>
      </c>
      <c r="C117" t="s">
        <v>4</v>
      </c>
      <c r="D117" t="s">
        <v>2767</v>
      </c>
      <c r="E117" t="str">
        <f t="shared" ca="1" si="1"/>
        <v>SHOW VIEW Sheet1.MID_INVST_SMT_TRAD_LVL2;</v>
      </c>
    </row>
    <row r="118" spans="1:5" x14ac:dyDescent="0.15">
      <c r="A118">
        <v>117</v>
      </c>
      <c r="B118" t="s">
        <v>2768</v>
      </c>
      <c r="C118" t="s">
        <v>4</v>
      </c>
      <c r="D118" t="s">
        <v>2769</v>
      </c>
      <c r="E118" t="str">
        <f t="shared" ca="1" si="1"/>
        <v>SHOW VIEW Sheet1.MID_INVST_STK_OPT_TRAD_PSTN;</v>
      </c>
    </row>
    <row r="119" spans="1:5" x14ac:dyDescent="0.15">
      <c r="A119">
        <v>118</v>
      </c>
      <c r="B119" t="s">
        <v>2770</v>
      </c>
      <c r="C119" t="s">
        <v>4</v>
      </c>
      <c r="D119" t="s">
        <v>2769</v>
      </c>
      <c r="E119" t="str">
        <f t="shared" ca="1" si="1"/>
        <v>SHOW VIEW Sheet1.MID_INVST_STK_OPT_TRAD_PSTN_TB;</v>
      </c>
    </row>
    <row r="120" spans="1:5" x14ac:dyDescent="0.15">
      <c r="A120">
        <v>119</v>
      </c>
      <c r="B120" t="s">
        <v>2771</v>
      </c>
      <c r="C120" t="s">
        <v>4</v>
      </c>
      <c r="D120" t="s">
        <v>2772</v>
      </c>
      <c r="E120" t="str">
        <f t="shared" ca="1" si="1"/>
        <v>SHOW VIEW Sheet1.MID_INVST_STK_OPT_TRAD_TB;</v>
      </c>
    </row>
    <row r="121" spans="1:5" x14ac:dyDescent="0.15">
      <c r="A121">
        <v>120</v>
      </c>
      <c r="B121" t="s">
        <v>2773</v>
      </c>
      <c r="C121" t="s">
        <v>4</v>
      </c>
      <c r="D121" t="s">
        <v>2774</v>
      </c>
      <c r="E121" t="str">
        <f t="shared" ca="1" si="1"/>
        <v>SHOW VIEW Sheet1.MID_INVST_TRD_IPO_INFO;</v>
      </c>
    </row>
    <row r="122" spans="1:5" x14ac:dyDescent="0.15">
      <c r="A122">
        <v>121</v>
      </c>
      <c r="B122" t="s">
        <v>2775</v>
      </c>
      <c r="C122" t="s">
        <v>4</v>
      </c>
      <c r="D122" t="s">
        <v>2776</v>
      </c>
      <c r="E122" t="str">
        <f t="shared" ca="1" si="1"/>
        <v>SHOW VIEW Sheet1.MID_IPO_ISS_INFO;</v>
      </c>
    </row>
    <row r="123" spans="1:5" x14ac:dyDescent="0.15">
      <c r="A123">
        <v>122</v>
      </c>
      <c r="B123" t="s">
        <v>2777</v>
      </c>
      <c r="C123" t="s">
        <v>4</v>
      </c>
      <c r="D123" t="s">
        <v>2778</v>
      </c>
      <c r="E123" t="str">
        <f t="shared" ca="1" si="1"/>
        <v>SHOW VIEW Sheet1.MID_LSTD_COMP_FINA_IDX;</v>
      </c>
    </row>
    <row r="124" spans="1:5" x14ac:dyDescent="0.15">
      <c r="A124">
        <v>123</v>
      </c>
      <c r="B124" t="s">
        <v>2779</v>
      </c>
      <c r="C124" t="s">
        <v>4</v>
      </c>
      <c r="D124" t="s">
        <v>2780</v>
      </c>
      <c r="E124" t="str">
        <f t="shared" ca="1" si="1"/>
        <v>SHOW VIEW Sheet1.MID_PE_RATE;</v>
      </c>
    </row>
    <row r="125" spans="1:5" x14ac:dyDescent="0.15">
      <c r="A125">
        <v>124</v>
      </c>
      <c r="B125" t="s">
        <v>2781</v>
      </c>
      <c r="C125" t="s">
        <v>4</v>
      </c>
      <c r="D125" t="s">
        <v>2782</v>
      </c>
      <c r="E125" t="str">
        <f t="shared" ca="1" si="1"/>
        <v>SHOW VIEW Sheet1.MID_RES_CHANGE;</v>
      </c>
    </row>
    <row r="126" spans="1:5" x14ac:dyDescent="0.15">
      <c r="A126">
        <v>125</v>
      </c>
      <c r="B126" t="s">
        <v>2783</v>
      </c>
      <c r="C126" t="s">
        <v>4</v>
      </c>
      <c r="D126" t="s">
        <v>2784</v>
      </c>
      <c r="E126" t="str">
        <f t="shared" ca="1" si="1"/>
        <v>SHOW VIEW Sheet1.MID_SC_SYNT_INFO_M;</v>
      </c>
    </row>
    <row r="127" spans="1:5" x14ac:dyDescent="0.15">
      <c r="A127">
        <v>126</v>
      </c>
      <c r="B127" t="s">
        <v>2785</v>
      </c>
      <c r="C127" t="s">
        <v>4</v>
      </c>
      <c r="D127" t="s">
        <v>2786</v>
      </c>
      <c r="E127" t="str">
        <f t="shared" ca="1" si="1"/>
        <v>SHOW VIEW Sheet1.MID_SEC_SMT_BAL;</v>
      </c>
    </row>
    <row r="128" spans="1:5" x14ac:dyDescent="0.15">
      <c r="A128">
        <v>127</v>
      </c>
      <c r="B128" t="s">
        <v>2787</v>
      </c>
      <c r="C128" t="s">
        <v>4</v>
      </c>
      <c r="D128" t="s">
        <v>2788</v>
      </c>
      <c r="E128" t="str">
        <f t="shared" ca="1" si="1"/>
        <v>SHOW VIEW Sheet1.MID_SHDR_PSTN_RNKG;</v>
      </c>
    </row>
    <row r="129" spans="1:5" x14ac:dyDescent="0.15">
      <c r="A129">
        <v>128</v>
      </c>
      <c r="B129" t="s">
        <v>2789</v>
      </c>
      <c r="C129" t="s">
        <v>4</v>
      </c>
      <c r="D129" t="s">
        <v>2790</v>
      </c>
      <c r="E129" t="str">
        <f t="shared" ca="1" si="1"/>
        <v>SHOW VIEW Sheet1.MID_SMT_GUART_SEC_BAL;</v>
      </c>
    </row>
    <row r="130" spans="1:5" x14ac:dyDescent="0.15">
      <c r="A130">
        <v>129</v>
      </c>
      <c r="B130" t="s">
        <v>2791</v>
      </c>
      <c r="C130" t="s">
        <v>4</v>
      </c>
      <c r="D130" t="s">
        <v>2792</v>
      </c>
      <c r="E130" t="str">
        <f t="shared" ref="E130:E160" ca="1" si="2">IF(OR(C130 = "VIEW", C130 = "TABLE", C130 = "V", C130 = "T"),
 "SHOW" &amp;
  IF(OR(C130="TABLE",C130="T"), " TABLE", " VIEW") &amp; " " &amp;
  MID(CELL("filename"),FIND("]",CELL("filename"))+1,256) &amp; "." &amp; B130 &amp; ";",
 ""
)</f>
        <v>SHOW VIEW Sheet1.MID_SPCL_INVST_TRAD_PSTN;</v>
      </c>
    </row>
    <row r="131" spans="1:5" x14ac:dyDescent="0.15">
      <c r="A131">
        <v>130</v>
      </c>
      <c r="B131" t="s">
        <v>2793</v>
      </c>
      <c r="C131" t="s">
        <v>4</v>
      </c>
      <c r="D131" t="s">
        <v>2794</v>
      </c>
      <c r="E131" t="str">
        <f t="shared" ca="1" si="2"/>
        <v>SHOW VIEW Sheet1.MID_SPCL_INVST_TRAD_PSTN_LVL2;</v>
      </c>
    </row>
    <row r="132" spans="1:5" x14ac:dyDescent="0.15">
      <c r="A132">
        <v>131</v>
      </c>
      <c r="B132" t="s">
        <v>2795</v>
      </c>
      <c r="C132" t="s">
        <v>4</v>
      </c>
      <c r="D132" t="s">
        <v>2796</v>
      </c>
      <c r="E132" t="str">
        <f t="shared" ca="1" si="2"/>
        <v>SHOW VIEW Sheet1.MID_STK_ADV_NTC_MKT_VAL;</v>
      </c>
    </row>
    <row r="133" spans="1:5" x14ac:dyDescent="0.15">
      <c r="A133">
        <v>132</v>
      </c>
      <c r="B133" t="s">
        <v>2797</v>
      </c>
      <c r="C133" t="s">
        <v>4</v>
      </c>
      <c r="D133" t="s">
        <v>2798</v>
      </c>
      <c r="E133" t="str">
        <f t="shared" ca="1" si="2"/>
        <v>SHOW VIEW Sheet1.MID_STK_DVD;</v>
      </c>
    </row>
    <row r="134" spans="1:5" x14ac:dyDescent="0.15">
      <c r="A134">
        <v>133</v>
      </c>
      <c r="B134" t="s">
        <v>2799</v>
      </c>
      <c r="C134" t="s">
        <v>4</v>
      </c>
      <c r="D134" t="s">
        <v>2800</v>
      </c>
      <c r="E134" t="str">
        <f t="shared" ca="1" si="2"/>
        <v>SHOW VIEW Sheet1.MID_STK_INFO;</v>
      </c>
    </row>
    <row r="135" spans="1:5" x14ac:dyDescent="0.15">
      <c r="A135">
        <v>134</v>
      </c>
      <c r="B135" t="s">
        <v>2801</v>
      </c>
      <c r="C135" t="s">
        <v>4</v>
      </c>
      <c r="D135" t="s">
        <v>2802</v>
      </c>
      <c r="E135" t="str">
        <f t="shared" ca="1" si="2"/>
        <v>SHOW VIEW Sheet1.MID_STK_PLG_REPO_TRAD;</v>
      </c>
    </row>
    <row r="136" spans="1:5" x14ac:dyDescent="0.15">
      <c r="A136">
        <v>135</v>
      </c>
      <c r="B136" t="s">
        <v>2803</v>
      </c>
      <c r="C136" t="s">
        <v>4</v>
      </c>
      <c r="D136" t="s">
        <v>2804</v>
      </c>
      <c r="E136" t="str">
        <f t="shared" ca="1" si="2"/>
        <v>SHOW VIEW Sheet1.MID_STK_PLG_REPO_TRAD_INVST;</v>
      </c>
    </row>
    <row r="137" spans="1:5" x14ac:dyDescent="0.15">
      <c r="A137">
        <v>136</v>
      </c>
      <c r="B137" t="s">
        <v>2805</v>
      </c>
      <c r="C137" t="s">
        <v>4</v>
      </c>
      <c r="D137" t="s">
        <v>2806</v>
      </c>
      <c r="E137" t="str">
        <f t="shared" ca="1" si="2"/>
        <v>SHOW VIEW Sheet1.MID_STK_PLG_REPO_TRAD_SC;</v>
      </c>
    </row>
    <row r="138" spans="1:5" x14ac:dyDescent="0.15">
      <c r="A138">
        <v>137</v>
      </c>
      <c r="B138" t="s">
        <v>2807</v>
      </c>
      <c r="C138" t="s">
        <v>4</v>
      </c>
      <c r="D138" t="s">
        <v>2808</v>
      </c>
      <c r="E138" t="str">
        <f t="shared" ca="1" si="2"/>
        <v>SHOW VIEW Sheet1.MID_STK_RIGHT_TB;</v>
      </c>
    </row>
    <row r="139" spans="1:5" x14ac:dyDescent="0.15">
      <c r="A139">
        <v>138</v>
      </c>
      <c r="B139" t="s">
        <v>2809</v>
      </c>
      <c r="C139" t="s">
        <v>4</v>
      </c>
      <c r="D139" t="s">
        <v>2810</v>
      </c>
      <c r="E139" t="str">
        <f t="shared" ca="1" si="2"/>
        <v>SHOW VIEW Sheet1.SDC_BD_DURA_INFO;</v>
      </c>
    </row>
    <row r="140" spans="1:5" x14ac:dyDescent="0.15">
      <c r="A140">
        <v>139</v>
      </c>
      <c r="B140" t="s">
        <v>2811</v>
      </c>
      <c r="C140" t="s">
        <v>4</v>
      </c>
      <c r="D140" t="s">
        <v>2812</v>
      </c>
      <c r="E140" t="str">
        <f t="shared" ca="1" si="2"/>
        <v>SHOW VIEW Sheet1.SDC_BD_HOLDR_INFO;</v>
      </c>
    </row>
    <row r="141" spans="1:5" x14ac:dyDescent="0.15">
      <c r="A141">
        <v>140</v>
      </c>
      <c r="B141" t="s">
        <v>2813</v>
      </c>
      <c r="C141" t="s">
        <v>4</v>
      </c>
      <c r="D141" t="s">
        <v>2814</v>
      </c>
      <c r="E141" t="str">
        <f t="shared" ca="1" si="2"/>
        <v>SHOW VIEW Sheet1.SDC_BD_ISS_BAS_INFO;</v>
      </c>
    </row>
    <row r="142" spans="1:5" x14ac:dyDescent="0.15">
      <c r="A142">
        <v>141</v>
      </c>
      <c r="B142" t="s">
        <v>2815</v>
      </c>
      <c r="C142" t="s">
        <v>4</v>
      </c>
      <c r="D142" t="s">
        <v>2816</v>
      </c>
      <c r="E142" t="str">
        <f t="shared" ca="1" si="2"/>
        <v>SHOW VIEW Sheet1.SDC_BD_NAT_ECON_DEPT_RELA;</v>
      </c>
    </row>
    <row r="143" spans="1:5" x14ac:dyDescent="0.15">
      <c r="A143">
        <v>142</v>
      </c>
      <c r="B143" t="s">
        <v>2817</v>
      </c>
      <c r="C143" t="s">
        <v>4</v>
      </c>
      <c r="D143" t="s">
        <v>2818</v>
      </c>
      <c r="E143" t="str">
        <f t="shared" ca="1" si="2"/>
        <v>SHOW VIEW Sheet1.SDC_BD_TRD_INFO;</v>
      </c>
    </row>
    <row r="144" spans="1:5" x14ac:dyDescent="0.15">
      <c r="A144">
        <v>143</v>
      </c>
      <c r="B144" t="s">
        <v>2819</v>
      </c>
      <c r="C144" t="s">
        <v>4</v>
      </c>
      <c r="D144" t="s">
        <v>2820</v>
      </c>
      <c r="E144" t="str">
        <f t="shared" ca="1" si="2"/>
        <v>SHOW VIEW Sheet1.SPE_INVST_ACCT_DELT_CLSF_D;</v>
      </c>
    </row>
    <row r="145" spans="1:5" x14ac:dyDescent="0.15">
      <c r="A145">
        <v>144</v>
      </c>
      <c r="B145" t="s">
        <v>2821</v>
      </c>
      <c r="C145" t="s">
        <v>4</v>
      </c>
      <c r="D145" t="s">
        <v>2822</v>
      </c>
      <c r="E145" t="str">
        <f t="shared" ca="1" si="2"/>
        <v>SHOW VIEW Sheet1.SPE_INVST_CLSF_NEW_ACCT_PSN_D;</v>
      </c>
    </row>
    <row r="146" spans="1:5" x14ac:dyDescent="0.15">
      <c r="A146">
        <v>145</v>
      </c>
      <c r="B146" t="s">
        <v>2823</v>
      </c>
      <c r="C146" t="s">
        <v>4</v>
      </c>
      <c r="D146" t="s">
        <v>2824</v>
      </c>
      <c r="E146" t="str">
        <f t="shared" ca="1" si="2"/>
        <v>SHOW VIEW Sheet1.SPE_INVST_CLSF_ORG_D;</v>
      </c>
    </row>
    <row r="147" spans="1:5" x14ac:dyDescent="0.15">
      <c r="A147">
        <v>146</v>
      </c>
      <c r="B147" t="s">
        <v>2825</v>
      </c>
      <c r="C147" t="s">
        <v>4</v>
      </c>
      <c r="D147" t="s">
        <v>2826</v>
      </c>
      <c r="E147" t="str">
        <f t="shared" ca="1" si="2"/>
        <v>SHOW VIEW Sheet1.SPE_INVST_CLSF_PSN_D;</v>
      </c>
    </row>
    <row r="148" spans="1:5" x14ac:dyDescent="0.15">
      <c r="A148">
        <v>147</v>
      </c>
      <c r="B148" t="s">
        <v>2827</v>
      </c>
      <c r="C148" t="s">
        <v>4</v>
      </c>
      <c r="D148" t="s">
        <v>2828</v>
      </c>
      <c r="E148" t="str">
        <f t="shared" ca="1" si="2"/>
        <v>SHOW VIEW Sheet1.SPE_INVST_CLSF_PSN_M;</v>
      </c>
    </row>
    <row r="149" spans="1:5" x14ac:dyDescent="0.15">
      <c r="A149">
        <v>148</v>
      </c>
      <c r="B149" t="s">
        <v>2829</v>
      </c>
      <c r="C149" t="s">
        <v>4</v>
      </c>
      <c r="D149" t="s">
        <v>2830</v>
      </c>
      <c r="E149" t="str">
        <f t="shared" ca="1" si="2"/>
        <v>SHOW VIEW Sheet1.SPE_INVST_ORG_NEW_CLSF;</v>
      </c>
    </row>
    <row r="150" spans="1:5" x14ac:dyDescent="0.15">
      <c r="A150">
        <v>149</v>
      </c>
      <c r="B150" t="s">
        <v>2831</v>
      </c>
      <c r="C150" t="s">
        <v>4</v>
      </c>
      <c r="D150" t="s">
        <v>2832</v>
      </c>
      <c r="E150" t="str">
        <f t="shared" ca="1" si="2"/>
        <v>SHOW VIEW Sheet1.SPE_INVST_PSN_HD_MAX_MKT_VAL_M;</v>
      </c>
    </row>
    <row r="151" spans="1:5" x14ac:dyDescent="0.15">
      <c r="A151">
        <v>150</v>
      </c>
      <c r="B151" t="s">
        <v>2833</v>
      </c>
      <c r="C151" t="s">
        <v>4</v>
      </c>
      <c r="D151" t="s">
        <v>2834</v>
      </c>
      <c r="E151" t="str">
        <f t="shared" ca="1" si="2"/>
        <v>SHOW VIEW Sheet1.SPE_INVST_PSN_HD_STK_DTL_D;</v>
      </c>
    </row>
    <row r="152" spans="1:5" x14ac:dyDescent="0.15">
      <c r="A152">
        <v>151</v>
      </c>
      <c r="B152" t="s">
        <v>2835</v>
      </c>
      <c r="C152" t="s">
        <v>4</v>
      </c>
      <c r="D152" t="s">
        <v>2836</v>
      </c>
      <c r="E152" t="str">
        <f t="shared" ca="1" si="2"/>
        <v>SHOW VIEW Sheet1.SPE_INVST_PSN_INFO_M;</v>
      </c>
    </row>
    <row r="153" spans="1:5" x14ac:dyDescent="0.15">
      <c r="A153">
        <v>152</v>
      </c>
      <c r="B153" t="s">
        <v>2837</v>
      </c>
      <c r="C153" t="s">
        <v>4</v>
      </c>
      <c r="D153" t="s">
        <v>2581</v>
      </c>
      <c r="E153" t="str">
        <f t="shared" ca="1" si="2"/>
        <v>SHOW VIEW Sheet1.TFCT_STK_PLG_REPO_RATE;</v>
      </c>
    </row>
    <row r="154" spans="1:5" x14ac:dyDescent="0.15">
      <c r="A154">
        <v>153</v>
      </c>
      <c r="B154" t="s">
        <v>2838</v>
      </c>
      <c r="C154" t="s">
        <v>4</v>
      </c>
      <c r="D154" t="s">
        <v>2705</v>
      </c>
      <c r="E154" t="str">
        <f t="shared" ca="1" si="2"/>
        <v>SHOW VIEW Sheet1.TMID_DOM_IDX_INFO;</v>
      </c>
    </row>
    <row r="155" spans="1:5" x14ac:dyDescent="0.15">
      <c r="A155">
        <v>154</v>
      </c>
      <c r="B155" t="s">
        <v>2839</v>
      </c>
      <c r="C155" t="s">
        <v>4</v>
      </c>
      <c r="D155" t="s">
        <v>2710</v>
      </c>
      <c r="E155" t="str">
        <f t="shared" ca="1" si="2"/>
        <v>SHOW VIEW Sheet1.TMID_EXCH_RT_INTR_RT_INFO;</v>
      </c>
    </row>
    <row r="156" spans="1:5" x14ac:dyDescent="0.15">
      <c r="A156">
        <v>155</v>
      </c>
      <c r="B156" t="s">
        <v>2840</v>
      </c>
      <c r="C156" t="s">
        <v>4</v>
      </c>
      <c r="D156" t="s">
        <v>2786</v>
      </c>
      <c r="E156" t="str">
        <f t="shared" ca="1" si="2"/>
        <v>SHOW VIEW Sheet1.TMID_SEC_SMT_BAL;</v>
      </c>
    </row>
    <row r="157" spans="1:5" x14ac:dyDescent="0.15">
      <c r="A157">
        <v>156</v>
      </c>
      <c r="B157" t="s">
        <v>2841</v>
      </c>
      <c r="C157" t="s">
        <v>4</v>
      </c>
      <c r="D157" t="s">
        <v>2790</v>
      </c>
      <c r="E157" t="str">
        <f t="shared" ca="1" si="2"/>
        <v>SHOW VIEW Sheet1.TMID_SMT_GUART_SEC_BAL;</v>
      </c>
    </row>
    <row r="158" spans="1:5" x14ac:dyDescent="0.15">
      <c r="A158">
        <v>157</v>
      </c>
      <c r="B158" t="s">
        <v>2842</v>
      </c>
      <c r="C158" t="s">
        <v>4</v>
      </c>
      <c r="D158" t="s">
        <v>2802</v>
      </c>
      <c r="E158" t="str">
        <f t="shared" ca="1" si="2"/>
        <v>SHOW VIEW Sheet1.TMID_STK_PLG_REPO_TRAD;</v>
      </c>
    </row>
    <row r="159" spans="1:5" x14ac:dyDescent="0.15">
      <c r="A159">
        <v>158</v>
      </c>
      <c r="B159" t="s">
        <v>2843</v>
      </c>
      <c r="C159" t="s">
        <v>4</v>
      </c>
      <c r="D159" t="s">
        <v>2804</v>
      </c>
      <c r="E159" t="str">
        <f t="shared" ca="1" si="2"/>
        <v>SHOW VIEW Sheet1.TMID_STK_PLG_REPO_TRAD_INVST;</v>
      </c>
    </row>
    <row r="160" spans="1:5" x14ac:dyDescent="0.15">
      <c r="A160">
        <v>159</v>
      </c>
      <c r="B160" t="s">
        <v>2844</v>
      </c>
      <c r="C160" t="s">
        <v>4</v>
      </c>
      <c r="D160" t="s">
        <v>2806</v>
      </c>
      <c r="E160" t="str">
        <f t="shared" ca="1" si="2"/>
        <v>SHOW VIEW Sheet1.TMID_STK_PLG_REPO_TRAD_SC;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topLeftCell="A24" workbookViewId="0">
      <selection activeCell="B37" sqref="B37"/>
    </sheetView>
  </sheetViews>
  <sheetFormatPr defaultRowHeight="13.5" x14ac:dyDescent="0.15"/>
  <cols>
    <col min="2" max="2" width="40.5" bestFit="1" customWidth="1"/>
    <col min="3" max="3" width="10.5" bestFit="1" customWidth="1"/>
    <col min="4" max="4" width="33.875" bestFit="1" customWidth="1"/>
    <col min="5" max="5" width="63.75" hidden="1" customWidth="1"/>
  </cols>
  <sheetData>
    <row r="1" spans="1:5" x14ac:dyDescent="0.15">
      <c r="B1" t="s">
        <v>2845</v>
      </c>
      <c r="C1" t="s">
        <v>2846</v>
      </c>
      <c r="D1" t="s">
        <v>2847</v>
      </c>
    </row>
    <row r="2" spans="1:5" x14ac:dyDescent="0.15">
      <c r="A2">
        <v>1</v>
      </c>
      <c r="B2" t="s">
        <v>2848</v>
      </c>
      <c r="C2" t="s">
        <v>2849</v>
      </c>
      <c r="D2" t="s">
        <v>2850</v>
      </c>
      <c r="E2" t="str">
        <f t="shared" ref="E2:E65" ca="1" si="0">IF(OR(C2 = "VIEW", C2 = "TABLE", C2 = "V", C2 = "T"),
 "SHOW" &amp;
  IF(OR(C2="TABLE",C2="T"), " TABLE", " VIEW") &amp; " " &amp;
  MID(CELL("filename"),FIND("]",CELL("filename"))+1,256) &amp; "." &amp; B2 &amp; ";",
 ""
)</f>
        <v>SHOW VIEW Sheet1.TVIS_CRDT_SEC_ACCT_VOL_VARY;</v>
      </c>
    </row>
    <row r="3" spans="1:5" x14ac:dyDescent="0.15">
      <c r="A3">
        <v>2</v>
      </c>
      <c r="B3" t="s">
        <v>2851</v>
      </c>
      <c r="C3" t="s">
        <v>2849</v>
      </c>
      <c r="D3" t="s">
        <v>2852</v>
      </c>
      <c r="E3" t="str">
        <f t="shared" ca="1" si="0"/>
        <v>SHOW VIEW Sheet1.TVIS_SMT_TRAD_CNDT;</v>
      </c>
    </row>
    <row r="4" spans="1:5" x14ac:dyDescent="0.15">
      <c r="A4">
        <v>3</v>
      </c>
      <c r="B4" t="s">
        <v>2853</v>
      </c>
      <c r="C4" t="s">
        <v>2849</v>
      </c>
      <c r="D4" t="s">
        <v>2850</v>
      </c>
      <c r="E4" t="str">
        <f t="shared" ca="1" si="0"/>
        <v>SHOW VIEW Sheet1.VIS_CRDT_SEC_ACCT_VOL_VARY;</v>
      </c>
    </row>
    <row r="5" spans="1:5" x14ac:dyDescent="0.15">
      <c r="A5">
        <v>4</v>
      </c>
      <c r="B5" t="s">
        <v>2854</v>
      </c>
      <c r="C5" t="s">
        <v>2849</v>
      </c>
      <c r="D5" t="s">
        <v>2855</v>
      </c>
      <c r="E5" t="str">
        <f t="shared" ca="1" si="0"/>
        <v>SHOW VIEW Sheet1.TFCT_SC_RISK_INFO_M;</v>
      </c>
    </row>
    <row r="6" spans="1:5" x14ac:dyDescent="0.15">
      <c r="A6">
        <v>5</v>
      </c>
      <c r="B6" t="s">
        <v>2856</v>
      </c>
      <c r="C6" t="s">
        <v>2849</v>
      </c>
      <c r="D6" t="s">
        <v>2857</v>
      </c>
      <c r="E6" t="str">
        <f t="shared" ca="1" si="0"/>
        <v>SHOW VIEW Sheet1.TVIS_STK_INDX_FUTRS_SLUMP_CNDT;</v>
      </c>
    </row>
    <row r="7" spans="1:5" x14ac:dyDescent="0.15">
      <c r="A7">
        <v>6</v>
      </c>
      <c r="B7" t="s">
        <v>2858</v>
      </c>
      <c r="C7" t="s">
        <v>2849</v>
      </c>
      <c r="D7" t="s">
        <v>2859</v>
      </c>
      <c r="E7" t="str">
        <f t="shared" ca="1" si="0"/>
        <v>SHOW VIEW Sheet1.TVIS_MACRO_SOK_IDX;</v>
      </c>
    </row>
    <row r="8" spans="1:5" x14ac:dyDescent="0.15">
      <c r="A8">
        <v>7</v>
      </c>
      <c r="B8" t="s">
        <v>2860</v>
      </c>
      <c r="C8" t="s">
        <v>2849</v>
      </c>
      <c r="D8" t="s">
        <v>2861</v>
      </c>
      <c r="E8" t="str">
        <f t="shared" ca="1" si="0"/>
        <v>SHOW VIEW Sheet1.TVIS_STK_PLG_RPCHS_SCALE_IDSTR;</v>
      </c>
    </row>
    <row r="9" spans="1:5" x14ac:dyDescent="0.15">
      <c r="A9">
        <v>8</v>
      </c>
      <c r="B9" t="s">
        <v>2862</v>
      </c>
      <c r="C9" t="s">
        <v>2849</v>
      </c>
      <c r="D9" t="s">
        <v>2863</v>
      </c>
      <c r="E9" t="str">
        <f t="shared" ca="1" si="0"/>
        <v>SHOW VIEW Sheet1.CLCT_IDX_CORR_CDE_TB;</v>
      </c>
    </row>
    <row r="10" spans="1:5" x14ac:dyDescent="0.15">
      <c r="A10">
        <v>9</v>
      </c>
      <c r="B10" t="s">
        <v>2864</v>
      </c>
      <c r="C10" t="s">
        <v>2849</v>
      </c>
      <c r="D10" t="s">
        <v>2865</v>
      </c>
      <c r="E10" t="str">
        <f t="shared" ca="1" si="0"/>
        <v>SHOW VIEW Sheet1.CFG_RMS_IDX_INFO;</v>
      </c>
    </row>
    <row r="11" spans="1:5" x14ac:dyDescent="0.15">
      <c r="A11">
        <v>10</v>
      </c>
      <c r="B11" t="s">
        <v>2866</v>
      </c>
      <c r="C11" t="s">
        <v>2849</v>
      </c>
      <c r="D11" t="s">
        <v>2867</v>
      </c>
      <c r="E11" t="str">
        <f t="shared" ca="1" si="0"/>
        <v>SHOW VIEW Sheet1.VIS_HKST_ACCT_CNDT;</v>
      </c>
    </row>
    <row r="12" spans="1:5" x14ac:dyDescent="0.15">
      <c r="A12">
        <v>11</v>
      </c>
      <c r="B12" t="s">
        <v>2868</v>
      </c>
      <c r="C12" t="s">
        <v>2849</v>
      </c>
      <c r="D12" t="s">
        <v>2869</v>
      </c>
      <c r="E12" t="str">
        <f t="shared" ca="1" si="0"/>
        <v>SHOW VIEW Sheet1.FCT_SCEDF;</v>
      </c>
    </row>
    <row r="13" spans="1:5" x14ac:dyDescent="0.15">
      <c r="A13">
        <v>12</v>
      </c>
      <c r="B13" t="s">
        <v>2870</v>
      </c>
      <c r="C13" t="s">
        <v>2849</v>
      </c>
      <c r="D13" t="s">
        <v>2871</v>
      </c>
      <c r="E13" t="str">
        <f t="shared" ca="1" si="0"/>
        <v>SHOW VIEW Sheet1.VIS_SMT_UND_PRES_MNTNC_GUART1;</v>
      </c>
    </row>
    <row r="14" spans="1:5" x14ac:dyDescent="0.15">
      <c r="A14">
        <v>13</v>
      </c>
      <c r="B14" t="s">
        <v>2872</v>
      </c>
      <c r="C14" t="s">
        <v>2849</v>
      </c>
      <c r="D14" t="s">
        <v>2873</v>
      </c>
      <c r="E14" t="str">
        <f t="shared" ca="1" si="0"/>
        <v>SHOW VIEW Sheet1.TRPT_IO_EQUITY_PLG_BIZ_SCALE;</v>
      </c>
    </row>
    <row r="15" spans="1:5" x14ac:dyDescent="0.15">
      <c r="A15">
        <v>14</v>
      </c>
      <c r="B15" t="s">
        <v>2874</v>
      </c>
      <c r="C15" t="s">
        <v>2849</v>
      </c>
      <c r="D15" t="s">
        <v>2875</v>
      </c>
      <c r="E15" t="str">
        <f t="shared" ca="1" si="0"/>
        <v>SHOW VIEW Sheet1.VIS_STK_PLG_MODE_REPO_PLG_RATE;</v>
      </c>
    </row>
    <row r="16" spans="1:5" x14ac:dyDescent="0.15">
      <c r="A16">
        <v>15</v>
      </c>
      <c r="B16" t="s">
        <v>2876</v>
      </c>
      <c r="C16" t="s">
        <v>2849</v>
      </c>
      <c r="D16" t="s">
        <v>2877</v>
      </c>
      <c r="E16" t="str">
        <f t="shared" ca="1" si="0"/>
        <v>SHOW VIEW Sheet1.KPI_SEC_OPN_ACCT_VOL_0;</v>
      </c>
    </row>
    <row r="17" spans="1:5" x14ac:dyDescent="0.15">
      <c r="A17">
        <v>16</v>
      </c>
      <c r="B17" t="s">
        <v>2878</v>
      </c>
      <c r="C17" t="s">
        <v>2849</v>
      </c>
      <c r="D17" t="s">
        <v>2879</v>
      </c>
      <c r="E17" t="str">
        <f t="shared" ca="1" si="0"/>
        <v>SHOW VIEW Sheet1.VIS_SMT_MNTNC_GUART_RATE;</v>
      </c>
    </row>
    <row r="18" spans="1:5" x14ac:dyDescent="0.15">
      <c r="A18">
        <v>17</v>
      </c>
      <c r="B18" t="s">
        <v>2880</v>
      </c>
      <c r="C18" t="s">
        <v>2849</v>
      </c>
      <c r="D18" t="s">
        <v>2881</v>
      </c>
      <c r="E18" t="str">
        <f t="shared" ca="1" si="0"/>
        <v>SHOW VIEW Sheet1.RPT_HKST_INVST_NBUY_CNDT;</v>
      </c>
    </row>
    <row r="19" spans="1:5" x14ac:dyDescent="0.15">
      <c r="A19">
        <v>18</v>
      </c>
      <c r="B19" t="s">
        <v>2882</v>
      </c>
      <c r="C19" t="s">
        <v>2849</v>
      </c>
      <c r="D19" t="s">
        <v>2883</v>
      </c>
      <c r="E19" t="str">
        <f t="shared" ca="1" si="0"/>
        <v>SHOW VIEW Sheet1.VIS_SC_SMT_INFO;</v>
      </c>
    </row>
    <row r="20" spans="1:5" x14ac:dyDescent="0.15">
      <c r="A20">
        <v>19</v>
      </c>
      <c r="B20" t="s">
        <v>2884</v>
      </c>
      <c r="C20" t="s">
        <v>2849</v>
      </c>
      <c r="D20" t="s">
        <v>2885</v>
      </c>
      <c r="E20" t="str">
        <f t="shared" ca="1" si="0"/>
        <v>SHOW VIEW Sheet1.KPI_TIME_SERIES;</v>
      </c>
    </row>
    <row r="21" spans="1:5" x14ac:dyDescent="0.15">
      <c r="A21">
        <v>20</v>
      </c>
      <c r="B21" t="s">
        <v>2886</v>
      </c>
      <c r="C21" t="s">
        <v>2849</v>
      </c>
      <c r="D21" t="s">
        <v>2887</v>
      </c>
      <c r="E21" t="str">
        <f t="shared" ca="1" si="0"/>
        <v>SHOW VIEW Sheet1.TVIS_SC_FINA_RISK_IDX_SYS;</v>
      </c>
    </row>
    <row r="22" spans="1:5" x14ac:dyDescent="0.15">
      <c r="A22">
        <v>21</v>
      </c>
      <c r="B22" t="s">
        <v>2888</v>
      </c>
      <c r="C22" t="s">
        <v>2849</v>
      </c>
      <c r="D22" t="s">
        <v>2889</v>
      </c>
      <c r="E22" t="str">
        <f t="shared" ca="1" si="0"/>
        <v>SHOW VIEW Sheet1.VIS_SMT_CNCTR_DGRE_ACCT;</v>
      </c>
    </row>
    <row r="23" spans="1:5" x14ac:dyDescent="0.15">
      <c r="A23">
        <v>22</v>
      </c>
      <c r="B23" t="s">
        <v>2890</v>
      </c>
      <c r="C23" t="s">
        <v>2849</v>
      </c>
      <c r="D23" t="s">
        <v>2891</v>
      </c>
      <c r="E23" t="str">
        <f t="shared" ca="1" si="0"/>
        <v>SHOW VIEW Sheet1.FCT_DATA_PREP_CNDT;</v>
      </c>
    </row>
    <row r="24" spans="1:5" x14ac:dyDescent="0.15">
      <c r="A24">
        <v>23</v>
      </c>
      <c r="B24" t="s">
        <v>2892</v>
      </c>
      <c r="C24" t="s">
        <v>2849</v>
      </c>
      <c r="D24" t="s">
        <v>2871</v>
      </c>
      <c r="E24" t="str">
        <f t="shared" ca="1" si="0"/>
        <v>SHOW VIEW Sheet1.VIS_STK_PLG_FORC_LQD_INFO1;</v>
      </c>
    </row>
    <row r="25" spans="1:5" x14ac:dyDescent="0.15">
      <c r="A25">
        <v>24</v>
      </c>
      <c r="B25" t="s">
        <v>2893</v>
      </c>
      <c r="C25" t="s">
        <v>2849</v>
      </c>
      <c r="D25" t="s">
        <v>2865</v>
      </c>
      <c r="E25" t="str">
        <f t="shared" ca="1" si="0"/>
        <v>SHOW VIEW Sheet1.TCFG_RMS_IDX_INFO;</v>
      </c>
    </row>
    <row r="26" spans="1:5" x14ac:dyDescent="0.15">
      <c r="A26">
        <v>25</v>
      </c>
      <c r="B26" t="s">
        <v>2894</v>
      </c>
      <c r="C26" t="s">
        <v>2849</v>
      </c>
      <c r="D26" t="s">
        <v>2895</v>
      </c>
      <c r="E26" t="str">
        <f t="shared" ca="1" si="0"/>
        <v>SHOW VIEW Sheet1.VIS_SMT_UND_PRES_MNTNC_GUART;</v>
      </c>
    </row>
    <row r="27" spans="1:5" x14ac:dyDescent="0.15">
      <c r="A27">
        <v>26</v>
      </c>
      <c r="B27" t="s">
        <v>2896</v>
      </c>
      <c r="C27" t="s">
        <v>2849</v>
      </c>
      <c r="D27" t="s">
        <v>2877</v>
      </c>
      <c r="E27" t="str">
        <f t="shared" ca="1" si="0"/>
        <v>SHOW VIEW Sheet1.VIS_STK_PLG_FORC_LQD_INFO;</v>
      </c>
    </row>
    <row r="28" spans="1:5" x14ac:dyDescent="0.15">
      <c r="A28">
        <v>27</v>
      </c>
      <c r="B28" t="s">
        <v>2897</v>
      </c>
      <c r="C28" t="s">
        <v>2849</v>
      </c>
      <c r="D28" t="s">
        <v>2898</v>
      </c>
      <c r="E28" t="str">
        <f t="shared" ca="1" si="0"/>
        <v>SHOW VIEW Sheet1.TCFG_SEC_CO_SC_CD_RLTN;</v>
      </c>
    </row>
    <row r="29" spans="1:5" x14ac:dyDescent="0.15">
      <c r="A29">
        <v>28</v>
      </c>
      <c r="B29" t="s">
        <v>2899</v>
      </c>
      <c r="C29" t="s">
        <v>2849</v>
      </c>
      <c r="D29" t="s">
        <v>2881</v>
      </c>
      <c r="E29" t="str">
        <f t="shared" ca="1" si="0"/>
        <v>SHOW VIEW Sheet1.TRPT_HKST_INVST_NBUY_CNDT;</v>
      </c>
    </row>
    <row r="30" spans="1:5" x14ac:dyDescent="0.15">
      <c r="A30">
        <v>29</v>
      </c>
      <c r="B30" t="s">
        <v>2900</v>
      </c>
      <c r="C30" t="s">
        <v>2849</v>
      </c>
      <c r="D30" t="s">
        <v>2901</v>
      </c>
      <c r="E30" t="str">
        <f t="shared" ca="1" si="0"/>
        <v>SHOW VIEW Sheet1.VIS_STK_PLG_TRAD_AMT;</v>
      </c>
    </row>
    <row r="31" spans="1:5" x14ac:dyDescent="0.15">
      <c r="A31">
        <v>30</v>
      </c>
      <c r="B31" t="s">
        <v>1095</v>
      </c>
      <c r="C31" t="s">
        <v>2849</v>
      </c>
      <c r="D31" t="s">
        <v>2877</v>
      </c>
      <c r="E31" t="str">
        <f t="shared" ca="1" si="0"/>
        <v>SHOW VIEW Sheet1.ISD_ASET_DECIV_PREP_RPT;</v>
      </c>
    </row>
    <row r="32" spans="1:5" x14ac:dyDescent="0.15">
      <c r="A32">
        <v>31</v>
      </c>
      <c r="B32" t="s">
        <v>1199</v>
      </c>
      <c r="C32" t="s">
        <v>2849</v>
      </c>
      <c r="D32" t="s">
        <v>2877</v>
      </c>
      <c r="E32" t="str">
        <f t="shared" ca="1" si="0"/>
        <v>SHOW VIEW Sheet1.ISD_STK_FD_BD_INV_BIZ_2_RPT;</v>
      </c>
    </row>
    <row r="33" spans="1:5" x14ac:dyDescent="0.15">
      <c r="A33">
        <v>32</v>
      </c>
      <c r="B33" t="s">
        <v>2902</v>
      </c>
      <c r="C33" t="s">
        <v>2849</v>
      </c>
      <c r="D33" t="s">
        <v>2903</v>
      </c>
      <c r="E33" t="str">
        <f t="shared" ca="1" si="0"/>
        <v>SHOW VIEW Sheet1.CFG_CORLT_RMS_IDX;</v>
      </c>
    </row>
    <row r="34" spans="1:5" x14ac:dyDescent="0.15">
      <c r="A34">
        <v>33</v>
      </c>
      <c r="B34" t="s">
        <v>2904</v>
      </c>
      <c r="C34" t="s">
        <v>2849</v>
      </c>
      <c r="D34" t="s">
        <v>2905</v>
      </c>
      <c r="E34" t="str">
        <f t="shared" ca="1" si="0"/>
        <v>SHOW VIEW Sheet1.TVIS_SMT_UND_SEC_RISK_ANAL;</v>
      </c>
    </row>
    <row r="35" spans="1:5" x14ac:dyDescent="0.15">
      <c r="A35">
        <v>34</v>
      </c>
      <c r="B35" t="s">
        <v>2906</v>
      </c>
      <c r="C35" t="s">
        <v>2849</v>
      </c>
      <c r="D35" t="s">
        <v>2907</v>
      </c>
      <c r="E35" t="str">
        <f t="shared" ca="1" si="0"/>
        <v>SHOW VIEW Sheet1.VIS_SNGL_OBJ_GUART_SEC_RATE;</v>
      </c>
    </row>
    <row r="36" spans="1:5" x14ac:dyDescent="0.15">
      <c r="A36">
        <v>35</v>
      </c>
      <c r="B36" t="s">
        <v>2908</v>
      </c>
      <c r="C36" t="s">
        <v>2849</v>
      </c>
      <c r="D36" t="s">
        <v>2909</v>
      </c>
      <c r="E36" t="str">
        <f t="shared" ca="1" si="0"/>
        <v>SHOW VIEW Sheet1.VIS_SC_ST_RPCHS_INFO;</v>
      </c>
    </row>
    <row r="37" spans="1:5" x14ac:dyDescent="0.15">
      <c r="A37">
        <v>36</v>
      </c>
      <c r="B37" t="s">
        <v>1161</v>
      </c>
      <c r="C37" t="s">
        <v>2849</v>
      </c>
      <c r="D37" t="s">
        <v>2877</v>
      </c>
      <c r="E37" t="str">
        <f t="shared" ca="1" si="0"/>
        <v>SHOW VIEW Sheet1.ISD_SC_RISK_MONIT_SPVS_RPT;</v>
      </c>
    </row>
    <row r="38" spans="1:5" x14ac:dyDescent="0.15">
      <c r="A38">
        <v>37</v>
      </c>
      <c r="B38" t="s">
        <v>2910</v>
      </c>
      <c r="C38" t="s">
        <v>2849</v>
      </c>
      <c r="D38" t="s">
        <v>2911</v>
      </c>
      <c r="E38" t="str">
        <f t="shared" ca="1" si="0"/>
        <v>SHOW VIEW Sheet1.VIS_ODNR_IDX_QRY_INFO;</v>
      </c>
    </row>
    <row r="39" spans="1:5" x14ac:dyDescent="0.15">
      <c r="A39">
        <v>38</v>
      </c>
      <c r="B39" t="s">
        <v>2912</v>
      </c>
      <c r="C39" t="s">
        <v>2849</v>
      </c>
      <c r="D39" t="s">
        <v>2913</v>
      </c>
      <c r="E39" t="str">
        <f t="shared" ca="1" si="0"/>
        <v>SHOW VIEW Sheet1.VIS_IDX_SYS_CTR;</v>
      </c>
    </row>
    <row r="40" spans="1:5" x14ac:dyDescent="0.15">
      <c r="A40">
        <v>39</v>
      </c>
      <c r="B40" t="s">
        <v>1139</v>
      </c>
      <c r="C40" t="s">
        <v>2849</v>
      </c>
      <c r="D40" t="s">
        <v>2877</v>
      </c>
      <c r="E40" t="str">
        <f t="shared" ca="1" si="0"/>
        <v>SHOW VIEW Sheet1.ISD_PRFT_SPVS_RPT;</v>
      </c>
    </row>
    <row r="41" spans="1:5" x14ac:dyDescent="0.15">
      <c r="A41">
        <v>40</v>
      </c>
      <c r="B41" t="s">
        <v>2914</v>
      </c>
      <c r="C41" t="s">
        <v>2849</v>
      </c>
      <c r="D41" t="s">
        <v>2578</v>
      </c>
      <c r="E41" t="str">
        <f t="shared" ca="1" si="0"/>
        <v>SHOW VIEW Sheet1.VIS_NTWK_PRESS_IDX_INFO;</v>
      </c>
    </row>
    <row r="42" spans="1:5" x14ac:dyDescent="0.15">
      <c r="A42">
        <v>41</v>
      </c>
      <c r="B42" t="s">
        <v>2915</v>
      </c>
      <c r="C42" t="s">
        <v>2849</v>
      </c>
      <c r="D42" t="s">
        <v>2857</v>
      </c>
      <c r="E42" t="str">
        <f t="shared" ca="1" si="0"/>
        <v>SHOW VIEW Sheet1.VIS_STK_INDX_FUTRS_SLUMP_CNDT;</v>
      </c>
    </row>
    <row r="43" spans="1:5" x14ac:dyDescent="0.15">
      <c r="A43">
        <v>42</v>
      </c>
      <c r="B43" t="s">
        <v>2916</v>
      </c>
      <c r="C43" t="s">
        <v>2849</v>
      </c>
      <c r="D43" t="s">
        <v>2867</v>
      </c>
      <c r="E43" t="str">
        <f t="shared" ca="1" si="0"/>
        <v>SHOW VIEW Sheet1.TVIS_HKST_ACCT_CNDT;</v>
      </c>
    </row>
    <row r="44" spans="1:5" x14ac:dyDescent="0.15">
      <c r="A44">
        <v>43</v>
      </c>
      <c r="B44" t="s">
        <v>2917</v>
      </c>
      <c r="C44" t="s">
        <v>2849</v>
      </c>
      <c r="D44" t="s">
        <v>2869</v>
      </c>
      <c r="E44" t="str">
        <f t="shared" ca="1" si="0"/>
        <v>SHOW VIEW Sheet1.TFCT_SCEDF;</v>
      </c>
    </row>
    <row r="45" spans="1:5" x14ac:dyDescent="0.15">
      <c r="A45">
        <v>44</v>
      </c>
      <c r="B45" t="s">
        <v>2918</v>
      </c>
      <c r="C45" t="s">
        <v>2849</v>
      </c>
      <c r="D45" t="s">
        <v>2901</v>
      </c>
      <c r="E45" t="str">
        <f t="shared" ca="1" si="0"/>
        <v>SHOW VIEW Sheet1.TVIS_STK_PLG_TRAD_AMT;</v>
      </c>
    </row>
    <row r="46" spans="1:5" x14ac:dyDescent="0.15">
      <c r="A46">
        <v>45</v>
      </c>
      <c r="B46" t="s">
        <v>2919</v>
      </c>
      <c r="C46" t="s">
        <v>2849</v>
      </c>
      <c r="D46" t="s">
        <v>2920</v>
      </c>
      <c r="E46" t="str">
        <f t="shared" ca="1" si="0"/>
        <v>SHOW VIEW Sheet1.VIS_STK_PLG_KEEP_GUART_RATE;</v>
      </c>
    </row>
    <row r="47" spans="1:5" x14ac:dyDescent="0.15">
      <c r="A47">
        <v>46</v>
      </c>
      <c r="B47" t="s">
        <v>2921</v>
      </c>
      <c r="C47" t="s">
        <v>2849</v>
      </c>
      <c r="D47" t="s">
        <v>2922</v>
      </c>
      <c r="E47" t="str">
        <f t="shared" ca="1" si="0"/>
        <v>SHOW VIEW Sheet1.FCT_RDM_PRESS;</v>
      </c>
    </row>
    <row r="48" spans="1:5" x14ac:dyDescent="0.15">
      <c r="A48">
        <v>47</v>
      </c>
      <c r="B48" t="s">
        <v>2923</v>
      </c>
      <c r="C48" t="s">
        <v>2849</v>
      </c>
      <c r="D48" t="s">
        <v>2924</v>
      </c>
      <c r="E48" t="str">
        <f t="shared" ca="1" si="0"/>
        <v>SHOW VIEW Sheet1.VIS_STK_PLG_RPCHS_SCALE_SC;</v>
      </c>
    </row>
    <row r="49" spans="1:5" x14ac:dyDescent="0.15">
      <c r="A49">
        <v>48</v>
      </c>
      <c r="B49" t="s">
        <v>2925</v>
      </c>
      <c r="C49" t="s">
        <v>2849</v>
      </c>
      <c r="D49" t="s">
        <v>2861</v>
      </c>
      <c r="E49" t="str">
        <f t="shared" ca="1" si="0"/>
        <v>SHOW VIEW Sheet1.VIS_STK_PLG_RPCHS_SCALE_IDSTR;</v>
      </c>
    </row>
    <row r="50" spans="1:5" x14ac:dyDescent="0.15">
      <c r="A50">
        <v>49</v>
      </c>
      <c r="B50" t="s">
        <v>2926</v>
      </c>
      <c r="C50" t="s">
        <v>2849</v>
      </c>
      <c r="D50" t="s">
        <v>2927</v>
      </c>
      <c r="E50" t="str">
        <f t="shared" ca="1" si="0"/>
        <v>SHOW VIEW Sheet1.TVIS_SMT_GUART_SEC_BOARD_DISTR;</v>
      </c>
    </row>
    <row r="51" spans="1:5" x14ac:dyDescent="0.15">
      <c r="A51">
        <v>50</v>
      </c>
      <c r="B51" t="s">
        <v>2928</v>
      </c>
      <c r="C51" t="s">
        <v>2849</v>
      </c>
      <c r="D51" t="s">
        <v>2929</v>
      </c>
      <c r="E51" t="str">
        <f t="shared" ca="1" si="0"/>
        <v>SHOW VIEW Sheet1.VT_MID_CN_IDX_INFO;</v>
      </c>
    </row>
    <row r="52" spans="1:5" x14ac:dyDescent="0.15">
      <c r="A52">
        <v>51</v>
      </c>
      <c r="B52" t="s">
        <v>2930</v>
      </c>
      <c r="C52" t="s">
        <v>2849</v>
      </c>
      <c r="D52" t="s">
        <v>2931</v>
      </c>
      <c r="E52" t="str">
        <f t="shared" ca="1" si="0"/>
        <v>SHOW VIEW Sheet1.TVIS_SMT_CNCTR_DGRE;</v>
      </c>
    </row>
    <row r="53" spans="1:5" x14ac:dyDescent="0.15">
      <c r="A53">
        <v>52</v>
      </c>
      <c r="B53" t="s">
        <v>2932</v>
      </c>
      <c r="C53" t="s">
        <v>2849</v>
      </c>
      <c r="D53" t="s">
        <v>2933</v>
      </c>
      <c r="E53" t="str">
        <f t="shared" ca="1" si="0"/>
        <v>SHOW VIEW Sheet1.VIS_SMT_GRTH_CNDT;</v>
      </c>
    </row>
    <row r="54" spans="1:5" x14ac:dyDescent="0.15">
      <c r="A54">
        <v>53</v>
      </c>
      <c r="B54" t="s">
        <v>2934</v>
      </c>
      <c r="C54" t="s">
        <v>2849</v>
      </c>
      <c r="D54" t="s">
        <v>2898</v>
      </c>
      <c r="E54" t="str">
        <f t="shared" ca="1" si="0"/>
        <v>SHOW VIEW Sheet1.CFG_SEC_CO_SC_CD_RLTN;</v>
      </c>
    </row>
    <row r="55" spans="1:5" x14ac:dyDescent="0.15">
      <c r="A55">
        <v>54</v>
      </c>
      <c r="B55" t="s">
        <v>2935</v>
      </c>
      <c r="C55" t="s">
        <v>2849</v>
      </c>
      <c r="D55" t="s">
        <v>2936</v>
      </c>
      <c r="E55" t="str">
        <f t="shared" ca="1" si="0"/>
        <v>SHOW VIEW Sheet1.TVIS_BOND_DFLT_CNDT;</v>
      </c>
    </row>
    <row r="56" spans="1:5" x14ac:dyDescent="0.15">
      <c r="A56">
        <v>55</v>
      </c>
      <c r="B56" t="s">
        <v>2937</v>
      </c>
      <c r="C56" t="s">
        <v>2849</v>
      </c>
      <c r="D56" t="s">
        <v>2938</v>
      </c>
      <c r="E56" t="str">
        <f t="shared" ca="1" si="0"/>
        <v>SHOW VIEW Sheet1.TVIS_HGT_TRAD_AND_LMT_USE_CNDT;</v>
      </c>
    </row>
    <row r="57" spans="1:5" x14ac:dyDescent="0.15">
      <c r="A57">
        <v>56</v>
      </c>
      <c r="B57" t="s">
        <v>2939</v>
      </c>
      <c r="C57" t="s">
        <v>2849</v>
      </c>
      <c r="D57" t="s">
        <v>2940</v>
      </c>
      <c r="E57" t="str">
        <f t="shared" ca="1" si="0"/>
        <v>SHOW VIEW Sheet1.TCFG_SYS_IMPOT_SC;</v>
      </c>
    </row>
    <row r="58" spans="1:5" x14ac:dyDescent="0.15">
      <c r="A58">
        <v>57</v>
      </c>
      <c r="B58" t="s">
        <v>2941</v>
      </c>
      <c r="C58" t="s">
        <v>2849</v>
      </c>
      <c r="D58" t="s">
        <v>2873</v>
      </c>
      <c r="E58" t="str">
        <f t="shared" ca="1" si="0"/>
        <v>SHOW VIEW Sheet1.RPT_IO_EQUITY_PLG_BIZ_SCALE;</v>
      </c>
    </row>
    <row r="59" spans="1:5" x14ac:dyDescent="0.15">
      <c r="A59">
        <v>58</v>
      </c>
      <c r="B59" t="s">
        <v>2942</v>
      </c>
      <c r="C59" t="s">
        <v>2849</v>
      </c>
      <c r="D59" t="s">
        <v>2911</v>
      </c>
      <c r="E59" t="str">
        <f t="shared" ca="1" si="0"/>
        <v>SHOW VIEW Sheet1.VIS_ODNR_IDX_QRY_INFO_BAK;</v>
      </c>
    </row>
    <row r="60" spans="1:5" x14ac:dyDescent="0.15">
      <c r="A60">
        <v>59</v>
      </c>
      <c r="B60" t="s">
        <v>2943</v>
      </c>
      <c r="C60" t="s">
        <v>2849</v>
      </c>
      <c r="D60" t="s">
        <v>2944</v>
      </c>
      <c r="E60" t="str">
        <f t="shared" ca="1" si="0"/>
        <v>SHOW VIEW Sheet1.VIS_STK_PLG_TRAD_CNT;</v>
      </c>
    </row>
    <row r="61" spans="1:5" x14ac:dyDescent="0.15">
      <c r="A61">
        <v>60</v>
      </c>
      <c r="B61" t="s">
        <v>2945</v>
      </c>
      <c r="C61" t="s">
        <v>2849</v>
      </c>
      <c r="D61" t="s">
        <v>2940</v>
      </c>
      <c r="E61" t="str">
        <f t="shared" ca="1" si="0"/>
        <v>SHOW VIEW Sheet1.CFG_SYS_IMPOT_SC;</v>
      </c>
    </row>
    <row r="62" spans="1:5" x14ac:dyDescent="0.15">
      <c r="A62">
        <v>61</v>
      </c>
      <c r="B62" t="s">
        <v>2946</v>
      </c>
      <c r="C62" t="s">
        <v>2849</v>
      </c>
      <c r="D62" t="s">
        <v>2947</v>
      </c>
      <c r="E62" t="str">
        <f t="shared" ca="1" si="0"/>
        <v>SHOW VIEW Sheet1.VIS_STK_PLG_AVG_KEP_GUART_RATE;</v>
      </c>
    </row>
    <row r="63" spans="1:5" x14ac:dyDescent="0.15">
      <c r="A63">
        <v>62</v>
      </c>
      <c r="B63" t="s">
        <v>2948</v>
      </c>
      <c r="C63" t="s">
        <v>2849</v>
      </c>
      <c r="D63" t="s">
        <v>2949</v>
      </c>
      <c r="E63" t="str">
        <f t="shared" ca="1" si="0"/>
        <v>SHOW VIEW Sheet1.VIS_UND_SEC_RISK_ANAL;</v>
      </c>
    </row>
    <row r="64" spans="1:5" x14ac:dyDescent="0.15">
      <c r="A64">
        <v>63</v>
      </c>
      <c r="B64" t="s">
        <v>2950</v>
      </c>
      <c r="C64" t="s">
        <v>2849</v>
      </c>
      <c r="D64" t="s">
        <v>2863</v>
      </c>
      <c r="E64" t="str">
        <f t="shared" ca="1" si="0"/>
        <v>SHOW VIEW Sheet1.CFG_CLCT_IDX_CORR_CDE_1;</v>
      </c>
    </row>
    <row r="65" spans="1:5" x14ac:dyDescent="0.15">
      <c r="A65">
        <v>64</v>
      </c>
      <c r="B65" t="s">
        <v>2951</v>
      </c>
      <c r="C65" t="s">
        <v>2849</v>
      </c>
      <c r="D65" t="s">
        <v>2952</v>
      </c>
      <c r="E65" t="str">
        <f t="shared" ca="1" si="0"/>
        <v>SHOW VIEW Sheet1.KPI_TIME_SERIES_HIS;</v>
      </c>
    </row>
    <row r="66" spans="1:5" x14ac:dyDescent="0.15">
      <c r="A66">
        <v>65</v>
      </c>
      <c r="B66" t="s">
        <v>2953</v>
      </c>
      <c r="C66" t="s">
        <v>2849</v>
      </c>
      <c r="D66" t="s">
        <v>2954</v>
      </c>
      <c r="E66" t="str">
        <f t="shared" ref="E66:E111" ca="1" si="1">IF(OR(C66 = "VIEW", C66 = "TABLE", C66 = "V", C66 = "T"),
 "SHOW" &amp;
  IF(OR(C66="TABLE",C66="T"), " TABLE", " VIEW") &amp; " " &amp;
  MID(CELL("filename"),FIND("]",CELL("filename"))+1,256) &amp; "." &amp; B66 &amp; ";",
 ""
)</f>
        <v>SHOW VIEW Sheet1.BOND_333;</v>
      </c>
    </row>
    <row r="67" spans="1:5" x14ac:dyDescent="0.15">
      <c r="A67">
        <v>66</v>
      </c>
      <c r="B67" t="s">
        <v>1099</v>
      </c>
      <c r="C67" t="s">
        <v>2849</v>
      </c>
      <c r="D67" t="s">
        <v>2877</v>
      </c>
      <c r="E67" t="str">
        <f t="shared" ca="1" si="1"/>
        <v>SHOW VIEW Sheet1.ISD_ASET_LBLT_SPVS_RPT;</v>
      </c>
    </row>
    <row r="68" spans="1:5" x14ac:dyDescent="0.15">
      <c r="A68">
        <v>67</v>
      </c>
      <c r="B68" t="s">
        <v>2955</v>
      </c>
      <c r="C68" t="s">
        <v>2849</v>
      </c>
      <c r="D68" t="s">
        <v>2956</v>
      </c>
      <c r="E68" t="str">
        <f t="shared" ca="1" si="1"/>
        <v>SHOW VIEW Sheet1.CFG_IDX_WEIGHT;</v>
      </c>
    </row>
    <row r="69" spans="1:5" x14ac:dyDescent="0.15">
      <c r="A69">
        <v>68</v>
      </c>
      <c r="B69" t="s">
        <v>2957</v>
      </c>
      <c r="C69" t="s">
        <v>2849</v>
      </c>
      <c r="D69" t="s">
        <v>2852</v>
      </c>
      <c r="E69" t="str">
        <f t="shared" ca="1" si="1"/>
        <v>SHOW VIEW Sheet1.VIS_SMT_TRAD_CNDT;</v>
      </c>
    </row>
    <row r="70" spans="1:5" x14ac:dyDescent="0.15">
      <c r="A70">
        <v>69</v>
      </c>
      <c r="B70" t="s">
        <v>2958</v>
      </c>
      <c r="C70" t="s">
        <v>2849</v>
      </c>
      <c r="D70" t="s">
        <v>2863</v>
      </c>
      <c r="E70" t="str">
        <f t="shared" ca="1" si="1"/>
        <v>SHOW VIEW Sheet1.CFG_CLCT_IDX_CORR_CDE;</v>
      </c>
    </row>
    <row r="71" spans="1:5" x14ac:dyDescent="0.15">
      <c r="A71">
        <v>70</v>
      </c>
      <c r="B71" t="s">
        <v>2959</v>
      </c>
      <c r="C71" t="s">
        <v>2849</v>
      </c>
      <c r="D71" t="s">
        <v>2960</v>
      </c>
      <c r="E71" t="str">
        <f t="shared" ca="1" si="1"/>
        <v>SHOW VIEW Sheet1.VIS_SC_FINA_INFO;</v>
      </c>
    </row>
    <row r="72" spans="1:5" x14ac:dyDescent="0.15">
      <c r="A72">
        <v>71</v>
      </c>
      <c r="B72" t="s">
        <v>2961</v>
      </c>
      <c r="C72" t="s">
        <v>2849</v>
      </c>
      <c r="D72" t="s">
        <v>2962</v>
      </c>
      <c r="E72" t="str">
        <f t="shared" ca="1" si="1"/>
        <v>SHOW VIEW Sheet1.FCT_BOND_YLD_INFO;</v>
      </c>
    </row>
    <row r="73" spans="1:5" x14ac:dyDescent="0.15">
      <c r="A73">
        <v>72</v>
      </c>
      <c r="B73" t="s">
        <v>2963</v>
      </c>
      <c r="C73" t="s">
        <v>2849</v>
      </c>
      <c r="D73" t="s">
        <v>2964</v>
      </c>
      <c r="E73" t="str">
        <f t="shared" ca="1" si="1"/>
        <v>SHOW VIEW Sheet1.VIS_SMT_CNCTR_DGRE_SEC;</v>
      </c>
    </row>
    <row r="74" spans="1:5" x14ac:dyDescent="0.15">
      <c r="A74">
        <v>73</v>
      </c>
      <c r="B74" t="s">
        <v>2965</v>
      </c>
      <c r="C74" t="s">
        <v>2849</v>
      </c>
      <c r="D74" t="s">
        <v>2924</v>
      </c>
      <c r="E74" t="str">
        <f t="shared" ca="1" si="1"/>
        <v>SHOW VIEW Sheet1.TVIS_STK_PLG_RPCHS_SCALE_SC;</v>
      </c>
    </row>
    <row r="75" spans="1:5" x14ac:dyDescent="0.15">
      <c r="A75">
        <v>74</v>
      </c>
      <c r="B75" t="s">
        <v>2966</v>
      </c>
      <c r="C75" t="s">
        <v>2849</v>
      </c>
      <c r="D75" t="s">
        <v>2967</v>
      </c>
      <c r="E75" t="str">
        <f t="shared" ca="1" si="1"/>
        <v>SHOW VIEW Sheet1.VIS_IDX_SYS_RCS;</v>
      </c>
    </row>
    <row r="76" spans="1:5" x14ac:dyDescent="0.15">
      <c r="A76">
        <v>75</v>
      </c>
      <c r="B76" t="s">
        <v>2968</v>
      </c>
      <c r="C76" t="s">
        <v>2849</v>
      </c>
      <c r="D76" t="s">
        <v>2969</v>
      </c>
      <c r="E76" t="str">
        <f t="shared" ca="1" si="1"/>
        <v>SHOW VIEW Sheet1.VIS_SC_KEEP_GUART_RATE_DISTR;</v>
      </c>
    </row>
    <row r="77" spans="1:5" x14ac:dyDescent="0.15">
      <c r="A77">
        <v>76</v>
      </c>
      <c r="B77" t="s">
        <v>2706</v>
      </c>
      <c r="C77" t="s">
        <v>2849</v>
      </c>
      <c r="D77" t="s">
        <v>2877</v>
      </c>
      <c r="E77" t="str">
        <f t="shared" ca="1" si="1"/>
        <v>SHOW VIEW Sheet1.MID_DOM_IDX_INFO_0;</v>
      </c>
    </row>
    <row r="78" spans="1:5" x14ac:dyDescent="0.15">
      <c r="A78">
        <v>77</v>
      </c>
      <c r="B78" t="s">
        <v>2970</v>
      </c>
      <c r="C78" t="s">
        <v>2849</v>
      </c>
      <c r="D78" t="s">
        <v>2885</v>
      </c>
      <c r="E78" t="str">
        <f t="shared" ca="1" si="1"/>
        <v>SHOW VIEW Sheet1.TKPI_TIME_SERIES;</v>
      </c>
    </row>
    <row r="79" spans="1:5" x14ac:dyDescent="0.15">
      <c r="A79">
        <v>78</v>
      </c>
      <c r="B79" t="s">
        <v>2971</v>
      </c>
      <c r="C79" t="s">
        <v>2849</v>
      </c>
      <c r="D79" t="s">
        <v>2972</v>
      </c>
      <c r="E79" t="str">
        <f t="shared" ca="1" si="1"/>
        <v>SHOW VIEW Sheet1.TVIS_SMT_BIZ_OVRAL_OPRT_CNDT;</v>
      </c>
    </row>
    <row r="80" spans="1:5" x14ac:dyDescent="0.15">
      <c r="A80">
        <v>79</v>
      </c>
      <c r="B80" t="s">
        <v>2973</v>
      </c>
      <c r="C80" t="s">
        <v>2849</v>
      </c>
      <c r="D80" t="s">
        <v>2974</v>
      </c>
      <c r="E80" t="str">
        <f t="shared" ca="1" si="1"/>
        <v>SHOW VIEW Sheet1.CFG_CRDT_WEIGHT;</v>
      </c>
    </row>
    <row r="81" spans="1:5" x14ac:dyDescent="0.15">
      <c r="A81">
        <v>80</v>
      </c>
      <c r="B81" t="s">
        <v>2975</v>
      </c>
      <c r="C81" t="s">
        <v>2849</v>
      </c>
      <c r="D81" t="s">
        <v>2927</v>
      </c>
      <c r="E81" t="str">
        <f t="shared" ca="1" si="1"/>
        <v>SHOW VIEW Sheet1.VIS_SMT_GUART_SEC_BOARD_DISTR;</v>
      </c>
    </row>
    <row r="82" spans="1:5" x14ac:dyDescent="0.15">
      <c r="A82">
        <v>81</v>
      </c>
      <c r="B82" t="s">
        <v>2976</v>
      </c>
      <c r="C82" t="s">
        <v>2849</v>
      </c>
      <c r="D82" t="s">
        <v>2855</v>
      </c>
      <c r="E82" t="str">
        <f t="shared" ca="1" si="1"/>
        <v>SHOW VIEW Sheet1.FCT_SC_RISK_INFO_M;</v>
      </c>
    </row>
    <row r="83" spans="1:5" x14ac:dyDescent="0.15">
      <c r="A83">
        <v>82</v>
      </c>
      <c r="B83" t="s">
        <v>2977</v>
      </c>
      <c r="C83" t="s">
        <v>2849</v>
      </c>
      <c r="D83" t="s">
        <v>2891</v>
      </c>
      <c r="E83" t="str">
        <f t="shared" ca="1" si="1"/>
        <v>SHOW VIEW Sheet1.VIS_DATA_PREP_CNDT;</v>
      </c>
    </row>
    <row r="84" spans="1:5" x14ac:dyDescent="0.15">
      <c r="A84">
        <v>83</v>
      </c>
      <c r="B84" t="s">
        <v>2978</v>
      </c>
      <c r="C84" t="s">
        <v>2849</v>
      </c>
      <c r="D84" t="s">
        <v>2979</v>
      </c>
      <c r="E84" t="str">
        <f t="shared" ca="1" si="1"/>
        <v>SHOW VIEW Sheet1.VIS_MKT_PRESS_IDX_INFO;</v>
      </c>
    </row>
    <row r="85" spans="1:5" x14ac:dyDescent="0.15">
      <c r="A85">
        <v>84</v>
      </c>
      <c r="B85" t="s">
        <v>2980</v>
      </c>
      <c r="C85" t="s">
        <v>2849</v>
      </c>
      <c r="D85" t="s">
        <v>2981</v>
      </c>
      <c r="E85" t="str">
        <f t="shared" ca="1" si="1"/>
        <v>SHOW VIEW Sheet1.VIS_STK_PLG_RPCHS_SCALE_INVST;</v>
      </c>
    </row>
    <row r="86" spans="1:5" x14ac:dyDescent="0.15">
      <c r="A86">
        <v>85</v>
      </c>
      <c r="B86" t="s">
        <v>2982</v>
      </c>
      <c r="C86" t="s">
        <v>2849</v>
      </c>
      <c r="D86" t="s">
        <v>2905</v>
      </c>
      <c r="E86" t="str">
        <f t="shared" ca="1" si="1"/>
        <v>SHOW VIEW Sheet1.VIS_SMT_UND_SEC_RISK_ANAL;</v>
      </c>
    </row>
    <row r="87" spans="1:5" x14ac:dyDescent="0.15">
      <c r="A87">
        <v>86</v>
      </c>
      <c r="B87" t="s">
        <v>2983</v>
      </c>
      <c r="C87" t="s">
        <v>2849</v>
      </c>
      <c r="D87" t="s">
        <v>2984</v>
      </c>
      <c r="E87" t="str">
        <f t="shared" ca="1" si="1"/>
        <v>SHOW VIEW Sheet1.VIS_BIZ_PRESS_IDX_INFO;</v>
      </c>
    </row>
    <row r="88" spans="1:5" x14ac:dyDescent="0.15">
      <c r="A88">
        <v>87</v>
      </c>
      <c r="B88" t="s">
        <v>2985</v>
      </c>
      <c r="C88" t="s">
        <v>2849</v>
      </c>
      <c r="D88" t="s">
        <v>2936</v>
      </c>
      <c r="E88" t="str">
        <f t="shared" ca="1" si="1"/>
        <v>SHOW VIEW Sheet1.VIS_BOND_DFLT_CNDT;</v>
      </c>
    </row>
    <row r="89" spans="1:5" x14ac:dyDescent="0.15">
      <c r="A89">
        <v>88</v>
      </c>
      <c r="B89" t="s">
        <v>2986</v>
      </c>
      <c r="C89" t="s">
        <v>2849</v>
      </c>
      <c r="D89" t="s">
        <v>2931</v>
      </c>
      <c r="E89" t="str">
        <f t="shared" ca="1" si="1"/>
        <v>SHOW VIEW Sheet1.VIS_SMT_CNCTR_DGRE;</v>
      </c>
    </row>
    <row r="90" spans="1:5" x14ac:dyDescent="0.15">
      <c r="A90">
        <v>89</v>
      </c>
      <c r="B90" t="s">
        <v>2987</v>
      </c>
      <c r="C90" t="s">
        <v>2849</v>
      </c>
      <c r="D90" t="s">
        <v>2871</v>
      </c>
      <c r="E90" t="str">
        <f t="shared" ca="1" si="1"/>
        <v>SHOW VIEW Sheet1.VIS_SMT_UND_PRES_FORC_LQD1;</v>
      </c>
    </row>
    <row r="91" spans="1:5" x14ac:dyDescent="0.15">
      <c r="A91">
        <v>90</v>
      </c>
      <c r="B91" t="s">
        <v>2988</v>
      </c>
      <c r="C91" t="s">
        <v>2849</v>
      </c>
      <c r="D91" t="s">
        <v>2877</v>
      </c>
      <c r="E91" t="str">
        <f t="shared" ca="1" si="1"/>
        <v>SHOW VIEW Sheet1.VIS_SMT_UND_PRES_FORC_LQD;</v>
      </c>
    </row>
    <row r="92" spans="1:5" x14ac:dyDescent="0.15">
      <c r="A92">
        <v>91</v>
      </c>
      <c r="B92" t="s">
        <v>2989</v>
      </c>
      <c r="C92" t="s">
        <v>2849</v>
      </c>
      <c r="D92" t="s">
        <v>2990</v>
      </c>
      <c r="E92" t="str">
        <f t="shared" ca="1" si="1"/>
        <v>SHOW VIEW Sheet1.CONTROL_TABLE;</v>
      </c>
    </row>
    <row r="93" spans="1:5" x14ac:dyDescent="0.15">
      <c r="A93">
        <v>92</v>
      </c>
      <c r="B93" t="s">
        <v>2991</v>
      </c>
      <c r="C93" t="s">
        <v>2849</v>
      </c>
      <c r="D93" t="s">
        <v>2871</v>
      </c>
      <c r="E93" t="str">
        <f t="shared" ca="1" si="1"/>
        <v>SHOW VIEW Sheet1.VIS_UND_PRES_KEEP_GUART_RATE1;</v>
      </c>
    </row>
    <row r="94" spans="1:5" x14ac:dyDescent="0.15">
      <c r="A94">
        <v>93</v>
      </c>
      <c r="B94" t="s">
        <v>1225</v>
      </c>
      <c r="C94" t="s">
        <v>2849</v>
      </c>
      <c r="D94" t="s">
        <v>2877</v>
      </c>
      <c r="E94" t="str">
        <f t="shared" ca="1" si="1"/>
        <v>SHOW VIEW Sheet1.NBS_STAT_DATA_M;</v>
      </c>
    </row>
    <row r="95" spans="1:5" x14ac:dyDescent="0.15">
      <c r="A95">
        <v>94</v>
      </c>
      <c r="B95" t="s">
        <v>2992</v>
      </c>
      <c r="C95" t="s">
        <v>2849</v>
      </c>
      <c r="D95" t="s">
        <v>2962</v>
      </c>
      <c r="E95" t="str">
        <f t="shared" ca="1" si="1"/>
        <v>SHOW VIEW Sheet1.TFCT_BOND_YLD_INFO;</v>
      </c>
    </row>
    <row r="96" spans="1:5" x14ac:dyDescent="0.15">
      <c r="A96">
        <v>95</v>
      </c>
      <c r="B96" t="s">
        <v>2993</v>
      </c>
      <c r="C96" t="s">
        <v>2849</v>
      </c>
      <c r="D96" t="s">
        <v>2879</v>
      </c>
      <c r="E96" t="str">
        <f t="shared" ca="1" si="1"/>
        <v>SHOW VIEW Sheet1.TVIS_SMT_MNTNC_GUART_RATE;</v>
      </c>
    </row>
    <row r="97" spans="1:5" x14ac:dyDescent="0.15">
      <c r="A97">
        <v>96</v>
      </c>
      <c r="B97" t="s">
        <v>2994</v>
      </c>
      <c r="C97" t="s">
        <v>2849</v>
      </c>
      <c r="D97" t="s">
        <v>2938</v>
      </c>
      <c r="E97" t="str">
        <f t="shared" ca="1" si="1"/>
        <v>SHOW VIEW Sheet1.VIS_HGT_TRAD_AND_LMT_USE_CNDT;</v>
      </c>
    </row>
    <row r="98" spans="1:5" x14ac:dyDescent="0.15">
      <c r="A98">
        <v>97</v>
      </c>
      <c r="B98" t="s">
        <v>2995</v>
      </c>
      <c r="C98" t="s">
        <v>2849</v>
      </c>
      <c r="D98" t="s">
        <v>2877</v>
      </c>
      <c r="E98" t="str">
        <f t="shared" ca="1" si="1"/>
        <v>SHOW VIEW Sheet1.VIS_UND_PRES_KEEP_GUART_RATE;</v>
      </c>
    </row>
    <row r="99" spans="1:5" x14ac:dyDescent="0.15">
      <c r="A99">
        <v>98</v>
      </c>
      <c r="B99" t="s">
        <v>2996</v>
      </c>
      <c r="C99" t="s">
        <v>2849</v>
      </c>
      <c r="D99" t="s">
        <v>2997</v>
      </c>
      <c r="E99" t="str">
        <f t="shared" ca="1" si="1"/>
        <v>SHOW VIEW Sheet1.TVIS_SMT_FORC_LQD_CNDT;</v>
      </c>
    </row>
    <row r="100" spans="1:5" x14ac:dyDescent="0.15">
      <c r="A100">
        <v>99</v>
      </c>
      <c r="B100" t="s">
        <v>2998</v>
      </c>
      <c r="C100" t="s">
        <v>2849</v>
      </c>
      <c r="D100" t="s">
        <v>2887</v>
      </c>
      <c r="E100" t="str">
        <f t="shared" ca="1" si="1"/>
        <v>SHOW VIEW Sheet1.VIS_SC_FINA_RISK_IDX_SYS;</v>
      </c>
    </row>
    <row r="101" spans="1:5" x14ac:dyDescent="0.15">
      <c r="A101">
        <v>100</v>
      </c>
      <c r="B101" t="s">
        <v>2999</v>
      </c>
      <c r="C101" t="s">
        <v>2849</v>
      </c>
      <c r="D101" t="s">
        <v>2960</v>
      </c>
      <c r="E101" t="str">
        <f t="shared" ca="1" si="1"/>
        <v>SHOW VIEW Sheet1.TVIS_SC_FINA_INFO;</v>
      </c>
    </row>
    <row r="102" spans="1:5" x14ac:dyDescent="0.15">
      <c r="A102">
        <v>101</v>
      </c>
      <c r="B102" t="s">
        <v>3000</v>
      </c>
      <c r="C102" t="s">
        <v>2849</v>
      </c>
      <c r="D102" t="s">
        <v>2883</v>
      </c>
      <c r="E102" t="str">
        <f t="shared" ca="1" si="1"/>
        <v>SHOW VIEW Sheet1.TVIS_SC_SMT_INFO;</v>
      </c>
    </row>
    <row r="103" spans="1:5" x14ac:dyDescent="0.15">
      <c r="A103">
        <v>102</v>
      </c>
      <c r="B103" t="s">
        <v>3001</v>
      </c>
      <c r="C103" t="s">
        <v>2849</v>
      </c>
      <c r="D103" t="s">
        <v>2877</v>
      </c>
      <c r="E103" t="str">
        <f t="shared" ca="1" si="1"/>
        <v>SHOW VIEW Sheet1.VIS_STK_PLG_KEEP_GUART_RATE_STK_TYPE;</v>
      </c>
    </row>
    <row r="104" spans="1:5" x14ac:dyDescent="0.15">
      <c r="A104">
        <v>103</v>
      </c>
      <c r="B104" t="s">
        <v>3002</v>
      </c>
      <c r="C104" t="s">
        <v>2849</v>
      </c>
      <c r="D104" t="s">
        <v>2997</v>
      </c>
      <c r="E104" t="str">
        <f t="shared" ca="1" si="1"/>
        <v>SHOW VIEW Sheet1.VIS_SMT_FORC_LQD_CNDT;</v>
      </c>
    </row>
    <row r="105" spans="1:5" x14ac:dyDescent="0.15">
      <c r="A105">
        <v>104</v>
      </c>
      <c r="B105" t="s">
        <v>3003</v>
      </c>
      <c r="C105" t="s">
        <v>2849</v>
      </c>
      <c r="D105" t="s">
        <v>3004</v>
      </c>
      <c r="E105" t="str">
        <f t="shared" ca="1" si="1"/>
        <v>SHOW VIEW Sheet1.VIS_GUART_SEC_CNCTR_DGRE_ACCT;</v>
      </c>
    </row>
    <row r="106" spans="1:5" x14ac:dyDescent="0.15">
      <c r="A106">
        <v>105</v>
      </c>
      <c r="B106" t="s">
        <v>3005</v>
      </c>
      <c r="C106" t="s">
        <v>2849</v>
      </c>
      <c r="D106" t="s">
        <v>2972</v>
      </c>
      <c r="E106" t="str">
        <f t="shared" ca="1" si="1"/>
        <v>SHOW VIEW Sheet1.VIS_SMT_BIZ_OVRAL_OPRT_CNDT;</v>
      </c>
    </row>
    <row r="107" spans="1:5" x14ac:dyDescent="0.15">
      <c r="A107">
        <v>106</v>
      </c>
      <c r="B107" t="s">
        <v>3006</v>
      </c>
      <c r="C107" t="s">
        <v>2849</v>
      </c>
      <c r="D107" t="s">
        <v>3007</v>
      </c>
      <c r="E107" t="str">
        <f t="shared" ca="1" si="1"/>
        <v>SHOW VIEW Sheet1.VIS_GUART_SEC_MKT_BOARD_DISTR;</v>
      </c>
    </row>
    <row r="108" spans="1:5" x14ac:dyDescent="0.15">
      <c r="A108">
        <v>107</v>
      </c>
      <c r="B108" t="s">
        <v>3008</v>
      </c>
      <c r="C108" t="s">
        <v>2849</v>
      </c>
      <c r="D108" t="s">
        <v>2859</v>
      </c>
      <c r="E108" t="str">
        <f t="shared" ca="1" si="1"/>
        <v>SHOW VIEW Sheet1.VIS_MACRO_SOK_IDX;</v>
      </c>
    </row>
    <row r="109" spans="1:5" x14ac:dyDescent="0.15">
      <c r="A109">
        <v>108</v>
      </c>
      <c r="B109" t="s">
        <v>3009</v>
      </c>
      <c r="C109" t="s">
        <v>2849</v>
      </c>
      <c r="D109" t="s">
        <v>2877</v>
      </c>
      <c r="E109" t="str">
        <f t="shared" ca="1" si="1"/>
        <v>SHOW VIEW Sheet1.KPI_SEC_TRAD_HOLD_ACCT_VOL_0;</v>
      </c>
    </row>
    <row r="110" spans="1:5" x14ac:dyDescent="0.15">
      <c r="A110">
        <v>109</v>
      </c>
      <c r="B110" t="s">
        <v>3010</v>
      </c>
      <c r="C110" t="s">
        <v>2849</v>
      </c>
      <c r="D110" t="s">
        <v>2933</v>
      </c>
      <c r="E110" t="str">
        <f t="shared" ca="1" si="1"/>
        <v>SHOW VIEW Sheet1.TVIS_SMT_GRTH_CNDT;</v>
      </c>
    </row>
    <row r="111" spans="1:5" x14ac:dyDescent="0.15">
      <c r="A111">
        <v>110</v>
      </c>
      <c r="B111" t="s">
        <v>3011</v>
      </c>
      <c r="C111" t="s">
        <v>2849</v>
      </c>
      <c r="D111" t="s">
        <v>2956</v>
      </c>
      <c r="E111" t="str">
        <f t="shared" ca="1" si="1"/>
        <v>SHOW VIEW Sheet1.TCFG_IDX_WEIGHT;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7"/>
  <sheetViews>
    <sheetView workbookViewId="0">
      <selection activeCell="E1" sqref="E1:E1048576"/>
    </sheetView>
  </sheetViews>
  <sheetFormatPr defaultRowHeight="13.5" x14ac:dyDescent="0.15"/>
  <cols>
    <col min="2" max="2" width="47.125" bestFit="1" customWidth="1"/>
    <col min="3" max="3" width="10.5" bestFit="1" customWidth="1"/>
    <col min="4" max="4" width="62" bestFit="1" customWidth="1"/>
  </cols>
  <sheetData>
    <row r="1" spans="1:4" x14ac:dyDescent="0.15">
      <c r="B1" t="s">
        <v>2845</v>
      </c>
      <c r="C1" t="s">
        <v>2846</v>
      </c>
      <c r="D1" t="s">
        <v>2847</v>
      </c>
    </row>
    <row r="2" spans="1:4" x14ac:dyDescent="0.15">
      <c r="A2">
        <v>1</v>
      </c>
      <c r="B2" t="s">
        <v>3243</v>
      </c>
      <c r="C2" t="s">
        <v>2849</v>
      </c>
      <c r="D2" t="s">
        <v>3244</v>
      </c>
    </row>
    <row r="3" spans="1:4" x14ac:dyDescent="0.15">
      <c r="A3">
        <v>2</v>
      </c>
      <c r="B3" t="s">
        <v>3135</v>
      </c>
      <c r="C3" t="s">
        <v>2849</v>
      </c>
      <c r="D3" t="s">
        <v>3136</v>
      </c>
    </row>
    <row r="4" spans="1:4" x14ac:dyDescent="0.15">
      <c r="A4">
        <v>3</v>
      </c>
      <c r="B4" t="s">
        <v>3221</v>
      </c>
      <c r="C4" t="s">
        <v>2849</v>
      </c>
      <c r="D4" t="s">
        <v>3222</v>
      </c>
    </row>
    <row r="5" spans="1:4" x14ac:dyDescent="0.15">
      <c r="A5">
        <v>4</v>
      </c>
      <c r="B5" t="s">
        <v>3374</v>
      </c>
      <c r="C5" t="s">
        <v>2849</v>
      </c>
      <c r="D5" t="s">
        <v>2877</v>
      </c>
    </row>
    <row r="6" spans="1:4" x14ac:dyDescent="0.15">
      <c r="A6">
        <v>5</v>
      </c>
      <c r="B6" t="s">
        <v>3236</v>
      </c>
      <c r="C6" t="s">
        <v>2849</v>
      </c>
      <c r="D6" t="s">
        <v>3237</v>
      </c>
    </row>
    <row r="7" spans="1:4" x14ac:dyDescent="0.15">
      <c r="A7">
        <v>6</v>
      </c>
      <c r="B7" t="s">
        <v>3375</v>
      </c>
      <c r="C7" t="s">
        <v>2849</v>
      </c>
      <c r="D7" t="s">
        <v>3376</v>
      </c>
    </row>
    <row r="8" spans="1:4" x14ac:dyDescent="0.15">
      <c r="A8">
        <v>7</v>
      </c>
      <c r="B8" t="s">
        <v>3377</v>
      </c>
      <c r="C8" t="s">
        <v>2849</v>
      </c>
      <c r="D8" t="s">
        <v>2877</v>
      </c>
    </row>
    <row r="9" spans="1:4" x14ac:dyDescent="0.15">
      <c r="A9">
        <v>8</v>
      </c>
      <c r="B9" t="s">
        <v>3320</v>
      </c>
      <c r="C9" t="s">
        <v>2849</v>
      </c>
      <c r="D9" t="s">
        <v>3378</v>
      </c>
    </row>
    <row r="10" spans="1:4" x14ac:dyDescent="0.15">
      <c r="A10">
        <v>9</v>
      </c>
      <c r="B10" t="s">
        <v>3379</v>
      </c>
      <c r="C10" t="s">
        <v>2849</v>
      </c>
      <c r="D10" t="s">
        <v>3380</v>
      </c>
    </row>
    <row r="11" spans="1:4" x14ac:dyDescent="0.15">
      <c r="A11">
        <v>10</v>
      </c>
      <c r="B11" t="s">
        <v>3273</v>
      </c>
      <c r="C11" t="s">
        <v>2849</v>
      </c>
      <c r="D11" t="s">
        <v>2816</v>
      </c>
    </row>
    <row r="12" spans="1:4" x14ac:dyDescent="0.15">
      <c r="A12">
        <v>11</v>
      </c>
      <c r="B12" t="s">
        <v>3381</v>
      </c>
      <c r="C12" t="s">
        <v>3382</v>
      </c>
      <c r="D12" t="s">
        <v>3383</v>
      </c>
    </row>
    <row r="13" spans="1:4" x14ac:dyDescent="0.15">
      <c r="A13">
        <v>12</v>
      </c>
      <c r="B13" t="s">
        <v>3384</v>
      </c>
      <c r="C13" t="s">
        <v>2849</v>
      </c>
      <c r="D13" t="s">
        <v>3385</v>
      </c>
    </row>
    <row r="14" spans="1:4" x14ac:dyDescent="0.15">
      <c r="A14">
        <v>13</v>
      </c>
      <c r="B14" t="s">
        <v>3169</v>
      </c>
      <c r="C14" t="s">
        <v>2849</v>
      </c>
      <c r="D14" t="s">
        <v>3386</v>
      </c>
    </row>
    <row r="15" spans="1:4" x14ac:dyDescent="0.15">
      <c r="A15">
        <v>14</v>
      </c>
      <c r="B15" t="s">
        <v>3334</v>
      </c>
      <c r="C15" t="s">
        <v>2849</v>
      </c>
      <c r="D15" t="s">
        <v>3335</v>
      </c>
    </row>
    <row r="16" spans="1:4" x14ac:dyDescent="0.15">
      <c r="A16">
        <v>15</v>
      </c>
      <c r="B16" t="s">
        <v>3387</v>
      </c>
      <c r="C16" t="s">
        <v>2849</v>
      </c>
      <c r="D16" t="s">
        <v>2877</v>
      </c>
    </row>
    <row r="17" spans="1:4" x14ac:dyDescent="0.15">
      <c r="A17">
        <v>16</v>
      </c>
      <c r="B17" t="s">
        <v>3388</v>
      </c>
      <c r="C17" t="s">
        <v>3382</v>
      </c>
      <c r="D17" t="s">
        <v>3389</v>
      </c>
    </row>
    <row r="18" spans="1:4" x14ac:dyDescent="0.15">
      <c r="A18">
        <v>17</v>
      </c>
      <c r="B18" t="s">
        <v>3364</v>
      </c>
      <c r="C18" t="s">
        <v>2849</v>
      </c>
      <c r="D18" t="s">
        <v>3365</v>
      </c>
    </row>
    <row r="19" spans="1:4" x14ac:dyDescent="0.15">
      <c r="A19">
        <v>18</v>
      </c>
      <c r="B19" t="s">
        <v>3390</v>
      </c>
      <c r="C19" t="s">
        <v>2849</v>
      </c>
      <c r="D19" t="s">
        <v>2877</v>
      </c>
    </row>
    <row r="20" spans="1:4" x14ac:dyDescent="0.15">
      <c r="A20">
        <v>19</v>
      </c>
      <c r="B20" t="s">
        <v>3070</v>
      </c>
      <c r="C20" t="s">
        <v>2849</v>
      </c>
      <c r="D20" t="s">
        <v>3071</v>
      </c>
    </row>
    <row r="21" spans="1:4" x14ac:dyDescent="0.15">
      <c r="A21">
        <v>20</v>
      </c>
      <c r="B21" t="s">
        <v>3391</v>
      </c>
      <c r="C21" t="s">
        <v>2849</v>
      </c>
      <c r="D21" t="s">
        <v>3392</v>
      </c>
    </row>
    <row r="22" spans="1:4" x14ac:dyDescent="0.15">
      <c r="A22">
        <v>21</v>
      </c>
      <c r="B22" t="s">
        <v>3393</v>
      </c>
      <c r="C22" t="s">
        <v>2849</v>
      </c>
      <c r="D22" t="s">
        <v>3394</v>
      </c>
    </row>
    <row r="23" spans="1:4" x14ac:dyDescent="0.15">
      <c r="A23">
        <v>22</v>
      </c>
      <c r="B23" t="s">
        <v>3302</v>
      </c>
      <c r="C23" t="s">
        <v>2849</v>
      </c>
      <c r="D23" t="s">
        <v>3395</v>
      </c>
    </row>
    <row r="24" spans="1:4" x14ac:dyDescent="0.15">
      <c r="A24">
        <v>23</v>
      </c>
      <c r="B24" t="s">
        <v>3087</v>
      </c>
      <c r="C24" t="s">
        <v>2849</v>
      </c>
      <c r="D24" t="s">
        <v>3088</v>
      </c>
    </row>
    <row r="25" spans="1:4" x14ac:dyDescent="0.15">
      <c r="A25">
        <v>24</v>
      </c>
      <c r="B25" t="s">
        <v>3304</v>
      </c>
      <c r="C25" t="s">
        <v>2849</v>
      </c>
      <c r="D25" t="s">
        <v>3268</v>
      </c>
    </row>
    <row r="26" spans="1:4" x14ac:dyDescent="0.15">
      <c r="A26">
        <v>25</v>
      </c>
      <c r="B26" t="s">
        <v>3396</v>
      </c>
      <c r="C26" t="s">
        <v>3382</v>
      </c>
      <c r="D26" t="s">
        <v>3397</v>
      </c>
    </row>
    <row r="27" spans="1:4" x14ac:dyDescent="0.15">
      <c r="A27">
        <v>26</v>
      </c>
      <c r="B27" t="s">
        <v>3263</v>
      </c>
      <c r="C27" t="s">
        <v>2849</v>
      </c>
      <c r="D27" t="s">
        <v>3264</v>
      </c>
    </row>
    <row r="28" spans="1:4" x14ac:dyDescent="0.15">
      <c r="A28">
        <v>27</v>
      </c>
      <c r="B28" t="s">
        <v>3398</v>
      </c>
      <c r="C28" t="s">
        <v>2849</v>
      </c>
      <c r="D28" t="s">
        <v>3399</v>
      </c>
    </row>
    <row r="29" spans="1:4" x14ac:dyDescent="0.15">
      <c r="A29">
        <v>28</v>
      </c>
      <c r="B29" t="s">
        <v>3219</v>
      </c>
      <c r="C29" t="s">
        <v>2849</v>
      </c>
      <c r="D29" t="s">
        <v>3220</v>
      </c>
    </row>
    <row r="30" spans="1:4" x14ac:dyDescent="0.15">
      <c r="A30">
        <v>29</v>
      </c>
      <c r="B30" t="s">
        <v>3217</v>
      </c>
      <c r="C30" t="s">
        <v>2849</v>
      </c>
      <c r="D30" t="s">
        <v>3218</v>
      </c>
    </row>
    <row r="31" spans="1:4" x14ac:dyDescent="0.15">
      <c r="A31">
        <v>30</v>
      </c>
      <c r="B31" t="s">
        <v>3400</v>
      </c>
      <c r="C31" t="s">
        <v>2849</v>
      </c>
      <c r="D31" t="s">
        <v>3401</v>
      </c>
    </row>
    <row r="32" spans="1:4" x14ac:dyDescent="0.15">
      <c r="A32">
        <v>31</v>
      </c>
      <c r="B32" t="s">
        <v>3402</v>
      </c>
      <c r="C32" t="s">
        <v>2849</v>
      </c>
      <c r="D32" t="s">
        <v>2877</v>
      </c>
    </row>
    <row r="33" spans="1:4" x14ac:dyDescent="0.15">
      <c r="A33">
        <v>32</v>
      </c>
      <c r="B33" t="s">
        <v>3403</v>
      </c>
      <c r="C33" t="s">
        <v>3382</v>
      </c>
      <c r="D33" t="s">
        <v>3404</v>
      </c>
    </row>
    <row r="34" spans="1:4" x14ac:dyDescent="0.15">
      <c r="A34">
        <v>33</v>
      </c>
      <c r="B34" t="s">
        <v>3295</v>
      </c>
      <c r="C34" t="s">
        <v>2849</v>
      </c>
      <c r="D34" t="s">
        <v>3296</v>
      </c>
    </row>
    <row r="35" spans="1:4" x14ac:dyDescent="0.15">
      <c r="A35">
        <v>34</v>
      </c>
      <c r="B35" t="s">
        <v>3153</v>
      </c>
      <c r="C35" t="s">
        <v>2849</v>
      </c>
      <c r="D35" t="s">
        <v>3154</v>
      </c>
    </row>
    <row r="36" spans="1:4" x14ac:dyDescent="0.15">
      <c r="A36">
        <v>35</v>
      </c>
      <c r="B36" t="s">
        <v>3405</v>
      </c>
      <c r="C36" t="s">
        <v>2849</v>
      </c>
      <c r="D36" t="s">
        <v>3406</v>
      </c>
    </row>
    <row r="37" spans="1:4" x14ac:dyDescent="0.15">
      <c r="A37">
        <v>36</v>
      </c>
      <c r="B37" t="s">
        <v>3146</v>
      </c>
      <c r="C37" t="s">
        <v>2849</v>
      </c>
      <c r="D37" t="s">
        <v>3147</v>
      </c>
    </row>
    <row r="38" spans="1:4" x14ac:dyDescent="0.15">
      <c r="A38">
        <v>37</v>
      </c>
      <c r="B38" t="s">
        <v>3407</v>
      </c>
      <c r="C38" t="s">
        <v>3382</v>
      </c>
      <c r="D38" t="s">
        <v>3408</v>
      </c>
    </row>
    <row r="39" spans="1:4" x14ac:dyDescent="0.15">
      <c r="A39">
        <v>38</v>
      </c>
      <c r="B39" t="s">
        <v>3409</v>
      </c>
      <c r="C39" t="s">
        <v>2849</v>
      </c>
      <c r="D39" t="s">
        <v>3159</v>
      </c>
    </row>
    <row r="40" spans="1:4" x14ac:dyDescent="0.15">
      <c r="A40">
        <v>39</v>
      </c>
      <c r="B40" t="s">
        <v>3410</v>
      </c>
      <c r="C40" t="s">
        <v>2849</v>
      </c>
      <c r="D40" t="s">
        <v>3411</v>
      </c>
    </row>
    <row r="41" spans="1:4" x14ac:dyDescent="0.15">
      <c r="A41">
        <v>40</v>
      </c>
      <c r="B41" t="s">
        <v>3234</v>
      </c>
      <c r="C41" t="s">
        <v>2849</v>
      </c>
      <c r="D41" t="s">
        <v>3235</v>
      </c>
    </row>
    <row r="42" spans="1:4" x14ac:dyDescent="0.15">
      <c r="A42">
        <v>41</v>
      </c>
      <c r="B42" t="s">
        <v>3340</v>
      </c>
      <c r="C42" t="s">
        <v>2849</v>
      </c>
      <c r="D42" t="s">
        <v>3341</v>
      </c>
    </row>
    <row r="43" spans="1:4" x14ac:dyDescent="0.15">
      <c r="A43">
        <v>42</v>
      </c>
      <c r="B43" t="s">
        <v>3210</v>
      </c>
      <c r="C43" t="s">
        <v>2849</v>
      </c>
      <c r="D43" t="s">
        <v>3211</v>
      </c>
    </row>
    <row r="44" spans="1:4" x14ac:dyDescent="0.15">
      <c r="A44">
        <v>43</v>
      </c>
      <c r="B44" t="s">
        <v>3075</v>
      </c>
      <c r="C44" t="s">
        <v>2849</v>
      </c>
      <c r="D44" t="s">
        <v>3076</v>
      </c>
    </row>
    <row r="45" spans="1:4" x14ac:dyDescent="0.15">
      <c r="A45">
        <v>44</v>
      </c>
      <c r="B45" t="s">
        <v>3412</v>
      </c>
      <c r="C45" t="s">
        <v>2849</v>
      </c>
      <c r="D45" t="s">
        <v>3413</v>
      </c>
    </row>
    <row r="46" spans="1:4" x14ac:dyDescent="0.15">
      <c r="A46">
        <v>45</v>
      </c>
      <c r="B46" t="s">
        <v>3344</v>
      </c>
      <c r="C46" t="s">
        <v>2849</v>
      </c>
      <c r="D46" t="s">
        <v>3414</v>
      </c>
    </row>
    <row r="47" spans="1:4" x14ac:dyDescent="0.15">
      <c r="A47">
        <v>46</v>
      </c>
      <c r="B47" t="s">
        <v>3415</v>
      </c>
      <c r="C47" t="s">
        <v>2849</v>
      </c>
      <c r="D47" t="s">
        <v>3416</v>
      </c>
    </row>
    <row r="48" spans="1:4" x14ac:dyDescent="0.15">
      <c r="A48">
        <v>47</v>
      </c>
      <c r="B48" t="s">
        <v>2811</v>
      </c>
      <c r="C48" t="s">
        <v>2849</v>
      </c>
      <c r="D48" t="s">
        <v>2812</v>
      </c>
    </row>
    <row r="49" spans="1:4" x14ac:dyDescent="0.15">
      <c r="A49">
        <v>48</v>
      </c>
      <c r="B49" t="s">
        <v>3417</v>
      </c>
      <c r="C49" t="s">
        <v>2849</v>
      </c>
      <c r="D49" t="s">
        <v>3418</v>
      </c>
    </row>
    <row r="50" spans="1:4" x14ac:dyDescent="0.15">
      <c r="A50">
        <v>49</v>
      </c>
      <c r="B50" t="s">
        <v>3269</v>
      </c>
      <c r="C50" t="s">
        <v>2849</v>
      </c>
      <c r="D50" t="s">
        <v>3419</v>
      </c>
    </row>
    <row r="51" spans="1:4" x14ac:dyDescent="0.15">
      <c r="A51">
        <v>50</v>
      </c>
      <c r="B51" t="s">
        <v>3290</v>
      </c>
      <c r="C51" t="s">
        <v>2849</v>
      </c>
      <c r="D51" t="s">
        <v>3291</v>
      </c>
    </row>
    <row r="52" spans="1:4" x14ac:dyDescent="0.15">
      <c r="A52">
        <v>51</v>
      </c>
      <c r="B52" t="s">
        <v>3260</v>
      </c>
      <c r="C52" t="s">
        <v>2849</v>
      </c>
      <c r="D52" t="s">
        <v>3261</v>
      </c>
    </row>
    <row r="53" spans="1:4" x14ac:dyDescent="0.15">
      <c r="A53">
        <v>52</v>
      </c>
      <c r="B53" t="s">
        <v>3064</v>
      </c>
      <c r="C53" t="s">
        <v>2849</v>
      </c>
      <c r="D53" t="s">
        <v>3065</v>
      </c>
    </row>
    <row r="54" spans="1:4" x14ac:dyDescent="0.15">
      <c r="A54">
        <v>53</v>
      </c>
      <c r="B54" t="s">
        <v>3420</v>
      </c>
      <c r="C54" t="s">
        <v>2849</v>
      </c>
      <c r="D54" t="s">
        <v>2633</v>
      </c>
    </row>
    <row r="55" spans="1:4" x14ac:dyDescent="0.15">
      <c r="A55">
        <v>54</v>
      </c>
      <c r="B55" t="s">
        <v>3421</v>
      </c>
      <c r="C55" t="s">
        <v>2849</v>
      </c>
      <c r="D55" t="s">
        <v>2877</v>
      </c>
    </row>
    <row r="56" spans="1:4" x14ac:dyDescent="0.15">
      <c r="A56">
        <v>55</v>
      </c>
      <c r="B56" t="s">
        <v>3422</v>
      </c>
      <c r="C56" t="s">
        <v>2849</v>
      </c>
      <c r="D56" t="s">
        <v>3423</v>
      </c>
    </row>
    <row r="57" spans="1:4" x14ac:dyDescent="0.15">
      <c r="A57">
        <v>56</v>
      </c>
      <c r="B57" t="s">
        <v>3187</v>
      </c>
      <c r="C57" t="s">
        <v>2849</v>
      </c>
      <c r="D57" t="s">
        <v>3188</v>
      </c>
    </row>
    <row r="58" spans="1:4" x14ac:dyDescent="0.15">
      <c r="A58">
        <v>57</v>
      </c>
      <c r="B58" t="s">
        <v>3309</v>
      </c>
      <c r="C58" t="s">
        <v>2849</v>
      </c>
      <c r="D58" t="s">
        <v>3310</v>
      </c>
    </row>
    <row r="59" spans="1:4" x14ac:dyDescent="0.15">
      <c r="A59">
        <v>58</v>
      </c>
      <c r="B59" t="s">
        <v>3424</v>
      </c>
      <c r="C59" t="s">
        <v>2849</v>
      </c>
      <c r="D59" t="s">
        <v>2877</v>
      </c>
    </row>
    <row r="60" spans="1:4" x14ac:dyDescent="0.15">
      <c r="A60">
        <v>59</v>
      </c>
      <c r="B60" t="s">
        <v>3425</v>
      </c>
      <c r="C60" t="s">
        <v>2849</v>
      </c>
      <c r="D60" t="s">
        <v>3426</v>
      </c>
    </row>
    <row r="61" spans="1:4" x14ac:dyDescent="0.15">
      <c r="A61">
        <v>60</v>
      </c>
      <c r="B61" t="s">
        <v>3427</v>
      </c>
      <c r="C61" t="s">
        <v>3382</v>
      </c>
      <c r="D61" t="s">
        <v>3428</v>
      </c>
    </row>
    <row r="62" spans="1:4" x14ac:dyDescent="0.15">
      <c r="A62">
        <v>61</v>
      </c>
      <c r="B62" t="s">
        <v>3429</v>
      </c>
      <c r="C62" t="s">
        <v>2849</v>
      </c>
      <c r="D62" t="s">
        <v>2877</v>
      </c>
    </row>
    <row r="63" spans="1:4" x14ac:dyDescent="0.15">
      <c r="A63">
        <v>62</v>
      </c>
      <c r="B63" t="s">
        <v>3282</v>
      </c>
      <c r="C63" t="s">
        <v>2849</v>
      </c>
      <c r="D63" t="s">
        <v>3283</v>
      </c>
    </row>
    <row r="64" spans="1:4" x14ac:dyDescent="0.15">
      <c r="A64">
        <v>63</v>
      </c>
      <c r="B64" t="s">
        <v>3430</v>
      </c>
      <c r="C64" t="s">
        <v>2849</v>
      </c>
      <c r="D64" t="s">
        <v>2877</v>
      </c>
    </row>
    <row r="65" spans="1:4" x14ac:dyDescent="0.15">
      <c r="A65">
        <v>64</v>
      </c>
      <c r="B65" t="s">
        <v>3431</v>
      </c>
      <c r="C65" t="s">
        <v>2849</v>
      </c>
      <c r="D65" t="s">
        <v>2877</v>
      </c>
    </row>
    <row r="66" spans="1:4" x14ac:dyDescent="0.15">
      <c r="A66">
        <v>65</v>
      </c>
      <c r="B66" t="s">
        <v>3432</v>
      </c>
      <c r="C66" t="s">
        <v>3382</v>
      </c>
      <c r="D66" t="s">
        <v>3433</v>
      </c>
    </row>
    <row r="67" spans="1:4" x14ac:dyDescent="0.15">
      <c r="A67">
        <v>66</v>
      </c>
      <c r="B67" t="s">
        <v>3250</v>
      </c>
      <c r="C67" t="s">
        <v>2849</v>
      </c>
      <c r="D67" t="s">
        <v>3251</v>
      </c>
    </row>
    <row r="68" spans="1:4" x14ac:dyDescent="0.15">
      <c r="A68">
        <v>67</v>
      </c>
      <c r="B68" t="s">
        <v>3434</v>
      </c>
      <c r="C68" t="s">
        <v>2849</v>
      </c>
      <c r="D68" t="s">
        <v>2877</v>
      </c>
    </row>
    <row r="69" spans="1:4" x14ac:dyDescent="0.15">
      <c r="A69">
        <v>68</v>
      </c>
      <c r="B69" t="s">
        <v>3012</v>
      </c>
      <c r="C69" t="s">
        <v>2849</v>
      </c>
      <c r="D69" t="s">
        <v>3014</v>
      </c>
    </row>
    <row r="70" spans="1:4" x14ac:dyDescent="0.15">
      <c r="A70">
        <v>69</v>
      </c>
      <c r="B70" t="s">
        <v>3435</v>
      </c>
      <c r="C70" t="s">
        <v>2849</v>
      </c>
      <c r="D70" t="s">
        <v>3057</v>
      </c>
    </row>
    <row r="71" spans="1:4" x14ac:dyDescent="0.15">
      <c r="A71">
        <v>70</v>
      </c>
      <c r="B71" t="s">
        <v>3185</v>
      </c>
      <c r="C71" t="s">
        <v>2849</v>
      </c>
      <c r="D71" t="s">
        <v>3186</v>
      </c>
    </row>
    <row r="72" spans="1:4" x14ac:dyDescent="0.15">
      <c r="A72">
        <v>71</v>
      </c>
      <c r="B72" t="s">
        <v>3316</v>
      </c>
      <c r="C72" t="s">
        <v>2849</v>
      </c>
      <c r="D72" t="s">
        <v>3317</v>
      </c>
    </row>
    <row r="73" spans="1:4" x14ac:dyDescent="0.15">
      <c r="A73">
        <v>72</v>
      </c>
      <c r="B73" t="s">
        <v>3150</v>
      </c>
      <c r="C73" t="s">
        <v>2849</v>
      </c>
      <c r="D73" t="s">
        <v>3151</v>
      </c>
    </row>
    <row r="74" spans="1:4" x14ac:dyDescent="0.15">
      <c r="A74">
        <v>73</v>
      </c>
      <c r="B74" t="s">
        <v>3436</v>
      </c>
      <c r="C74" t="s">
        <v>2849</v>
      </c>
      <c r="D74" t="s">
        <v>2877</v>
      </c>
    </row>
    <row r="75" spans="1:4" x14ac:dyDescent="0.15">
      <c r="A75">
        <v>74</v>
      </c>
      <c r="B75" t="s">
        <v>3437</v>
      </c>
      <c r="C75" t="s">
        <v>2849</v>
      </c>
      <c r="D75" t="s">
        <v>3438</v>
      </c>
    </row>
    <row r="76" spans="1:4" x14ac:dyDescent="0.15">
      <c r="A76">
        <v>75</v>
      </c>
      <c r="B76" t="s">
        <v>3439</v>
      </c>
      <c r="C76" t="s">
        <v>3382</v>
      </c>
      <c r="D76" t="s">
        <v>3440</v>
      </c>
    </row>
    <row r="77" spans="1:4" x14ac:dyDescent="0.15">
      <c r="A77">
        <v>76</v>
      </c>
      <c r="B77" t="s">
        <v>3040</v>
      </c>
      <c r="C77" t="s">
        <v>2849</v>
      </c>
      <c r="D77" t="s">
        <v>3041</v>
      </c>
    </row>
    <row r="78" spans="1:4" x14ac:dyDescent="0.15">
      <c r="A78">
        <v>77</v>
      </c>
      <c r="B78" t="s">
        <v>3441</v>
      </c>
      <c r="C78" t="s">
        <v>2849</v>
      </c>
      <c r="D78" t="s">
        <v>3442</v>
      </c>
    </row>
    <row r="79" spans="1:4" x14ac:dyDescent="0.15">
      <c r="A79">
        <v>78</v>
      </c>
      <c r="B79" t="s">
        <v>3443</v>
      </c>
      <c r="C79" t="s">
        <v>2849</v>
      </c>
      <c r="D79" t="s">
        <v>3444</v>
      </c>
    </row>
    <row r="80" spans="1:4" x14ac:dyDescent="0.15">
      <c r="A80">
        <v>79</v>
      </c>
      <c r="B80" t="s">
        <v>3445</v>
      </c>
      <c r="C80" t="s">
        <v>3382</v>
      </c>
      <c r="D80" t="s">
        <v>3446</v>
      </c>
    </row>
    <row r="81" spans="1:4" x14ac:dyDescent="0.15">
      <c r="A81">
        <v>80</v>
      </c>
      <c r="B81" t="s">
        <v>3174</v>
      </c>
      <c r="C81" t="s">
        <v>2849</v>
      </c>
      <c r="D81" t="s">
        <v>3175</v>
      </c>
    </row>
    <row r="82" spans="1:4" x14ac:dyDescent="0.15">
      <c r="A82">
        <v>81</v>
      </c>
      <c r="B82" t="s">
        <v>3447</v>
      </c>
      <c r="C82" t="s">
        <v>2849</v>
      </c>
      <c r="D82" t="s">
        <v>2651</v>
      </c>
    </row>
    <row r="83" spans="1:4" x14ac:dyDescent="0.15">
      <c r="A83">
        <v>82</v>
      </c>
      <c r="B83" t="s">
        <v>3286</v>
      </c>
      <c r="C83" t="s">
        <v>2849</v>
      </c>
      <c r="D83" t="s">
        <v>3287</v>
      </c>
    </row>
    <row r="84" spans="1:4" x14ac:dyDescent="0.15">
      <c r="A84">
        <v>83</v>
      </c>
      <c r="B84" t="s">
        <v>3247</v>
      </c>
      <c r="C84" t="s">
        <v>2849</v>
      </c>
      <c r="D84" t="s">
        <v>3248</v>
      </c>
    </row>
    <row r="85" spans="1:4" x14ac:dyDescent="0.15">
      <c r="A85">
        <v>84</v>
      </c>
      <c r="B85" t="s">
        <v>3448</v>
      </c>
      <c r="C85" t="s">
        <v>2849</v>
      </c>
      <c r="D85" t="s">
        <v>2877</v>
      </c>
    </row>
    <row r="86" spans="1:4" x14ac:dyDescent="0.15">
      <c r="A86">
        <v>85</v>
      </c>
      <c r="B86" t="s">
        <v>3346</v>
      </c>
      <c r="C86" t="s">
        <v>2849</v>
      </c>
      <c r="D86" t="s">
        <v>3347</v>
      </c>
    </row>
    <row r="87" spans="1:4" x14ac:dyDescent="0.15">
      <c r="A87">
        <v>86</v>
      </c>
      <c r="B87" t="s">
        <v>3449</v>
      </c>
      <c r="C87" t="s">
        <v>3382</v>
      </c>
      <c r="D87" t="s">
        <v>3450</v>
      </c>
    </row>
    <row r="88" spans="1:4" x14ac:dyDescent="0.15">
      <c r="A88">
        <v>87</v>
      </c>
      <c r="B88" t="s">
        <v>3133</v>
      </c>
      <c r="C88" t="s">
        <v>2849</v>
      </c>
      <c r="D88" t="s">
        <v>3134</v>
      </c>
    </row>
    <row r="89" spans="1:4" x14ac:dyDescent="0.15">
      <c r="A89">
        <v>88</v>
      </c>
      <c r="B89" t="s">
        <v>3451</v>
      </c>
      <c r="C89" t="s">
        <v>2849</v>
      </c>
      <c r="D89" t="s">
        <v>3452</v>
      </c>
    </row>
    <row r="90" spans="1:4" x14ac:dyDescent="0.15">
      <c r="A90">
        <v>89</v>
      </c>
      <c r="B90" t="s">
        <v>3453</v>
      </c>
      <c r="C90" t="s">
        <v>2849</v>
      </c>
      <c r="D90" t="s">
        <v>3454</v>
      </c>
    </row>
    <row r="91" spans="1:4" x14ac:dyDescent="0.15">
      <c r="A91">
        <v>90</v>
      </c>
      <c r="B91" t="s">
        <v>3455</v>
      </c>
      <c r="C91" t="s">
        <v>2849</v>
      </c>
      <c r="D91" t="s">
        <v>3456</v>
      </c>
    </row>
    <row r="92" spans="1:4" x14ac:dyDescent="0.15">
      <c r="A92">
        <v>91</v>
      </c>
      <c r="B92" t="s">
        <v>3457</v>
      </c>
      <c r="C92" t="s">
        <v>2849</v>
      </c>
      <c r="D92" t="s">
        <v>3458</v>
      </c>
    </row>
    <row r="93" spans="1:4" x14ac:dyDescent="0.15">
      <c r="A93">
        <v>92</v>
      </c>
      <c r="B93" t="s">
        <v>3459</v>
      </c>
      <c r="C93" t="s">
        <v>2849</v>
      </c>
      <c r="D93" t="s">
        <v>3460</v>
      </c>
    </row>
    <row r="94" spans="1:4" x14ac:dyDescent="0.15">
      <c r="A94">
        <v>93</v>
      </c>
      <c r="B94" t="s">
        <v>3461</v>
      </c>
      <c r="C94" t="s">
        <v>3382</v>
      </c>
      <c r="D94" t="s">
        <v>3462</v>
      </c>
    </row>
    <row r="95" spans="1:4" x14ac:dyDescent="0.15">
      <c r="A95">
        <v>94</v>
      </c>
      <c r="B95" t="s">
        <v>3463</v>
      </c>
      <c r="C95" t="s">
        <v>2849</v>
      </c>
      <c r="D95" t="s">
        <v>3464</v>
      </c>
    </row>
    <row r="96" spans="1:4" x14ac:dyDescent="0.15">
      <c r="A96">
        <v>95</v>
      </c>
      <c r="B96" t="s">
        <v>3465</v>
      </c>
      <c r="C96" t="s">
        <v>2849</v>
      </c>
      <c r="D96" t="s">
        <v>2625</v>
      </c>
    </row>
    <row r="97" spans="1:4" x14ac:dyDescent="0.15">
      <c r="A97">
        <v>96</v>
      </c>
      <c r="B97" t="s">
        <v>3466</v>
      </c>
      <c r="C97" t="s">
        <v>3382</v>
      </c>
      <c r="D97" t="s">
        <v>3467</v>
      </c>
    </row>
    <row r="98" spans="1:4" x14ac:dyDescent="0.15">
      <c r="A98">
        <v>97</v>
      </c>
      <c r="B98" t="s">
        <v>3194</v>
      </c>
      <c r="C98" t="s">
        <v>2849</v>
      </c>
      <c r="D98" t="s">
        <v>3195</v>
      </c>
    </row>
    <row r="99" spans="1:4" x14ac:dyDescent="0.15">
      <c r="A99">
        <v>98</v>
      </c>
      <c r="B99" t="s">
        <v>3468</v>
      </c>
      <c r="C99" t="s">
        <v>2849</v>
      </c>
      <c r="D99" t="s">
        <v>3469</v>
      </c>
    </row>
    <row r="100" spans="1:4" x14ac:dyDescent="0.15">
      <c r="A100">
        <v>99</v>
      </c>
      <c r="B100" t="s">
        <v>3470</v>
      </c>
      <c r="C100" t="s">
        <v>2849</v>
      </c>
      <c r="D100" t="s">
        <v>3471</v>
      </c>
    </row>
    <row r="101" spans="1:4" x14ac:dyDescent="0.15">
      <c r="A101">
        <v>100</v>
      </c>
      <c r="B101" t="s">
        <v>3192</v>
      </c>
      <c r="C101" t="s">
        <v>2849</v>
      </c>
      <c r="D101" t="s">
        <v>3193</v>
      </c>
    </row>
    <row r="102" spans="1:4" x14ac:dyDescent="0.15">
      <c r="A102">
        <v>101</v>
      </c>
      <c r="B102" t="s">
        <v>3472</v>
      </c>
      <c r="C102" t="s">
        <v>2849</v>
      </c>
      <c r="D102" t="s">
        <v>3473</v>
      </c>
    </row>
    <row r="103" spans="1:4" x14ac:dyDescent="0.15">
      <c r="A103">
        <v>102</v>
      </c>
      <c r="B103" t="s">
        <v>3474</v>
      </c>
      <c r="C103" t="s">
        <v>2849</v>
      </c>
      <c r="D103" t="s">
        <v>3475</v>
      </c>
    </row>
    <row r="104" spans="1:4" x14ac:dyDescent="0.15">
      <c r="A104">
        <v>103</v>
      </c>
      <c r="B104" t="s">
        <v>3238</v>
      </c>
      <c r="C104" t="s">
        <v>2849</v>
      </c>
      <c r="D104" t="s">
        <v>3239</v>
      </c>
    </row>
    <row r="105" spans="1:4" x14ac:dyDescent="0.15">
      <c r="A105">
        <v>104</v>
      </c>
      <c r="B105" t="s">
        <v>3476</v>
      </c>
      <c r="C105" t="s">
        <v>2849</v>
      </c>
      <c r="D105" t="s">
        <v>3477</v>
      </c>
    </row>
    <row r="106" spans="1:4" x14ac:dyDescent="0.15">
      <c r="A106">
        <v>105</v>
      </c>
      <c r="B106" t="s">
        <v>3083</v>
      </c>
      <c r="C106" t="s">
        <v>2849</v>
      </c>
      <c r="D106" t="s">
        <v>3478</v>
      </c>
    </row>
    <row r="107" spans="1:4" x14ac:dyDescent="0.15">
      <c r="A107">
        <v>106</v>
      </c>
      <c r="B107" t="s">
        <v>3360</v>
      </c>
      <c r="C107" t="s">
        <v>2849</v>
      </c>
      <c r="D107" t="s">
        <v>3361</v>
      </c>
    </row>
    <row r="108" spans="1:4" x14ac:dyDescent="0.15">
      <c r="A108">
        <v>107</v>
      </c>
      <c r="B108" t="s">
        <v>3072</v>
      </c>
      <c r="C108" t="s">
        <v>2849</v>
      </c>
      <c r="D108" t="s">
        <v>3073</v>
      </c>
    </row>
    <row r="109" spans="1:4" x14ac:dyDescent="0.15">
      <c r="A109">
        <v>108</v>
      </c>
      <c r="B109" t="s">
        <v>3479</v>
      </c>
      <c r="C109" t="s">
        <v>2849</v>
      </c>
      <c r="D109" t="s">
        <v>3480</v>
      </c>
    </row>
    <row r="110" spans="1:4" x14ac:dyDescent="0.15">
      <c r="A110">
        <v>109</v>
      </c>
      <c r="B110" t="s">
        <v>3108</v>
      </c>
      <c r="C110" t="s">
        <v>2849</v>
      </c>
      <c r="D110" t="s">
        <v>3109</v>
      </c>
    </row>
    <row r="111" spans="1:4" x14ac:dyDescent="0.15">
      <c r="A111">
        <v>110</v>
      </c>
      <c r="B111" t="s">
        <v>3265</v>
      </c>
      <c r="C111" t="s">
        <v>2849</v>
      </c>
      <c r="D111" t="s">
        <v>3266</v>
      </c>
    </row>
    <row r="112" spans="1:4" x14ac:dyDescent="0.15">
      <c r="A112">
        <v>111</v>
      </c>
      <c r="B112" t="s">
        <v>3481</v>
      </c>
      <c r="C112" t="s">
        <v>2849</v>
      </c>
      <c r="D112" t="s">
        <v>3482</v>
      </c>
    </row>
    <row r="113" spans="1:4" x14ac:dyDescent="0.15">
      <c r="A113">
        <v>112</v>
      </c>
      <c r="B113" t="s">
        <v>3336</v>
      </c>
      <c r="C113" t="s">
        <v>2849</v>
      </c>
      <c r="D113" t="s">
        <v>2759</v>
      </c>
    </row>
    <row r="114" spans="1:4" x14ac:dyDescent="0.15">
      <c r="A114">
        <v>113</v>
      </c>
      <c r="B114" t="s">
        <v>3483</v>
      </c>
      <c r="C114" t="s">
        <v>2849</v>
      </c>
      <c r="D114" t="s">
        <v>2877</v>
      </c>
    </row>
    <row r="115" spans="1:4" x14ac:dyDescent="0.15">
      <c r="A115">
        <v>114</v>
      </c>
      <c r="B115" t="s">
        <v>3350</v>
      </c>
      <c r="C115" t="s">
        <v>2849</v>
      </c>
      <c r="D115" t="s">
        <v>3351</v>
      </c>
    </row>
    <row r="116" spans="1:4" x14ac:dyDescent="0.15">
      <c r="A116">
        <v>115</v>
      </c>
      <c r="B116" t="s">
        <v>3484</v>
      </c>
      <c r="C116" t="s">
        <v>2849</v>
      </c>
      <c r="D116" t="s">
        <v>3485</v>
      </c>
    </row>
    <row r="117" spans="1:4" x14ac:dyDescent="0.15">
      <c r="A117">
        <v>116</v>
      </c>
      <c r="B117" t="s">
        <v>3215</v>
      </c>
      <c r="C117" t="s">
        <v>2849</v>
      </c>
      <c r="D117" t="s">
        <v>3486</v>
      </c>
    </row>
    <row r="118" spans="1:4" x14ac:dyDescent="0.15">
      <c r="A118">
        <v>117</v>
      </c>
      <c r="B118" t="s">
        <v>3487</v>
      </c>
      <c r="C118" t="s">
        <v>2849</v>
      </c>
      <c r="D118" t="s">
        <v>3488</v>
      </c>
    </row>
    <row r="119" spans="1:4" x14ac:dyDescent="0.15">
      <c r="A119">
        <v>118</v>
      </c>
      <c r="B119" t="s">
        <v>3489</v>
      </c>
      <c r="C119" t="s">
        <v>3382</v>
      </c>
      <c r="D119" t="s">
        <v>3490</v>
      </c>
    </row>
    <row r="120" spans="1:4" x14ac:dyDescent="0.15">
      <c r="A120">
        <v>119</v>
      </c>
      <c r="B120" t="s">
        <v>3491</v>
      </c>
      <c r="C120" t="s">
        <v>3382</v>
      </c>
      <c r="D120" t="s">
        <v>3492</v>
      </c>
    </row>
    <row r="121" spans="1:4" x14ac:dyDescent="0.15">
      <c r="A121">
        <v>120</v>
      </c>
      <c r="B121" t="s">
        <v>3493</v>
      </c>
      <c r="C121" t="s">
        <v>2849</v>
      </c>
      <c r="D121" t="s">
        <v>3494</v>
      </c>
    </row>
    <row r="122" spans="1:4" x14ac:dyDescent="0.15">
      <c r="A122">
        <v>121</v>
      </c>
      <c r="B122" t="s">
        <v>3495</v>
      </c>
      <c r="C122" t="s">
        <v>2849</v>
      </c>
      <c r="D122" t="s">
        <v>3246</v>
      </c>
    </row>
    <row r="123" spans="1:4" x14ac:dyDescent="0.15">
      <c r="A123">
        <v>122</v>
      </c>
      <c r="B123" t="s">
        <v>3496</v>
      </c>
      <c r="C123" t="s">
        <v>2849</v>
      </c>
      <c r="D123" t="s">
        <v>2877</v>
      </c>
    </row>
    <row r="124" spans="1:4" x14ac:dyDescent="0.15">
      <c r="A124">
        <v>123</v>
      </c>
      <c r="B124" t="s">
        <v>3058</v>
      </c>
      <c r="C124" t="s">
        <v>2849</v>
      </c>
      <c r="D124" t="s">
        <v>3059</v>
      </c>
    </row>
    <row r="125" spans="1:4" x14ac:dyDescent="0.15">
      <c r="A125">
        <v>124</v>
      </c>
      <c r="B125" t="s">
        <v>3497</v>
      </c>
      <c r="C125" t="s">
        <v>3382</v>
      </c>
      <c r="D125" t="s">
        <v>3498</v>
      </c>
    </row>
    <row r="126" spans="1:4" x14ac:dyDescent="0.15">
      <c r="A126">
        <v>125</v>
      </c>
      <c r="B126" t="s">
        <v>3499</v>
      </c>
      <c r="C126" t="s">
        <v>2849</v>
      </c>
      <c r="D126" t="s">
        <v>3500</v>
      </c>
    </row>
    <row r="127" spans="1:4" x14ac:dyDescent="0.15">
      <c r="A127">
        <v>126</v>
      </c>
      <c r="B127" t="s">
        <v>3501</v>
      </c>
      <c r="C127" t="s">
        <v>2849</v>
      </c>
      <c r="D127" t="s">
        <v>3502</v>
      </c>
    </row>
    <row r="128" spans="1:4" x14ac:dyDescent="0.15">
      <c r="A128">
        <v>127</v>
      </c>
      <c r="B128" t="s">
        <v>3337</v>
      </c>
      <c r="C128" t="s">
        <v>2849</v>
      </c>
      <c r="D128" t="s">
        <v>3338</v>
      </c>
    </row>
    <row r="129" spans="1:4" x14ac:dyDescent="0.15">
      <c r="A129">
        <v>128</v>
      </c>
      <c r="B129" t="s">
        <v>3322</v>
      </c>
      <c r="C129" t="s">
        <v>2849</v>
      </c>
      <c r="D129" t="s">
        <v>3503</v>
      </c>
    </row>
    <row r="130" spans="1:4" x14ac:dyDescent="0.15">
      <c r="A130">
        <v>129</v>
      </c>
      <c r="B130" t="s">
        <v>3276</v>
      </c>
      <c r="C130" t="s">
        <v>2849</v>
      </c>
      <c r="D130" t="s">
        <v>3277</v>
      </c>
    </row>
    <row r="131" spans="1:4" x14ac:dyDescent="0.15">
      <c r="A131">
        <v>130</v>
      </c>
      <c r="B131" t="s">
        <v>3288</v>
      </c>
      <c r="C131" t="s">
        <v>2849</v>
      </c>
      <c r="D131" t="s">
        <v>3289</v>
      </c>
    </row>
    <row r="132" spans="1:4" x14ac:dyDescent="0.15">
      <c r="A132">
        <v>131</v>
      </c>
      <c r="B132" t="s">
        <v>3353</v>
      </c>
      <c r="C132" t="s">
        <v>2849</v>
      </c>
      <c r="D132" t="s">
        <v>3354</v>
      </c>
    </row>
    <row r="133" spans="1:4" x14ac:dyDescent="0.15">
      <c r="A133">
        <v>132</v>
      </c>
      <c r="B133" t="s">
        <v>3066</v>
      </c>
      <c r="C133" t="s">
        <v>2849</v>
      </c>
      <c r="D133" t="s">
        <v>3067</v>
      </c>
    </row>
    <row r="134" spans="1:4" x14ac:dyDescent="0.15">
      <c r="A134">
        <v>133</v>
      </c>
      <c r="B134" t="s">
        <v>3504</v>
      </c>
      <c r="C134" t="s">
        <v>2849</v>
      </c>
      <c r="D134" t="s">
        <v>3505</v>
      </c>
    </row>
    <row r="135" spans="1:4" x14ac:dyDescent="0.15">
      <c r="A135">
        <v>134</v>
      </c>
      <c r="B135" t="s">
        <v>3506</v>
      </c>
      <c r="C135" t="s">
        <v>2849</v>
      </c>
      <c r="D135" t="s">
        <v>3507</v>
      </c>
    </row>
    <row r="136" spans="1:4" x14ac:dyDescent="0.15">
      <c r="A136">
        <v>135</v>
      </c>
      <c r="B136" t="s">
        <v>3508</v>
      </c>
      <c r="C136" t="s">
        <v>2849</v>
      </c>
      <c r="D136" t="s">
        <v>3509</v>
      </c>
    </row>
    <row r="137" spans="1:4" x14ac:dyDescent="0.15">
      <c r="A137">
        <v>136</v>
      </c>
      <c r="B137" t="s">
        <v>3510</v>
      </c>
      <c r="C137" t="s">
        <v>2849</v>
      </c>
      <c r="D137" t="s">
        <v>3511</v>
      </c>
    </row>
    <row r="138" spans="1:4" x14ac:dyDescent="0.15">
      <c r="A138">
        <v>137</v>
      </c>
      <c r="B138" t="s">
        <v>3348</v>
      </c>
      <c r="C138" t="s">
        <v>2849</v>
      </c>
      <c r="D138" t="s">
        <v>3349</v>
      </c>
    </row>
    <row r="139" spans="1:4" x14ac:dyDescent="0.15">
      <c r="A139">
        <v>138</v>
      </c>
      <c r="B139" t="s">
        <v>3512</v>
      </c>
      <c r="C139" t="s">
        <v>2849</v>
      </c>
      <c r="D139" t="s">
        <v>3513</v>
      </c>
    </row>
    <row r="140" spans="1:4" x14ac:dyDescent="0.15">
      <c r="A140">
        <v>139</v>
      </c>
      <c r="B140" t="s">
        <v>3514</v>
      </c>
      <c r="C140" t="s">
        <v>2849</v>
      </c>
      <c r="D140" t="s">
        <v>3515</v>
      </c>
    </row>
    <row r="141" spans="1:4" x14ac:dyDescent="0.15">
      <c r="A141">
        <v>140</v>
      </c>
      <c r="B141" t="s">
        <v>3163</v>
      </c>
      <c r="C141" t="s">
        <v>2849</v>
      </c>
      <c r="D141" t="s">
        <v>3164</v>
      </c>
    </row>
    <row r="142" spans="1:4" x14ac:dyDescent="0.15">
      <c r="A142">
        <v>141</v>
      </c>
      <c r="B142" t="s">
        <v>3516</v>
      </c>
      <c r="C142" t="s">
        <v>3382</v>
      </c>
      <c r="D142" t="s">
        <v>3517</v>
      </c>
    </row>
    <row r="143" spans="1:4" x14ac:dyDescent="0.15">
      <c r="A143">
        <v>142</v>
      </c>
      <c r="B143" t="s">
        <v>3225</v>
      </c>
      <c r="C143" t="s">
        <v>2849</v>
      </c>
      <c r="D143" t="s">
        <v>3226</v>
      </c>
    </row>
    <row r="144" spans="1:4" x14ac:dyDescent="0.15">
      <c r="A144">
        <v>143</v>
      </c>
      <c r="B144" t="s">
        <v>3115</v>
      </c>
      <c r="C144" t="s">
        <v>2849</v>
      </c>
      <c r="D144" t="s">
        <v>3116</v>
      </c>
    </row>
    <row r="145" spans="1:4" x14ac:dyDescent="0.15">
      <c r="A145">
        <v>144</v>
      </c>
      <c r="B145" t="s">
        <v>3518</v>
      </c>
      <c r="C145" t="s">
        <v>3382</v>
      </c>
      <c r="D145" t="s">
        <v>3519</v>
      </c>
    </row>
    <row r="146" spans="1:4" x14ac:dyDescent="0.15">
      <c r="A146">
        <v>145</v>
      </c>
      <c r="B146" t="s">
        <v>3520</v>
      </c>
      <c r="C146" t="s">
        <v>2849</v>
      </c>
      <c r="D146" t="s">
        <v>3521</v>
      </c>
    </row>
    <row r="147" spans="1:4" x14ac:dyDescent="0.15">
      <c r="A147">
        <v>146</v>
      </c>
      <c r="B147" t="s">
        <v>3137</v>
      </c>
      <c r="C147" t="s">
        <v>2849</v>
      </c>
      <c r="D147" t="s">
        <v>3138</v>
      </c>
    </row>
    <row r="148" spans="1:4" x14ac:dyDescent="0.15">
      <c r="A148">
        <v>147</v>
      </c>
      <c r="B148" t="s">
        <v>3060</v>
      </c>
      <c r="C148" t="s">
        <v>2849</v>
      </c>
      <c r="D148" t="s">
        <v>3061</v>
      </c>
    </row>
    <row r="149" spans="1:4" x14ac:dyDescent="0.15">
      <c r="A149">
        <v>148</v>
      </c>
      <c r="B149" t="s">
        <v>3050</v>
      </c>
      <c r="C149" t="s">
        <v>2849</v>
      </c>
      <c r="D149" t="s">
        <v>3051</v>
      </c>
    </row>
    <row r="150" spans="1:4" x14ac:dyDescent="0.15">
      <c r="A150">
        <v>149</v>
      </c>
      <c r="B150" t="s">
        <v>3522</v>
      </c>
      <c r="C150" t="s">
        <v>3382</v>
      </c>
      <c r="D150" t="s">
        <v>3523</v>
      </c>
    </row>
    <row r="151" spans="1:4" x14ac:dyDescent="0.15">
      <c r="A151">
        <v>150</v>
      </c>
      <c r="B151" t="s">
        <v>3524</v>
      </c>
      <c r="C151" t="s">
        <v>3382</v>
      </c>
      <c r="D151" t="s">
        <v>3525</v>
      </c>
    </row>
    <row r="152" spans="1:4" x14ac:dyDescent="0.15">
      <c r="A152">
        <v>151</v>
      </c>
      <c r="B152" t="s">
        <v>3526</v>
      </c>
      <c r="C152" t="s">
        <v>2849</v>
      </c>
      <c r="D152" t="s">
        <v>3527</v>
      </c>
    </row>
    <row r="153" spans="1:4" x14ac:dyDescent="0.15">
      <c r="A153">
        <v>152</v>
      </c>
      <c r="B153" t="s">
        <v>3339</v>
      </c>
      <c r="C153" t="s">
        <v>2849</v>
      </c>
      <c r="D153" t="s">
        <v>3149</v>
      </c>
    </row>
    <row r="154" spans="1:4" x14ac:dyDescent="0.15">
      <c r="A154">
        <v>153</v>
      </c>
      <c r="B154" t="s">
        <v>3293</v>
      </c>
      <c r="C154" t="s">
        <v>2849</v>
      </c>
      <c r="D154" t="s">
        <v>3294</v>
      </c>
    </row>
    <row r="155" spans="1:4" x14ac:dyDescent="0.15">
      <c r="A155">
        <v>154</v>
      </c>
      <c r="B155" t="s">
        <v>3528</v>
      </c>
      <c r="C155" t="s">
        <v>3382</v>
      </c>
      <c r="D155" t="s">
        <v>3529</v>
      </c>
    </row>
    <row r="156" spans="1:4" x14ac:dyDescent="0.15">
      <c r="A156">
        <v>155</v>
      </c>
      <c r="B156" t="s">
        <v>3530</v>
      </c>
      <c r="C156" t="s">
        <v>2849</v>
      </c>
      <c r="D156" t="s">
        <v>3531</v>
      </c>
    </row>
    <row r="157" spans="1:4" x14ac:dyDescent="0.15">
      <c r="A157">
        <v>156</v>
      </c>
      <c r="B157" t="s">
        <v>3532</v>
      </c>
      <c r="C157" t="s">
        <v>2849</v>
      </c>
      <c r="D157" t="s">
        <v>3533</v>
      </c>
    </row>
    <row r="158" spans="1:4" x14ac:dyDescent="0.15">
      <c r="A158">
        <v>157</v>
      </c>
      <c r="B158" t="s">
        <v>3129</v>
      </c>
      <c r="C158" t="s">
        <v>2849</v>
      </c>
      <c r="D158" t="s">
        <v>3130</v>
      </c>
    </row>
    <row r="159" spans="1:4" x14ac:dyDescent="0.15">
      <c r="A159">
        <v>158</v>
      </c>
      <c r="B159" t="s">
        <v>3022</v>
      </c>
      <c r="C159" t="s">
        <v>2849</v>
      </c>
      <c r="D159" t="s">
        <v>3023</v>
      </c>
    </row>
    <row r="160" spans="1:4" x14ac:dyDescent="0.15">
      <c r="A160">
        <v>159</v>
      </c>
      <c r="B160" t="s">
        <v>3028</v>
      </c>
      <c r="C160" t="s">
        <v>2849</v>
      </c>
      <c r="D160" t="s">
        <v>3029</v>
      </c>
    </row>
    <row r="161" spans="1:4" x14ac:dyDescent="0.15">
      <c r="A161">
        <v>160</v>
      </c>
      <c r="B161" t="s">
        <v>3534</v>
      </c>
      <c r="C161" t="s">
        <v>3382</v>
      </c>
      <c r="D161" t="s">
        <v>3535</v>
      </c>
    </row>
    <row r="162" spans="1:4" x14ac:dyDescent="0.15">
      <c r="A162">
        <v>161</v>
      </c>
      <c r="B162" t="s">
        <v>3536</v>
      </c>
      <c r="C162" t="s">
        <v>2849</v>
      </c>
      <c r="D162" t="s">
        <v>3537</v>
      </c>
    </row>
    <row r="163" spans="1:4" x14ac:dyDescent="0.15">
      <c r="A163">
        <v>162</v>
      </c>
      <c r="B163" t="s">
        <v>3112</v>
      </c>
      <c r="C163" t="s">
        <v>2849</v>
      </c>
      <c r="D163" t="s">
        <v>3113</v>
      </c>
    </row>
    <row r="164" spans="1:4" x14ac:dyDescent="0.15">
      <c r="A164">
        <v>163</v>
      </c>
      <c r="B164" t="s">
        <v>3048</v>
      </c>
      <c r="C164" t="s">
        <v>2849</v>
      </c>
      <c r="D164" t="s">
        <v>3049</v>
      </c>
    </row>
    <row r="165" spans="1:4" x14ac:dyDescent="0.15">
      <c r="A165">
        <v>164</v>
      </c>
      <c r="B165" t="s">
        <v>3099</v>
      </c>
      <c r="C165" t="s">
        <v>2849</v>
      </c>
      <c r="D165" t="s">
        <v>3100</v>
      </c>
    </row>
    <row r="166" spans="1:4" x14ac:dyDescent="0.15">
      <c r="A166">
        <v>165</v>
      </c>
      <c r="B166" t="s">
        <v>3297</v>
      </c>
      <c r="C166" t="s">
        <v>2849</v>
      </c>
      <c r="D166" t="s">
        <v>3538</v>
      </c>
    </row>
    <row r="167" spans="1:4" x14ac:dyDescent="0.15">
      <c r="A167">
        <v>166</v>
      </c>
      <c r="B167" t="s">
        <v>3539</v>
      </c>
      <c r="C167" t="s">
        <v>3382</v>
      </c>
      <c r="D167" t="s">
        <v>3540</v>
      </c>
    </row>
    <row r="168" spans="1:4" x14ac:dyDescent="0.15">
      <c r="A168">
        <v>167</v>
      </c>
      <c r="B168" t="s">
        <v>3541</v>
      </c>
      <c r="C168" t="s">
        <v>2849</v>
      </c>
      <c r="D168" t="s">
        <v>2877</v>
      </c>
    </row>
    <row r="169" spans="1:4" x14ac:dyDescent="0.15">
      <c r="A169">
        <v>168</v>
      </c>
      <c r="B169" t="s">
        <v>3542</v>
      </c>
      <c r="C169" t="s">
        <v>3382</v>
      </c>
      <c r="D169" t="s">
        <v>3543</v>
      </c>
    </row>
    <row r="170" spans="1:4" x14ac:dyDescent="0.15">
      <c r="A170">
        <v>169</v>
      </c>
      <c r="B170" t="s">
        <v>3089</v>
      </c>
      <c r="C170" t="s">
        <v>2849</v>
      </c>
      <c r="D170" t="s">
        <v>3090</v>
      </c>
    </row>
    <row r="171" spans="1:4" x14ac:dyDescent="0.15">
      <c r="A171">
        <v>170</v>
      </c>
      <c r="B171" t="s">
        <v>3171</v>
      </c>
      <c r="C171" t="s">
        <v>2849</v>
      </c>
      <c r="D171" t="s">
        <v>3172</v>
      </c>
    </row>
    <row r="172" spans="1:4" x14ac:dyDescent="0.15">
      <c r="A172">
        <v>171</v>
      </c>
      <c r="B172" t="s">
        <v>3544</v>
      </c>
      <c r="C172" t="s">
        <v>2849</v>
      </c>
      <c r="D172" t="s">
        <v>2877</v>
      </c>
    </row>
    <row r="173" spans="1:4" x14ac:dyDescent="0.15">
      <c r="A173">
        <v>172</v>
      </c>
      <c r="B173" t="s">
        <v>3068</v>
      </c>
      <c r="C173" t="s">
        <v>2849</v>
      </c>
      <c r="D173" t="s">
        <v>3069</v>
      </c>
    </row>
    <row r="174" spans="1:4" x14ac:dyDescent="0.15">
      <c r="A174">
        <v>173</v>
      </c>
      <c r="B174" t="s">
        <v>3369</v>
      </c>
      <c r="C174" t="s">
        <v>2849</v>
      </c>
      <c r="D174" t="s">
        <v>3370</v>
      </c>
    </row>
    <row r="175" spans="1:4" x14ac:dyDescent="0.15">
      <c r="A175">
        <v>174</v>
      </c>
      <c r="B175" t="s">
        <v>3152</v>
      </c>
      <c r="C175" t="s">
        <v>2849</v>
      </c>
      <c r="D175" t="s">
        <v>3545</v>
      </c>
    </row>
    <row r="176" spans="1:4" x14ac:dyDescent="0.15">
      <c r="A176">
        <v>175</v>
      </c>
      <c r="B176" t="s">
        <v>3202</v>
      </c>
      <c r="C176" t="s">
        <v>2849</v>
      </c>
      <c r="D176" t="s">
        <v>3203</v>
      </c>
    </row>
    <row r="177" spans="1:4" x14ac:dyDescent="0.15">
      <c r="A177">
        <v>176</v>
      </c>
      <c r="B177" t="s">
        <v>3546</v>
      </c>
      <c r="C177" t="s">
        <v>3382</v>
      </c>
      <c r="D177" t="s">
        <v>3547</v>
      </c>
    </row>
    <row r="178" spans="1:4" x14ac:dyDescent="0.15">
      <c r="A178">
        <v>177</v>
      </c>
      <c r="B178" t="s">
        <v>3548</v>
      </c>
      <c r="C178" t="s">
        <v>2849</v>
      </c>
      <c r="D178" t="s">
        <v>3549</v>
      </c>
    </row>
    <row r="179" spans="1:4" x14ac:dyDescent="0.15">
      <c r="A179">
        <v>178</v>
      </c>
      <c r="B179" t="s">
        <v>3550</v>
      </c>
      <c r="C179" t="s">
        <v>2849</v>
      </c>
      <c r="D179" t="s">
        <v>3551</v>
      </c>
    </row>
    <row r="180" spans="1:4" x14ac:dyDescent="0.15">
      <c r="A180">
        <v>179</v>
      </c>
      <c r="B180" t="s">
        <v>3552</v>
      </c>
      <c r="C180" t="s">
        <v>3382</v>
      </c>
      <c r="D180" t="s">
        <v>3553</v>
      </c>
    </row>
    <row r="181" spans="1:4" x14ac:dyDescent="0.15">
      <c r="A181">
        <v>180</v>
      </c>
      <c r="B181" t="s">
        <v>3249</v>
      </c>
      <c r="C181" t="s">
        <v>2849</v>
      </c>
      <c r="D181" t="s">
        <v>2759</v>
      </c>
    </row>
    <row r="182" spans="1:4" x14ac:dyDescent="0.15">
      <c r="A182">
        <v>181</v>
      </c>
      <c r="B182" t="s">
        <v>3554</v>
      </c>
      <c r="C182" t="s">
        <v>3382</v>
      </c>
      <c r="D182" t="s">
        <v>3555</v>
      </c>
    </row>
    <row r="183" spans="1:4" x14ac:dyDescent="0.15">
      <c r="A183">
        <v>182</v>
      </c>
      <c r="B183" t="s">
        <v>3278</v>
      </c>
      <c r="C183" t="s">
        <v>2849</v>
      </c>
      <c r="D183" t="s">
        <v>3279</v>
      </c>
    </row>
    <row r="184" spans="1:4" x14ac:dyDescent="0.15">
      <c r="A184">
        <v>183</v>
      </c>
      <c r="B184" t="s">
        <v>3556</v>
      </c>
      <c r="C184" t="s">
        <v>2849</v>
      </c>
      <c r="D184" t="s">
        <v>3557</v>
      </c>
    </row>
    <row r="185" spans="1:4" x14ac:dyDescent="0.15">
      <c r="A185">
        <v>184</v>
      </c>
      <c r="B185" t="s">
        <v>3355</v>
      </c>
      <c r="C185" t="s">
        <v>2849</v>
      </c>
      <c r="D185" t="s">
        <v>3356</v>
      </c>
    </row>
    <row r="186" spans="1:4" x14ac:dyDescent="0.15">
      <c r="A186">
        <v>185</v>
      </c>
      <c r="B186" t="s">
        <v>3558</v>
      </c>
      <c r="C186" t="s">
        <v>3382</v>
      </c>
      <c r="D186" t="s">
        <v>3559</v>
      </c>
    </row>
    <row r="187" spans="1:4" x14ac:dyDescent="0.15">
      <c r="A187">
        <v>186</v>
      </c>
      <c r="B187" t="s">
        <v>3079</v>
      </c>
      <c r="C187" t="s">
        <v>2849</v>
      </c>
      <c r="D187" t="s">
        <v>3080</v>
      </c>
    </row>
    <row r="188" spans="1:4" x14ac:dyDescent="0.15">
      <c r="A188">
        <v>187</v>
      </c>
      <c r="B188" t="s">
        <v>3560</v>
      </c>
      <c r="C188" t="s">
        <v>2849</v>
      </c>
      <c r="D188" t="s">
        <v>3561</v>
      </c>
    </row>
    <row r="189" spans="1:4" x14ac:dyDescent="0.15">
      <c r="A189">
        <v>188</v>
      </c>
      <c r="B189" t="s">
        <v>3306</v>
      </c>
      <c r="C189" t="s">
        <v>2849</v>
      </c>
      <c r="D189" t="s">
        <v>3562</v>
      </c>
    </row>
    <row r="190" spans="1:4" x14ac:dyDescent="0.15">
      <c r="A190">
        <v>189</v>
      </c>
      <c r="B190" t="s">
        <v>3077</v>
      </c>
      <c r="C190" t="s">
        <v>2849</v>
      </c>
      <c r="D190" t="s">
        <v>3078</v>
      </c>
    </row>
    <row r="191" spans="1:4" x14ac:dyDescent="0.15">
      <c r="A191">
        <v>190</v>
      </c>
      <c r="B191" t="s">
        <v>3563</v>
      </c>
      <c r="C191" t="s">
        <v>2849</v>
      </c>
      <c r="D191" t="s">
        <v>3564</v>
      </c>
    </row>
    <row r="192" spans="1:4" x14ac:dyDescent="0.15">
      <c r="A192">
        <v>191</v>
      </c>
      <c r="B192" t="s">
        <v>3565</v>
      </c>
      <c r="C192" t="s">
        <v>2849</v>
      </c>
      <c r="D192" t="s">
        <v>2877</v>
      </c>
    </row>
    <row r="193" spans="1:4" x14ac:dyDescent="0.15">
      <c r="A193">
        <v>192</v>
      </c>
      <c r="B193" t="s">
        <v>3566</v>
      </c>
      <c r="C193" t="s">
        <v>2849</v>
      </c>
      <c r="D193" t="s">
        <v>3557</v>
      </c>
    </row>
    <row r="194" spans="1:4" x14ac:dyDescent="0.15">
      <c r="A194">
        <v>193</v>
      </c>
      <c r="B194" t="s">
        <v>3567</v>
      </c>
      <c r="C194" t="s">
        <v>2849</v>
      </c>
      <c r="D194" t="s">
        <v>2877</v>
      </c>
    </row>
    <row r="195" spans="1:4" x14ac:dyDescent="0.15">
      <c r="A195">
        <v>194</v>
      </c>
      <c r="B195" t="s">
        <v>3568</v>
      </c>
      <c r="C195" t="s">
        <v>2849</v>
      </c>
      <c r="D195" t="s">
        <v>3569</v>
      </c>
    </row>
    <row r="196" spans="1:4" x14ac:dyDescent="0.15">
      <c r="A196">
        <v>195</v>
      </c>
      <c r="B196" t="s">
        <v>3570</v>
      </c>
      <c r="C196" t="s">
        <v>2849</v>
      </c>
      <c r="D196" t="s">
        <v>3571</v>
      </c>
    </row>
    <row r="197" spans="1:4" x14ac:dyDescent="0.15">
      <c r="A197">
        <v>196</v>
      </c>
      <c r="B197" t="s">
        <v>3030</v>
      </c>
      <c r="C197" t="s">
        <v>2849</v>
      </c>
      <c r="D197" t="s">
        <v>3031</v>
      </c>
    </row>
    <row r="198" spans="1:4" x14ac:dyDescent="0.15">
      <c r="A198">
        <v>197</v>
      </c>
      <c r="B198" t="s">
        <v>3572</v>
      </c>
      <c r="C198" t="s">
        <v>2849</v>
      </c>
      <c r="D198" t="s">
        <v>2877</v>
      </c>
    </row>
    <row r="199" spans="1:4" x14ac:dyDescent="0.15">
      <c r="A199">
        <v>198</v>
      </c>
      <c r="B199" t="s">
        <v>3573</v>
      </c>
      <c r="C199" t="s">
        <v>2849</v>
      </c>
      <c r="D199" t="s">
        <v>3574</v>
      </c>
    </row>
    <row r="200" spans="1:4" x14ac:dyDescent="0.15">
      <c r="A200">
        <v>199</v>
      </c>
      <c r="B200" t="s">
        <v>3575</v>
      </c>
      <c r="C200" t="s">
        <v>3382</v>
      </c>
      <c r="D200" t="s">
        <v>3576</v>
      </c>
    </row>
    <row r="201" spans="1:4" x14ac:dyDescent="0.15">
      <c r="A201">
        <v>200</v>
      </c>
      <c r="B201" t="s">
        <v>3324</v>
      </c>
      <c r="C201" t="s">
        <v>2849</v>
      </c>
      <c r="D201" t="s">
        <v>3325</v>
      </c>
    </row>
    <row r="202" spans="1:4" x14ac:dyDescent="0.15">
      <c r="A202">
        <v>201</v>
      </c>
      <c r="B202" t="s">
        <v>3081</v>
      </c>
      <c r="C202" t="s">
        <v>2849</v>
      </c>
      <c r="D202" t="s">
        <v>3082</v>
      </c>
    </row>
    <row r="203" spans="1:4" x14ac:dyDescent="0.15">
      <c r="A203">
        <v>202</v>
      </c>
      <c r="B203" t="s">
        <v>3026</v>
      </c>
      <c r="C203" t="s">
        <v>2849</v>
      </c>
      <c r="D203" t="s">
        <v>3027</v>
      </c>
    </row>
    <row r="204" spans="1:4" x14ac:dyDescent="0.15">
      <c r="A204">
        <v>203</v>
      </c>
      <c r="B204" t="s">
        <v>3577</v>
      </c>
      <c r="C204" t="s">
        <v>2849</v>
      </c>
      <c r="D204" t="s">
        <v>3578</v>
      </c>
    </row>
    <row r="205" spans="1:4" x14ac:dyDescent="0.15">
      <c r="A205">
        <v>204</v>
      </c>
      <c r="B205" t="s">
        <v>3118</v>
      </c>
      <c r="C205" t="s">
        <v>2849</v>
      </c>
      <c r="D205" t="s">
        <v>3119</v>
      </c>
    </row>
    <row r="206" spans="1:4" x14ac:dyDescent="0.15">
      <c r="A206">
        <v>205</v>
      </c>
      <c r="B206" t="s">
        <v>3579</v>
      </c>
      <c r="C206" t="s">
        <v>2849</v>
      </c>
      <c r="D206" t="s">
        <v>3580</v>
      </c>
    </row>
    <row r="207" spans="1:4" x14ac:dyDescent="0.15">
      <c r="A207">
        <v>206</v>
      </c>
      <c r="B207" t="s">
        <v>3581</v>
      </c>
      <c r="C207" t="s">
        <v>2849</v>
      </c>
      <c r="D207" t="s">
        <v>3582</v>
      </c>
    </row>
    <row r="208" spans="1:4" x14ac:dyDescent="0.15">
      <c r="A208">
        <v>207</v>
      </c>
      <c r="B208" t="s">
        <v>3366</v>
      </c>
      <c r="C208" t="s">
        <v>2849</v>
      </c>
      <c r="D208" t="s">
        <v>3367</v>
      </c>
    </row>
    <row r="209" spans="1:4" x14ac:dyDescent="0.15">
      <c r="A209">
        <v>208</v>
      </c>
      <c r="B209" t="s">
        <v>3583</v>
      </c>
      <c r="C209" t="s">
        <v>2849</v>
      </c>
      <c r="D209" t="s">
        <v>3584</v>
      </c>
    </row>
    <row r="210" spans="1:4" x14ac:dyDescent="0.15">
      <c r="A210">
        <v>209</v>
      </c>
      <c r="B210" t="s">
        <v>3342</v>
      </c>
      <c r="C210" t="s">
        <v>2849</v>
      </c>
      <c r="D210" t="s">
        <v>3585</v>
      </c>
    </row>
    <row r="211" spans="1:4" x14ac:dyDescent="0.15">
      <c r="A211">
        <v>210</v>
      </c>
      <c r="B211" t="s">
        <v>3232</v>
      </c>
      <c r="C211" t="s">
        <v>2849</v>
      </c>
      <c r="D211" t="s">
        <v>3233</v>
      </c>
    </row>
    <row r="212" spans="1:4" x14ac:dyDescent="0.15">
      <c r="A212">
        <v>211</v>
      </c>
      <c r="B212" t="s">
        <v>3062</v>
      </c>
      <c r="C212" t="s">
        <v>2849</v>
      </c>
      <c r="D212" t="s">
        <v>3063</v>
      </c>
    </row>
    <row r="213" spans="1:4" x14ac:dyDescent="0.15">
      <c r="A213">
        <v>212</v>
      </c>
      <c r="B213" t="s">
        <v>3314</v>
      </c>
      <c r="C213" t="s">
        <v>2849</v>
      </c>
      <c r="D213" t="s">
        <v>3315</v>
      </c>
    </row>
    <row r="214" spans="1:4" x14ac:dyDescent="0.15">
      <c r="A214">
        <v>213</v>
      </c>
      <c r="B214" t="s">
        <v>3586</v>
      </c>
      <c r="C214" t="s">
        <v>2849</v>
      </c>
      <c r="D214" t="s">
        <v>3587</v>
      </c>
    </row>
    <row r="215" spans="1:4" x14ac:dyDescent="0.15">
      <c r="A215">
        <v>214</v>
      </c>
      <c r="B215" t="s">
        <v>3204</v>
      </c>
      <c r="C215" t="s">
        <v>2849</v>
      </c>
      <c r="D215" t="s">
        <v>3205</v>
      </c>
    </row>
    <row r="216" spans="1:4" x14ac:dyDescent="0.15">
      <c r="A216">
        <v>215</v>
      </c>
      <c r="B216" t="s">
        <v>3588</v>
      </c>
      <c r="C216" t="s">
        <v>2849</v>
      </c>
      <c r="D216" t="s">
        <v>3589</v>
      </c>
    </row>
    <row r="217" spans="1:4" x14ac:dyDescent="0.15">
      <c r="A217">
        <v>216</v>
      </c>
      <c r="B217" t="s">
        <v>3017</v>
      </c>
      <c r="C217" t="s">
        <v>2849</v>
      </c>
      <c r="D217" t="s">
        <v>3018</v>
      </c>
    </row>
    <row r="218" spans="1:4" x14ac:dyDescent="0.15">
      <c r="A218">
        <v>217</v>
      </c>
      <c r="B218" t="s">
        <v>3590</v>
      </c>
      <c r="C218" t="s">
        <v>2849</v>
      </c>
      <c r="D218" t="s">
        <v>3591</v>
      </c>
    </row>
    <row r="219" spans="1:4" x14ac:dyDescent="0.15">
      <c r="A219">
        <v>218</v>
      </c>
      <c r="B219" t="s">
        <v>3110</v>
      </c>
      <c r="C219" t="s">
        <v>2849</v>
      </c>
      <c r="D219" t="s">
        <v>3111</v>
      </c>
    </row>
    <row r="220" spans="1:4" x14ac:dyDescent="0.15">
      <c r="A220">
        <v>219</v>
      </c>
      <c r="B220" t="s">
        <v>3362</v>
      </c>
      <c r="C220" t="s">
        <v>2849</v>
      </c>
      <c r="D220" t="s">
        <v>3363</v>
      </c>
    </row>
    <row r="221" spans="1:4" x14ac:dyDescent="0.15">
      <c r="A221">
        <v>220</v>
      </c>
      <c r="B221" t="s">
        <v>3592</v>
      </c>
      <c r="C221" t="s">
        <v>3382</v>
      </c>
      <c r="D221" t="s">
        <v>3593</v>
      </c>
    </row>
    <row r="222" spans="1:4" x14ac:dyDescent="0.15">
      <c r="A222">
        <v>221</v>
      </c>
      <c r="B222" t="s">
        <v>3594</v>
      </c>
      <c r="C222" t="s">
        <v>2849</v>
      </c>
      <c r="D222" t="s">
        <v>3419</v>
      </c>
    </row>
    <row r="223" spans="1:4" x14ac:dyDescent="0.15">
      <c r="A223">
        <v>222</v>
      </c>
      <c r="B223" t="s">
        <v>3595</v>
      </c>
      <c r="C223" t="s">
        <v>2849</v>
      </c>
      <c r="D223" t="s">
        <v>2877</v>
      </c>
    </row>
    <row r="224" spans="1:4" x14ac:dyDescent="0.15">
      <c r="A224">
        <v>223</v>
      </c>
      <c r="B224" t="s">
        <v>3284</v>
      </c>
      <c r="C224" t="s">
        <v>2849</v>
      </c>
      <c r="D224" t="s">
        <v>3285</v>
      </c>
    </row>
    <row r="225" spans="1:4" x14ac:dyDescent="0.15">
      <c r="A225">
        <v>224</v>
      </c>
      <c r="B225" t="s">
        <v>3097</v>
      </c>
      <c r="C225" t="s">
        <v>2849</v>
      </c>
      <c r="D225" t="s">
        <v>3098</v>
      </c>
    </row>
    <row r="226" spans="1:4" x14ac:dyDescent="0.15">
      <c r="A226">
        <v>225</v>
      </c>
      <c r="B226" t="s">
        <v>3596</v>
      </c>
      <c r="C226" t="s">
        <v>2849</v>
      </c>
      <c r="D226" t="s">
        <v>3597</v>
      </c>
    </row>
    <row r="227" spans="1:4" x14ac:dyDescent="0.15">
      <c r="A227">
        <v>226</v>
      </c>
      <c r="B227" t="s">
        <v>3328</v>
      </c>
      <c r="C227" t="s">
        <v>2849</v>
      </c>
      <c r="D227" t="s">
        <v>3329</v>
      </c>
    </row>
    <row r="228" spans="1:4" x14ac:dyDescent="0.15">
      <c r="A228">
        <v>227</v>
      </c>
      <c r="B228" t="s">
        <v>3598</v>
      </c>
      <c r="C228" t="s">
        <v>2849</v>
      </c>
      <c r="D228" t="s">
        <v>3599</v>
      </c>
    </row>
    <row r="229" spans="1:4" x14ac:dyDescent="0.15">
      <c r="A229">
        <v>228</v>
      </c>
      <c r="B229" t="s">
        <v>3223</v>
      </c>
      <c r="C229" t="s">
        <v>2849</v>
      </c>
      <c r="D229" t="s">
        <v>3224</v>
      </c>
    </row>
    <row r="230" spans="1:4" x14ac:dyDescent="0.15">
      <c r="A230">
        <v>229</v>
      </c>
      <c r="B230" t="s">
        <v>3196</v>
      </c>
      <c r="C230" t="s">
        <v>2849</v>
      </c>
      <c r="D230" t="s">
        <v>3197</v>
      </c>
    </row>
    <row r="231" spans="1:4" x14ac:dyDescent="0.15">
      <c r="A231">
        <v>230</v>
      </c>
      <c r="B231" t="s">
        <v>3600</v>
      </c>
      <c r="C231" t="s">
        <v>2849</v>
      </c>
      <c r="D231" t="s">
        <v>3601</v>
      </c>
    </row>
    <row r="232" spans="1:4" x14ac:dyDescent="0.15">
      <c r="A232">
        <v>231</v>
      </c>
      <c r="B232" t="s">
        <v>3602</v>
      </c>
      <c r="C232" t="s">
        <v>2849</v>
      </c>
      <c r="D232" t="s">
        <v>2877</v>
      </c>
    </row>
    <row r="233" spans="1:4" x14ac:dyDescent="0.15">
      <c r="A233">
        <v>232</v>
      </c>
      <c r="B233" t="s">
        <v>3603</v>
      </c>
      <c r="C233" t="s">
        <v>2849</v>
      </c>
      <c r="D233" t="s">
        <v>3604</v>
      </c>
    </row>
    <row r="234" spans="1:4" x14ac:dyDescent="0.15">
      <c r="A234">
        <v>233</v>
      </c>
      <c r="B234" t="s">
        <v>3605</v>
      </c>
      <c r="C234" t="s">
        <v>2849</v>
      </c>
      <c r="D234" t="s">
        <v>2877</v>
      </c>
    </row>
    <row r="235" spans="1:4" x14ac:dyDescent="0.15">
      <c r="A235">
        <v>234</v>
      </c>
      <c r="B235" t="s">
        <v>3606</v>
      </c>
      <c r="C235" t="s">
        <v>2849</v>
      </c>
      <c r="D235" t="s">
        <v>3607</v>
      </c>
    </row>
    <row r="236" spans="1:4" x14ac:dyDescent="0.15">
      <c r="A236">
        <v>235</v>
      </c>
      <c r="B236" t="s">
        <v>2813</v>
      </c>
      <c r="C236" t="s">
        <v>2849</v>
      </c>
      <c r="D236" t="s">
        <v>2814</v>
      </c>
    </row>
    <row r="237" spans="1:4" x14ac:dyDescent="0.15">
      <c r="A237">
        <v>236</v>
      </c>
      <c r="B237" t="s">
        <v>3121</v>
      </c>
      <c r="C237" t="s">
        <v>2849</v>
      </c>
      <c r="D237" t="s">
        <v>3122</v>
      </c>
    </row>
    <row r="238" spans="1:4" x14ac:dyDescent="0.15">
      <c r="A238">
        <v>237</v>
      </c>
      <c r="B238" t="s">
        <v>3608</v>
      </c>
      <c r="C238" t="s">
        <v>2849</v>
      </c>
      <c r="D238" t="s">
        <v>3609</v>
      </c>
    </row>
    <row r="239" spans="1:4" x14ac:dyDescent="0.15">
      <c r="A239">
        <v>238</v>
      </c>
      <c r="B239" t="s">
        <v>3015</v>
      </c>
      <c r="C239" t="s">
        <v>2849</v>
      </c>
      <c r="D239" t="s">
        <v>3016</v>
      </c>
    </row>
    <row r="240" spans="1:4" x14ac:dyDescent="0.15">
      <c r="A240">
        <v>239</v>
      </c>
      <c r="B240" t="s">
        <v>3165</v>
      </c>
      <c r="C240" t="s">
        <v>2849</v>
      </c>
      <c r="D240" t="s">
        <v>3166</v>
      </c>
    </row>
    <row r="241" spans="1:4" x14ac:dyDescent="0.15">
      <c r="A241">
        <v>240</v>
      </c>
      <c r="B241" t="s">
        <v>3020</v>
      </c>
      <c r="C241" t="s">
        <v>2849</v>
      </c>
      <c r="D241" t="s">
        <v>3021</v>
      </c>
    </row>
    <row r="242" spans="1:4" x14ac:dyDescent="0.15">
      <c r="A242">
        <v>241</v>
      </c>
      <c r="B242" t="s">
        <v>3610</v>
      </c>
      <c r="C242" t="s">
        <v>2849</v>
      </c>
      <c r="D242" t="s">
        <v>2645</v>
      </c>
    </row>
    <row r="243" spans="1:4" x14ac:dyDescent="0.15">
      <c r="A243">
        <v>242</v>
      </c>
      <c r="B243" t="s">
        <v>3611</v>
      </c>
      <c r="C243" t="s">
        <v>2849</v>
      </c>
      <c r="D243" t="s">
        <v>3612</v>
      </c>
    </row>
    <row r="244" spans="1:4" x14ac:dyDescent="0.15">
      <c r="A244">
        <v>243</v>
      </c>
      <c r="B244" t="s">
        <v>3227</v>
      </c>
      <c r="C244" t="s">
        <v>2849</v>
      </c>
      <c r="D244" t="s">
        <v>3124</v>
      </c>
    </row>
    <row r="245" spans="1:4" x14ac:dyDescent="0.15">
      <c r="A245">
        <v>244</v>
      </c>
      <c r="B245" t="s">
        <v>3035</v>
      </c>
      <c r="C245" t="s">
        <v>2849</v>
      </c>
      <c r="D245" t="s">
        <v>3036</v>
      </c>
    </row>
    <row r="246" spans="1:4" x14ac:dyDescent="0.15">
      <c r="A246">
        <v>245</v>
      </c>
      <c r="B246" t="s">
        <v>3613</v>
      </c>
      <c r="C246" t="s">
        <v>2849</v>
      </c>
      <c r="D246" t="s">
        <v>2877</v>
      </c>
    </row>
    <row r="247" spans="1:4" x14ac:dyDescent="0.15">
      <c r="A247">
        <v>246</v>
      </c>
      <c r="B247" t="s">
        <v>3614</v>
      </c>
      <c r="C247" t="s">
        <v>3382</v>
      </c>
      <c r="D247" t="s">
        <v>3615</v>
      </c>
    </row>
    <row r="248" spans="1:4" x14ac:dyDescent="0.15">
      <c r="A248">
        <v>247</v>
      </c>
      <c r="B248" t="s">
        <v>3616</v>
      </c>
      <c r="C248" t="s">
        <v>2849</v>
      </c>
      <c r="D248" t="s">
        <v>3617</v>
      </c>
    </row>
    <row r="249" spans="1:4" x14ac:dyDescent="0.15">
      <c r="A249">
        <v>248</v>
      </c>
      <c r="B249" t="s">
        <v>3357</v>
      </c>
      <c r="C249" t="s">
        <v>2849</v>
      </c>
      <c r="D249" t="s">
        <v>3618</v>
      </c>
    </row>
    <row r="250" spans="1:4" x14ac:dyDescent="0.15">
      <c r="A250">
        <v>249</v>
      </c>
      <c r="B250" t="s">
        <v>3619</v>
      </c>
      <c r="C250" t="s">
        <v>2849</v>
      </c>
      <c r="D250" t="s">
        <v>2877</v>
      </c>
    </row>
    <row r="251" spans="1:4" x14ac:dyDescent="0.15">
      <c r="A251">
        <v>250</v>
      </c>
      <c r="B251" t="s">
        <v>3178</v>
      </c>
      <c r="C251" t="s">
        <v>2849</v>
      </c>
      <c r="D251" t="s">
        <v>3179</v>
      </c>
    </row>
    <row r="252" spans="1:4" x14ac:dyDescent="0.15">
      <c r="A252">
        <v>251</v>
      </c>
      <c r="B252" t="s">
        <v>3620</v>
      </c>
      <c r="C252" t="s">
        <v>2849</v>
      </c>
      <c r="D252" t="s">
        <v>3621</v>
      </c>
    </row>
    <row r="253" spans="1:4" x14ac:dyDescent="0.15">
      <c r="A253">
        <v>252</v>
      </c>
      <c r="B253" t="s">
        <v>3622</v>
      </c>
      <c r="C253" t="s">
        <v>3382</v>
      </c>
      <c r="D253" t="s">
        <v>3623</v>
      </c>
    </row>
    <row r="254" spans="1:4" x14ac:dyDescent="0.15">
      <c r="A254">
        <v>253</v>
      </c>
      <c r="B254" t="s">
        <v>3624</v>
      </c>
      <c r="C254" t="s">
        <v>2849</v>
      </c>
      <c r="D254" t="s">
        <v>3625</v>
      </c>
    </row>
    <row r="255" spans="1:4" x14ac:dyDescent="0.15">
      <c r="A255">
        <v>254</v>
      </c>
      <c r="B255" t="s">
        <v>3206</v>
      </c>
      <c r="C255" t="s">
        <v>2849</v>
      </c>
      <c r="D255" t="s">
        <v>3207</v>
      </c>
    </row>
    <row r="256" spans="1:4" x14ac:dyDescent="0.15">
      <c r="A256">
        <v>255</v>
      </c>
      <c r="B256" t="s">
        <v>3626</v>
      </c>
      <c r="C256" t="s">
        <v>2849</v>
      </c>
      <c r="D256" t="s">
        <v>3627</v>
      </c>
    </row>
    <row r="257" spans="1:4" x14ac:dyDescent="0.15">
      <c r="A257">
        <v>256</v>
      </c>
      <c r="B257" t="s">
        <v>3144</v>
      </c>
      <c r="C257" t="s">
        <v>2849</v>
      </c>
      <c r="D257" t="s">
        <v>3145</v>
      </c>
    </row>
    <row r="258" spans="1:4" x14ac:dyDescent="0.15">
      <c r="A258">
        <v>257</v>
      </c>
      <c r="B258" t="s">
        <v>3230</v>
      </c>
      <c r="C258" t="s">
        <v>2849</v>
      </c>
      <c r="D258" t="s">
        <v>3231</v>
      </c>
    </row>
    <row r="259" spans="1:4" x14ac:dyDescent="0.15">
      <c r="A259">
        <v>258</v>
      </c>
      <c r="B259" t="s">
        <v>3103</v>
      </c>
      <c r="C259" t="s">
        <v>2849</v>
      </c>
      <c r="D259" t="s">
        <v>3104</v>
      </c>
    </row>
    <row r="260" spans="1:4" x14ac:dyDescent="0.15">
      <c r="A260">
        <v>259</v>
      </c>
      <c r="B260" t="s">
        <v>2809</v>
      </c>
      <c r="C260" t="s">
        <v>2849</v>
      </c>
      <c r="D260" t="s">
        <v>2810</v>
      </c>
    </row>
    <row r="261" spans="1:4" x14ac:dyDescent="0.15">
      <c r="A261">
        <v>260</v>
      </c>
      <c r="B261" t="s">
        <v>3213</v>
      </c>
      <c r="C261" t="s">
        <v>2849</v>
      </c>
      <c r="D261" t="s">
        <v>3628</v>
      </c>
    </row>
    <row r="262" spans="1:4" x14ac:dyDescent="0.15">
      <c r="A262">
        <v>261</v>
      </c>
      <c r="B262" t="s">
        <v>3629</v>
      </c>
      <c r="C262" t="s">
        <v>2849</v>
      </c>
      <c r="D262" t="s">
        <v>3630</v>
      </c>
    </row>
    <row r="263" spans="1:4" x14ac:dyDescent="0.15">
      <c r="A263">
        <v>262</v>
      </c>
      <c r="B263" t="s">
        <v>3139</v>
      </c>
      <c r="C263" t="s">
        <v>2849</v>
      </c>
      <c r="D263" t="s">
        <v>3140</v>
      </c>
    </row>
    <row r="264" spans="1:4" x14ac:dyDescent="0.15">
      <c r="A264">
        <v>263</v>
      </c>
      <c r="B264" t="s">
        <v>3631</v>
      </c>
      <c r="C264" t="s">
        <v>2849</v>
      </c>
      <c r="D264" t="s">
        <v>3632</v>
      </c>
    </row>
    <row r="265" spans="1:4" x14ac:dyDescent="0.15">
      <c r="A265">
        <v>264</v>
      </c>
      <c r="B265" t="s">
        <v>3271</v>
      </c>
      <c r="C265" t="s">
        <v>2849</v>
      </c>
      <c r="D265" t="s">
        <v>3272</v>
      </c>
    </row>
    <row r="266" spans="1:4" x14ac:dyDescent="0.15">
      <c r="A266">
        <v>265</v>
      </c>
      <c r="B266" t="s">
        <v>3633</v>
      </c>
      <c r="C266" t="s">
        <v>2849</v>
      </c>
      <c r="D266" t="s">
        <v>2877</v>
      </c>
    </row>
    <row r="267" spans="1:4" x14ac:dyDescent="0.15">
      <c r="A267">
        <v>266</v>
      </c>
      <c r="B267" t="s">
        <v>3634</v>
      </c>
      <c r="C267" t="s">
        <v>2849</v>
      </c>
      <c r="D267" t="s">
        <v>3635</v>
      </c>
    </row>
    <row r="268" spans="1:4" x14ac:dyDescent="0.15">
      <c r="A268">
        <v>267</v>
      </c>
      <c r="B268" t="s">
        <v>3127</v>
      </c>
      <c r="C268" t="s">
        <v>2849</v>
      </c>
      <c r="D268" t="s">
        <v>3128</v>
      </c>
    </row>
    <row r="269" spans="1:4" x14ac:dyDescent="0.15">
      <c r="A269">
        <v>268</v>
      </c>
      <c r="B269" t="s">
        <v>3180</v>
      </c>
      <c r="C269" t="s">
        <v>2849</v>
      </c>
      <c r="D269" t="s">
        <v>3181</v>
      </c>
    </row>
    <row r="270" spans="1:4" x14ac:dyDescent="0.15">
      <c r="A270">
        <v>269</v>
      </c>
      <c r="B270" t="s">
        <v>3158</v>
      </c>
      <c r="C270" t="s">
        <v>2849</v>
      </c>
      <c r="D270" t="s">
        <v>3159</v>
      </c>
    </row>
    <row r="271" spans="1:4" x14ac:dyDescent="0.15">
      <c r="A271">
        <v>270</v>
      </c>
      <c r="B271" t="s">
        <v>3240</v>
      </c>
      <c r="C271" t="s">
        <v>2849</v>
      </c>
      <c r="D271" t="s">
        <v>3241</v>
      </c>
    </row>
    <row r="272" spans="1:4" x14ac:dyDescent="0.15">
      <c r="A272">
        <v>271</v>
      </c>
      <c r="B272" t="s">
        <v>3183</v>
      </c>
      <c r="C272" t="s">
        <v>2849</v>
      </c>
      <c r="D272" t="s">
        <v>3184</v>
      </c>
    </row>
    <row r="273" spans="1:4" x14ac:dyDescent="0.15">
      <c r="A273">
        <v>272</v>
      </c>
      <c r="B273" t="s">
        <v>3101</v>
      </c>
      <c r="C273" t="s">
        <v>2849</v>
      </c>
      <c r="D273" t="s">
        <v>3102</v>
      </c>
    </row>
    <row r="274" spans="1:4" x14ac:dyDescent="0.15">
      <c r="A274">
        <v>273</v>
      </c>
      <c r="B274" t="s">
        <v>3258</v>
      </c>
      <c r="C274" t="s">
        <v>2849</v>
      </c>
      <c r="D274" t="s">
        <v>3259</v>
      </c>
    </row>
    <row r="275" spans="1:4" x14ac:dyDescent="0.15">
      <c r="A275">
        <v>274</v>
      </c>
      <c r="B275" t="s">
        <v>3091</v>
      </c>
      <c r="C275" t="s">
        <v>2849</v>
      </c>
      <c r="D275" t="s">
        <v>3092</v>
      </c>
    </row>
    <row r="276" spans="1:4" x14ac:dyDescent="0.15">
      <c r="A276">
        <v>275</v>
      </c>
      <c r="B276" t="s">
        <v>3085</v>
      </c>
      <c r="C276" t="s">
        <v>2849</v>
      </c>
      <c r="D276" t="s">
        <v>3086</v>
      </c>
    </row>
    <row r="277" spans="1:4" x14ac:dyDescent="0.15">
      <c r="A277">
        <v>276</v>
      </c>
      <c r="B277" t="s">
        <v>3038</v>
      </c>
      <c r="C277" t="s">
        <v>2849</v>
      </c>
      <c r="D277" t="s">
        <v>3039</v>
      </c>
    </row>
    <row r="278" spans="1:4" x14ac:dyDescent="0.15">
      <c r="A278">
        <v>277</v>
      </c>
      <c r="B278" t="s">
        <v>3636</v>
      </c>
      <c r="C278" t="s">
        <v>3382</v>
      </c>
      <c r="D278" t="s">
        <v>3637</v>
      </c>
    </row>
    <row r="279" spans="1:4" x14ac:dyDescent="0.15">
      <c r="A279">
        <v>278</v>
      </c>
      <c r="B279" t="s">
        <v>2817</v>
      </c>
      <c r="C279" t="s">
        <v>2849</v>
      </c>
      <c r="D279" t="s">
        <v>2818</v>
      </c>
    </row>
    <row r="280" spans="1:4" x14ac:dyDescent="0.15">
      <c r="A280">
        <v>279</v>
      </c>
      <c r="B280" t="s">
        <v>3046</v>
      </c>
      <c r="C280" t="s">
        <v>2849</v>
      </c>
      <c r="D280" t="s">
        <v>3047</v>
      </c>
    </row>
    <row r="281" spans="1:4" x14ac:dyDescent="0.15">
      <c r="A281">
        <v>280</v>
      </c>
      <c r="B281" t="s">
        <v>3156</v>
      </c>
      <c r="C281" t="s">
        <v>2849</v>
      </c>
      <c r="D281" t="s">
        <v>3157</v>
      </c>
    </row>
    <row r="282" spans="1:4" x14ac:dyDescent="0.15">
      <c r="A282">
        <v>281</v>
      </c>
      <c r="B282" t="s">
        <v>3638</v>
      </c>
      <c r="C282" t="s">
        <v>2849</v>
      </c>
      <c r="D282" t="s">
        <v>3639</v>
      </c>
    </row>
    <row r="283" spans="1:4" x14ac:dyDescent="0.15">
      <c r="A283">
        <v>282</v>
      </c>
      <c r="B283" t="s">
        <v>3640</v>
      </c>
      <c r="C283" t="s">
        <v>3382</v>
      </c>
      <c r="D283" t="s">
        <v>3641</v>
      </c>
    </row>
    <row r="284" spans="1:4" x14ac:dyDescent="0.15">
      <c r="A284">
        <v>283</v>
      </c>
      <c r="B284" t="s">
        <v>3372</v>
      </c>
      <c r="C284" t="s">
        <v>2849</v>
      </c>
      <c r="D284" t="s">
        <v>3642</v>
      </c>
    </row>
    <row r="285" spans="1:4" x14ac:dyDescent="0.15">
      <c r="A285">
        <v>284</v>
      </c>
      <c r="B285" t="s">
        <v>3033</v>
      </c>
      <c r="C285" t="s">
        <v>2849</v>
      </c>
      <c r="D285" t="s">
        <v>3034</v>
      </c>
    </row>
    <row r="286" spans="1:4" x14ac:dyDescent="0.15">
      <c r="A286">
        <v>285</v>
      </c>
      <c r="B286" t="s">
        <v>3042</v>
      </c>
      <c r="C286" t="s">
        <v>2849</v>
      </c>
      <c r="D286" t="s">
        <v>3043</v>
      </c>
    </row>
    <row r="287" spans="1:4" x14ac:dyDescent="0.15">
      <c r="A287">
        <v>286</v>
      </c>
      <c r="B287" t="s">
        <v>3093</v>
      </c>
      <c r="C287" t="s">
        <v>2849</v>
      </c>
      <c r="D287" t="s">
        <v>3094</v>
      </c>
    </row>
    <row r="288" spans="1:4" x14ac:dyDescent="0.15">
      <c r="A288">
        <v>287</v>
      </c>
      <c r="B288" t="s">
        <v>3643</v>
      </c>
      <c r="C288" t="s">
        <v>2849</v>
      </c>
      <c r="D288" t="s">
        <v>2877</v>
      </c>
    </row>
    <row r="289" spans="1:4" x14ac:dyDescent="0.15">
      <c r="A289">
        <v>288</v>
      </c>
      <c r="B289" t="s">
        <v>3644</v>
      </c>
      <c r="C289" t="s">
        <v>3382</v>
      </c>
      <c r="D289" t="s">
        <v>3645</v>
      </c>
    </row>
    <row r="290" spans="1:4" x14ac:dyDescent="0.15">
      <c r="A290">
        <v>289</v>
      </c>
      <c r="B290" t="s">
        <v>3646</v>
      </c>
      <c r="C290" t="s">
        <v>2849</v>
      </c>
      <c r="D290" t="s">
        <v>3647</v>
      </c>
    </row>
    <row r="291" spans="1:4" x14ac:dyDescent="0.15">
      <c r="A291">
        <v>290</v>
      </c>
      <c r="B291" t="s">
        <v>3254</v>
      </c>
      <c r="C291" t="s">
        <v>2849</v>
      </c>
      <c r="D291" t="s">
        <v>3255</v>
      </c>
    </row>
    <row r="292" spans="1:4" x14ac:dyDescent="0.15">
      <c r="A292">
        <v>291</v>
      </c>
      <c r="B292" t="s">
        <v>3648</v>
      </c>
      <c r="C292" t="s">
        <v>2849</v>
      </c>
      <c r="D292" t="s">
        <v>3649</v>
      </c>
    </row>
    <row r="293" spans="1:4" x14ac:dyDescent="0.15">
      <c r="A293">
        <v>292</v>
      </c>
      <c r="B293" t="s">
        <v>3650</v>
      </c>
      <c r="C293" t="s">
        <v>2849</v>
      </c>
      <c r="D293" t="s">
        <v>2877</v>
      </c>
    </row>
    <row r="294" spans="1:4" x14ac:dyDescent="0.15">
      <c r="A294">
        <v>293</v>
      </c>
      <c r="B294" t="s">
        <v>3167</v>
      </c>
      <c r="C294" t="s">
        <v>2849</v>
      </c>
      <c r="D294" t="s">
        <v>3168</v>
      </c>
    </row>
    <row r="295" spans="1:4" x14ac:dyDescent="0.15">
      <c r="A295">
        <v>294</v>
      </c>
      <c r="B295" t="s">
        <v>3651</v>
      </c>
      <c r="C295" t="s">
        <v>2849</v>
      </c>
      <c r="D295" t="s">
        <v>3652</v>
      </c>
    </row>
    <row r="296" spans="1:4" x14ac:dyDescent="0.15">
      <c r="A296">
        <v>295</v>
      </c>
      <c r="B296" t="s">
        <v>3653</v>
      </c>
      <c r="C296" t="s">
        <v>2849</v>
      </c>
      <c r="D296" t="s">
        <v>2877</v>
      </c>
    </row>
    <row r="297" spans="1:4" x14ac:dyDescent="0.15">
      <c r="A297">
        <v>296</v>
      </c>
      <c r="B297" t="s">
        <v>3161</v>
      </c>
      <c r="C297" t="s">
        <v>2849</v>
      </c>
      <c r="D297" t="s">
        <v>3162</v>
      </c>
    </row>
    <row r="298" spans="1:4" x14ac:dyDescent="0.15">
      <c r="A298">
        <v>297</v>
      </c>
      <c r="B298" t="s">
        <v>3654</v>
      </c>
      <c r="C298" t="s">
        <v>2849</v>
      </c>
      <c r="D298" t="s">
        <v>3281</v>
      </c>
    </row>
    <row r="299" spans="1:4" x14ac:dyDescent="0.15">
      <c r="A299">
        <v>298</v>
      </c>
      <c r="B299" t="s">
        <v>3655</v>
      </c>
      <c r="C299" t="s">
        <v>2849</v>
      </c>
      <c r="D299" t="s">
        <v>3656</v>
      </c>
    </row>
    <row r="300" spans="1:4" x14ac:dyDescent="0.15">
      <c r="A300">
        <v>299</v>
      </c>
      <c r="B300" t="s">
        <v>3312</v>
      </c>
      <c r="C300" t="s">
        <v>2849</v>
      </c>
      <c r="D300" t="s">
        <v>3313</v>
      </c>
    </row>
    <row r="301" spans="1:4" x14ac:dyDescent="0.15">
      <c r="A301">
        <v>300</v>
      </c>
      <c r="B301" t="s">
        <v>3208</v>
      </c>
      <c r="C301" t="s">
        <v>2849</v>
      </c>
      <c r="D301" t="s">
        <v>3209</v>
      </c>
    </row>
    <row r="302" spans="1:4" x14ac:dyDescent="0.15">
      <c r="A302">
        <v>301</v>
      </c>
      <c r="B302" t="s">
        <v>3125</v>
      </c>
      <c r="C302" t="s">
        <v>2849</v>
      </c>
      <c r="D302" t="s">
        <v>3126</v>
      </c>
    </row>
    <row r="303" spans="1:4" x14ac:dyDescent="0.15">
      <c r="A303">
        <v>302</v>
      </c>
      <c r="B303" t="s">
        <v>3657</v>
      </c>
      <c r="C303" t="s">
        <v>2849</v>
      </c>
      <c r="D303" t="s">
        <v>3658</v>
      </c>
    </row>
    <row r="304" spans="1:4" x14ac:dyDescent="0.15">
      <c r="A304">
        <v>303</v>
      </c>
      <c r="B304" t="s">
        <v>3659</v>
      </c>
      <c r="C304" t="s">
        <v>2849</v>
      </c>
      <c r="D304" t="s">
        <v>3660</v>
      </c>
    </row>
    <row r="305" spans="1:4" x14ac:dyDescent="0.15">
      <c r="A305">
        <v>304</v>
      </c>
      <c r="B305" t="s">
        <v>3332</v>
      </c>
      <c r="C305" t="s">
        <v>2849</v>
      </c>
      <c r="D305" t="s">
        <v>3333</v>
      </c>
    </row>
    <row r="306" spans="1:4" x14ac:dyDescent="0.15">
      <c r="A306">
        <v>305</v>
      </c>
      <c r="B306" t="s">
        <v>3252</v>
      </c>
      <c r="C306" t="s">
        <v>2849</v>
      </c>
      <c r="D306" t="s">
        <v>3253</v>
      </c>
    </row>
    <row r="307" spans="1:4" x14ac:dyDescent="0.15">
      <c r="A307">
        <v>306</v>
      </c>
      <c r="B307" t="s">
        <v>3661</v>
      </c>
      <c r="C307" t="s">
        <v>2849</v>
      </c>
      <c r="D307" t="s">
        <v>2877</v>
      </c>
    </row>
    <row r="308" spans="1:4" x14ac:dyDescent="0.15">
      <c r="A308">
        <v>307</v>
      </c>
      <c r="B308" t="s">
        <v>3300</v>
      </c>
      <c r="C308" t="s">
        <v>2849</v>
      </c>
      <c r="D308" t="s">
        <v>3301</v>
      </c>
    </row>
    <row r="309" spans="1:4" x14ac:dyDescent="0.15">
      <c r="A309">
        <v>308</v>
      </c>
      <c r="B309" t="s">
        <v>3662</v>
      </c>
      <c r="C309" t="s">
        <v>2849</v>
      </c>
      <c r="D309" t="s">
        <v>3663</v>
      </c>
    </row>
    <row r="310" spans="1:4" x14ac:dyDescent="0.15">
      <c r="A310">
        <v>309</v>
      </c>
      <c r="B310" t="s">
        <v>3664</v>
      </c>
      <c r="C310" t="s">
        <v>3382</v>
      </c>
      <c r="D310" t="s">
        <v>3665</v>
      </c>
    </row>
    <row r="311" spans="1:4" x14ac:dyDescent="0.15">
      <c r="A311">
        <v>310</v>
      </c>
      <c r="B311" t="s">
        <v>3666</v>
      </c>
      <c r="C311" t="s">
        <v>3382</v>
      </c>
      <c r="D311" t="s">
        <v>3667</v>
      </c>
    </row>
    <row r="312" spans="1:4" x14ac:dyDescent="0.15">
      <c r="A312">
        <v>311</v>
      </c>
      <c r="B312" t="s">
        <v>3668</v>
      </c>
      <c r="C312" t="s">
        <v>2849</v>
      </c>
      <c r="D312" t="s">
        <v>3669</v>
      </c>
    </row>
    <row r="313" spans="1:4" x14ac:dyDescent="0.15">
      <c r="A313">
        <v>312</v>
      </c>
      <c r="B313" t="s">
        <v>3274</v>
      </c>
      <c r="C313" t="s">
        <v>2849</v>
      </c>
      <c r="D313" t="s">
        <v>3275</v>
      </c>
    </row>
    <row r="314" spans="1:4" x14ac:dyDescent="0.15">
      <c r="A314">
        <v>313</v>
      </c>
      <c r="B314" t="s">
        <v>3670</v>
      </c>
      <c r="C314" t="s">
        <v>2849</v>
      </c>
      <c r="D314" t="s">
        <v>3671</v>
      </c>
    </row>
    <row r="315" spans="1:4" x14ac:dyDescent="0.15">
      <c r="A315">
        <v>314</v>
      </c>
      <c r="B315" t="s">
        <v>3054</v>
      </c>
      <c r="C315" t="s">
        <v>2849</v>
      </c>
      <c r="D315" t="s">
        <v>3055</v>
      </c>
    </row>
    <row r="316" spans="1:4" x14ac:dyDescent="0.15">
      <c r="A316">
        <v>315</v>
      </c>
      <c r="B316" t="s">
        <v>3142</v>
      </c>
      <c r="C316" t="s">
        <v>2849</v>
      </c>
      <c r="D316" t="s">
        <v>3143</v>
      </c>
    </row>
    <row r="317" spans="1:4" x14ac:dyDescent="0.15">
      <c r="A317">
        <v>316</v>
      </c>
      <c r="B317" t="s">
        <v>3198</v>
      </c>
      <c r="C317" t="s">
        <v>2849</v>
      </c>
      <c r="D317" t="s">
        <v>3199</v>
      </c>
    </row>
    <row r="318" spans="1:4" x14ac:dyDescent="0.15">
      <c r="A318">
        <v>317</v>
      </c>
      <c r="B318" t="s">
        <v>3326</v>
      </c>
      <c r="C318" t="s">
        <v>2849</v>
      </c>
      <c r="D318" t="s">
        <v>3327</v>
      </c>
    </row>
    <row r="319" spans="1:4" x14ac:dyDescent="0.15">
      <c r="A319">
        <v>318</v>
      </c>
      <c r="B319" t="s">
        <v>3672</v>
      </c>
      <c r="C319" t="s">
        <v>2849</v>
      </c>
      <c r="D319" t="s">
        <v>3673</v>
      </c>
    </row>
    <row r="320" spans="1:4" x14ac:dyDescent="0.15">
      <c r="A320">
        <v>319</v>
      </c>
      <c r="B320" t="s">
        <v>3176</v>
      </c>
      <c r="C320" t="s">
        <v>2849</v>
      </c>
      <c r="D320" t="s">
        <v>3177</v>
      </c>
    </row>
    <row r="321" spans="1:4" x14ac:dyDescent="0.15">
      <c r="A321">
        <v>320</v>
      </c>
      <c r="B321" t="s">
        <v>3674</v>
      </c>
      <c r="C321" t="s">
        <v>2849</v>
      </c>
      <c r="D321" t="s">
        <v>3399</v>
      </c>
    </row>
    <row r="322" spans="1:4" x14ac:dyDescent="0.15">
      <c r="A322">
        <v>321</v>
      </c>
      <c r="B322" t="s">
        <v>3675</v>
      </c>
      <c r="C322" t="s">
        <v>3382</v>
      </c>
      <c r="D322" t="s">
        <v>3676</v>
      </c>
    </row>
    <row r="323" spans="1:4" x14ac:dyDescent="0.15">
      <c r="A323">
        <v>322</v>
      </c>
      <c r="B323" t="s">
        <v>3330</v>
      </c>
      <c r="C323" t="s">
        <v>2849</v>
      </c>
      <c r="D323" t="s">
        <v>3331</v>
      </c>
    </row>
    <row r="324" spans="1:4" x14ac:dyDescent="0.15">
      <c r="A324">
        <v>323</v>
      </c>
      <c r="B324" t="s">
        <v>3677</v>
      </c>
      <c r="C324" t="s">
        <v>2849</v>
      </c>
      <c r="D324" t="s">
        <v>2877</v>
      </c>
    </row>
    <row r="325" spans="1:4" x14ac:dyDescent="0.15">
      <c r="A325">
        <v>324</v>
      </c>
      <c r="B325" t="s">
        <v>3228</v>
      </c>
      <c r="C325" t="s">
        <v>2849</v>
      </c>
      <c r="D325" t="s">
        <v>3229</v>
      </c>
    </row>
    <row r="326" spans="1:4" x14ac:dyDescent="0.15">
      <c r="A326">
        <v>325</v>
      </c>
      <c r="B326" t="s">
        <v>3131</v>
      </c>
      <c r="C326" t="s">
        <v>2849</v>
      </c>
      <c r="D326" t="s">
        <v>3132</v>
      </c>
    </row>
    <row r="327" spans="1:4" x14ac:dyDescent="0.15">
      <c r="A327">
        <v>326</v>
      </c>
      <c r="B327" t="s">
        <v>3678</v>
      </c>
      <c r="C327" t="s">
        <v>3382</v>
      </c>
      <c r="D327" t="s">
        <v>3679</v>
      </c>
    </row>
    <row r="328" spans="1:4" x14ac:dyDescent="0.15">
      <c r="A328">
        <v>327</v>
      </c>
      <c r="B328" t="s">
        <v>3680</v>
      </c>
      <c r="C328" t="s">
        <v>2849</v>
      </c>
      <c r="D328" t="s">
        <v>2877</v>
      </c>
    </row>
    <row r="329" spans="1:4" x14ac:dyDescent="0.15">
      <c r="A329">
        <v>328</v>
      </c>
      <c r="B329" t="s">
        <v>3044</v>
      </c>
      <c r="C329" t="s">
        <v>2849</v>
      </c>
      <c r="D329" t="s">
        <v>3045</v>
      </c>
    </row>
    <row r="330" spans="1:4" x14ac:dyDescent="0.15">
      <c r="A330">
        <v>329</v>
      </c>
      <c r="B330" t="s">
        <v>3056</v>
      </c>
      <c r="C330" t="s">
        <v>2849</v>
      </c>
      <c r="D330" t="s">
        <v>3057</v>
      </c>
    </row>
    <row r="331" spans="1:4" x14ac:dyDescent="0.15">
      <c r="A331">
        <v>330</v>
      </c>
      <c r="B331" t="s">
        <v>3681</v>
      </c>
      <c r="C331" t="s">
        <v>2849</v>
      </c>
      <c r="D331" t="s">
        <v>2877</v>
      </c>
    </row>
    <row r="332" spans="1:4" x14ac:dyDescent="0.15">
      <c r="A332">
        <v>331</v>
      </c>
      <c r="B332" t="s">
        <v>3682</v>
      </c>
      <c r="C332" t="s">
        <v>2849</v>
      </c>
      <c r="D332" t="s">
        <v>3683</v>
      </c>
    </row>
    <row r="333" spans="1:4" x14ac:dyDescent="0.15">
      <c r="A333">
        <v>332</v>
      </c>
      <c r="B333" t="s">
        <v>3095</v>
      </c>
      <c r="C333" t="s">
        <v>2849</v>
      </c>
      <c r="D333" t="s">
        <v>3096</v>
      </c>
    </row>
    <row r="334" spans="1:4" x14ac:dyDescent="0.15">
      <c r="A334">
        <v>333</v>
      </c>
      <c r="B334" t="s">
        <v>3024</v>
      </c>
      <c r="C334" t="s">
        <v>2849</v>
      </c>
      <c r="D334" t="s">
        <v>3025</v>
      </c>
    </row>
    <row r="335" spans="1:4" x14ac:dyDescent="0.15">
      <c r="A335">
        <v>334</v>
      </c>
      <c r="B335" t="s">
        <v>3684</v>
      </c>
      <c r="C335" t="s">
        <v>2849</v>
      </c>
      <c r="D335" t="s">
        <v>3685</v>
      </c>
    </row>
    <row r="336" spans="1:4" x14ac:dyDescent="0.15">
      <c r="A336">
        <v>335</v>
      </c>
      <c r="B336" t="s">
        <v>3256</v>
      </c>
      <c r="C336" t="s">
        <v>2849</v>
      </c>
      <c r="D336" t="s">
        <v>3257</v>
      </c>
    </row>
    <row r="337" spans="1:4" x14ac:dyDescent="0.15">
      <c r="A337">
        <v>336</v>
      </c>
      <c r="B337" t="s">
        <v>3686</v>
      </c>
      <c r="C337" t="s">
        <v>3382</v>
      </c>
      <c r="D337" t="s">
        <v>3687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1"/>
  <sheetViews>
    <sheetView topLeftCell="B1813" workbookViewId="0">
      <selection activeCell="B1826" sqref="B1826"/>
    </sheetView>
  </sheetViews>
  <sheetFormatPr defaultRowHeight="13.5" x14ac:dyDescent="0.15"/>
  <cols>
    <col min="2" max="2" width="46" bestFit="1" customWidth="1"/>
    <col min="3" max="3" width="10.5" bestFit="1" customWidth="1"/>
    <col min="4" max="4" width="51.25" customWidth="1"/>
    <col min="5" max="5" width="19.125" hidden="1" customWidth="1"/>
  </cols>
  <sheetData>
    <row r="1" spans="1:5" x14ac:dyDescent="0.15">
      <c r="B1" t="s">
        <v>2845</v>
      </c>
      <c r="C1" t="s">
        <v>2846</v>
      </c>
      <c r="D1" t="s">
        <v>2847</v>
      </c>
    </row>
    <row r="2" spans="1:5" x14ac:dyDescent="0.15">
      <c r="A2">
        <v>1</v>
      </c>
      <c r="B2" t="s">
        <v>3688</v>
      </c>
      <c r="C2" t="s">
        <v>3013</v>
      </c>
      <c r="D2" t="s">
        <v>3689</v>
      </c>
      <c r="E2" t="str">
        <f t="shared" ref="E2:E65" ca="1" si="0">IF(OR(C2 = "VIEW", C2 = "TABLE", C2 = "V", C2 = "T"),
 "SHOW" &amp;
  IF(OR(C2="TABLE",C2="T"), " TABLE", " VIEW") &amp; " " &amp;
  MID(CELL("filename"),FIND("]",CELL("filename"))+1,256) &amp; "." &amp; B2 &amp; ";",
 ""
)</f>
        <v>SHOW TABLE Sheet1.SAC_OUTSD_SELL_ISS_20170414;</v>
      </c>
    </row>
    <row r="3" spans="1:5" x14ac:dyDescent="0.15">
      <c r="A3">
        <v>2</v>
      </c>
      <c r="B3" t="s">
        <v>380</v>
      </c>
      <c r="C3" t="s">
        <v>3013</v>
      </c>
      <c r="D3" t="s">
        <v>3690</v>
      </c>
      <c r="E3" t="str">
        <f t="shared" ca="1" si="0"/>
        <v>SHOW TABLE Sheet1.CSDC_H_FRZ_APLY_RPT;</v>
      </c>
    </row>
    <row r="4" spans="1:5" x14ac:dyDescent="0.15">
      <c r="A4">
        <v>3</v>
      </c>
      <c r="B4" t="s">
        <v>778</v>
      </c>
      <c r="C4" t="s">
        <v>3013</v>
      </c>
      <c r="D4" t="s">
        <v>3691</v>
      </c>
      <c r="E4" t="str">
        <f t="shared" ca="1" si="0"/>
        <v>SHOW TABLE Sheet1.CSDC_S_TRAD_UNIT_INFO_HIS;</v>
      </c>
    </row>
    <row r="5" spans="1:5" x14ac:dyDescent="0.15">
      <c r="A5">
        <v>4</v>
      </c>
      <c r="B5" t="s">
        <v>1777</v>
      </c>
      <c r="C5" t="s">
        <v>3013</v>
      </c>
      <c r="D5" t="s">
        <v>1778</v>
      </c>
      <c r="E5" t="str">
        <f t="shared" ca="1" si="0"/>
        <v>SHOW TABLE Sheet1.SSE_STK_FI_INFO;</v>
      </c>
    </row>
    <row r="6" spans="1:5" x14ac:dyDescent="0.15">
      <c r="A6">
        <v>5</v>
      </c>
      <c r="B6" t="s">
        <v>3692</v>
      </c>
      <c r="C6" t="s">
        <v>3013</v>
      </c>
      <c r="D6" t="s">
        <v>3693</v>
      </c>
      <c r="E6" t="str">
        <f t="shared" ca="1" si="0"/>
        <v>SHOW TABLE Sheet1.CSDC_S_RSHR_RT_PAMT_LMT_CHG_170831;</v>
      </c>
    </row>
    <row r="7" spans="1:5" x14ac:dyDescent="0.15">
      <c r="A7">
        <v>6</v>
      </c>
      <c r="B7" t="s">
        <v>743</v>
      </c>
      <c r="C7" t="s">
        <v>3013</v>
      </c>
      <c r="D7" t="s">
        <v>3694</v>
      </c>
      <c r="E7" t="str">
        <f t="shared" ca="1" si="0"/>
        <v>SHOW TABLE Sheet1.CSDC_S_SEC_TRAN;</v>
      </c>
    </row>
    <row r="8" spans="1:5" x14ac:dyDescent="0.15">
      <c r="A8">
        <v>7</v>
      </c>
      <c r="B8" t="s">
        <v>1293</v>
      </c>
      <c r="C8" t="s">
        <v>3013</v>
      </c>
      <c r="D8" t="s">
        <v>1294</v>
      </c>
      <c r="E8" t="str">
        <f t="shared" ca="1" si="0"/>
        <v>SHOW TABLE Sheet1.NEEQ_SUBMIT_TAB;</v>
      </c>
    </row>
    <row r="9" spans="1:5" x14ac:dyDescent="0.15">
      <c r="A9">
        <v>8</v>
      </c>
      <c r="B9" t="s">
        <v>1587</v>
      </c>
      <c r="C9" t="s">
        <v>3013</v>
      </c>
      <c r="D9" t="s">
        <v>3695</v>
      </c>
      <c r="E9" t="str">
        <f t="shared" ca="1" si="0"/>
        <v>SHOW TABLE Sheet1.SAC_OUT_DERV_SWPS_TUB_SPF_OBJ;</v>
      </c>
    </row>
    <row r="10" spans="1:5" x14ac:dyDescent="0.15">
      <c r="A10">
        <v>9</v>
      </c>
      <c r="B10" t="s">
        <v>1028</v>
      </c>
      <c r="C10" t="s">
        <v>3013</v>
      </c>
      <c r="D10" t="s">
        <v>3696</v>
      </c>
      <c r="E10" t="str">
        <f t="shared" ca="1" si="0"/>
        <v>SHOW TABLE Sheet1.FSD_RQFII_F_TRAD_CNDT_STAT_TB;</v>
      </c>
    </row>
    <row r="11" spans="1:5" x14ac:dyDescent="0.15">
      <c r="A11">
        <v>10</v>
      </c>
      <c r="B11" t="s">
        <v>432</v>
      </c>
      <c r="C11" t="s">
        <v>3013</v>
      </c>
      <c r="D11" t="s">
        <v>3697</v>
      </c>
      <c r="E11" t="str">
        <f t="shared" ca="1" si="0"/>
        <v>SHOW TABLE Sheet1.CSDC_INOVT_ACCT_MKT_VAL;</v>
      </c>
    </row>
    <row r="12" spans="1:5" x14ac:dyDescent="0.15">
      <c r="A12">
        <v>11</v>
      </c>
      <c r="B12" t="s">
        <v>372</v>
      </c>
      <c r="C12" t="s">
        <v>3013</v>
      </c>
      <c r="D12" t="s">
        <v>3698</v>
      </c>
      <c r="E12" t="str">
        <f t="shared" ca="1" si="0"/>
        <v>SHOW TABLE Sheet1.CSDC_H_CRDT_ACCT_RLTN;</v>
      </c>
    </row>
    <row r="13" spans="1:5" x14ac:dyDescent="0.15">
      <c r="A13">
        <v>12</v>
      </c>
      <c r="B13" t="s">
        <v>3699</v>
      </c>
      <c r="C13" t="s">
        <v>3013</v>
      </c>
      <c r="D13" t="s">
        <v>2877</v>
      </c>
      <c r="E13" t="str">
        <f t="shared" ca="1" si="0"/>
        <v>SHOW TABLE Sheet1.XS2;</v>
      </c>
    </row>
    <row r="14" spans="1:5" x14ac:dyDescent="0.15">
      <c r="A14">
        <v>13</v>
      </c>
      <c r="B14" t="s">
        <v>2064</v>
      </c>
      <c r="C14" t="s">
        <v>3013</v>
      </c>
      <c r="D14" t="s">
        <v>2065</v>
      </c>
      <c r="E14" t="str">
        <f t="shared" ca="1" si="0"/>
        <v>SHOW TABLE Sheet1.WDI_CONV_BOND_SHR_CHG;</v>
      </c>
    </row>
    <row r="15" spans="1:5" x14ac:dyDescent="0.15">
      <c r="A15">
        <v>14</v>
      </c>
      <c r="B15" t="s">
        <v>1006</v>
      </c>
      <c r="C15" t="s">
        <v>3013</v>
      </c>
      <c r="D15" t="s">
        <v>2877</v>
      </c>
      <c r="E15" t="str">
        <f t="shared" ca="1" si="0"/>
        <v>SHOW TABLE Sheet1.FSD_OF_SUBS_RDM_STAT_SUM;</v>
      </c>
    </row>
    <row r="16" spans="1:5" x14ac:dyDescent="0.15">
      <c r="A16">
        <v>15</v>
      </c>
      <c r="B16" t="s">
        <v>3700</v>
      </c>
      <c r="C16" t="s">
        <v>3013</v>
      </c>
      <c r="D16" t="s">
        <v>2877</v>
      </c>
      <c r="E16" t="str">
        <f t="shared" ca="1" si="0"/>
        <v>SHOW TABLE Sheet1.T_20170728;</v>
      </c>
    </row>
    <row r="17" spans="1:5" x14ac:dyDescent="0.15">
      <c r="A17">
        <v>16</v>
      </c>
      <c r="B17" t="s">
        <v>3701</v>
      </c>
      <c r="C17" t="s">
        <v>3013</v>
      </c>
      <c r="D17" t="s">
        <v>3702</v>
      </c>
      <c r="E17" t="str">
        <f t="shared" ca="1" si="0"/>
        <v>SHOW TABLE Sheet1.CSF_T_D_CNTR_VRFY_FILE_170505;</v>
      </c>
    </row>
    <row r="18" spans="1:5" x14ac:dyDescent="0.15">
      <c r="A18">
        <v>17</v>
      </c>
      <c r="B18" t="s">
        <v>1299</v>
      </c>
      <c r="C18" t="s">
        <v>3013</v>
      </c>
      <c r="D18" t="s">
        <v>1300</v>
      </c>
      <c r="E18" t="str">
        <f t="shared" ca="1" si="0"/>
        <v>SHOW TABLE Sheet1.QSD_EXCH;</v>
      </c>
    </row>
    <row r="19" spans="1:5" x14ac:dyDescent="0.15">
      <c r="A19">
        <v>18</v>
      </c>
      <c r="B19" t="s">
        <v>1565</v>
      </c>
      <c r="C19" t="s">
        <v>3013</v>
      </c>
      <c r="D19" t="s">
        <v>3703</v>
      </c>
      <c r="E19" t="str">
        <f t="shared" ca="1" si="0"/>
        <v>SHOW TABLE Sheet1.SAC_OUTSD_FLNG_APLY_ORG_SHDR;</v>
      </c>
    </row>
    <row r="20" spans="1:5" x14ac:dyDescent="0.15">
      <c r="A20">
        <v>19</v>
      </c>
      <c r="B20" t="s">
        <v>2225</v>
      </c>
      <c r="C20" t="s">
        <v>3013</v>
      </c>
      <c r="D20" t="s">
        <v>3704</v>
      </c>
      <c r="E20" t="str">
        <f t="shared" ca="1" si="0"/>
        <v>SHOW TABLE Sheet1.WDI_LD_INT_BANK_OFF_RATE;</v>
      </c>
    </row>
    <row r="21" spans="1:5" x14ac:dyDescent="0.15">
      <c r="A21">
        <v>20</v>
      </c>
      <c r="B21" t="s">
        <v>3705</v>
      </c>
      <c r="C21" t="s">
        <v>3013</v>
      </c>
      <c r="D21" t="s">
        <v>3706</v>
      </c>
      <c r="E21" t="str">
        <f t="shared" ca="1" si="0"/>
        <v>SHOW TABLE Sheet1.CFMMC_FC_FUTRS_PSTN_DTL_160929;</v>
      </c>
    </row>
    <row r="22" spans="1:5" x14ac:dyDescent="0.15">
      <c r="A22">
        <v>21</v>
      </c>
      <c r="B22" t="s">
        <v>1014</v>
      </c>
      <c r="C22" t="s">
        <v>3013</v>
      </c>
      <c r="D22" t="s">
        <v>3707</v>
      </c>
      <c r="E22" t="str">
        <f t="shared" ca="1" si="0"/>
        <v>SHOW TABLE Sheet1.FSD_QDII_SCALE_PSTN_STAT_TB;</v>
      </c>
    </row>
    <row r="23" spans="1:5" x14ac:dyDescent="0.15">
      <c r="A23">
        <v>22</v>
      </c>
      <c r="B23" t="s">
        <v>926</v>
      </c>
      <c r="C23" t="s">
        <v>3013</v>
      </c>
      <c r="D23" t="s">
        <v>927</v>
      </c>
      <c r="E23" t="str">
        <f t="shared" ca="1" si="0"/>
        <v>SHOW TABLE Sheet1.CSI_NEE_IDX_CLS_WEIGHT;</v>
      </c>
    </row>
    <row r="24" spans="1:5" x14ac:dyDescent="0.15">
      <c r="A24">
        <v>23</v>
      </c>
      <c r="B24" t="s">
        <v>3708</v>
      </c>
      <c r="C24" t="s">
        <v>3013</v>
      </c>
      <c r="D24" t="s">
        <v>2877</v>
      </c>
      <c r="E24" t="str">
        <f t="shared" ca="1" si="0"/>
        <v>SHOW TABLE Sheet1.ISD_SC_GENR_SITU_STAT_170704;</v>
      </c>
    </row>
    <row r="25" spans="1:5" x14ac:dyDescent="0.15">
      <c r="A25">
        <v>24</v>
      </c>
      <c r="B25" t="s">
        <v>3709</v>
      </c>
      <c r="C25" t="s">
        <v>3013</v>
      </c>
      <c r="D25" t="s">
        <v>2877</v>
      </c>
      <c r="E25" t="str">
        <f t="shared" ca="1" si="0"/>
        <v>SHOW TABLE Sheet1.ISD_20170711;</v>
      </c>
    </row>
    <row r="26" spans="1:5" x14ac:dyDescent="0.15">
      <c r="A26">
        <v>25</v>
      </c>
      <c r="B26" t="s">
        <v>816</v>
      </c>
      <c r="C26" t="s">
        <v>3013</v>
      </c>
      <c r="D26" t="s">
        <v>3710</v>
      </c>
      <c r="E26" t="str">
        <f t="shared" ca="1" si="0"/>
        <v>SHOW TABLE Sheet1.CSF_SC_CUST_ASET_LBLT_SUM;</v>
      </c>
    </row>
    <row r="27" spans="1:5" x14ac:dyDescent="0.15">
      <c r="A27">
        <v>26</v>
      </c>
      <c r="B27" t="s">
        <v>1441</v>
      </c>
      <c r="C27" t="s">
        <v>3013</v>
      </c>
      <c r="D27" t="s">
        <v>1442</v>
      </c>
      <c r="E27" t="str">
        <f t="shared" ca="1" si="0"/>
        <v>SHOW TABLE Sheet1.RCS_MCA_STKGICS_CLSF_CNDT;</v>
      </c>
    </row>
    <row r="28" spans="1:5" x14ac:dyDescent="0.15">
      <c r="A28">
        <v>27</v>
      </c>
      <c r="B28" t="s">
        <v>760</v>
      </c>
      <c r="C28" t="s">
        <v>3013</v>
      </c>
      <c r="D28" t="s">
        <v>3711</v>
      </c>
      <c r="E28" t="str">
        <f t="shared" ca="1" si="0"/>
        <v>SHOW TABLE Sheet1.CSDC_S_STD_STK_CNVTR;</v>
      </c>
    </row>
    <row r="29" spans="1:5" x14ac:dyDescent="0.15">
      <c r="A29">
        <v>28</v>
      </c>
      <c r="B29" t="s">
        <v>1972</v>
      </c>
      <c r="C29" t="s">
        <v>3013</v>
      </c>
      <c r="D29" t="s">
        <v>3712</v>
      </c>
      <c r="E29" t="str">
        <f t="shared" ca="1" si="0"/>
        <v>SHOW TABLE Sheet1.WDI_AUD_CMT_MEM_BSC_INFO;</v>
      </c>
    </row>
    <row r="30" spans="1:5" x14ac:dyDescent="0.15">
      <c r="A30">
        <v>29</v>
      </c>
      <c r="B30" t="s">
        <v>3713</v>
      </c>
      <c r="C30" t="s">
        <v>3013</v>
      </c>
      <c r="D30" t="s">
        <v>2877</v>
      </c>
      <c r="E30" t="str">
        <f t="shared" ca="1" si="0"/>
        <v>SHOW TABLE Sheet1.tongjy;</v>
      </c>
    </row>
    <row r="31" spans="1:5" x14ac:dyDescent="0.15">
      <c r="A31">
        <v>30</v>
      </c>
      <c r="B31" t="s">
        <v>1601</v>
      </c>
      <c r="C31" t="s">
        <v>3013</v>
      </c>
      <c r="D31" t="s">
        <v>3714</v>
      </c>
      <c r="E31" t="str">
        <f t="shared" ca="1" si="0"/>
        <v>SHOW TABLE Sheet1.SAC_SC_BSC_INFO_TB;</v>
      </c>
    </row>
    <row r="32" spans="1:5" x14ac:dyDescent="0.15">
      <c r="A32">
        <v>31</v>
      </c>
      <c r="B32" t="s">
        <v>3715</v>
      </c>
      <c r="C32" t="s">
        <v>3013</v>
      </c>
      <c r="D32" t="s">
        <v>3716</v>
      </c>
      <c r="E32" t="str">
        <f t="shared" ca="1" si="0"/>
        <v>SHOW TABLE Sheet1.CDE_CSDC_CNY;</v>
      </c>
    </row>
    <row r="33" spans="1:5" x14ac:dyDescent="0.15">
      <c r="A33">
        <v>32</v>
      </c>
      <c r="B33" t="s">
        <v>1367</v>
      </c>
      <c r="C33" t="s">
        <v>3013</v>
      </c>
      <c r="D33" t="s">
        <v>1368</v>
      </c>
      <c r="E33" t="str">
        <f t="shared" ca="1" si="0"/>
        <v>SHOW TABLE Sheet1.RCS_CN_RAI_CPT_B;</v>
      </c>
    </row>
    <row r="34" spans="1:5" x14ac:dyDescent="0.15">
      <c r="A34">
        <v>33</v>
      </c>
      <c r="B34" t="s">
        <v>1737</v>
      </c>
      <c r="C34" t="s">
        <v>3013</v>
      </c>
      <c r="D34" t="s">
        <v>3717</v>
      </c>
      <c r="E34" t="str">
        <f t="shared" ca="1" si="0"/>
        <v>SHOW TABLE Sheet1.SSE_SEC_IDX_QUOT;</v>
      </c>
    </row>
    <row r="35" spans="1:5" x14ac:dyDescent="0.15">
      <c r="A35">
        <v>34</v>
      </c>
      <c r="B35" t="s">
        <v>3718</v>
      </c>
      <c r="C35" t="s">
        <v>3013</v>
      </c>
      <c r="D35" t="s">
        <v>51</v>
      </c>
      <c r="E35" t="str">
        <f t="shared" ca="1" si="0"/>
        <v>SHOW TABLE Sheet1.AMAC_FUND_COMP_SAP_BC_OTO_614;</v>
      </c>
    </row>
    <row r="36" spans="1:5" x14ac:dyDescent="0.15">
      <c r="A36">
        <v>35</v>
      </c>
      <c r="B36" t="s">
        <v>2193</v>
      </c>
      <c r="C36" t="s">
        <v>3013</v>
      </c>
      <c r="D36" t="s">
        <v>2194</v>
      </c>
      <c r="E36" t="str">
        <f t="shared" ca="1" si="0"/>
        <v>SHOW TABLE Sheet1.WDI_IDX_RIGHT_VOL;</v>
      </c>
    </row>
    <row r="37" spans="1:5" x14ac:dyDescent="0.15">
      <c r="A37">
        <v>36</v>
      </c>
      <c r="B37" t="s">
        <v>3719</v>
      </c>
      <c r="C37" t="s">
        <v>3013</v>
      </c>
      <c r="D37" t="s">
        <v>3720</v>
      </c>
      <c r="E37" t="str">
        <f t="shared" ca="1" si="0"/>
        <v>SHOW TABLE Sheet1.CFMMC_UOA_UNIT_CUST_INFO_161222;</v>
      </c>
    </row>
    <row r="38" spans="1:5" x14ac:dyDescent="0.15">
      <c r="A38">
        <v>37</v>
      </c>
      <c r="B38" t="s">
        <v>424</v>
      </c>
      <c r="C38" t="s">
        <v>3013</v>
      </c>
      <c r="D38" t="s">
        <v>3721</v>
      </c>
      <c r="E38" t="str">
        <f t="shared" ca="1" si="0"/>
        <v>SHOW TABLE Sheet1.CSDC_H_SHDR_HLD;</v>
      </c>
    </row>
    <row r="39" spans="1:5" x14ac:dyDescent="0.15">
      <c r="A39">
        <v>38</v>
      </c>
      <c r="B39" t="s">
        <v>32</v>
      </c>
      <c r="C39" t="s">
        <v>3013</v>
      </c>
      <c r="D39" t="s">
        <v>33</v>
      </c>
      <c r="E39" t="str">
        <f t="shared" ca="1" si="0"/>
        <v>SHOW TABLE Sheet1.AMAC_DATA_DICT_SORT;</v>
      </c>
    </row>
    <row r="40" spans="1:5" x14ac:dyDescent="0.15">
      <c r="A40">
        <v>39</v>
      </c>
      <c r="B40" t="s">
        <v>1233</v>
      </c>
      <c r="C40" t="s">
        <v>3013</v>
      </c>
      <c r="D40" t="s">
        <v>1234</v>
      </c>
      <c r="E40" t="str">
        <f t="shared" ca="1" si="0"/>
        <v>SHOW TABLE Sheet1.NEEQ_CEDER_PTY_INFO;</v>
      </c>
    </row>
    <row r="41" spans="1:5" x14ac:dyDescent="0.15">
      <c r="A41">
        <v>40</v>
      </c>
      <c r="B41" t="s">
        <v>1301</v>
      </c>
      <c r="C41" t="s">
        <v>3013</v>
      </c>
      <c r="D41" t="s">
        <v>1302</v>
      </c>
      <c r="E41" t="str">
        <f t="shared" ca="1" si="0"/>
        <v>SHOW TABLE Sheet1.QSD_FC_BIZ_RANG_TB;</v>
      </c>
    </row>
    <row r="42" spans="1:5" x14ac:dyDescent="0.15">
      <c r="A42">
        <v>41</v>
      </c>
      <c r="B42" t="s">
        <v>1213</v>
      </c>
      <c r="C42" t="s">
        <v>3013</v>
      </c>
      <c r="D42" t="s">
        <v>3722</v>
      </c>
      <c r="E42" t="str">
        <f t="shared" ca="1" si="0"/>
        <v>SHOW TABLE Sheet1.NACAO_FUZZY_MATCH_NO_CDE;</v>
      </c>
    </row>
    <row r="43" spans="1:5" x14ac:dyDescent="0.15">
      <c r="A43">
        <v>42</v>
      </c>
      <c r="B43" t="s">
        <v>648</v>
      </c>
      <c r="C43" t="s">
        <v>3013</v>
      </c>
      <c r="D43" t="s">
        <v>3723</v>
      </c>
      <c r="E43" t="str">
        <f t="shared" ca="1" si="0"/>
        <v>SHOW TABLE Sheet1.CSDC_S_CONT_AGRMT_CEDER;</v>
      </c>
    </row>
    <row r="44" spans="1:5" x14ac:dyDescent="0.15">
      <c r="A44">
        <v>43</v>
      </c>
      <c r="B44" t="s">
        <v>1747</v>
      </c>
      <c r="C44" t="s">
        <v>3013</v>
      </c>
      <c r="D44" t="s">
        <v>1748</v>
      </c>
      <c r="E44" t="str">
        <f t="shared" ca="1" si="0"/>
        <v>SHOW TABLE Sheet1.SSE_SEC_VOL_STAT;</v>
      </c>
    </row>
    <row r="45" spans="1:5" x14ac:dyDescent="0.15">
      <c r="A45">
        <v>44</v>
      </c>
      <c r="B45" t="s">
        <v>508</v>
      </c>
      <c r="C45" t="s">
        <v>3013</v>
      </c>
      <c r="D45" t="s">
        <v>509</v>
      </c>
      <c r="E45" t="str">
        <f t="shared" ca="1" si="0"/>
        <v>SHOW TABLE Sheet1.CSDC_INTG_SEC_ACCT;</v>
      </c>
    </row>
    <row r="46" spans="1:5" x14ac:dyDescent="0.15">
      <c r="A46">
        <v>45</v>
      </c>
      <c r="B46" t="s">
        <v>3724</v>
      </c>
      <c r="C46" t="s">
        <v>3013</v>
      </c>
      <c r="D46" t="s">
        <v>3725</v>
      </c>
      <c r="E46" t="str">
        <f t="shared" ca="1" si="0"/>
        <v>SHOW TABLE Sheet1.SAC_CNL_DTL_SWPS_DERV_OBJ_20170414;</v>
      </c>
    </row>
    <row r="47" spans="1:5" x14ac:dyDescent="0.15">
      <c r="A47">
        <v>46</v>
      </c>
      <c r="B47" t="s">
        <v>834</v>
      </c>
      <c r="C47" t="s">
        <v>3013</v>
      </c>
      <c r="D47" t="s">
        <v>835</v>
      </c>
      <c r="E47" t="str">
        <f t="shared" ca="1" si="0"/>
        <v>SHOW TABLE Sheet1.CSF_T_D_ZRT_OBJ_TLMT_RATE;</v>
      </c>
    </row>
    <row r="48" spans="1:5" x14ac:dyDescent="0.15">
      <c r="A48">
        <v>47</v>
      </c>
      <c r="B48" t="s">
        <v>3726</v>
      </c>
      <c r="C48" t="s">
        <v>3013</v>
      </c>
      <c r="D48" t="s">
        <v>1224</v>
      </c>
      <c r="E48" t="str">
        <f t="shared" ca="1" si="0"/>
        <v>SHOW TABLE Sheet1.NBS_STAT_DATA_D_1024;</v>
      </c>
    </row>
    <row r="49" spans="1:5" x14ac:dyDescent="0.15">
      <c r="A49">
        <v>48</v>
      </c>
      <c r="B49" t="s">
        <v>2317</v>
      </c>
      <c r="C49" t="s">
        <v>3013</v>
      </c>
      <c r="D49" t="s">
        <v>2318</v>
      </c>
      <c r="E49" t="str">
        <f t="shared" ca="1" si="0"/>
        <v>SHOW TABLE Sheet1.WDI_RIGHT_INTR_DATA_DVD;</v>
      </c>
    </row>
    <row r="50" spans="1:5" x14ac:dyDescent="0.15">
      <c r="A50">
        <v>49</v>
      </c>
      <c r="B50" t="s">
        <v>3727</v>
      </c>
      <c r="C50" t="s">
        <v>3013</v>
      </c>
      <c r="D50" t="s">
        <v>3728</v>
      </c>
      <c r="E50" t="str">
        <f t="shared" ca="1" si="0"/>
        <v>SHOW TABLE Sheet1.RCS_SMJ_TEST;</v>
      </c>
    </row>
    <row r="51" spans="1:5" x14ac:dyDescent="0.15">
      <c r="A51">
        <v>50</v>
      </c>
      <c r="B51" t="s">
        <v>374</v>
      </c>
      <c r="C51" t="s">
        <v>3013</v>
      </c>
      <c r="D51" t="s">
        <v>3729</v>
      </c>
      <c r="E51" t="str">
        <f t="shared" ca="1" si="0"/>
        <v>SHOW TABLE Sheet1.CSDC_H_DSE_TRAD_LMT_CNDT;</v>
      </c>
    </row>
    <row r="52" spans="1:5" x14ac:dyDescent="0.15">
      <c r="A52">
        <v>51</v>
      </c>
      <c r="B52" t="s">
        <v>996</v>
      </c>
      <c r="C52" t="s">
        <v>3013</v>
      </c>
      <c r="D52" t="s">
        <v>3730</v>
      </c>
      <c r="E52" t="str">
        <f t="shared" ca="1" si="0"/>
        <v>SHOW TABLE Sheet1.FSD_FUND_PRFT_TB;</v>
      </c>
    </row>
    <row r="53" spans="1:5" x14ac:dyDescent="0.15">
      <c r="A53">
        <v>52</v>
      </c>
      <c r="B53" t="s">
        <v>250</v>
      </c>
      <c r="C53" t="s">
        <v>3013</v>
      </c>
      <c r="D53" t="s">
        <v>3731</v>
      </c>
      <c r="E53" t="str">
        <f t="shared" ca="1" si="0"/>
        <v>SHOW TABLE Sheet1.CFMMC_FC_SC_AMB_IVST_ACCT;</v>
      </c>
    </row>
    <row r="54" spans="1:5" x14ac:dyDescent="0.15">
      <c r="A54">
        <v>53</v>
      </c>
      <c r="B54" t="s">
        <v>3732</v>
      </c>
      <c r="C54" t="s">
        <v>3013</v>
      </c>
      <c r="D54" t="s">
        <v>2320</v>
      </c>
      <c r="E54" t="str">
        <f t="shared" ca="1" si="0"/>
        <v>SHOW TABLE Sheet1.WDI_RMB_MDL_PRC_PBOC_EP_161111;</v>
      </c>
    </row>
    <row r="55" spans="1:5" x14ac:dyDescent="0.15">
      <c r="A55">
        <v>54</v>
      </c>
      <c r="B55" t="s">
        <v>3733</v>
      </c>
      <c r="C55" t="s">
        <v>3013</v>
      </c>
      <c r="D55" t="s">
        <v>1047</v>
      </c>
      <c r="E55" t="str">
        <f t="shared" ca="1" si="0"/>
        <v>SHOW TABLE Sheet1.IPF_BANKRL_BAL_VRFY_161104;</v>
      </c>
    </row>
    <row r="56" spans="1:5" x14ac:dyDescent="0.15">
      <c r="A56">
        <v>55</v>
      </c>
      <c r="B56" t="s">
        <v>3734</v>
      </c>
      <c r="C56" t="s">
        <v>3013</v>
      </c>
      <c r="D56" t="s">
        <v>1294</v>
      </c>
      <c r="E56" t="str">
        <f t="shared" ca="1" si="0"/>
        <v>SHOW TABLE Sheet1.NEEQ_SUBMIT_TAB_161123;</v>
      </c>
    </row>
    <row r="57" spans="1:5" x14ac:dyDescent="0.15">
      <c r="A57">
        <v>56</v>
      </c>
      <c r="B57" t="s">
        <v>3735</v>
      </c>
      <c r="C57" t="s">
        <v>3013</v>
      </c>
      <c r="D57" t="s">
        <v>3736</v>
      </c>
      <c r="E57" t="str">
        <f t="shared" ca="1" si="0"/>
        <v>SHOW TABLE Sheet1.CFMMC_FC_FUTRS_DLM_DTL_160929;</v>
      </c>
    </row>
    <row r="58" spans="1:5" x14ac:dyDescent="0.15">
      <c r="A58">
        <v>57</v>
      </c>
      <c r="B58" t="s">
        <v>600</v>
      </c>
      <c r="C58" t="s">
        <v>3013</v>
      </c>
      <c r="D58" t="s">
        <v>3737</v>
      </c>
      <c r="E58" t="str">
        <f t="shared" ca="1" si="0"/>
        <v>SHOW TABLE Sheet1.CSDC_S_BOND_OFFER_CONV_PRMT;</v>
      </c>
    </row>
    <row r="59" spans="1:5" x14ac:dyDescent="0.15">
      <c r="A59">
        <v>58</v>
      </c>
      <c r="B59" t="s">
        <v>1169</v>
      </c>
      <c r="C59" t="s">
        <v>3013</v>
      </c>
      <c r="D59" t="s">
        <v>1170</v>
      </c>
      <c r="E59" t="str">
        <f t="shared" ca="1" si="0"/>
        <v>SHOW TABLE Sheet1.ISD_SEC_IC_SPVS_CNSLT_BIZ2;</v>
      </c>
    </row>
    <row r="60" spans="1:5" x14ac:dyDescent="0.15">
      <c r="A60">
        <v>59</v>
      </c>
      <c r="B60" t="s">
        <v>2247</v>
      </c>
      <c r="C60" t="s">
        <v>3013</v>
      </c>
      <c r="D60" t="s">
        <v>3738</v>
      </c>
      <c r="E60" t="str">
        <f t="shared" ca="1" si="0"/>
        <v>SHOW TABLE Sheet1.WDI_MKT_IDX_QUOT;</v>
      </c>
    </row>
    <row r="61" spans="1:5" x14ac:dyDescent="0.15">
      <c r="A61">
        <v>60</v>
      </c>
      <c r="B61" t="s">
        <v>3739</v>
      </c>
      <c r="C61" t="s">
        <v>3013</v>
      </c>
      <c r="D61" t="s">
        <v>3740</v>
      </c>
      <c r="E61" t="str">
        <f t="shared" ca="1" si="0"/>
        <v>SHOW TABLE Sheet1.IPF_BANKRL_AR_AP_SUM_161130;</v>
      </c>
    </row>
    <row r="62" spans="1:5" x14ac:dyDescent="0.15">
      <c r="A62">
        <v>61</v>
      </c>
      <c r="B62" t="s">
        <v>262</v>
      </c>
      <c r="C62" t="s">
        <v>3013</v>
      </c>
      <c r="D62" t="s">
        <v>3741</v>
      </c>
      <c r="E62" t="str">
        <f t="shared" ca="1" si="0"/>
        <v>SHOW TABLE Sheet1.CFMMC_FT_CUST_SI_FUND;</v>
      </c>
    </row>
    <row r="63" spans="1:5" x14ac:dyDescent="0.15">
      <c r="A63">
        <v>62</v>
      </c>
      <c r="B63" t="s">
        <v>1380</v>
      </c>
      <c r="C63" t="s">
        <v>3013</v>
      </c>
      <c r="D63" t="s">
        <v>1381</v>
      </c>
      <c r="E63" t="str">
        <f t="shared" ca="1" si="0"/>
        <v>SHOW TABLE Sheet1.RCS_FUND_ACT_CNDT_STAT;</v>
      </c>
    </row>
    <row r="64" spans="1:5" x14ac:dyDescent="0.15">
      <c r="A64">
        <v>63</v>
      </c>
      <c r="B64" t="s">
        <v>2131</v>
      </c>
      <c r="C64" t="s">
        <v>3013</v>
      </c>
      <c r="D64" t="s">
        <v>3742</v>
      </c>
      <c r="E64" t="str">
        <f t="shared" ca="1" si="0"/>
        <v>SHOW TABLE Sheet1.WDI_FUND_FAJ_VAL_CHG_INCM;</v>
      </c>
    </row>
    <row r="65" spans="1:5" x14ac:dyDescent="0.15">
      <c r="A65">
        <v>64</v>
      </c>
      <c r="B65" t="s">
        <v>1331</v>
      </c>
      <c r="C65" t="s">
        <v>3013</v>
      </c>
      <c r="D65" t="s">
        <v>1332</v>
      </c>
      <c r="E65" t="str">
        <f t="shared" ca="1" si="0"/>
        <v>SHOW TABLE Sheet1.RCS_BD_HOLD_STRUCT_B;</v>
      </c>
    </row>
    <row r="66" spans="1:5" x14ac:dyDescent="0.15">
      <c r="A66">
        <v>65</v>
      </c>
      <c r="B66" t="s">
        <v>3743</v>
      </c>
      <c r="C66" t="s">
        <v>3013</v>
      </c>
      <c r="D66" t="s">
        <v>2877</v>
      </c>
      <c r="E66" t="str">
        <f t="shared" ref="E66:E129" ca="1" si="1">IF(OR(C66 = "VIEW", C66 = "TABLE", C66 = "V", C66 = "T"),
 "SHOW" &amp;
  IF(OR(C66="TABLE",C66="T"), " TABLE", " VIEW") &amp; " " &amp;
  MID(CELL("filename"),FIND("]",CELL("filename"))+1,256) &amp; "." &amp; B66 &amp; ";",
 ""
)</f>
        <v>SHOW TABLE Sheet1.CDE_CDE_ALL_20170328_BAK;</v>
      </c>
    </row>
    <row r="67" spans="1:5" x14ac:dyDescent="0.15">
      <c r="A67">
        <v>66</v>
      </c>
      <c r="B67" t="s">
        <v>3744</v>
      </c>
      <c r="C67" t="s">
        <v>3013</v>
      </c>
      <c r="D67" t="s">
        <v>2877</v>
      </c>
      <c r="E67" t="str">
        <f t="shared" ca="1" si="1"/>
        <v>SHOW TABLE Sheet1.SZSE_BOND_BASE_ASET_TYPE;</v>
      </c>
    </row>
    <row r="68" spans="1:5" x14ac:dyDescent="0.15">
      <c r="A68">
        <v>67</v>
      </c>
      <c r="B68" t="s">
        <v>2289</v>
      </c>
      <c r="C68" t="s">
        <v>3013</v>
      </c>
      <c r="D68" t="s">
        <v>2290</v>
      </c>
      <c r="E68" t="str">
        <f t="shared" ca="1" si="1"/>
        <v>SHOW TABLE Sheet1.WDI_PERFM_FLS_RPT;</v>
      </c>
    </row>
    <row r="69" spans="1:5" x14ac:dyDescent="0.15">
      <c r="A69">
        <v>68</v>
      </c>
      <c r="B69" t="s">
        <v>378</v>
      </c>
      <c r="C69" t="s">
        <v>3013</v>
      </c>
      <c r="D69" t="s">
        <v>3745</v>
      </c>
      <c r="E69" t="str">
        <f t="shared" ca="1" si="1"/>
        <v>SHOW TABLE Sheet1.CSDC_H_EQT_REG;</v>
      </c>
    </row>
    <row r="70" spans="1:5" x14ac:dyDescent="0.15">
      <c r="A70">
        <v>69</v>
      </c>
      <c r="B70" t="s">
        <v>894</v>
      </c>
      <c r="C70" t="s">
        <v>3013</v>
      </c>
      <c r="D70" t="s">
        <v>895</v>
      </c>
      <c r="E70" t="str">
        <f t="shared" ca="1" si="1"/>
        <v>SHOW TABLE Sheet1.CSI_FUTRS_IDX_QUOT;</v>
      </c>
    </row>
    <row r="71" spans="1:5" x14ac:dyDescent="0.15">
      <c r="A71">
        <v>70</v>
      </c>
      <c r="B71" t="s">
        <v>1753</v>
      </c>
      <c r="C71" t="s">
        <v>3013</v>
      </c>
      <c r="D71" t="s">
        <v>1754</v>
      </c>
      <c r="E71" t="str">
        <f t="shared" ca="1" si="1"/>
        <v>SHOW TABLE Sheet1.SSE_SMT_BIZ_DATA;</v>
      </c>
    </row>
    <row r="72" spans="1:5" x14ac:dyDescent="0.15">
      <c r="A72">
        <v>71</v>
      </c>
      <c r="B72" t="s">
        <v>492</v>
      </c>
      <c r="C72" t="s">
        <v>3013</v>
      </c>
      <c r="D72" t="s">
        <v>3746</v>
      </c>
      <c r="E72" t="str">
        <f t="shared" ca="1" si="1"/>
        <v>SHOW TABLE Sheet1.CSDC_INTG_INVST_APRT_INFO;</v>
      </c>
    </row>
    <row r="73" spans="1:5" x14ac:dyDescent="0.15">
      <c r="A73">
        <v>72</v>
      </c>
      <c r="B73" t="s">
        <v>2092</v>
      </c>
      <c r="C73" t="s">
        <v>3013</v>
      </c>
      <c r="D73" t="s">
        <v>2093</v>
      </c>
      <c r="E73" t="str">
        <f t="shared" ca="1" si="1"/>
        <v>SHOW TABLE Sheet1.WDI_EQUITY_FRZ;</v>
      </c>
    </row>
    <row r="74" spans="1:5" x14ac:dyDescent="0.15">
      <c r="A74">
        <v>73</v>
      </c>
      <c r="B74" t="s">
        <v>920</v>
      </c>
      <c r="C74" t="s">
        <v>3013</v>
      </c>
      <c r="D74" t="s">
        <v>921</v>
      </c>
      <c r="E74" t="str">
        <f t="shared" ca="1" si="1"/>
        <v>SHOW TABLE Sheet1.CSI_MIDL_CERTF_HIDN_DFLT_RATE;</v>
      </c>
    </row>
    <row r="75" spans="1:5" x14ac:dyDescent="0.15">
      <c r="A75">
        <v>74</v>
      </c>
      <c r="B75" t="s">
        <v>2263</v>
      </c>
      <c r="C75" t="s">
        <v>3013</v>
      </c>
      <c r="D75" t="s">
        <v>3747</v>
      </c>
      <c r="E75" t="str">
        <f t="shared" ca="1" si="1"/>
        <v>SHOW TABLE Sheet1.WDI_MSCI_INDX_MKTPRICE;</v>
      </c>
    </row>
    <row r="76" spans="1:5" x14ac:dyDescent="0.15">
      <c r="A76">
        <v>75</v>
      </c>
      <c r="B76" t="s">
        <v>3748</v>
      </c>
      <c r="C76" t="s">
        <v>3013</v>
      </c>
      <c r="D76" t="s">
        <v>2877</v>
      </c>
      <c r="E76" t="str">
        <f t="shared" ca="1" si="1"/>
        <v>SHOW TABLE Sheet1.NBS_ELE_ENCOD_INFO_20170628;</v>
      </c>
    </row>
    <row r="77" spans="1:5" x14ac:dyDescent="0.15">
      <c r="A77">
        <v>76</v>
      </c>
      <c r="B77" t="s">
        <v>144</v>
      </c>
      <c r="C77" t="s">
        <v>3013</v>
      </c>
      <c r="D77" t="s">
        <v>145</v>
      </c>
      <c r="E77" t="str">
        <f t="shared" ca="1" si="1"/>
        <v>SHOW TABLE Sheet1.AMAC_SPVSR_BSC_INF;</v>
      </c>
    </row>
    <row r="78" spans="1:5" x14ac:dyDescent="0.15">
      <c r="A78">
        <v>77</v>
      </c>
      <c r="B78" t="s">
        <v>1936</v>
      </c>
      <c r="C78" t="s">
        <v>3013</v>
      </c>
      <c r="D78" t="s">
        <v>1937</v>
      </c>
      <c r="E78" t="str">
        <f t="shared" ca="1" si="1"/>
        <v>SHOW TABLE Sheet1.TEST_RCS_SQN_INFO_TEST;</v>
      </c>
    </row>
    <row r="79" spans="1:5" x14ac:dyDescent="0.15">
      <c r="A79">
        <v>78</v>
      </c>
      <c r="B79" t="s">
        <v>120</v>
      </c>
      <c r="C79" t="s">
        <v>3013</v>
      </c>
      <c r="D79" t="s">
        <v>3749</v>
      </c>
      <c r="E79" t="str">
        <f t="shared" ca="1" si="1"/>
        <v>SHOW TABLE Sheet1.AMAC_PROD_SELL_INFO;</v>
      </c>
    </row>
    <row r="80" spans="1:5" x14ac:dyDescent="0.15">
      <c r="A80">
        <v>79</v>
      </c>
      <c r="B80" t="s">
        <v>1902</v>
      </c>
      <c r="C80" t="s">
        <v>3013</v>
      </c>
      <c r="D80" t="s">
        <v>1903</v>
      </c>
      <c r="E80" t="str">
        <f t="shared" ca="1" si="1"/>
        <v>SHOW TABLE Sheet1.SZSE_SHK_ADVS_LMT_USE_BKRL_FL;</v>
      </c>
    </row>
    <row r="81" spans="1:5" x14ac:dyDescent="0.15">
      <c r="A81">
        <v>80</v>
      </c>
      <c r="B81" t="s">
        <v>1469</v>
      </c>
      <c r="C81" t="s">
        <v>3013</v>
      </c>
      <c r="D81" t="s">
        <v>1470</v>
      </c>
      <c r="E81" t="str">
        <f t="shared" ca="1" si="1"/>
        <v>SHOW TABLE Sheet1.RCS_RISK_IDX_SYS;</v>
      </c>
    </row>
    <row r="82" spans="1:5" x14ac:dyDescent="0.15">
      <c r="A82">
        <v>81</v>
      </c>
      <c r="B82" t="s">
        <v>124</v>
      </c>
      <c r="C82" t="s">
        <v>3013</v>
      </c>
      <c r="D82" t="s">
        <v>125</v>
      </c>
      <c r="E82" t="str">
        <f t="shared" ca="1" si="1"/>
        <v>SHOW TABLE Sheet1.AMAC_PROD_STRUCD_LVRG_INFO_TB;</v>
      </c>
    </row>
    <row r="83" spans="1:5" x14ac:dyDescent="0.15">
      <c r="A83">
        <v>82</v>
      </c>
      <c r="B83" t="s">
        <v>3750</v>
      </c>
      <c r="C83" t="s">
        <v>3013</v>
      </c>
      <c r="D83" t="s">
        <v>2877</v>
      </c>
      <c r="E83" t="str">
        <f t="shared" ca="1" si="1"/>
        <v>SHOW TABLE Sheet1.NEEQ_COMP_RGL_FINA_RPT_20170713;</v>
      </c>
    </row>
    <row r="84" spans="1:5" x14ac:dyDescent="0.15">
      <c r="A84">
        <v>83</v>
      </c>
      <c r="B84" t="s">
        <v>1507</v>
      </c>
      <c r="C84" t="s">
        <v>3013</v>
      </c>
      <c r="D84" t="s">
        <v>1508</v>
      </c>
      <c r="E84" t="str">
        <f t="shared" ca="1" si="1"/>
        <v>SHOW TABLE Sheet1.SAC_BOND_INFO_TB;</v>
      </c>
    </row>
    <row r="85" spans="1:5" x14ac:dyDescent="0.15">
      <c r="A85">
        <v>84</v>
      </c>
      <c r="B85" t="s">
        <v>702</v>
      </c>
      <c r="C85" t="s">
        <v>3013</v>
      </c>
      <c r="D85" t="s">
        <v>3751</v>
      </c>
      <c r="E85" t="str">
        <f t="shared" ca="1" si="1"/>
        <v>SHOW TABLE Sheet1.CSDC_S_ISS_SYS_SUBS;</v>
      </c>
    </row>
    <row r="86" spans="1:5" x14ac:dyDescent="0.15">
      <c r="A86">
        <v>85</v>
      </c>
      <c r="B86" t="s">
        <v>3752</v>
      </c>
      <c r="C86" t="s">
        <v>3013</v>
      </c>
      <c r="D86" t="s">
        <v>1570</v>
      </c>
      <c r="E86" t="str">
        <f t="shared" ca="1" si="1"/>
        <v>SHOW TABLE Sheet1.SAC_OUTSD_SELL_AFP_REDEM_1012;</v>
      </c>
    </row>
    <row r="87" spans="1:5" x14ac:dyDescent="0.15">
      <c r="A87">
        <v>86</v>
      </c>
      <c r="B87" t="s">
        <v>1111</v>
      </c>
      <c r="C87" t="s">
        <v>3013</v>
      </c>
      <c r="D87" t="s">
        <v>1112</v>
      </c>
      <c r="E87" t="str">
        <f t="shared" ca="1" si="1"/>
        <v>SHOW TABLE Sheet1.ISD_BRK_SPVS_BANKRL_OPN_ACCT4;</v>
      </c>
    </row>
    <row r="88" spans="1:5" x14ac:dyDescent="0.15">
      <c r="A88">
        <v>87</v>
      </c>
      <c r="B88" t="s">
        <v>3753</v>
      </c>
      <c r="C88" t="s">
        <v>3013</v>
      </c>
      <c r="D88" t="s">
        <v>3754</v>
      </c>
      <c r="E88" t="str">
        <f t="shared" ca="1" si="1"/>
        <v>SHOW TABLE Sheet1.SSE_CAP_STKT_TB_170302;</v>
      </c>
    </row>
    <row r="89" spans="1:5" x14ac:dyDescent="0.15">
      <c r="A89">
        <v>88</v>
      </c>
      <c r="B89" t="s">
        <v>3755</v>
      </c>
      <c r="C89" t="s">
        <v>3013</v>
      </c>
      <c r="D89" t="s">
        <v>3756</v>
      </c>
      <c r="E89" t="str">
        <f t="shared" ca="1" si="1"/>
        <v>SHOW TABLE Sheet1.CDE_CDE_CSDC_ALL;</v>
      </c>
    </row>
    <row r="90" spans="1:5" x14ac:dyDescent="0.15">
      <c r="A90">
        <v>89</v>
      </c>
      <c r="B90" t="s">
        <v>1663</v>
      </c>
      <c r="C90" t="s">
        <v>3013</v>
      </c>
      <c r="D90" t="s">
        <v>1664</v>
      </c>
      <c r="E90" t="str">
        <f t="shared" ca="1" si="1"/>
        <v>SHOW TABLE Sheet1.SSE_DAY_MKT_TOT_TRAD_VAL;</v>
      </c>
    </row>
    <row r="91" spans="1:5" x14ac:dyDescent="0.15">
      <c r="A91">
        <v>90</v>
      </c>
      <c r="B91" t="s">
        <v>1609</v>
      </c>
      <c r="C91" t="s">
        <v>3013</v>
      </c>
      <c r="D91" t="s">
        <v>1610</v>
      </c>
      <c r="E91" t="str">
        <f t="shared" ca="1" si="1"/>
        <v>SHOW TABLE Sheet1.SSE_ASET_SUPT_SEC_INFO;</v>
      </c>
    </row>
    <row r="92" spans="1:5" x14ac:dyDescent="0.15">
      <c r="A92">
        <v>91</v>
      </c>
      <c r="B92" t="s">
        <v>1926</v>
      </c>
      <c r="C92" t="s">
        <v>3013</v>
      </c>
      <c r="D92" t="s">
        <v>1927</v>
      </c>
      <c r="E92" t="str">
        <f t="shared" ca="1" si="1"/>
        <v>SHOW TABLE Sheet1.SZSE_STK_PLG_REPO_CNTR;</v>
      </c>
    </row>
    <row r="93" spans="1:5" x14ac:dyDescent="0.15">
      <c r="A93">
        <v>92</v>
      </c>
      <c r="B93" t="s">
        <v>1853</v>
      </c>
      <c r="C93" t="s">
        <v>3013</v>
      </c>
      <c r="D93" t="s">
        <v>3757</v>
      </c>
      <c r="E93" t="str">
        <f t="shared" ca="1" si="1"/>
        <v>SHOW TABLE Sheet1.SZSE_IDX_QUOT;</v>
      </c>
    </row>
    <row r="94" spans="1:5" x14ac:dyDescent="0.15">
      <c r="A94">
        <v>93</v>
      </c>
      <c r="B94" t="s">
        <v>3758</v>
      </c>
      <c r="C94" t="s">
        <v>3013</v>
      </c>
      <c r="D94" t="s">
        <v>1142</v>
      </c>
      <c r="E94" t="str">
        <f t="shared" ca="1" si="1"/>
        <v>SHOW TABLE Sheet1.ISD_SC_AROUD_ASS_REN_CALC_N_20180110;</v>
      </c>
    </row>
    <row r="95" spans="1:5" x14ac:dyDescent="0.15">
      <c r="A95">
        <v>94</v>
      </c>
      <c r="B95" t="s">
        <v>1687</v>
      </c>
      <c r="C95" t="s">
        <v>3013</v>
      </c>
      <c r="D95" t="s">
        <v>2877</v>
      </c>
      <c r="E95" t="str">
        <f t="shared" ca="1" si="1"/>
        <v>SHOW TABLE Sheet1.SSE_HKST_FUND_FLOW_STAT;</v>
      </c>
    </row>
    <row r="96" spans="1:5" x14ac:dyDescent="0.15">
      <c r="A96">
        <v>95</v>
      </c>
      <c r="B96" t="s">
        <v>56</v>
      </c>
      <c r="C96" t="s">
        <v>3013</v>
      </c>
      <c r="D96" t="s">
        <v>2877</v>
      </c>
      <c r="E96" t="str">
        <f t="shared" ca="1" si="1"/>
        <v>SHOW TABLE Sheet1.AMAC_FUND_GENR_SITU_STAT;</v>
      </c>
    </row>
    <row r="97" spans="1:5" x14ac:dyDescent="0.15">
      <c r="A97">
        <v>96</v>
      </c>
      <c r="B97" t="s">
        <v>1396</v>
      </c>
      <c r="C97" t="s">
        <v>3013</v>
      </c>
      <c r="D97" t="s">
        <v>1397</v>
      </c>
      <c r="E97" t="str">
        <f t="shared" ca="1" si="1"/>
        <v>SHOW TABLE Sheet1.RCS_IC_CORR;</v>
      </c>
    </row>
    <row r="98" spans="1:5" x14ac:dyDescent="0.15">
      <c r="A98">
        <v>97</v>
      </c>
      <c r="B98" t="s">
        <v>164</v>
      </c>
      <c r="C98" t="s">
        <v>3013</v>
      </c>
      <c r="D98" t="s">
        <v>3759</v>
      </c>
      <c r="E98" t="str">
        <f t="shared" ca="1" si="1"/>
        <v>SHOW TABLE Sheet1.CFFEX_CNTR;</v>
      </c>
    </row>
    <row r="99" spans="1:5" x14ac:dyDescent="0.15">
      <c r="A99">
        <v>98</v>
      </c>
      <c r="B99" t="s">
        <v>3760</v>
      </c>
      <c r="C99" t="s">
        <v>3013</v>
      </c>
      <c r="D99" t="s">
        <v>2877</v>
      </c>
      <c r="E99" t="str">
        <f t="shared" ca="1" si="1"/>
        <v>SHOW TABLE Sheet1.TT;</v>
      </c>
    </row>
    <row r="100" spans="1:5" x14ac:dyDescent="0.15">
      <c r="A100">
        <v>99</v>
      </c>
      <c r="B100" t="s">
        <v>236</v>
      </c>
      <c r="C100" t="s">
        <v>3013</v>
      </c>
      <c r="D100" t="s">
        <v>3761</v>
      </c>
      <c r="E100" t="str">
        <f t="shared" ca="1" si="1"/>
        <v>SHOW TABLE Sheet1.CFMMC_FC_FUTRS_PSTN_DTL;</v>
      </c>
    </row>
    <row r="101" spans="1:5" x14ac:dyDescent="0.15">
      <c r="A101">
        <v>100</v>
      </c>
      <c r="B101" t="s">
        <v>3762</v>
      </c>
      <c r="C101" t="s">
        <v>3013</v>
      </c>
      <c r="D101" t="s">
        <v>1252</v>
      </c>
      <c r="E101" t="str">
        <f t="shared" ca="1" si="1"/>
        <v>SHOW TABLE Sheet1.NEEQ_LC_ASET_LBLT_711;</v>
      </c>
    </row>
    <row r="102" spans="1:5" x14ac:dyDescent="0.15">
      <c r="A102">
        <v>101</v>
      </c>
      <c r="B102" t="s">
        <v>3763</v>
      </c>
      <c r="C102" t="s">
        <v>3013</v>
      </c>
      <c r="D102" t="s">
        <v>3764</v>
      </c>
      <c r="E102" t="str">
        <f t="shared" ca="1" si="1"/>
        <v>SHOW TABLE Sheet1.CFMMC_FT_OPT_EXEC_DTL_160929;</v>
      </c>
    </row>
    <row r="103" spans="1:5" x14ac:dyDescent="0.15">
      <c r="A103">
        <v>102</v>
      </c>
      <c r="B103" t="s">
        <v>302</v>
      </c>
      <c r="C103" t="s">
        <v>3013</v>
      </c>
      <c r="D103" t="s">
        <v>303</v>
      </c>
      <c r="E103" t="str">
        <f t="shared" ca="1" si="1"/>
        <v>SHOW TABLE Sheet1.CFMMC_UOA_SUNIT_STRD_CUST_INFO;</v>
      </c>
    </row>
    <row r="104" spans="1:5" x14ac:dyDescent="0.15">
      <c r="A104">
        <v>103</v>
      </c>
      <c r="B104" t="s">
        <v>678</v>
      </c>
      <c r="C104" t="s">
        <v>3013</v>
      </c>
      <c r="D104" t="s">
        <v>3765</v>
      </c>
      <c r="E104" t="str">
        <f t="shared" ca="1" si="1"/>
        <v>SHOW TABLE Sheet1.CSDC_S_FREEZE;</v>
      </c>
    </row>
    <row r="105" spans="1:5" x14ac:dyDescent="0.15">
      <c r="A105">
        <v>104</v>
      </c>
      <c r="B105" t="s">
        <v>152</v>
      </c>
      <c r="C105" t="s">
        <v>3013</v>
      </c>
      <c r="D105" t="s">
        <v>3766</v>
      </c>
      <c r="E105" t="str">
        <f t="shared" ca="1" si="1"/>
        <v>SHOW TABLE Sheet1.AMAC_SPVSR_GRV_MATR_CHG;</v>
      </c>
    </row>
    <row r="106" spans="1:5" x14ac:dyDescent="0.15">
      <c r="A106">
        <v>105</v>
      </c>
      <c r="B106" t="s">
        <v>3767</v>
      </c>
      <c r="C106" t="s">
        <v>3013</v>
      </c>
      <c r="D106" t="s">
        <v>3768</v>
      </c>
      <c r="E106" t="str">
        <f t="shared" ca="1" si="1"/>
        <v>SHOW TABLE Sheet1.NEEQ_COMP_BSC_INFO_170222;</v>
      </c>
    </row>
    <row r="107" spans="1:5" x14ac:dyDescent="0.15">
      <c r="A107">
        <v>106</v>
      </c>
      <c r="B107" t="s">
        <v>3769</v>
      </c>
      <c r="C107" t="s">
        <v>3013</v>
      </c>
      <c r="D107" t="s">
        <v>2166</v>
      </c>
      <c r="E107" t="str">
        <f t="shared" ca="1" si="1"/>
        <v>SHOW TABLE Sheet1.WDI_FUTRS_CNTR_BSC_INFO_161111;</v>
      </c>
    </row>
    <row r="108" spans="1:5" x14ac:dyDescent="0.15">
      <c r="A108">
        <v>107</v>
      </c>
      <c r="B108" t="s">
        <v>1988</v>
      </c>
      <c r="C108" t="s">
        <v>3013</v>
      </c>
      <c r="D108" t="s">
        <v>1989</v>
      </c>
      <c r="E108" t="str">
        <f t="shared" ca="1" si="1"/>
        <v>SHOW TABLE Sheet1.WDI_BNK_BT_BOND_PRSNT_SEC_QUOT;</v>
      </c>
    </row>
    <row r="109" spans="1:5" x14ac:dyDescent="0.15">
      <c r="A109">
        <v>108</v>
      </c>
      <c r="B109" t="s">
        <v>3770</v>
      </c>
      <c r="C109" t="s">
        <v>3013</v>
      </c>
      <c r="D109" t="s">
        <v>2019</v>
      </c>
      <c r="E109" t="str">
        <f t="shared" ca="1" si="1"/>
        <v>SHOW TABLE Sheet1.WDI_BOND_REDEM_EXCT_DSCR_161111;</v>
      </c>
    </row>
    <row r="110" spans="1:5" x14ac:dyDescent="0.15">
      <c r="A110">
        <v>109</v>
      </c>
      <c r="B110" t="s">
        <v>3771</v>
      </c>
      <c r="C110" t="s">
        <v>3013</v>
      </c>
      <c r="D110" t="s">
        <v>3772</v>
      </c>
      <c r="E110" t="str">
        <f t="shared" ca="1" si="1"/>
        <v>SHOW TABLE Sheet1.SAC_INVST_ACCT_OPEN_CUST_1012;</v>
      </c>
    </row>
    <row r="111" spans="1:5" x14ac:dyDescent="0.15">
      <c r="A111">
        <v>110</v>
      </c>
      <c r="B111" t="s">
        <v>1900</v>
      </c>
      <c r="C111" t="s">
        <v>3013</v>
      </c>
      <c r="D111" t="s">
        <v>1901</v>
      </c>
      <c r="E111" t="str">
        <f t="shared" ca="1" si="1"/>
        <v>SHOW TABLE Sheet1.SZSE_SEC_VART_INFO;</v>
      </c>
    </row>
    <row r="112" spans="1:5" x14ac:dyDescent="0.15">
      <c r="A112">
        <v>111</v>
      </c>
      <c r="B112" t="s">
        <v>849</v>
      </c>
      <c r="C112" t="s">
        <v>3013</v>
      </c>
      <c r="D112" t="s">
        <v>850</v>
      </c>
      <c r="E112" t="str">
        <f t="shared" ca="1" si="1"/>
        <v>SHOW TABLE Sheet1.CSI_ASIA_IDX_VOL;</v>
      </c>
    </row>
    <row r="113" spans="1:5" x14ac:dyDescent="0.15">
      <c r="A113">
        <v>112</v>
      </c>
      <c r="B113" t="s">
        <v>3773</v>
      </c>
      <c r="C113" t="s">
        <v>3013</v>
      </c>
      <c r="D113" t="s">
        <v>2877</v>
      </c>
      <c r="E113" t="str">
        <f t="shared" ca="1" si="1"/>
        <v>SHOW TABLE Sheet1.IPF_RSRV_DPST_ACCT_BAL_170417;</v>
      </c>
    </row>
    <row r="114" spans="1:5" x14ac:dyDescent="0.15">
      <c r="A114">
        <v>113</v>
      </c>
      <c r="B114" t="s">
        <v>3774</v>
      </c>
      <c r="C114" t="s">
        <v>3013</v>
      </c>
      <c r="D114" t="s">
        <v>1991</v>
      </c>
      <c r="E114" t="str">
        <f t="shared" ca="1" si="1"/>
        <v>SHOW TABLE Sheet1.WDI_BNK_INT_BD_MKT_REPO_QUOT_161111;</v>
      </c>
    </row>
    <row r="115" spans="1:5" x14ac:dyDescent="0.15">
      <c r="A115">
        <v>114</v>
      </c>
      <c r="B115" t="s">
        <v>686</v>
      </c>
      <c r="C115" t="s">
        <v>3013</v>
      </c>
      <c r="D115" t="s">
        <v>3775</v>
      </c>
      <c r="E115" t="str">
        <f t="shared" ca="1" si="1"/>
        <v>SHOW TABLE Sheet1.CSDC_S_IPO_ISS_ASGN_FV;</v>
      </c>
    </row>
    <row r="116" spans="1:5" x14ac:dyDescent="0.15">
      <c r="A116">
        <v>115</v>
      </c>
      <c r="B116" t="s">
        <v>3776</v>
      </c>
      <c r="C116" t="s">
        <v>3013</v>
      </c>
      <c r="D116" t="s">
        <v>51</v>
      </c>
      <c r="E116" t="str">
        <f t="shared" ca="1" si="1"/>
        <v>SHOW TABLE Sheet1.AMAC_FUND_COMP_SAP_BC_OTO_616;</v>
      </c>
    </row>
    <row r="117" spans="1:5" x14ac:dyDescent="0.15">
      <c r="A117">
        <v>116</v>
      </c>
      <c r="B117" t="s">
        <v>3777</v>
      </c>
      <c r="C117" t="s">
        <v>3013</v>
      </c>
      <c r="D117" t="s">
        <v>3778</v>
      </c>
      <c r="E117" t="str">
        <f t="shared" ca="1" si="1"/>
        <v>SHOW TABLE Sheet1.SAC_SC_CMP_BSC_INFO_526;</v>
      </c>
    </row>
    <row r="118" spans="1:5" x14ac:dyDescent="0.15">
      <c r="A118">
        <v>117</v>
      </c>
      <c r="B118" t="s">
        <v>3779</v>
      </c>
      <c r="C118" t="s">
        <v>3013</v>
      </c>
      <c r="D118" t="s">
        <v>1752</v>
      </c>
      <c r="E118" t="str">
        <f t="shared" ca="1" si="1"/>
        <v>SHOW TABLE Sheet1.SSE_SMT_BIZ_CRDT_DFLT_DT_41;</v>
      </c>
    </row>
    <row r="119" spans="1:5" x14ac:dyDescent="0.15">
      <c r="A119">
        <v>118</v>
      </c>
      <c r="B119" t="s">
        <v>512</v>
      </c>
      <c r="C119" t="s">
        <v>3013</v>
      </c>
      <c r="D119" t="s">
        <v>3780</v>
      </c>
      <c r="E119" t="str">
        <f t="shared" ca="1" si="1"/>
        <v>SHOW TABLE Sheet1.CSDC_INTG_SEC_FRZ_DTL;</v>
      </c>
    </row>
    <row r="120" spans="1:5" x14ac:dyDescent="0.15">
      <c r="A120">
        <v>119</v>
      </c>
      <c r="B120" t="s">
        <v>3781</v>
      </c>
      <c r="C120" t="s">
        <v>3013</v>
      </c>
      <c r="D120" t="s">
        <v>3782</v>
      </c>
      <c r="E120" t="str">
        <f t="shared" ca="1" si="1"/>
        <v>SHOW TABLE Sheet1.CFMMC_FT_FUTRS_PSTN_DTL_160929;</v>
      </c>
    </row>
    <row r="121" spans="1:5" x14ac:dyDescent="0.15">
      <c r="A121">
        <v>120</v>
      </c>
      <c r="B121" t="s">
        <v>2365</v>
      </c>
      <c r="C121" t="s">
        <v>3013</v>
      </c>
      <c r="D121" t="s">
        <v>3783</v>
      </c>
      <c r="E121" t="str">
        <f t="shared" ca="1" si="1"/>
        <v>SHOW TABLE Sheet1.WDI_SH_INT_BANK_OFF_RATE_QUOT;</v>
      </c>
    </row>
    <row r="122" spans="1:5" x14ac:dyDescent="0.15">
      <c r="A122">
        <v>121</v>
      </c>
      <c r="B122" t="s">
        <v>1849</v>
      </c>
      <c r="C122" t="s">
        <v>3013</v>
      </c>
      <c r="D122" t="s">
        <v>1850</v>
      </c>
      <c r="E122" t="str">
        <f t="shared" ca="1" si="1"/>
        <v>SHOW TABLE Sheet1.SZSE_FUND_SPVSR_INFO;</v>
      </c>
    </row>
    <row r="123" spans="1:5" x14ac:dyDescent="0.15">
      <c r="A123">
        <v>122</v>
      </c>
      <c r="B123" t="s">
        <v>1207</v>
      </c>
      <c r="C123" t="s">
        <v>3013</v>
      </c>
      <c r="D123" t="s">
        <v>3784</v>
      </c>
      <c r="E123" t="str">
        <f t="shared" ca="1" si="1"/>
        <v>SHOW TABLE Sheet1.NACAO_EXACT_MATCH_HAS_CDE;</v>
      </c>
    </row>
    <row r="124" spans="1:5" x14ac:dyDescent="0.15">
      <c r="A124">
        <v>123</v>
      </c>
      <c r="B124" t="s">
        <v>530</v>
      </c>
      <c r="C124" t="s">
        <v>3013</v>
      </c>
      <c r="D124" t="s">
        <v>3785</v>
      </c>
      <c r="E124" t="str">
        <f t="shared" ca="1" si="1"/>
        <v>SHOW TABLE Sheet1.CSDC_INTG_TA_OF_BSC_INFO;</v>
      </c>
    </row>
    <row r="125" spans="1:5" x14ac:dyDescent="0.15">
      <c r="A125">
        <v>124</v>
      </c>
      <c r="B125" t="s">
        <v>1578</v>
      </c>
      <c r="C125" t="s">
        <v>3013</v>
      </c>
      <c r="D125" t="s">
        <v>3786</v>
      </c>
      <c r="E125" t="str">
        <f t="shared" ca="1" si="1"/>
        <v>SHOW TABLE Sheet1.SAC_OUT_DERV_PRIN_AGRMT;</v>
      </c>
    </row>
    <row r="126" spans="1:5" x14ac:dyDescent="0.15">
      <c r="A126">
        <v>125</v>
      </c>
      <c r="B126" t="s">
        <v>550</v>
      </c>
      <c r="C126" t="s">
        <v>3013</v>
      </c>
      <c r="D126" t="s">
        <v>3787</v>
      </c>
      <c r="E126" t="str">
        <f t="shared" ca="1" si="1"/>
        <v>SHOW TABLE Sheet1.CSDC_NS_FRZ;</v>
      </c>
    </row>
    <row r="127" spans="1:5" x14ac:dyDescent="0.15">
      <c r="A127">
        <v>126</v>
      </c>
      <c r="B127" t="s">
        <v>1400</v>
      </c>
      <c r="C127" t="s">
        <v>3013</v>
      </c>
      <c r="D127" t="s">
        <v>1401</v>
      </c>
      <c r="E127" t="str">
        <f t="shared" ca="1" si="1"/>
        <v>SHOW TABLE Sheet1.RCS_INTL_FS_PERF;</v>
      </c>
    </row>
    <row r="128" spans="1:5" x14ac:dyDescent="0.15">
      <c r="A128">
        <v>127</v>
      </c>
      <c r="B128" t="s">
        <v>1388</v>
      </c>
      <c r="C128" t="s">
        <v>3013</v>
      </c>
      <c r="D128" t="s">
        <v>1389</v>
      </c>
      <c r="E128" t="str">
        <f t="shared" ca="1" si="1"/>
        <v>SHOW TABLE Sheet1.RCS_GLB_MF_ASET_NV_BY_SORT;</v>
      </c>
    </row>
    <row r="129" spans="1:5" x14ac:dyDescent="0.15">
      <c r="A129">
        <v>128</v>
      </c>
      <c r="B129" t="s">
        <v>2199</v>
      </c>
      <c r="C129" t="s">
        <v>3013</v>
      </c>
      <c r="D129" t="s">
        <v>2200</v>
      </c>
      <c r="E129" t="str">
        <f t="shared" ca="1" si="1"/>
        <v>SHOW TABLE Sheet1.WDI_INDV_STK_INVSMT_RATN_DTL;</v>
      </c>
    </row>
    <row r="130" spans="1:5" x14ac:dyDescent="0.15">
      <c r="A130">
        <v>129</v>
      </c>
      <c r="B130" t="s">
        <v>1675</v>
      </c>
      <c r="C130" t="s">
        <v>3013</v>
      </c>
      <c r="D130" t="s">
        <v>1676</v>
      </c>
      <c r="E130" t="str">
        <f t="shared" ref="E130:E193" ca="1" si="2">IF(OR(C130 = "VIEW", C130 = "TABLE", C130 = "V", C130 = "T"),
 "SHOW" &amp;
  IF(OR(C130="TABLE",C130="T"), " TABLE", " VIEW") &amp; " " &amp;
  MID(CELL("filename"),FIND("]",CELL("filename"))+1,256) &amp; "." &amp; B130 &amp; ";",
 ""
)</f>
        <v>SHOW TABLE Sheet1.SSE_FIP_TRAD_QUOT;</v>
      </c>
    </row>
    <row r="131" spans="1:5" x14ac:dyDescent="0.15">
      <c r="A131">
        <v>130</v>
      </c>
      <c r="B131" t="s">
        <v>1542</v>
      </c>
      <c r="C131" t="s">
        <v>3013</v>
      </c>
      <c r="D131" t="s">
        <v>3788</v>
      </c>
      <c r="E131" t="str">
        <f t="shared" ca="1" si="2"/>
        <v>SHOW TABLE Sheet1.SAC_INC_CRDT_ORG_INFO_TUP;</v>
      </c>
    </row>
    <row r="132" spans="1:5" x14ac:dyDescent="0.15">
      <c r="A132">
        <v>131</v>
      </c>
      <c r="B132" t="s">
        <v>358</v>
      </c>
      <c r="C132" t="s">
        <v>3013</v>
      </c>
      <c r="D132" t="s">
        <v>3789</v>
      </c>
      <c r="E132" t="str">
        <f t="shared" ca="1" si="2"/>
        <v>SHOW TABLE Sheet1.CSDC_H_B_SHR_UN_TRAD_TRAN;</v>
      </c>
    </row>
    <row r="133" spans="1:5" x14ac:dyDescent="0.15">
      <c r="A133">
        <v>132</v>
      </c>
      <c r="B133" t="s">
        <v>802</v>
      </c>
      <c r="C133" t="s">
        <v>3013</v>
      </c>
      <c r="D133" t="s">
        <v>3790</v>
      </c>
      <c r="E133" t="str">
        <f t="shared" ca="1" si="2"/>
        <v>SHOW TABLE Sheet1.CSF_CUST_FIN_CNTR_DTL;</v>
      </c>
    </row>
    <row r="134" spans="1:5" x14ac:dyDescent="0.15">
      <c r="A134">
        <v>133</v>
      </c>
      <c r="B134" t="s">
        <v>998</v>
      </c>
      <c r="C134" t="s">
        <v>3013</v>
      </c>
      <c r="D134" t="s">
        <v>3791</v>
      </c>
      <c r="E134" t="str">
        <f t="shared" ca="1" si="2"/>
        <v>SHOW TABLE Sheet1.FSD_FUND_SCALE_STAT_TB;</v>
      </c>
    </row>
    <row r="135" spans="1:5" x14ac:dyDescent="0.15">
      <c r="A135">
        <v>134</v>
      </c>
      <c r="B135" t="s">
        <v>788</v>
      </c>
      <c r="C135" t="s">
        <v>3013</v>
      </c>
      <c r="D135" t="s">
        <v>3792</v>
      </c>
      <c r="E135" t="str">
        <f t="shared" ca="1" si="2"/>
        <v>SHOW TABLE Sheet1.CSDC_S_WAY_STK_USE_DTL;</v>
      </c>
    </row>
    <row r="136" spans="1:5" x14ac:dyDescent="0.15">
      <c r="A136">
        <v>135</v>
      </c>
      <c r="B136" t="s">
        <v>1717</v>
      </c>
      <c r="C136" t="s">
        <v>3013</v>
      </c>
      <c r="D136" t="s">
        <v>1718</v>
      </c>
      <c r="E136" t="str">
        <f t="shared" ca="1" si="2"/>
        <v>SHOW TABLE Sheet1.SSE_LC_STK_REPO;</v>
      </c>
    </row>
    <row r="137" spans="1:5" x14ac:dyDescent="0.15">
      <c r="A137">
        <v>136</v>
      </c>
      <c r="B137" t="s">
        <v>863</v>
      </c>
      <c r="C137" t="s">
        <v>3013</v>
      </c>
      <c r="D137" t="s">
        <v>3793</v>
      </c>
      <c r="E137" t="str">
        <f t="shared" ca="1" si="2"/>
        <v>SHOW TABLE Sheet1.CSI_A_SHR_IDX_QUOT;</v>
      </c>
    </row>
    <row r="138" spans="1:5" x14ac:dyDescent="0.15">
      <c r="A138">
        <v>137</v>
      </c>
      <c r="B138" t="s">
        <v>3794</v>
      </c>
      <c r="C138" t="s">
        <v>3013</v>
      </c>
      <c r="D138" t="s">
        <v>3768</v>
      </c>
      <c r="E138" t="str">
        <f t="shared" ca="1" si="2"/>
        <v>SHOW TABLE Sheet1.NEEQ_COMP_BSC_INFO_161124;</v>
      </c>
    </row>
    <row r="139" spans="1:5" x14ac:dyDescent="0.15">
      <c r="A139">
        <v>138</v>
      </c>
      <c r="B139" t="s">
        <v>1571</v>
      </c>
      <c r="C139" t="s">
        <v>3013</v>
      </c>
      <c r="D139" t="s">
        <v>1572</v>
      </c>
      <c r="E139" t="str">
        <f t="shared" ca="1" si="2"/>
        <v>SHOW TABLE Sheet1.SAC_OUTSD_SELL_ISS;</v>
      </c>
    </row>
    <row r="140" spans="1:5" x14ac:dyDescent="0.15">
      <c r="A140">
        <v>139</v>
      </c>
      <c r="B140" t="s">
        <v>392</v>
      </c>
      <c r="C140" t="s">
        <v>3013</v>
      </c>
      <c r="D140" t="s">
        <v>3795</v>
      </c>
      <c r="E140" t="str">
        <f t="shared" ca="1" si="2"/>
        <v>SHOW TABLE Sheet1.CSDC_H_NEGT_CLSF;</v>
      </c>
    </row>
    <row r="141" spans="1:5" x14ac:dyDescent="0.15">
      <c r="A141">
        <v>140</v>
      </c>
      <c r="B141" t="s">
        <v>3796</v>
      </c>
      <c r="C141" t="s">
        <v>3013</v>
      </c>
      <c r="D141" t="s">
        <v>295</v>
      </c>
      <c r="E141" t="str">
        <f t="shared" ca="1" si="2"/>
        <v>SHOW TABLE Sheet1.CFMMC_UOA_AM_CUST_INFO_161206;</v>
      </c>
    </row>
    <row r="142" spans="1:5" x14ac:dyDescent="0.15">
      <c r="A142">
        <v>141</v>
      </c>
      <c r="B142" t="s">
        <v>3797</v>
      </c>
      <c r="C142" t="s">
        <v>3013</v>
      </c>
      <c r="D142" t="s">
        <v>3798</v>
      </c>
      <c r="E142" t="str">
        <f t="shared" ca="1" si="2"/>
        <v>SHOW TABLE Sheet1.SAC_CDE;</v>
      </c>
    </row>
    <row r="143" spans="1:5" x14ac:dyDescent="0.15">
      <c r="A143">
        <v>142</v>
      </c>
      <c r="B143" t="s">
        <v>3799</v>
      </c>
      <c r="C143" t="s">
        <v>3013</v>
      </c>
      <c r="D143" t="s">
        <v>2877</v>
      </c>
      <c r="E143" t="str">
        <f t="shared" ca="1" si="2"/>
        <v>SHOW TABLE Sheet1.SZSE_SEC_TRAD_STAT_0621;</v>
      </c>
    </row>
    <row r="144" spans="1:5" x14ac:dyDescent="0.15">
      <c r="A144">
        <v>143</v>
      </c>
      <c r="B144" t="s">
        <v>3800</v>
      </c>
      <c r="C144" t="s">
        <v>3013</v>
      </c>
      <c r="D144" t="s">
        <v>1240</v>
      </c>
      <c r="E144" t="str">
        <f t="shared" ca="1" si="2"/>
        <v>SHOW TABLE Sheet1.NEEQ_DSCLS_INFO_527;</v>
      </c>
    </row>
    <row r="145" spans="1:5" x14ac:dyDescent="0.15">
      <c r="A145">
        <v>144</v>
      </c>
      <c r="B145" t="s">
        <v>1825</v>
      </c>
      <c r="C145" t="s">
        <v>3013</v>
      </c>
      <c r="D145" t="s">
        <v>1826</v>
      </c>
      <c r="E145" t="str">
        <f t="shared" ca="1" si="2"/>
        <v>SHOW TABLE Sheet1.SZSE_CEDER_TRAD_APLY_RPT;</v>
      </c>
    </row>
    <row r="146" spans="1:5" x14ac:dyDescent="0.15">
      <c r="A146">
        <v>145</v>
      </c>
      <c r="B146" t="s">
        <v>3801</v>
      </c>
      <c r="C146" t="s">
        <v>3013</v>
      </c>
      <c r="D146" t="s">
        <v>2877</v>
      </c>
      <c r="E146" t="str">
        <f t="shared" ca="1" si="2"/>
        <v>SHOW TABLE Sheet1.CSDC_BOND_HLD_INFO;</v>
      </c>
    </row>
    <row r="147" spans="1:5" x14ac:dyDescent="0.15">
      <c r="A147">
        <v>146</v>
      </c>
      <c r="B147" t="s">
        <v>3802</v>
      </c>
      <c r="C147" t="s">
        <v>3013</v>
      </c>
      <c r="D147" t="s">
        <v>1596</v>
      </c>
      <c r="E147" t="str">
        <f t="shared" ca="1" si="2"/>
        <v>SHOW TABLE Sheet1.SAC_PTY_INFO_1012;</v>
      </c>
    </row>
    <row r="148" spans="1:5" x14ac:dyDescent="0.15">
      <c r="A148">
        <v>147</v>
      </c>
      <c r="B148" t="s">
        <v>1703</v>
      </c>
      <c r="C148" t="s">
        <v>3013</v>
      </c>
      <c r="D148" t="s">
        <v>1704</v>
      </c>
      <c r="E148" t="str">
        <f t="shared" ca="1" si="2"/>
        <v>SHOW TABLE Sheet1.SSE_LCOMP_CNT_STAT_BY_MKT_LVL;</v>
      </c>
    </row>
    <row r="149" spans="1:5" x14ac:dyDescent="0.15">
      <c r="A149">
        <v>148</v>
      </c>
      <c r="B149" t="s">
        <v>2106</v>
      </c>
      <c r="C149" t="s">
        <v>3013</v>
      </c>
      <c r="D149" t="s">
        <v>2107</v>
      </c>
      <c r="E149" t="str">
        <f t="shared" ca="1" si="2"/>
        <v>SHOW TABLE Sheet1.WDI_EXR_EXD_RCOD;</v>
      </c>
    </row>
    <row r="150" spans="1:5" x14ac:dyDescent="0.15">
      <c r="A150">
        <v>149</v>
      </c>
      <c r="B150" t="s">
        <v>52</v>
      </c>
      <c r="C150" t="s">
        <v>3013</v>
      </c>
      <c r="D150" t="s">
        <v>3803</v>
      </c>
      <c r="E150" t="str">
        <f t="shared" ca="1" si="2"/>
        <v>SHOW TABLE Sheet1.AMAC_FUND_COMP_SBSDR_MRPT;</v>
      </c>
    </row>
    <row r="151" spans="1:5" x14ac:dyDescent="0.15">
      <c r="A151">
        <v>150</v>
      </c>
      <c r="B151" t="s">
        <v>1197</v>
      </c>
      <c r="C151" t="s">
        <v>3013</v>
      </c>
      <c r="D151" t="s">
        <v>1198</v>
      </c>
      <c r="E151" t="str">
        <f t="shared" ca="1" si="2"/>
        <v>SHOW TABLE Sheet1.ISD_SPVS_RPT_SPCL_AM_1312_AFT;</v>
      </c>
    </row>
    <row r="152" spans="1:5" x14ac:dyDescent="0.15">
      <c r="A152">
        <v>151</v>
      </c>
      <c r="B152" t="s">
        <v>2090</v>
      </c>
      <c r="C152" t="s">
        <v>3013</v>
      </c>
      <c r="D152" t="s">
        <v>3804</v>
      </c>
      <c r="E152" t="str">
        <f t="shared" ca="1" si="2"/>
        <v>SHOW TABLE Sheet1.WDI_EQUITY_CEDER;</v>
      </c>
    </row>
    <row r="153" spans="1:5" x14ac:dyDescent="0.15">
      <c r="A153">
        <v>152</v>
      </c>
      <c r="B153" t="s">
        <v>2309</v>
      </c>
      <c r="C153" t="s">
        <v>3013</v>
      </c>
      <c r="D153" t="s">
        <v>3805</v>
      </c>
      <c r="E153" t="str">
        <f t="shared" ca="1" si="2"/>
        <v>SHOW TABLE Sheet1.WDI_RECORD_CHANGE_CHART;</v>
      </c>
    </row>
    <row r="154" spans="1:5" x14ac:dyDescent="0.15">
      <c r="A154">
        <v>153</v>
      </c>
      <c r="B154" t="s">
        <v>2070</v>
      </c>
      <c r="C154" t="s">
        <v>3013</v>
      </c>
      <c r="D154" t="s">
        <v>2071</v>
      </c>
      <c r="E154" t="str">
        <f t="shared" ca="1" si="2"/>
        <v>SHOW TABLE Sheet1.WDI_CORL_PTY_CONTS_CMT_CFT_TOT;</v>
      </c>
    </row>
    <row r="155" spans="1:5" x14ac:dyDescent="0.15">
      <c r="A155">
        <v>154</v>
      </c>
      <c r="B155" t="s">
        <v>3806</v>
      </c>
      <c r="C155" t="s">
        <v>3013</v>
      </c>
      <c r="D155" t="s">
        <v>3807</v>
      </c>
      <c r="E155" t="str">
        <f t="shared" ca="1" si="2"/>
        <v>SHOW TABLE Sheet1.SAC_RSM_CNDT_TB_20170414;</v>
      </c>
    </row>
    <row r="156" spans="1:5" x14ac:dyDescent="0.15">
      <c r="A156">
        <v>155</v>
      </c>
      <c r="B156" t="s">
        <v>2149</v>
      </c>
      <c r="C156" t="s">
        <v>3013</v>
      </c>
      <c r="D156" t="s">
        <v>2150</v>
      </c>
      <c r="E156" t="str">
        <f t="shared" ca="1" si="2"/>
        <v>SHOW TABLE Sheet1.WDI_FUND_NV;</v>
      </c>
    </row>
    <row r="157" spans="1:5" x14ac:dyDescent="0.15">
      <c r="A157">
        <v>156</v>
      </c>
      <c r="B157" t="s">
        <v>2044</v>
      </c>
      <c r="C157" t="s">
        <v>3013</v>
      </c>
      <c r="D157" t="s">
        <v>2045</v>
      </c>
      <c r="E157" t="str">
        <f t="shared" ca="1" si="2"/>
        <v>SHOW TABLE Sheet1.WDI_CLCT_BANKRL_INTO;</v>
      </c>
    </row>
    <row r="158" spans="1:5" x14ac:dyDescent="0.15">
      <c r="A158">
        <v>157</v>
      </c>
      <c r="B158" t="s">
        <v>308</v>
      </c>
      <c r="C158" t="s">
        <v>3013</v>
      </c>
      <c r="D158" t="s">
        <v>3808</v>
      </c>
      <c r="E158" t="str">
        <f t="shared" ca="1" si="2"/>
        <v>SHOW TABLE Sheet1.CJS_TEST_TB;</v>
      </c>
    </row>
    <row r="159" spans="1:5" x14ac:dyDescent="0.15">
      <c r="A159">
        <v>158</v>
      </c>
      <c r="B159" t="s">
        <v>456</v>
      </c>
      <c r="C159" t="s">
        <v>3013</v>
      </c>
      <c r="D159" t="s">
        <v>3809</v>
      </c>
      <c r="E159" t="str">
        <f t="shared" ca="1" si="2"/>
        <v>SHOW TABLE Sheet1.CSDC_INOVT_SO_CNTR_PSTN;</v>
      </c>
    </row>
    <row r="160" spans="1:5" x14ac:dyDescent="0.15">
      <c r="A160">
        <v>159</v>
      </c>
      <c r="B160" t="s">
        <v>720</v>
      </c>
      <c r="C160" t="s">
        <v>3013</v>
      </c>
      <c r="D160" t="s">
        <v>3810</v>
      </c>
      <c r="E160" t="str">
        <f t="shared" ca="1" si="2"/>
        <v>SHOW TABLE Sheet1.CSDC_S_RIGHT_PRMT_HIS;</v>
      </c>
    </row>
    <row r="161" spans="1:5" x14ac:dyDescent="0.15">
      <c r="A161">
        <v>160</v>
      </c>
      <c r="B161" t="s">
        <v>2421</v>
      </c>
      <c r="C161" t="s">
        <v>3013</v>
      </c>
      <c r="D161" t="s">
        <v>3811</v>
      </c>
      <c r="E161" t="str">
        <f t="shared" ca="1" si="2"/>
        <v>SHOW TABLE Sheet1.WDI_WRNT_DERI_DATA;</v>
      </c>
    </row>
    <row r="162" spans="1:5" x14ac:dyDescent="0.15">
      <c r="A162">
        <v>161</v>
      </c>
      <c r="B162" t="s">
        <v>96</v>
      </c>
      <c r="C162" t="s">
        <v>3013</v>
      </c>
      <c r="D162" t="s">
        <v>97</v>
      </c>
      <c r="E162" t="str">
        <f t="shared" ca="1" si="2"/>
        <v>SHOW TABLE Sheet1.AMAC_POF_INVST_VOL;</v>
      </c>
    </row>
    <row r="163" spans="1:5" x14ac:dyDescent="0.15">
      <c r="A163">
        <v>162</v>
      </c>
      <c r="B163" t="s">
        <v>452</v>
      </c>
      <c r="C163" t="s">
        <v>3013</v>
      </c>
      <c r="D163" t="s">
        <v>3812</v>
      </c>
      <c r="E163" t="str">
        <f t="shared" ca="1" si="2"/>
        <v>SHOW TABLE Sheet1.CSDC_INOVT_PROD_INFO;</v>
      </c>
    </row>
    <row r="164" spans="1:5" x14ac:dyDescent="0.15">
      <c r="A164">
        <v>163</v>
      </c>
      <c r="B164" t="s">
        <v>1608</v>
      </c>
      <c r="C164" t="s">
        <v>3013</v>
      </c>
      <c r="D164" t="s">
        <v>3813</v>
      </c>
      <c r="E164" t="str">
        <f t="shared" ca="1" si="2"/>
        <v>SHOW TABLE Sheet1.SDC_CMN_TRAD_CLND;</v>
      </c>
    </row>
    <row r="165" spans="1:5" x14ac:dyDescent="0.15">
      <c r="A165">
        <v>164</v>
      </c>
      <c r="B165" t="s">
        <v>3814</v>
      </c>
      <c r="C165" t="s">
        <v>3013</v>
      </c>
      <c r="D165" t="s">
        <v>2877</v>
      </c>
      <c r="E165" t="str">
        <f t="shared" ca="1" si="2"/>
        <v>SHOW TABLE Sheet1.cll_data_hierarchical;</v>
      </c>
    </row>
    <row r="166" spans="1:5" x14ac:dyDescent="0.15">
      <c r="A166">
        <v>165</v>
      </c>
      <c r="B166" t="s">
        <v>3815</v>
      </c>
      <c r="C166" t="s">
        <v>3013</v>
      </c>
      <c r="D166" t="s">
        <v>3816</v>
      </c>
      <c r="E166" t="str">
        <f t="shared" ca="1" si="2"/>
        <v>SHOW TABLE Sheet1.ISD_NSFR_CALC_20170413;</v>
      </c>
    </row>
    <row r="167" spans="1:5" x14ac:dyDescent="0.15">
      <c r="A167">
        <v>166</v>
      </c>
      <c r="B167" t="s">
        <v>1944</v>
      </c>
      <c r="C167" t="s">
        <v>3013</v>
      </c>
      <c r="D167" t="s">
        <v>3817</v>
      </c>
      <c r="E167" t="str">
        <f t="shared" ca="1" si="2"/>
        <v>SHOW TABLE Sheet1.WDI_ADLV_VL_ADD_TAX_DTL;</v>
      </c>
    </row>
    <row r="168" spans="1:5" x14ac:dyDescent="0.15">
      <c r="A168">
        <v>167</v>
      </c>
      <c r="B168" t="s">
        <v>3818</v>
      </c>
      <c r="C168" t="s">
        <v>3013</v>
      </c>
      <c r="D168" t="s">
        <v>1136</v>
      </c>
      <c r="E168" t="str">
        <f t="shared" ca="1" si="2"/>
        <v>SHOW TABLE Sheet1.ISD_LCR_CALC_20180110;</v>
      </c>
    </row>
    <row r="169" spans="1:5" x14ac:dyDescent="0.15">
      <c r="A169">
        <v>168</v>
      </c>
      <c r="B169" t="s">
        <v>819</v>
      </c>
      <c r="C169" t="s">
        <v>3013</v>
      </c>
      <c r="D169" t="s">
        <v>820</v>
      </c>
      <c r="E169" t="str">
        <f t="shared" ca="1" si="2"/>
        <v>SHOW TABLE Sheet1.CSF_SC_ENING_CNDT_SUM;</v>
      </c>
    </row>
    <row r="170" spans="1:5" x14ac:dyDescent="0.15">
      <c r="A170">
        <v>169</v>
      </c>
      <c r="B170" t="s">
        <v>2008</v>
      </c>
      <c r="C170" t="s">
        <v>3013</v>
      </c>
      <c r="D170" t="s">
        <v>3819</v>
      </c>
      <c r="E170" t="str">
        <f t="shared" ca="1" si="2"/>
        <v>SHOW TABLE Sheet1.WDI_BOND_CRDT_RATN;</v>
      </c>
    </row>
    <row r="171" spans="1:5" x14ac:dyDescent="0.15">
      <c r="A171">
        <v>170</v>
      </c>
      <c r="B171" t="s">
        <v>1538</v>
      </c>
      <c r="C171" t="s">
        <v>3013</v>
      </c>
      <c r="D171" t="s">
        <v>3820</v>
      </c>
      <c r="E171" t="str">
        <f t="shared" ca="1" si="2"/>
        <v>SHOW TABLE Sheet1.SAC_HEDG_OPRT;</v>
      </c>
    </row>
    <row r="172" spans="1:5" x14ac:dyDescent="0.15">
      <c r="A172">
        <v>171</v>
      </c>
      <c r="B172" t="s">
        <v>3821</v>
      </c>
      <c r="C172" t="s">
        <v>3013</v>
      </c>
      <c r="D172" t="s">
        <v>523</v>
      </c>
      <c r="E172" t="str">
        <f t="shared" ca="1" si="2"/>
        <v>SHOW TABLE Sheet1.CSDC_INTG_SEC_QUOT_427;</v>
      </c>
    </row>
    <row r="173" spans="1:5" x14ac:dyDescent="0.15">
      <c r="A173">
        <v>172</v>
      </c>
      <c r="B173" t="s">
        <v>611</v>
      </c>
      <c r="C173" t="s">
        <v>3013</v>
      </c>
      <c r="D173" t="s">
        <v>3822</v>
      </c>
      <c r="E173" t="str">
        <f t="shared" ca="1" si="2"/>
        <v>SHOW TABLE Sheet1.CSDC_S_CAP_STKT;</v>
      </c>
    </row>
    <row r="174" spans="1:5" x14ac:dyDescent="0.15">
      <c r="A174">
        <v>173</v>
      </c>
      <c r="B174" t="s">
        <v>3823</v>
      </c>
      <c r="C174" t="s">
        <v>3013</v>
      </c>
      <c r="D174" t="s">
        <v>1228</v>
      </c>
      <c r="E174" t="str">
        <f t="shared" ca="1" si="2"/>
        <v>SHOW TABLE Sheet1.NBS_STAT_DATA_QTR_1114;</v>
      </c>
    </row>
    <row r="175" spans="1:5" x14ac:dyDescent="0.15">
      <c r="A175">
        <v>174</v>
      </c>
      <c r="B175" t="s">
        <v>3824</v>
      </c>
      <c r="C175" t="s">
        <v>3013</v>
      </c>
      <c r="D175" t="s">
        <v>49</v>
      </c>
      <c r="E175" t="str">
        <f t="shared" ca="1" si="2"/>
        <v>SHOW TABLE Sheet1.AMAC_FUND_COMP_SAP_BC_OTM_615;</v>
      </c>
    </row>
    <row r="176" spans="1:5" x14ac:dyDescent="0.15">
      <c r="A176">
        <v>175</v>
      </c>
      <c r="B176" t="s">
        <v>562</v>
      </c>
      <c r="C176" t="s">
        <v>3013</v>
      </c>
      <c r="D176" t="s">
        <v>3825</v>
      </c>
      <c r="E176" t="str">
        <f t="shared" ca="1" si="2"/>
        <v>SHOW TABLE Sheet1.CSDC_NS_SEC_HIS;</v>
      </c>
    </row>
    <row r="177" spans="1:5" x14ac:dyDescent="0.15">
      <c r="A177">
        <v>176</v>
      </c>
      <c r="B177" t="s">
        <v>368</v>
      </c>
      <c r="C177" t="s">
        <v>3013</v>
      </c>
      <c r="D177" t="s">
        <v>3826</v>
      </c>
      <c r="E177" t="str">
        <f t="shared" ca="1" si="2"/>
        <v>SHOW TABLE Sheet1.CSDC_H_CONV_BOND_VART;</v>
      </c>
    </row>
    <row r="178" spans="1:5" x14ac:dyDescent="0.15">
      <c r="A178">
        <v>177</v>
      </c>
      <c r="B178" t="s">
        <v>2114</v>
      </c>
      <c r="C178" t="s">
        <v>3013</v>
      </c>
      <c r="D178" t="s">
        <v>2115</v>
      </c>
      <c r="E178" t="str">
        <f t="shared" ca="1" si="2"/>
        <v>SHOW TABLE Sheet1.WDI_FI_QLF;</v>
      </c>
    </row>
    <row r="179" spans="1:5" x14ac:dyDescent="0.15">
      <c r="A179">
        <v>178</v>
      </c>
      <c r="B179" t="s">
        <v>3827</v>
      </c>
      <c r="C179" t="s">
        <v>3013</v>
      </c>
      <c r="D179" t="s">
        <v>1258</v>
      </c>
      <c r="E179" t="str">
        <f t="shared" ca="1" si="2"/>
        <v>SHOW TABLE Sheet1.NEEQ_LC_KEY_RATE_161123;</v>
      </c>
    </row>
    <row r="180" spans="1:5" x14ac:dyDescent="0.15">
      <c r="A180">
        <v>179</v>
      </c>
      <c r="B180" t="s">
        <v>1040</v>
      </c>
      <c r="C180" t="s">
        <v>3013</v>
      </c>
      <c r="D180" t="s">
        <v>1041</v>
      </c>
      <c r="E180" t="str">
        <f t="shared" ca="1" si="2"/>
        <v>SHOW TABLE Sheet1.IPF_BANKRL_ACCT_INFO_FILE;</v>
      </c>
    </row>
    <row r="181" spans="1:5" x14ac:dyDescent="0.15">
      <c r="A181">
        <v>180</v>
      </c>
      <c r="B181" t="s">
        <v>3828</v>
      </c>
      <c r="C181" t="s">
        <v>3013</v>
      </c>
      <c r="D181" t="s">
        <v>2069</v>
      </c>
      <c r="E181" t="str">
        <f t="shared" ca="1" si="2"/>
        <v>SHOW TABLE Sheet1.WDI_CORLT_TRAD_170411;</v>
      </c>
    </row>
    <row r="182" spans="1:5" x14ac:dyDescent="0.15">
      <c r="A182">
        <v>181</v>
      </c>
      <c r="B182" t="s">
        <v>794</v>
      </c>
      <c r="C182" t="s">
        <v>3013</v>
      </c>
      <c r="D182" t="s">
        <v>3829</v>
      </c>
      <c r="E182" t="str">
        <f t="shared" ca="1" si="2"/>
        <v>SHOW TABLE Sheet1.CSDC_TRAD_UNIT_AND_CSTD_UNIT_CMPA_HIS;</v>
      </c>
    </row>
    <row r="183" spans="1:5" x14ac:dyDescent="0.15">
      <c r="A183">
        <v>182</v>
      </c>
      <c r="B183" t="s">
        <v>2345</v>
      </c>
      <c r="C183" t="s">
        <v>3013</v>
      </c>
      <c r="D183" t="s">
        <v>2346</v>
      </c>
      <c r="E183" t="str">
        <f t="shared" ca="1" si="2"/>
        <v>SHOW TABLE Sheet1.WDI_SEC_TRAD_ANOMALY;</v>
      </c>
    </row>
    <row r="184" spans="1:5" x14ac:dyDescent="0.15">
      <c r="A184">
        <v>183</v>
      </c>
      <c r="B184" t="s">
        <v>1255</v>
      </c>
      <c r="C184" t="s">
        <v>3013</v>
      </c>
      <c r="D184" t="s">
        <v>1256</v>
      </c>
      <c r="E184" t="str">
        <f t="shared" ca="1" si="2"/>
        <v>SHOW TABLE Sheet1.NEEQ_LC_EACH_INDEX;</v>
      </c>
    </row>
    <row r="185" spans="1:5" x14ac:dyDescent="0.15">
      <c r="A185">
        <v>184</v>
      </c>
      <c r="B185" t="s">
        <v>3830</v>
      </c>
      <c r="C185" t="s">
        <v>3013</v>
      </c>
      <c r="D185" t="s">
        <v>1226</v>
      </c>
      <c r="E185" t="str">
        <f t="shared" ca="1" si="2"/>
        <v>SHOW TABLE Sheet1.NBS_STAT_DATA_M_1024;</v>
      </c>
    </row>
    <row r="186" spans="1:5" x14ac:dyDescent="0.15">
      <c r="A186">
        <v>185</v>
      </c>
      <c r="B186" t="s">
        <v>3831</v>
      </c>
      <c r="C186" t="s">
        <v>3013</v>
      </c>
      <c r="D186" t="s">
        <v>3832</v>
      </c>
      <c r="E186" t="str">
        <f t="shared" ca="1" si="2"/>
        <v>SHOW TABLE Sheet1.SZSE_LC_INFO_323;</v>
      </c>
    </row>
    <row r="187" spans="1:5" x14ac:dyDescent="0.15">
      <c r="A187">
        <v>186</v>
      </c>
      <c r="B187" t="s">
        <v>1576</v>
      </c>
      <c r="C187" t="s">
        <v>3013</v>
      </c>
      <c r="D187" t="s">
        <v>3833</v>
      </c>
      <c r="E187" t="str">
        <f t="shared" ca="1" si="2"/>
        <v>SHOW TABLE Sheet1.SAC_OUT_DERV_OPT_FILE_KEEP;</v>
      </c>
    </row>
    <row r="188" spans="1:5" x14ac:dyDescent="0.15">
      <c r="A188">
        <v>187</v>
      </c>
      <c r="B188" t="s">
        <v>190</v>
      </c>
      <c r="C188" t="s">
        <v>3013</v>
      </c>
      <c r="D188" t="s">
        <v>191</v>
      </c>
      <c r="E188" t="str">
        <f t="shared" ca="1" si="2"/>
        <v>SHOW TABLE Sheet1.CFMMC_CDP_TEST2;</v>
      </c>
    </row>
    <row r="189" spans="1:5" x14ac:dyDescent="0.15">
      <c r="A189">
        <v>188</v>
      </c>
      <c r="B189" t="s">
        <v>2257</v>
      </c>
      <c r="C189" t="s">
        <v>3013</v>
      </c>
      <c r="D189" t="s">
        <v>2258</v>
      </c>
      <c r="E189" t="str">
        <f t="shared" ca="1" si="2"/>
        <v>SHOW TABLE Sheet1.WDI_MNGMT_YEARLY_PAY;</v>
      </c>
    </row>
    <row r="190" spans="1:5" x14ac:dyDescent="0.15">
      <c r="A190">
        <v>189</v>
      </c>
      <c r="B190" t="s">
        <v>1910</v>
      </c>
      <c r="C190" t="s">
        <v>3013</v>
      </c>
      <c r="D190" t="s">
        <v>1911</v>
      </c>
      <c r="E190" t="str">
        <f t="shared" ca="1" si="2"/>
        <v>SHOW TABLE Sheet1.SZSE_SMT_TRAD_CNDT_STAT_A;</v>
      </c>
    </row>
    <row r="191" spans="1:5" x14ac:dyDescent="0.15">
      <c r="A191">
        <v>190</v>
      </c>
      <c r="B191" t="s">
        <v>1412</v>
      </c>
      <c r="C191" t="s">
        <v>3013</v>
      </c>
      <c r="D191" t="s">
        <v>1413</v>
      </c>
      <c r="E191" t="str">
        <f t="shared" ca="1" si="2"/>
        <v>SHOW TABLE Sheet1.RCS_LISTED_CO_DTL;</v>
      </c>
    </row>
    <row r="192" spans="1:5" x14ac:dyDescent="0.15">
      <c r="A192">
        <v>191</v>
      </c>
      <c r="B192" t="s">
        <v>1695</v>
      </c>
      <c r="C192" t="s">
        <v>3013</v>
      </c>
      <c r="D192" t="s">
        <v>1696</v>
      </c>
      <c r="E192" t="str">
        <f t="shared" ca="1" si="2"/>
        <v>SHOW TABLE Sheet1.SSE_HKST_TRAD_TRAD;</v>
      </c>
    </row>
    <row r="193" spans="1:5" x14ac:dyDescent="0.15">
      <c r="A193">
        <v>192</v>
      </c>
      <c r="B193" t="s">
        <v>1878</v>
      </c>
      <c r="C193" t="s">
        <v>3013</v>
      </c>
      <c r="D193" t="s">
        <v>1879</v>
      </c>
      <c r="E193" t="str">
        <f t="shared" ca="1" si="2"/>
        <v>SHOW TABLE Sheet1.SZSE_MKT_LVL_VOL_STAT;</v>
      </c>
    </row>
    <row r="194" spans="1:5" x14ac:dyDescent="0.15">
      <c r="A194">
        <v>193</v>
      </c>
      <c r="B194" t="s">
        <v>3834</v>
      </c>
      <c r="C194" t="s">
        <v>3013</v>
      </c>
      <c r="D194" t="s">
        <v>2877</v>
      </c>
      <c r="E194" t="str">
        <f t="shared" ref="E194:E257" ca="1" si="3">IF(OR(C194 = "VIEW", C194 = "TABLE", C194 = "V", C194 = "T"),
 "SHOW" &amp;
  IF(OR(C194="TABLE",C194="T"), " TABLE", " VIEW") &amp; " " &amp;
  MID(CELL("filename"),FIND("]",CELL("filename"))+1,256) &amp; "." &amp; B194 &amp; ";",
 ""
)</f>
        <v>SHOW TABLE Sheet1.WDI_SI_WDI_OVS_STD_161017;</v>
      </c>
    </row>
    <row r="195" spans="1:5" x14ac:dyDescent="0.15">
      <c r="A195">
        <v>194</v>
      </c>
      <c r="B195" t="s">
        <v>168</v>
      </c>
      <c r="C195" t="s">
        <v>3013</v>
      </c>
      <c r="D195" t="s">
        <v>3835</v>
      </c>
      <c r="E195" t="str">
        <f t="shared" ca="1" si="3"/>
        <v>SHOW TABLE Sheet1.CFFEX_CUST_PSTN_HIS;</v>
      </c>
    </row>
    <row r="196" spans="1:5" x14ac:dyDescent="0.15">
      <c r="A196">
        <v>195</v>
      </c>
      <c r="B196" t="s">
        <v>1115</v>
      </c>
      <c r="C196" t="s">
        <v>3013</v>
      </c>
      <c r="D196" t="s">
        <v>1116</v>
      </c>
      <c r="E196" t="str">
        <f t="shared" ca="1" si="3"/>
        <v>SHOW TABLE Sheet1.ISD_BRK_SPVS_RPT_TRAD1;</v>
      </c>
    </row>
    <row r="197" spans="1:5" x14ac:dyDescent="0.15">
      <c r="A197">
        <v>196</v>
      </c>
      <c r="B197" t="s">
        <v>222</v>
      </c>
      <c r="C197" t="s">
        <v>3013</v>
      </c>
      <c r="D197" t="s">
        <v>3836</v>
      </c>
      <c r="E197" t="str">
        <f t="shared" ca="1" si="3"/>
        <v>SHOW TABLE Sheet1.CFMMC_FC_DPST_DED_ACT_BAL;</v>
      </c>
    </row>
    <row r="198" spans="1:5" x14ac:dyDescent="0.15">
      <c r="A198">
        <v>197</v>
      </c>
      <c r="B198" t="s">
        <v>3837</v>
      </c>
      <c r="C198" t="s">
        <v>3013</v>
      </c>
      <c r="D198" t="s">
        <v>3838</v>
      </c>
      <c r="E198" t="str">
        <f t="shared" ca="1" si="3"/>
        <v>SHOW TABLE Sheet1.TMP_PTY_PRODUCT_MATCH_20160801;</v>
      </c>
    </row>
    <row r="199" spans="1:5" x14ac:dyDescent="0.15">
      <c r="A199">
        <v>198</v>
      </c>
      <c r="B199" t="s">
        <v>2209</v>
      </c>
      <c r="C199" t="s">
        <v>3013</v>
      </c>
      <c r="D199" t="s">
        <v>3839</v>
      </c>
      <c r="E199" t="str">
        <f t="shared" ca="1" si="3"/>
        <v>SHOW TABLE Sheet1.WDI_INQR_TRGT_QUO_RESULT;</v>
      </c>
    </row>
    <row r="200" spans="1:5" x14ac:dyDescent="0.15">
      <c r="A200">
        <v>199</v>
      </c>
      <c r="B200" t="s">
        <v>2088</v>
      </c>
      <c r="C200" t="s">
        <v>3013</v>
      </c>
      <c r="D200" t="s">
        <v>2089</v>
      </c>
      <c r="E200" t="str">
        <f t="shared" ca="1" si="3"/>
        <v>SHOW TABLE Sheet1.WDI_EC_TRAD_D;</v>
      </c>
    </row>
    <row r="201" spans="1:5" x14ac:dyDescent="0.15">
      <c r="A201">
        <v>200</v>
      </c>
      <c r="B201" t="s">
        <v>3840</v>
      </c>
      <c r="C201" t="s">
        <v>3013</v>
      </c>
      <c r="D201" t="s">
        <v>3841</v>
      </c>
      <c r="E201" t="str">
        <f t="shared" ca="1" si="3"/>
        <v>SHOW TABLE Sheet1.IPF_CERTF_CUST_BSC_INFO_161130;</v>
      </c>
    </row>
    <row r="202" spans="1:5" x14ac:dyDescent="0.15">
      <c r="A202">
        <v>201</v>
      </c>
      <c r="B202" t="s">
        <v>1353</v>
      </c>
      <c r="C202" t="s">
        <v>3013</v>
      </c>
      <c r="D202" t="s">
        <v>1354</v>
      </c>
      <c r="E202" t="str">
        <f t="shared" ca="1" si="3"/>
        <v>SHOW TABLE Sheet1.RCS_CDE_FXD_RPT_IDX_MEAN;</v>
      </c>
    </row>
    <row r="203" spans="1:5" x14ac:dyDescent="0.15">
      <c r="A203">
        <v>202</v>
      </c>
      <c r="B203" t="s">
        <v>922</v>
      </c>
      <c r="C203" t="s">
        <v>3013</v>
      </c>
      <c r="D203" t="s">
        <v>923</v>
      </c>
      <c r="E203" t="str">
        <f t="shared" ca="1" si="3"/>
        <v>SHOW TABLE Sheet1.CSI_MIDL_CERTF_HIDN_RATN;</v>
      </c>
    </row>
    <row r="204" spans="1:5" x14ac:dyDescent="0.15">
      <c r="A204">
        <v>203</v>
      </c>
      <c r="B204" t="s">
        <v>2235</v>
      </c>
      <c r="C204" t="s">
        <v>3013</v>
      </c>
      <c r="D204" t="s">
        <v>2236</v>
      </c>
      <c r="E204" t="str">
        <f t="shared" ca="1" si="3"/>
        <v>SHOW TABLE Sheet1.WDI_LOF_BSC_INFO;</v>
      </c>
    </row>
    <row r="205" spans="1:5" x14ac:dyDescent="0.15">
      <c r="A205">
        <v>204</v>
      </c>
      <c r="B205" t="s">
        <v>1101</v>
      </c>
      <c r="C205" t="s">
        <v>3013</v>
      </c>
      <c r="D205" t="s">
        <v>1102</v>
      </c>
      <c r="E205" t="str">
        <f t="shared" ca="1" si="3"/>
        <v>SHOW TABLE Sheet1.ISD_BNK_BTWN_MKT_OAT_SPVS_RPT;</v>
      </c>
    </row>
    <row r="206" spans="1:5" x14ac:dyDescent="0.15">
      <c r="A206">
        <v>205</v>
      </c>
      <c r="B206" t="s">
        <v>1964</v>
      </c>
      <c r="C206" t="s">
        <v>3013</v>
      </c>
      <c r="D206" t="s">
        <v>1965</v>
      </c>
      <c r="E206" t="str">
        <f t="shared" ca="1" si="3"/>
        <v>SHOW TABLE Sheet1.WDI_ASET_LBLT_TB;</v>
      </c>
    </row>
    <row r="207" spans="1:5" x14ac:dyDescent="0.15">
      <c r="A207">
        <v>206</v>
      </c>
      <c r="B207" t="s">
        <v>3842</v>
      </c>
      <c r="C207" t="s">
        <v>3013</v>
      </c>
      <c r="D207" t="s">
        <v>2877</v>
      </c>
      <c r="E207" t="str">
        <f t="shared" ca="1" si="3"/>
        <v>SHOW TABLE Sheet1.TEST_DW;</v>
      </c>
    </row>
    <row r="208" spans="1:5" x14ac:dyDescent="0.15">
      <c r="A208">
        <v>207</v>
      </c>
      <c r="B208" t="s">
        <v>3843</v>
      </c>
      <c r="C208" t="s">
        <v>3013</v>
      </c>
      <c r="D208" t="s">
        <v>2049</v>
      </c>
      <c r="E208" t="str">
        <f t="shared" ca="1" si="3"/>
        <v>SHOW TABLE Sheet1.WDI_COMP_BSC_INFO_OVS_DATA_STD_171227;</v>
      </c>
    </row>
    <row r="209" spans="1:5" x14ac:dyDescent="0.15">
      <c r="A209">
        <v>208</v>
      </c>
      <c r="B209" t="s">
        <v>104</v>
      </c>
      <c r="C209" t="s">
        <v>3013</v>
      </c>
      <c r="D209" t="s">
        <v>105</v>
      </c>
      <c r="E209" t="str">
        <f t="shared" ca="1" si="3"/>
        <v>SHOW TABLE Sheet1.AMAC_PROD_BSC_INFO_TB;</v>
      </c>
    </row>
    <row r="210" spans="1:5" x14ac:dyDescent="0.15">
      <c r="A210">
        <v>209</v>
      </c>
      <c r="B210" t="s">
        <v>522</v>
      </c>
      <c r="C210" t="s">
        <v>3013</v>
      </c>
      <c r="D210" t="s">
        <v>523</v>
      </c>
      <c r="E210" t="str">
        <f t="shared" ca="1" si="3"/>
        <v>SHOW TABLE Sheet1.CSDC_INTG_SEC_QUOT;</v>
      </c>
    </row>
    <row r="211" spans="1:5" x14ac:dyDescent="0.15">
      <c r="A211">
        <v>210</v>
      </c>
      <c r="B211" t="s">
        <v>1131</v>
      </c>
      <c r="C211" t="s">
        <v>3013</v>
      </c>
      <c r="D211" t="s">
        <v>1130</v>
      </c>
      <c r="E211" t="str">
        <f t="shared" ca="1" si="3"/>
        <v>SHOW TABLE Sheet1.ISD_CUS_TR_SET_SCT_SP_1609_AGO;</v>
      </c>
    </row>
    <row r="212" spans="1:5" x14ac:dyDescent="0.15">
      <c r="A212">
        <v>211</v>
      </c>
      <c r="B212" t="s">
        <v>748</v>
      </c>
      <c r="C212" t="s">
        <v>3013</v>
      </c>
      <c r="D212" t="s">
        <v>3844</v>
      </c>
      <c r="E212" t="str">
        <f t="shared" ca="1" si="3"/>
        <v>SHOW TABLE Sheet1.CSDC_S_SHDR_HLD;</v>
      </c>
    </row>
    <row r="213" spans="1:5" x14ac:dyDescent="0.15">
      <c r="A213">
        <v>212</v>
      </c>
      <c r="B213" t="s">
        <v>290</v>
      </c>
      <c r="C213" t="s">
        <v>3013</v>
      </c>
      <c r="D213" t="s">
        <v>3845</v>
      </c>
      <c r="E213" t="str">
        <f t="shared" ca="1" si="3"/>
        <v>SHOW TABLE Sheet1.CFMMC_FT_WRHS;</v>
      </c>
    </row>
    <row r="214" spans="1:5" x14ac:dyDescent="0.15">
      <c r="A214">
        <v>213</v>
      </c>
      <c r="B214" t="s">
        <v>94</v>
      </c>
      <c r="C214" t="s">
        <v>3013</v>
      </c>
      <c r="D214" t="s">
        <v>3846</v>
      </c>
      <c r="E214" t="str">
        <f t="shared" ca="1" si="3"/>
        <v>SHOW TABLE Sheet1.AMAC_OUTSC_ORG;</v>
      </c>
    </row>
    <row r="215" spans="1:5" x14ac:dyDescent="0.15">
      <c r="A215">
        <v>214</v>
      </c>
      <c r="B215" t="s">
        <v>1729</v>
      </c>
      <c r="C215" t="s">
        <v>3013</v>
      </c>
      <c r="D215" t="s">
        <v>1730</v>
      </c>
      <c r="E215" t="str">
        <f t="shared" ca="1" si="3"/>
        <v>SHOW TABLE Sheet1.SSE_PRIO_STK_ISS_INFO;</v>
      </c>
    </row>
    <row r="216" spans="1:5" x14ac:dyDescent="0.15">
      <c r="A216">
        <v>215</v>
      </c>
      <c r="B216" t="s">
        <v>3847</v>
      </c>
      <c r="C216" t="s">
        <v>3013</v>
      </c>
      <c r="D216" t="s">
        <v>3848</v>
      </c>
      <c r="E216" t="str">
        <f t="shared" ca="1" si="3"/>
        <v>SHOW TABLE Sheet1.SAC_INIT_DTL_SWPS_DERV_GAGE_20170414;</v>
      </c>
    </row>
    <row r="217" spans="1:5" x14ac:dyDescent="0.15">
      <c r="A217">
        <v>216</v>
      </c>
      <c r="B217" t="s">
        <v>142</v>
      </c>
      <c r="C217" t="s">
        <v>3013</v>
      </c>
      <c r="D217" t="s">
        <v>3849</v>
      </c>
      <c r="E217" t="str">
        <f t="shared" ca="1" si="3"/>
        <v>SHOW TABLE Sheet1.AMAC_SPVSR_ATL_DSBD_CNDT;</v>
      </c>
    </row>
    <row r="218" spans="1:5" x14ac:dyDescent="0.15">
      <c r="A218">
        <v>217</v>
      </c>
      <c r="B218" t="s">
        <v>1277</v>
      </c>
      <c r="C218" t="s">
        <v>3013</v>
      </c>
      <c r="D218" t="s">
        <v>1278</v>
      </c>
      <c r="E218" t="str">
        <f t="shared" ca="1" si="3"/>
        <v>SHOW TABLE Sheet1.NEEQ_RI_AT_SEC_ACT;</v>
      </c>
    </row>
    <row r="219" spans="1:5" x14ac:dyDescent="0.15">
      <c r="A219">
        <v>218</v>
      </c>
      <c r="B219" t="s">
        <v>3850</v>
      </c>
      <c r="C219" t="s">
        <v>3013</v>
      </c>
      <c r="D219" t="s">
        <v>2877</v>
      </c>
      <c r="E219" t="str">
        <f t="shared" ca="1" si="3"/>
        <v>SHOW TABLE Sheet1.han_test;</v>
      </c>
    </row>
    <row r="220" spans="1:5" x14ac:dyDescent="0.15">
      <c r="A220">
        <v>219</v>
      </c>
      <c r="B220" t="s">
        <v>1855</v>
      </c>
      <c r="C220" t="s">
        <v>3013</v>
      </c>
      <c r="D220" t="s">
        <v>3851</v>
      </c>
      <c r="E220" t="str">
        <f t="shared" ca="1" si="3"/>
        <v>SHOW TABLE Sheet1.SZSE_INVST_TRAD_STK_STAT;</v>
      </c>
    </row>
    <row r="221" spans="1:5" x14ac:dyDescent="0.15">
      <c r="A221">
        <v>220</v>
      </c>
      <c r="B221" t="s">
        <v>3852</v>
      </c>
      <c r="C221" t="s">
        <v>3013</v>
      </c>
      <c r="D221" t="s">
        <v>1230</v>
      </c>
      <c r="E221" t="str">
        <f t="shared" ca="1" si="3"/>
        <v>SHOW TABLE Sheet1.NBS_STAT_DATA_Y_170517;</v>
      </c>
    </row>
    <row r="222" spans="1:5" x14ac:dyDescent="0.15">
      <c r="A222">
        <v>221</v>
      </c>
      <c r="B222" t="s">
        <v>1149</v>
      </c>
      <c r="C222" t="s">
        <v>3013</v>
      </c>
      <c r="D222" t="s">
        <v>3853</v>
      </c>
      <c r="E222" t="str">
        <f t="shared" ca="1" si="3"/>
        <v>SHOW TABLE Sheet1.ISD_SC_NET_BSC_INFO;</v>
      </c>
    </row>
    <row r="223" spans="1:5" x14ac:dyDescent="0.15">
      <c r="A223">
        <v>222</v>
      </c>
      <c r="B223" t="s">
        <v>1127</v>
      </c>
      <c r="C223" t="s">
        <v>3013</v>
      </c>
      <c r="D223" t="s">
        <v>1128</v>
      </c>
      <c r="E223" t="str">
        <f t="shared" ca="1" si="3"/>
        <v>SHOW TABLE Sheet1.ISD_CNSG_SPVS_CNSG_SCALE_INCM;</v>
      </c>
    </row>
    <row r="224" spans="1:5" x14ac:dyDescent="0.15">
      <c r="A224">
        <v>223</v>
      </c>
      <c r="B224" t="s">
        <v>642</v>
      </c>
      <c r="C224" t="s">
        <v>3013</v>
      </c>
      <c r="D224" t="s">
        <v>3854</v>
      </c>
      <c r="E224" t="str">
        <f t="shared" ca="1" si="3"/>
        <v>SHOW TABLE Sheet1.CSDC_S_COMP_ACT_DIVD_PRMT_HIS;</v>
      </c>
    </row>
    <row r="225" spans="1:5" x14ac:dyDescent="0.15">
      <c r="A225">
        <v>224</v>
      </c>
      <c r="B225" t="s">
        <v>3855</v>
      </c>
      <c r="C225" t="s">
        <v>3013</v>
      </c>
      <c r="D225" t="s">
        <v>2212</v>
      </c>
      <c r="E225" t="str">
        <f t="shared" ca="1" si="3"/>
        <v>SHOW TABLE Sheet1.WDI_INSD_COMP_OPRT_EVT_161111;</v>
      </c>
    </row>
    <row r="226" spans="1:5" x14ac:dyDescent="0.15">
      <c r="A226">
        <v>225</v>
      </c>
      <c r="B226" t="s">
        <v>680</v>
      </c>
      <c r="C226" t="s">
        <v>3013</v>
      </c>
      <c r="D226" t="s">
        <v>3856</v>
      </c>
      <c r="E226" t="str">
        <f t="shared" ca="1" si="3"/>
        <v>SHOW TABLE Sheet1.CSDC_S_FRZ_BTCH_HIS;</v>
      </c>
    </row>
    <row r="227" spans="1:5" x14ac:dyDescent="0.15">
      <c r="A227">
        <v>226</v>
      </c>
      <c r="B227" t="s">
        <v>3857</v>
      </c>
      <c r="C227" t="s">
        <v>3013</v>
      </c>
      <c r="D227" t="s">
        <v>1860</v>
      </c>
      <c r="E227" t="str">
        <f t="shared" ca="1" si="3"/>
        <v>SHOW TABLE Sheet1.SZSE_LC_BLTN_170831;</v>
      </c>
    </row>
    <row r="228" spans="1:5" x14ac:dyDescent="0.15">
      <c r="A228">
        <v>227</v>
      </c>
      <c r="B228" t="s">
        <v>3858</v>
      </c>
      <c r="C228" t="s">
        <v>3013</v>
      </c>
      <c r="D228" t="s">
        <v>3859</v>
      </c>
      <c r="E228" t="str">
        <f t="shared" ca="1" si="3"/>
        <v>SHOW TABLE Sheet1.IPF_BANKRL_ACCT_INFO_FILE_321;</v>
      </c>
    </row>
    <row r="229" spans="1:5" x14ac:dyDescent="0.15">
      <c r="A229">
        <v>228</v>
      </c>
      <c r="B229" t="s">
        <v>3860</v>
      </c>
      <c r="C229" t="s">
        <v>3013</v>
      </c>
      <c r="D229" t="s">
        <v>1552</v>
      </c>
      <c r="E229" t="str">
        <f t="shared" ca="1" si="3"/>
        <v>SHOW TABLE Sheet1.SAC_ISS_CNDT_TB_1012;</v>
      </c>
    </row>
    <row r="230" spans="1:5" x14ac:dyDescent="0.15">
      <c r="A230">
        <v>229</v>
      </c>
      <c r="B230" t="s">
        <v>490</v>
      </c>
      <c r="C230" t="s">
        <v>3013</v>
      </c>
      <c r="D230" t="s">
        <v>3861</v>
      </c>
      <c r="E230" t="str">
        <f t="shared" ca="1" si="3"/>
        <v>SHOW TABLE Sheet1.CSDC_INTG_GEM_SIGN_INFO;</v>
      </c>
    </row>
    <row r="231" spans="1:5" x14ac:dyDescent="0.15">
      <c r="A231">
        <v>230</v>
      </c>
      <c r="B231" t="s">
        <v>1121</v>
      </c>
      <c r="C231" t="s">
        <v>3013</v>
      </c>
      <c r="D231" t="s">
        <v>1122</v>
      </c>
      <c r="E231" t="str">
        <f t="shared" ca="1" si="3"/>
        <v>SHOW TABLE Sheet1.ISD_B_R_SPVS_PLG_BOND_REPO1;</v>
      </c>
    </row>
    <row r="232" spans="1:5" x14ac:dyDescent="0.15">
      <c r="A232">
        <v>231</v>
      </c>
      <c r="B232" t="s">
        <v>1461</v>
      </c>
      <c r="C232" t="s">
        <v>3013</v>
      </c>
      <c r="D232" t="s">
        <v>1462</v>
      </c>
      <c r="E232" t="str">
        <f t="shared" ca="1" si="3"/>
        <v>SHOW TABLE Sheet1.RCS_RISK_IDX;</v>
      </c>
    </row>
    <row r="233" spans="1:5" x14ac:dyDescent="0.15">
      <c r="A233">
        <v>232</v>
      </c>
      <c r="B233" t="s">
        <v>3862</v>
      </c>
      <c r="C233" t="s">
        <v>3013</v>
      </c>
      <c r="D233" t="s">
        <v>1053</v>
      </c>
      <c r="E233" t="str">
        <f t="shared" ca="1" si="3"/>
        <v>SHOW TABLE Sheet1.IPF_BNK_SC_INFO_161104;</v>
      </c>
    </row>
    <row r="234" spans="1:5" x14ac:dyDescent="0.15">
      <c r="A234">
        <v>233</v>
      </c>
      <c r="B234" t="s">
        <v>3863</v>
      </c>
      <c r="C234" t="s">
        <v>3013</v>
      </c>
      <c r="D234" t="s">
        <v>2877</v>
      </c>
      <c r="E234" t="str">
        <f t="shared" ca="1" si="3"/>
        <v>SHOW TABLE Sheet1.CUST_FUND_SEC_SEQ_CSF;</v>
      </c>
    </row>
    <row r="235" spans="1:5" x14ac:dyDescent="0.15">
      <c r="A235">
        <v>234</v>
      </c>
      <c r="B235" t="s">
        <v>1309</v>
      </c>
      <c r="C235" t="s">
        <v>3013</v>
      </c>
      <c r="D235" t="s">
        <v>3864</v>
      </c>
      <c r="E235" t="str">
        <f t="shared" ca="1" si="3"/>
        <v>SHOW TABLE Sheet1.QSD_PRFT_M_RPT;</v>
      </c>
    </row>
    <row r="236" spans="1:5" x14ac:dyDescent="0.15">
      <c r="A236">
        <v>235</v>
      </c>
      <c r="B236" t="s">
        <v>3865</v>
      </c>
      <c r="C236" t="s">
        <v>3013</v>
      </c>
      <c r="D236" t="s">
        <v>1043</v>
      </c>
      <c r="E236" t="str">
        <f t="shared" ca="1" si="3"/>
        <v>SHOW TABLE Sheet1.IPF_BANKRL_AND_SEC_ACCT_CORR_161104;</v>
      </c>
    </row>
    <row r="237" spans="1:5" x14ac:dyDescent="0.15">
      <c r="A237">
        <v>236</v>
      </c>
      <c r="B237" t="s">
        <v>12</v>
      </c>
      <c r="C237" t="s">
        <v>3013</v>
      </c>
      <c r="D237" t="s">
        <v>3866</v>
      </c>
      <c r="E237" t="str">
        <f t="shared" ca="1" si="3"/>
        <v>SHOW TABLE Sheet1.AMAC_ASET_SUPT_SPP_FLNG2;</v>
      </c>
    </row>
    <row r="238" spans="1:5" x14ac:dyDescent="0.15">
      <c r="A238">
        <v>237</v>
      </c>
      <c r="B238" t="s">
        <v>728</v>
      </c>
      <c r="C238" t="s">
        <v>3013</v>
      </c>
      <c r="D238" t="s">
        <v>3867</v>
      </c>
      <c r="E238" t="str">
        <f t="shared" ca="1" si="3"/>
        <v>SHOW TABLE Sheet1.CSDC_S_RSHR_INFO_HIS;</v>
      </c>
    </row>
    <row r="239" spans="1:5" x14ac:dyDescent="0.15">
      <c r="A239">
        <v>238</v>
      </c>
      <c r="B239" t="s">
        <v>538</v>
      </c>
      <c r="C239" t="s">
        <v>3013</v>
      </c>
      <c r="D239" t="s">
        <v>3868</v>
      </c>
      <c r="E239" t="str">
        <f t="shared" ca="1" si="3"/>
        <v>SHOW TABLE Sheet1.CSDC_INTG_UNFY_ACCT_USE_INFO_HIS;</v>
      </c>
    </row>
    <row r="240" spans="1:5" x14ac:dyDescent="0.15">
      <c r="A240">
        <v>239</v>
      </c>
      <c r="B240" t="s">
        <v>3869</v>
      </c>
      <c r="C240" t="s">
        <v>3013</v>
      </c>
      <c r="D240" t="s">
        <v>3870</v>
      </c>
      <c r="E240" t="str">
        <f t="shared" ca="1" si="3"/>
        <v>SHOW TABLE Sheet1.CSDC_S_IPO_ISS_RESULT_HIS_170831;</v>
      </c>
    </row>
    <row r="241" spans="1:5" x14ac:dyDescent="0.15">
      <c r="A241">
        <v>240</v>
      </c>
      <c r="B241" t="s">
        <v>3871</v>
      </c>
      <c r="C241" t="s">
        <v>3013</v>
      </c>
      <c r="D241" t="s">
        <v>2877</v>
      </c>
      <c r="E241" t="str">
        <f t="shared" ca="1" si="3"/>
        <v>SHOW TABLE Sheet1.game;</v>
      </c>
    </row>
    <row r="242" spans="1:5" x14ac:dyDescent="0.15">
      <c r="A242">
        <v>241</v>
      </c>
      <c r="B242" t="s">
        <v>3872</v>
      </c>
      <c r="C242" t="s">
        <v>3013</v>
      </c>
      <c r="D242" t="s">
        <v>3873</v>
      </c>
      <c r="E242" t="str">
        <f t="shared" ca="1" si="3"/>
        <v>SHOW TABLE Sheet1.CDE_PUB;</v>
      </c>
    </row>
    <row r="243" spans="1:5" x14ac:dyDescent="0.15">
      <c r="A243">
        <v>242</v>
      </c>
      <c r="B243" t="s">
        <v>1247</v>
      </c>
      <c r="C243" t="s">
        <v>3013</v>
      </c>
      <c r="D243" t="s">
        <v>1248</v>
      </c>
      <c r="E243" t="str">
        <f t="shared" ca="1" si="3"/>
        <v>SHOW TABLE Sheet1.NEEQ_INTM_SEVC_ORG_INFO;</v>
      </c>
    </row>
    <row r="244" spans="1:5" x14ac:dyDescent="0.15">
      <c r="A244">
        <v>243</v>
      </c>
      <c r="B244" t="s">
        <v>174</v>
      </c>
      <c r="C244" t="s">
        <v>3013</v>
      </c>
      <c r="D244" t="s">
        <v>3874</v>
      </c>
      <c r="E244" t="str">
        <f t="shared" ca="1" si="3"/>
        <v>SHOW TABLE Sheet1.CFFEX_DEP_MKT_QUOT_DTL_HIS;</v>
      </c>
    </row>
    <row r="245" spans="1:5" x14ac:dyDescent="0.15">
      <c r="A245">
        <v>244</v>
      </c>
      <c r="B245" t="s">
        <v>1569</v>
      </c>
      <c r="C245" t="s">
        <v>3013</v>
      </c>
      <c r="D245" t="s">
        <v>1570</v>
      </c>
      <c r="E245" t="str">
        <f t="shared" ca="1" si="3"/>
        <v>SHOW TABLE Sheet1.SAC_OUTSD_SELL_AFP_REDEM;</v>
      </c>
    </row>
    <row r="246" spans="1:5" x14ac:dyDescent="0.15">
      <c r="A246">
        <v>245</v>
      </c>
      <c r="B246" t="s">
        <v>815</v>
      </c>
      <c r="C246" t="s">
        <v>3013</v>
      </c>
      <c r="D246" t="s">
        <v>3875</v>
      </c>
      <c r="E246" t="str">
        <f t="shared" ca="1" si="3"/>
        <v>SHOW TABLE Sheet1.CSF_SC_BNK_CDE;</v>
      </c>
    </row>
    <row r="247" spans="1:5" x14ac:dyDescent="0.15">
      <c r="A247">
        <v>246</v>
      </c>
      <c r="B247" t="s">
        <v>244</v>
      </c>
      <c r="C247" t="s">
        <v>3013</v>
      </c>
      <c r="D247" t="s">
        <v>3876</v>
      </c>
      <c r="E247" t="str">
        <f t="shared" ca="1" si="3"/>
        <v>SHOW TABLE Sheet1.CFMMC_FC_OPT_PSTN_DATA;</v>
      </c>
    </row>
    <row r="248" spans="1:5" x14ac:dyDescent="0.15">
      <c r="A248">
        <v>247</v>
      </c>
      <c r="B248" t="s">
        <v>3877</v>
      </c>
      <c r="C248" t="s">
        <v>3013</v>
      </c>
      <c r="D248" t="s">
        <v>306</v>
      </c>
      <c r="E248" t="str">
        <f t="shared" ca="1" si="3"/>
        <v>SHOW TABLE Sheet1.CFMMC_UOA_UNIT_CUST_INFO_161213;</v>
      </c>
    </row>
    <row r="249" spans="1:5" x14ac:dyDescent="0.15">
      <c r="A249">
        <v>248</v>
      </c>
      <c r="B249" t="s">
        <v>92</v>
      </c>
      <c r="C249" t="s">
        <v>3013</v>
      </c>
      <c r="D249" t="s">
        <v>3878</v>
      </c>
      <c r="E249" t="str">
        <f t="shared" ca="1" si="3"/>
        <v>SHOW TABLE Sheet1.AMAC_ORT_PRD_OAT_PASV_MNG;</v>
      </c>
    </row>
    <row r="250" spans="1:5" x14ac:dyDescent="0.15">
      <c r="A250">
        <v>249</v>
      </c>
      <c r="B250" t="s">
        <v>1543</v>
      </c>
      <c r="C250" t="s">
        <v>3013</v>
      </c>
      <c r="D250" t="s">
        <v>1544</v>
      </c>
      <c r="E250" t="str">
        <f t="shared" ca="1" si="3"/>
        <v>SHOW TABLE Sheet1.SAC_INIT_DTL_SWPS_DERV_GAGE;</v>
      </c>
    </row>
    <row r="251" spans="1:5" x14ac:dyDescent="0.15">
      <c r="A251">
        <v>250</v>
      </c>
      <c r="B251" t="s">
        <v>662</v>
      </c>
      <c r="C251" t="s">
        <v>3013</v>
      </c>
      <c r="D251" t="s">
        <v>3879</v>
      </c>
      <c r="E251" t="str">
        <f t="shared" ca="1" si="3"/>
        <v>SHOW TABLE Sheet1.CSDC_S_CSTD_UNIT_INFO_HIS;</v>
      </c>
    </row>
    <row r="252" spans="1:5" x14ac:dyDescent="0.15">
      <c r="A252">
        <v>251</v>
      </c>
      <c r="B252" t="s">
        <v>2032</v>
      </c>
      <c r="C252" t="s">
        <v>3013</v>
      </c>
      <c r="D252" t="s">
        <v>3880</v>
      </c>
      <c r="E252" t="str">
        <f t="shared" ca="1" si="3"/>
        <v>SHOW TABLE Sheet1.WDI_CAP2;</v>
      </c>
    </row>
    <row r="253" spans="1:5" x14ac:dyDescent="0.15">
      <c r="A253">
        <v>252</v>
      </c>
      <c r="B253" t="s">
        <v>1283</v>
      </c>
      <c r="C253" t="s">
        <v>3013</v>
      </c>
      <c r="D253" t="s">
        <v>1284</v>
      </c>
      <c r="E253" t="str">
        <f t="shared" ca="1" si="3"/>
        <v>SHOW TABLE Sheet1.NEEQ_SEC_INFO;</v>
      </c>
    </row>
    <row r="254" spans="1:5" x14ac:dyDescent="0.15">
      <c r="A254">
        <v>253</v>
      </c>
      <c r="B254" t="s">
        <v>316</v>
      </c>
      <c r="C254" t="s">
        <v>3013</v>
      </c>
      <c r="D254" t="s">
        <v>3881</v>
      </c>
      <c r="E254" t="str">
        <f t="shared" ca="1" si="3"/>
        <v>SHOW TABLE Sheet1.CSDC_FUTRS_ACCT_HIS_UACT;</v>
      </c>
    </row>
    <row r="255" spans="1:5" x14ac:dyDescent="0.15">
      <c r="A255">
        <v>254</v>
      </c>
      <c r="B255" t="s">
        <v>1561</v>
      </c>
      <c r="C255" t="s">
        <v>3013</v>
      </c>
      <c r="D255" t="s">
        <v>3882</v>
      </c>
      <c r="E255" t="str">
        <f t="shared" ca="1" si="3"/>
        <v>SHOW TABLE Sheet1.SAC_OUTSD_FLNG_APLY_INTGRT;</v>
      </c>
    </row>
    <row r="256" spans="1:5" x14ac:dyDescent="0.15">
      <c r="A256">
        <v>255</v>
      </c>
      <c r="B256" t="s">
        <v>1769</v>
      </c>
      <c r="C256" t="s">
        <v>3013</v>
      </c>
      <c r="D256" t="s">
        <v>2877</v>
      </c>
      <c r="E256" t="str">
        <f t="shared" ca="1" si="3"/>
        <v>SHOW TABLE Sheet1.SSE_SST_FUND_FLOW_STAT;</v>
      </c>
    </row>
    <row r="257" spans="1:5" x14ac:dyDescent="0.15">
      <c r="A257">
        <v>256</v>
      </c>
      <c r="B257" t="s">
        <v>718</v>
      </c>
      <c r="C257" t="s">
        <v>3013</v>
      </c>
      <c r="D257" t="s">
        <v>3883</v>
      </c>
      <c r="E257" t="str">
        <f t="shared" ca="1" si="3"/>
        <v>SHOW TABLE Sheet1.CSDC_S_REPO_TRAD;</v>
      </c>
    </row>
    <row r="258" spans="1:5" x14ac:dyDescent="0.15">
      <c r="A258">
        <v>257</v>
      </c>
      <c r="B258" t="s">
        <v>1727</v>
      </c>
      <c r="C258" t="s">
        <v>3013</v>
      </c>
      <c r="D258" t="s">
        <v>1728</v>
      </c>
      <c r="E258" t="str">
        <f t="shared" ref="E258:E321" ca="1" si="4">IF(OR(C258 = "VIEW", C258 = "TABLE", C258 = "V", C258 = "T"),
 "SHOW" &amp;
  IF(OR(C258="TABLE",C258="T"), " TABLE", " VIEW") &amp; " " &amp;
  MID(CELL("filename"),FIND("]",CELL("filename"))+1,256) &amp; "." &amp; B258 &amp; ";",
 ""
)</f>
        <v>SHOW TABLE Sheet1.SSE_PLG_QUO_REPO_CNVTR;</v>
      </c>
    </row>
    <row r="259" spans="1:5" x14ac:dyDescent="0.15">
      <c r="A259">
        <v>258</v>
      </c>
      <c r="B259" t="s">
        <v>3884</v>
      </c>
      <c r="C259" t="s">
        <v>3013</v>
      </c>
      <c r="D259" t="s">
        <v>303</v>
      </c>
      <c r="E259" t="str">
        <f t="shared" ca="1" si="4"/>
        <v>SHOW TABLE Sheet1.CFMMC_UOA_SUNIT_STRD_CUST_INFO_HIS;</v>
      </c>
    </row>
    <row r="260" spans="1:5" x14ac:dyDescent="0.15">
      <c r="A260">
        <v>259</v>
      </c>
      <c r="B260" t="s">
        <v>1433</v>
      </c>
      <c r="C260" t="s">
        <v>3013</v>
      </c>
      <c r="D260" t="s">
        <v>1434</v>
      </c>
      <c r="E260" t="str">
        <f t="shared" ca="1" si="4"/>
        <v>SHOW TABLE Sheet1.RCS_MCA_IPO_REFN_CNDT;</v>
      </c>
    </row>
    <row r="261" spans="1:5" x14ac:dyDescent="0.15">
      <c r="A261">
        <v>260</v>
      </c>
      <c r="B261" t="s">
        <v>3885</v>
      </c>
      <c r="C261" t="s">
        <v>3013</v>
      </c>
      <c r="D261" t="s">
        <v>2877</v>
      </c>
      <c r="E261" t="str">
        <f t="shared" ca="1" si="4"/>
        <v>SHOW TABLE Sheet1.CSI_ASIA_IDX_QUOT_0621;</v>
      </c>
    </row>
    <row r="262" spans="1:5" x14ac:dyDescent="0.15">
      <c r="A262">
        <v>261</v>
      </c>
      <c r="B262" t="s">
        <v>1143</v>
      </c>
      <c r="C262" t="s">
        <v>3013</v>
      </c>
      <c r="D262" t="s">
        <v>2877</v>
      </c>
      <c r="E262" t="str">
        <f t="shared" ca="1" si="4"/>
        <v>SHOW TABLE Sheet1.ISD_SC_BSC_INFO;</v>
      </c>
    </row>
    <row r="263" spans="1:5" x14ac:dyDescent="0.15">
      <c r="A263">
        <v>262</v>
      </c>
      <c r="B263" t="s">
        <v>3886</v>
      </c>
      <c r="C263" t="s">
        <v>3013</v>
      </c>
      <c r="D263" t="s">
        <v>2877</v>
      </c>
      <c r="E263" t="str">
        <f t="shared" ca="1" si="4"/>
        <v>SHOW TABLE Sheet1.CSF_FUND_SHR_NV;</v>
      </c>
    </row>
    <row r="264" spans="1:5" x14ac:dyDescent="0.15">
      <c r="A264">
        <v>263</v>
      </c>
      <c r="B264" t="s">
        <v>260</v>
      </c>
      <c r="C264" t="s">
        <v>3013</v>
      </c>
      <c r="D264" t="s">
        <v>3887</v>
      </c>
      <c r="E264" t="str">
        <f t="shared" ca="1" si="4"/>
        <v>SHOW TABLE Sheet1.CFMMC_FT_CUST_BSC_INFO;</v>
      </c>
    </row>
    <row r="265" spans="1:5" x14ac:dyDescent="0.15">
      <c r="A265">
        <v>264</v>
      </c>
      <c r="B265" t="s">
        <v>1699</v>
      </c>
      <c r="C265" t="s">
        <v>3013</v>
      </c>
      <c r="D265" t="s">
        <v>1700</v>
      </c>
      <c r="E265" t="str">
        <f t="shared" ca="1" si="4"/>
        <v>SHOW TABLE Sheet1.SSE_INVST_TRAD_HOLD_MKT_VAL;</v>
      </c>
    </row>
    <row r="266" spans="1:5" x14ac:dyDescent="0.15">
      <c r="A266">
        <v>265</v>
      </c>
      <c r="B266" t="s">
        <v>1499</v>
      </c>
      <c r="C266" t="s">
        <v>3013</v>
      </c>
      <c r="D266" t="s">
        <v>1500</v>
      </c>
      <c r="E266" t="str">
        <f t="shared" ca="1" si="4"/>
        <v>SHOW TABLE Sheet1.RCS_STA_TIC_TOT_VAL;</v>
      </c>
    </row>
    <row r="267" spans="1:5" x14ac:dyDescent="0.15">
      <c r="A267">
        <v>266</v>
      </c>
      <c r="B267" t="s">
        <v>3888</v>
      </c>
      <c r="C267" t="s">
        <v>3013</v>
      </c>
      <c r="D267" t="s">
        <v>2877</v>
      </c>
      <c r="E267" t="str">
        <f t="shared" ca="1" si="4"/>
        <v>SHOW TABLE Sheet1.TABLE_A;</v>
      </c>
    </row>
    <row r="268" spans="1:5" x14ac:dyDescent="0.15">
      <c r="A268">
        <v>267</v>
      </c>
      <c r="B268" t="s">
        <v>3889</v>
      </c>
      <c r="C268" t="s">
        <v>3013</v>
      </c>
      <c r="D268" t="s">
        <v>2877</v>
      </c>
      <c r="E268" t="str">
        <f t="shared" ca="1" si="4"/>
        <v>SHOW TABLE Sheet1.Student1;</v>
      </c>
    </row>
    <row r="269" spans="1:5" x14ac:dyDescent="0.15">
      <c r="A269">
        <v>268</v>
      </c>
      <c r="B269" t="s">
        <v>578</v>
      </c>
      <c r="C269" t="s">
        <v>3013</v>
      </c>
      <c r="D269" t="s">
        <v>3890</v>
      </c>
      <c r="E269" t="str">
        <f t="shared" ca="1" si="4"/>
        <v>SHOW TABLE Sheet1.CSDC_STK_HIS;</v>
      </c>
    </row>
    <row r="270" spans="1:5" x14ac:dyDescent="0.15">
      <c r="A270">
        <v>269</v>
      </c>
      <c r="B270" t="s">
        <v>1165</v>
      </c>
      <c r="C270" t="s">
        <v>3013</v>
      </c>
      <c r="D270" t="s">
        <v>3891</v>
      </c>
      <c r="E270" t="str">
        <f t="shared" ca="1" si="4"/>
        <v>SHOW TABLE Sheet1.ISD_SC_TRAD_CNDT_STAT;</v>
      </c>
    </row>
    <row r="271" spans="1:5" x14ac:dyDescent="0.15">
      <c r="A271">
        <v>270</v>
      </c>
      <c r="B271" t="s">
        <v>1223</v>
      </c>
      <c r="C271" t="s">
        <v>3013</v>
      </c>
      <c r="D271" t="s">
        <v>1224</v>
      </c>
      <c r="E271" t="str">
        <f t="shared" ca="1" si="4"/>
        <v>SHOW TABLE Sheet1.NBS_STAT_DATA_D;</v>
      </c>
    </row>
    <row r="272" spans="1:5" x14ac:dyDescent="0.15">
      <c r="A272">
        <v>271</v>
      </c>
      <c r="B272" t="s">
        <v>676</v>
      </c>
      <c r="C272" t="s">
        <v>3013</v>
      </c>
      <c r="D272" t="s">
        <v>3892</v>
      </c>
      <c r="E272" t="str">
        <f t="shared" ca="1" si="4"/>
        <v>SHOW TABLE Sheet1.CSDC_S_EQT_REG;</v>
      </c>
    </row>
    <row r="273" spans="1:5" x14ac:dyDescent="0.15">
      <c r="A273">
        <v>272</v>
      </c>
      <c r="B273" t="s">
        <v>1487</v>
      </c>
      <c r="C273" t="s">
        <v>3013</v>
      </c>
      <c r="D273" t="s">
        <v>1488</v>
      </c>
      <c r="E273" t="str">
        <f t="shared" ca="1" si="4"/>
        <v>SHOW TABLE Sheet1.RCS_SIF_GENR_SITU_STAT;</v>
      </c>
    </row>
    <row r="274" spans="1:5" x14ac:dyDescent="0.15">
      <c r="A274">
        <v>273</v>
      </c>
      <c r="B274" t="s">
        <v>3893</v>
      </c>
      <c r="C274" t="s">
        <v>3013</v>
      </c>
      <c r="D274" t="s">
        <v>2366</v>
      </c>
      <c r="E274" t="str">
        <f t="shared" ca="1" si="4"/>
        <v>SHOW TABLE Sheet1.WDI_SH_INT_BANK_OFF_RATE_QUOT_161111;</v>
      </c>
    </row>
    <row r="275" spans="1:5" x14ac:dyDescent="0.15">
      <c r="A275">
        <v>274</v>
      </c>
      <c r="B275" t="s">
        <v>1595</v>
      </c>
      <c r="C275" t="s">
        <v>3013</v>
      </c>
      <c r="D275" t="s">
        <v>1596</v>
      </c>
      <c r="E275" t="str">
        <f t="shared" ca="1" si="4"/>
        <v>SHOW TABLE Sheet1.SAC_PTY_INFO;</v>
      </c>
    </row>
    <row r="276" spans="1:5" x14ac:dyDescent="0.15">
      <c r="A276">
        <v>275</v>
      </c>
      <c r="B276" t="s">
        <v>542</v>
      </c>
      <c r="C276" t="s">
        <v>3013</v>
      </c>
      <c r="D276" t="s">
        <v>3894</v>
      </c>
      <c r="E276" t="str">
        <f t="shared" ca="1" si="4"/>
        <v>SHOW TABLE Sheet1.CSDC_NS_CAP_STKT;</v>
      </c>
    </row>
    <row r="277" spans="1:5" x14ac:dyDescent="0.15">
      <c r="A277">
        <v>276</v>
      </c>
      <c r="B277" t="s">
        <v>1527</v>
      </c>
      <c r="C277" t="s">
        <v>3013</v>
      </c>
      <c r="D277" t="s">
        <v>3895</v>
      </c>
      <c r="E277" t="str">
        <f t="shared" ca="1" si="4"/>
        <v>SHOW TABLE Sheet1.SAC_DEBT_INFO;</v>
      </c>
    </row>
    <row r="278" spans="1:5" x14ac:dyDescent="0.15">
      <c r="A278">
        <v>277</v>
      </c>
      <c r="B278" t="s">
        <v>3896</v>
      </c>
      <c r="C278" t="s">
        <v>3013</v>
      </c>
      <c r="D278" t="s">
        <v>3897</v>
      </c>
      <c r="E278" t="str">
        <f t="shared" ca="1" si="4"/>
        <v>SHOW TABLE Sheet1.IPF_BANKRL_ACCT_INFO_FILE_161130;</v>
      </c>
    </row>
    <row r="279" spans="1:5" x14ac:dyDescent="0.15">
      <c r="A279">
        <v>278</v>
      </c>
      <c r="B279" t="s">
        <v>2249</v>
      </c>
      <c r="C279" t="s">
        <v>3013</v>
      </c>
      <c r="D279" t="s">
        <v>3898</v>
      </c>
      <c r="E279" t="str">
        <f t="shared" ca="1" si="4"/>
        <v>SHOW TABLE Sheet1.WDI_MKT_RATE;</v>
      </c>
    </row>
    <row r="280" spans="1:5" x14ac:dyDescent="0.15">
      <c r="A280">
        <v>279</v>
      </c>
      <c r="B280" t="s">
        <v>3899</v>
      </c>
      <c r="C280" t="s">
        <v>3013</v>
      </c>
      <c r="D280" t="s">
        <v>3756</v>
      </c>
      <c r="E280" t="str">
        <f t="shared" ca="1" si="4"/>
        <v>SHOW TABLE Sheet1.CDE_CSDC_ALL;</v>
      </c>
    </row>
    <row r="281" spans="1:5" x14ac:dyDescent="0.15">
      <c r="A281">
        <v>280</v>
      </c>
      <c r="B281" t="s">
        <v>724</v>
      </c>
      <c r="C281" t="s">
        <v>3013</v>
      </c>
      <c r="D281" t="s">
        <v>3900</v>
      </c>
      <c r="E281" t="str">
        <f t="shared" ca="1" si="4"/>
        <v>SHOW TABLE Sheet1.CSDC_S_RIGHT_SUBSC_DTL_TB;</v>
      </c>
    </row>
    <row r="282" spans="1:5" x14ac:dyDescent="0.15">
      <c r="A282">
        <v>281</v>
      </c>
      <c r="B282" t="s">
        <v>2311</v>
      </c>
      <c r="C282" t="s">
        <v>3013</v>
      </c>
      <c r="D282" t="s">
        <v>2312</v>
      </c>
      <c r="E282" t="str">
        <f t="shared" ca="1" si="4"/>
        <v>SHOW TABLE Sheet1.WDI_RESEARCHER_CFG_TB;</v>
      </c>
    </row>
    <row r="283" spans="1:5" x14ac:dyDescent="0.15">
      <c r="A283">
        <v>282</v>
      </c>
      <c r="B283" t="s">
        <v>450</v>
      </c>
      <c r="C283" t="s">
        <v>3013</v>
      </c>
      <c r="D283" t="s">
        <v>3901</v>
      </c>
      <c r="E283" t="str">
        <f t="shared" ca="1" si="4"/>
        <v>SHOW TABLE Sheet1.CSDC_INOVT_OPT_SOSCD_DTL;</v>
      </c>
    </row>
    <row r="284" spans="1:5" x14ac:dyDescent="0.15">
      <c r="A284">
        <v>283</v>
      </c>
      <c r="B284" t="s">
        <v>3902</v>
      </c>
      <c r="C284" t="s">
        <v>3013</v>
      </c>
      <c r="D284" t="s">
        <v>2877</v>
      </c>
      <c r="E284" t="str">
        <f t="shared" ca="1" si="4"/>
        <v>SHOW TABLE Sheet1.DATA_QULT_EXMN_RESULT_FLD_CDE;</v>
      </c>
    </row>
    <row r="285" spans="1:5" x14ac:dyDescent="0.15">
      <c r="A285">
        <v>284</v>
      </c>
      <c r="B285" t="s">
        <v>238</v>
      </c>
      <c r="C285" t="s">
        <v>3013</v>
      </c>
      <c r="D285" t="s">
        <v>2877</v>
      </c>
      <c r="E285" t="str">
        <f t="shared" ca="1" si="4"/>
        <v>SHOW TABLE Sheet1.CFMMC_FC_FUTRS_TRAD_DTL;</v>
      </c>
    </row>
    <row r="286" spans="1:5" x14ac:dyDescent="0.15">
      <c r="A286">
        <v>285</v>
      </c>
      <c r="B286" t="s">
        <v>3903</v>
      </c>
      <c r="C286" t="s">
        <v>3013</v>
      </c>
      <c r="D286" t="s">
        <v>1238</v>
      </c>
      <c r="E286" t="str">
        <f t="shared" ca="1" si="4"/>
        <v>SHOW TABLE Sheet1.NEEQ_COMP_RGL_FINA_RPT_54;</v>
      </c>
    </row>
    <row r="287" spans="1:5" x14ac:dyDescent="0.15">
      <c r="A287">
        <v>286</v>
      </c>
      <c r="B287" t="s">
        <v>1886</v>
      </c>
      <c r="C287" t="s">
        <v>3013</v>
      </c>
      <c r="D287" t="s">
        <v>1887</v>
      </c>
      <c r="E287" t="str">
        <f t="shared" ca="1" si="4"/>
        <v>SHOW TABLE Sheet1.SZSE_SEC_CTG;</v>
      </c>
    </row>
    <row r="288" spans="1:5" x14ac:dyDescent="0.15">
      <c r="A288">
        <v>287</v>
      </c>
      <c r="B288" t="s">
        <v>30</v>
      </c>
      <c r="C288" t="s">
        <v>3013</v>
      </c>
      <c r="D288" t="s">
        <v>31</v>
      </c>
      <c r="E288" t="str">
        <f t="shared" ca="1" si="4"/>
        <v>SHOW TABLE Sheet1.AMAC_DATA_DICT_ITEM;</v>
      </c>
    </row>
    <row r="289" spans="1:5" x14ac:dyDescent="0.15">
      <c r="A289">
        <v>288</v>
      </c>
      <c r="B289" t="s">
        <v>3904</v>
      </c>
      <c r="C289" t="s">
        <v>3013</v>
      </c>
      <c r="D289" t="s">
        <v>2877</v>
      </c>
      <c r="E289" t="str">
        <f t="shared" ca="1" si="4"/>
        <v>SHOW TABLE Sheet1.SSE_ETF_LOF_INFO_0621;</v>
      </c>
    </row>
    <row r="290" spans="1:5" x14ac:dyDescent="0.15">
      <c r="A290">
        <v>289</v>
      </c>
      <c r="B290" t="s">
        <v>480</v>
      </c>
      <c r="C290" t="s">
        <v>3013</v>
      </c>
      <c r="D290" t="s">
        <v>3905</v>
      </c>
      <c r="E290" t="str">
        <f t="shared" ca="1" si="4"/>
        <v>SHOW TABLE Sheet1.CSDC_INTG_CSTD_ORG_INFO;</v>
      </c>
    </row>
    <row r="291" spans="1:5" x14ac:dyDescent="0.15">
      <c r="A291">
        <v>290</v>
      </c>
      <c r="B291" t="s">
        <v>3906</v>
      </c>
      <c r="C291" t="s">
        <v>3013</v>
      </c>
      <c r="D291" t="s">
        <v>3907</v>
      </c>
      <c r="E291" t="str">
        <f t="shared" ca="1" si="4"/>
        <v>SHOW TABLE Sheet1.CSDC_S_PREMT_REPO_STD_CNTR_HIS_20170713;</v>
      </c>
    </row>
    <row r="292" spans="1:5" x14ac:dyDescent="0.15">
      <c r="A292">
        <v>291</v>
      </c>
      <c r="B292" t="s">
        <v>242</v>
      </c>
      <c r="C292" t="s">
        <v>3013</v>
      </c>
      <c r="D292" t="s">
        <v>3908</v>
      </c>
      <c r="E292" t="str">
        <f t="shared" ca="1" si="4"/>
        <v>SHOW TABLE Sheet1.CFMMC_FC_OPT_LQD_DTL;</v>
      </c>
    </row>
    <row r="293" spans="1:5" x14ac:dyDescent="0.15">
      <c r="A293">
        <v>292</v>
      </c>
      <c r="B293" t="s">
        <v>3909</v>
      </c>
      <c r="C293" t="s">
        <v>3013</v>
      </c>
      <c r="D293" t="s">
        <v>49</v>
      </c>
      <c r="E293" t="str">
        <f t="shared" ca="1" si="4"/>
        <v>SHOW TABLE Sheet1.AMAC_FUND_COMP_SAP_BC_OTM_1111;</v>
      </c>
    </row>
    <row r="294" spans="1:5" x14ac:dyDescent="0.15">
      <c r="A294">
        <v>293</v>
      </c>
      <c r="B294" t="s">
        <v>861</v>
      </c>
      <c r="C294" t="s">
        <v>3013</v>
      </c>
      <c r="D294" t="s">
        <v>862</v>
      </c>
      <c r="E294" t="str">
        <f t="shared" ca="1" si="4"/>
        <v>SHOW TABLE Sheet1.CSI_A_SHR_IDX_PRPRD_ENTRE;</v>
      </c>
    </row>
    <row r="295" spans="1:5" x14ac:dyDescent="0.15">
      <c r="A295">
        <v>294</v>
      </c>
      <c r="B295" t="s">
        <v>3910</v>
      </c>
      <c r="C295" t="s">
        <v>3013</v>
      </c>
      <c r="D295" t="s">
        <v>2877</v>
      </c>
      <c r="E295" t="str">
        <f t="shared" ca="1" si="4"/>
        <v>SHOW TABLE Sheet1.tmpcll_fin;</v>
      </c>
    </row>
    <row r="296" spans="1:5" x14ac:dyDescent="0.15">
      <c r="A296">
        <v>295</v>
      </c>
      <c r="B296" t="s">
        <v>626</v>
      </c>
      <c r="C296" t="s">
        <v>3013</v>
      </c>
      <c r="D296" t="s">
        <v>3911</v>
      </c>
      <c r="E296" t="str">
        <f t="shared" ca="1" si="4"/>
        <v>SHOW TABLE Sheet1.CSDC_S_COMM_CNCTR_TRAD;</v>
      </c>
    </row>
    <row r="297" spans="1:5" x14ac:dyDescent="0.15">
      <c r="A297">
        <v>296</v>
      </c>
      <c r="B297" t="s">
        <v>588</v>
      </c>
      <c r="C297" t="s">
        <v>3013</v>
      </c>
      <c r="D297" t="s">
        <v>3912</v>
      </c>
      <c r="E297" t="str">
        <f t="shared" ca="1" si="4"/>
        <v>SHOW TABLE Sheet1.CSDC_S_ASET_SEC_TRAD_STAT;</v>
      </c>
    </row>
    <row r="298" spans="1:5" x14ac:dyDescent="0.15">
      <c r="A298">
        <v>297</v>
      </c>
      <c r="B298" t="s">
        <v>2375</v>
      </c>
      <c r="C298" t="s">
        <v>3013</v>
      </c>
      <c r="D298" t="s">
        <v>3913</v>
      </c>
      <c r="E298" t="str">
        <f t="shared" ca="1" si="4"/>
        <v>SHOW TABLE Sheet1.WDI_STAT_OWN_STK_PLCN;</v>
      </c>
    </row>
    <row r="299" spans="1:5" x14ac:dyDescent="0.15">
      <c r="A299">
        <v>298</v>
      </c>
      <c r="B299" t="s">
        <v>3914</v>
      </c>
      <c r="C299" t="s">
        <v>3013</v>
      </c>
      <c r="D299" t="s">
        <v>3741</v>
      </c>
      <c r="E299" t="str">
        <f t="shared" ca="1" si="4"/>
        <v>SHOW TABLE Sheet1.CFMMC_FT_CUST_SI_FUND_160929;</v>
      </c>
    </row>
    <row r="300" spans="1:5" x14ac:dyDescent="0.15">
      <c r="A300">
        <v>299</v>
      </c>
      <c r="B300" t="s">
        <v>1617</v>
      </c>
      <c r="C300" t="s">
        <v>3013</v>
      </c>
      <c r="D300" t="s">
        <v>3915</v>
      </c>
      <c r="E300" t="str">
        <f t="shared" ca="1" si="4"/>
        <v>SHOW TABLE Sheet1.SSE_BLCK_TRAD_DECL;</v>
      </c>
    </row>
    <row r="301" spans="1:5" x14ac:dyDescent="0.15">
      <c r="A301">
        <v>300</v>
      </c>
      <c r="B301" t="s">
        <v>3916</v>
      </c>
      <c r="C301" t="s">
        <v>3013</v>
      </c>
      <c r="D301" t="s">
        <v>3917</v>
      </c>
      <c r="E301" t="str">
        <f t="shared" ca="1" si="4"/>
        <v>SHOW TABLE Sheet1.CSDC_H_BOND_PLG_REPO_TRAD_1208;</v>
      </c>
    </row>
    <row r="302" spans="1:5" x14ac:dyDescent="0.15">
      <c r="A302">
        <v>301</v>
      </c>
      <c r="B302" t="s">
        <v>2048</v>
      </c>
      <c r="C302" t="s">
        <v>3013</v>
      </c>
      <c r="D302" t="s">
        <v>2877</v>
      </c>
      <c r="E302" t="str">
        <f t="shared" ca="1" si="4"/>
        <v>SHOW TABLE Sheet1.WDI_COMP_BSC_INFO_OVS_DATA_STD;</v>
      </c>
    </row>
    <row r="303" spans="1:5" x14ac:dyDescent="0.15">
      <c r="A303">
        <v>302</v>
      </c>
      <c r="B303" t="s">
        <v>2245</v>
      </c>
      <c r="C303" t="s">
        <v>3013</v>
      </c>
      <c r="D303" t="s">
        <v>2246</v>
      </c>
      <c r="E303" t="str">
        <f t="shared" ca="1" si="4"/>
        <v>SHOW TABLE Sheet1.WDI_MJR_SHR;</v>
      </c>
    </row>
    <row r="304" spans="1:5" x14ac:dyDescent="0.15">
      <c r="A304">
        <v>303</v>
      </c>
      <c r="B304" t="s">
        <v>208</v>
      </c>
      <c r="C304" t="s">
        <v>3013</v>
      </c>
      <c r="D304" t="s">
        <v>3918</v>
      </c>
      <c r="E304" t="str">
        <f t="shared" ca="1" si="4"/>
        <v>SHOW TABLE Sheet1.CFMMC_FC_CST_SEC_SPT_FUND;</v>
      </c>
    </row>
    <row r="305" spans="1:5" x14ac:dyDescent="0.15">
      <c r="A305">
        <v>304</v>
      </c>
      <c r="B305" t="s">
        <v>42</v>
      </c>
      <c r="C305" t="s">
        <v>3013</v>
      </c>
      <c r="D305" t="s">
        <v>43</v>
      </c>
      <c r="E305" t="str">
        <f t="shared" ca="1" si="4"/>
        <v>SHOW TABLE Sheet1.AMAC_FS_SAP_BSC_CNDT_OTM;</v>
      </c>
    </row>
    <row r="306" spans="1:5" x14ac:dyDescent="0.15">
      <c r="A306">
        <v>305</v>
      </c>
      <c r="B306" t="s">
        <v>1920</v>
      </c>
      <c r="C306" t="s">
        <v>3013</v>
      </c>
      <c r="D306" t="s">
        <v>1921</v>
      </c>
      <c r="E306" t="str">
        <f t="shared" ca="1" si="4"/>
        <v>SHOW TABLE Sheet1.SZSE_STK_FI_INFO;</v>
      </c>
    </row>
    <row r="307" spans="1:5" x14ac:dyDescent="0.15">
      <c r="A307">
        <v>306</v>
      </c>
      <c r="B307" t="s">
        <v>994</v>
      </c>
      <c r="C307" t="s">
        <v>3013</v>
      </c>
      <c r="D307" t="s">
        <v>2877</v>
      </c>
      <c r="E307" t="str">
        <f t="shared" ca="1" si="4"/>
        <v>SHOW TABLE Sheet1.FSD_FUND_C_TB_ENTRP_ANNIT_TB;</v>
      </c>
    </row>
    <row r="308" spans="1:5" x14ac:dyDescent="0.15">
      <c r="A308">
        <v>307</v>
      </c>
      <c r="B308" t="s">
        <v>3919</v>
      </c>
      <c r="C308" t="s">
        <v>3013</v>
      </c>
      <c r="D308" t="s">
        <v>1554</v>
      </c>
      <c r="E308" t="str">
        <f t="shared" ca="1" si="4"/>
        <v>SHOW TABLE Sheet1.SAC_ITFD_OPT_FINAC_DERV_1012;</v>
      </c>
    </row>
    <row r="309" spans="1:5" x14ac:dyDescent="0.15">
      <c r="A309">
        <v>308</v>
      </c>
      <c r="B309" t="s">
        <v>1414</v>
      </c>
      <c r="C309" t="s">
        <v>3013</v>
      </c>
      <c r="D309" t="s">
        <v>2877</v>
      </c>
      <c r="E309" t="str">
        <f t="shared" ca="1" si="4"/>
        <v>SHOW TABLE Sheet1.RCS_LIST_COMP_ASET_RESTR_STAT_TB;</v>
      </c>
    </row>
    <row r="310" spans="1:5" x14ac:dyDescent="0.15">
      <c r="A310">
        <v>309</v>
      </c>
      <c r="B310" t="s">
        <v>1757</v>
      </c>
      <c r="C310" t="s">
        <v>3013</v>
      </c>
      <c r="D310" t="s">
        <v>1758</v>
      </c>
      <c r="E310" t="str">
        <f t="shared" ca="1" si="4"/>
        <v>SHOW TABLE Sheet1.SSE_SMT_TRAD_CNDT_STAT_A;</v>
      </c>
    </row>
    <row r="311" spans="1:5" x14ac:dyDescent="0.15">
      <c r="A311">
        <v>310</v>
      </c>
      <c r="B311" t="s">
        <v>853</v>
      </c>
      <c r="C311" t="s">
        <v>3013</v>
      </c>
      <c r="D311" t="s">
        <v>854</v>
      </c>
      <c r="E311" t="str">
        <f t="shared" ca="1" si="4"/>
        <v>SHOW TABLE Sheet1.CSI_A_IDX_CLO_WEI;</v>
      </c>
    </row>
    <row r="312" spans="1:5" x14ac:dyDescent="0.15">
      <c r="A312">
        <v>311</v>
      </c>
      <c r="B312" t="s">
        <v>3920</v>
      </c>
      <c r="C312" t="s">
        <v>3013</v>
      </c>
      <c r="D312" t="s">
        <v>3921</v>
      </c>
      <c r="E312" t="str">
        <f t="shared" ca="1" si="4"/>
        <v>SHOW TABLE Sheet1.FSD_FDC_MON_PRO_AND_LOSS_33;</v>
      </c>
    </row>
    <row r="313" spans="1:5" x14ac:dyDescent="0.15">
      <c r="A313">
        <v>312</v>
      </c>
      <c r="B313" t="s">
        <v>3922</v>
      </c>
      <c r="C313" t="s">
        <v>3013</v>
      </c>
      <c r="D313" t="s">
        <v>3923</v>
      </c>
      <c r="E313" t="str">
        <f t="shared" ca="1" si="4"/>
        <v>SHOW TABLE Sheet1.CDE_CDE_ALL_161216;</v>
      </c>
    </row>
    <row r="314" spans="1:5" x14ac:dyDescent="0.15">
      <c r="A314">
        <v>313</v>
      </c>
      <c r="B314" t="s">
        <v>910</v>
      </c>
      <c r="C314" t="s">
        <v>3013</v>
      </c>
      <c r="D314" t="s">
        <v>911</v>
      </c>
      <c r="E314" t="str">
        <f t="shared" ca="1" si="4"/>
        <v>SHOW TABLE Sheet1.CSI_IDSTR_PE;</v>
      </c>
    </row>
    <row r="315" spans="1:5" x14ac:dyDescent="0.15">
      <c r="A315">
        <v>314</v>
      </c>
      <c r="B315" t="s">
        <v>292</v>
      </c>
      <c r="C315" t="s">
        <v>3013</v>
      </c>
      <c r="D315" t="s">
        <v>3924</v>
      </c>
      <c r="E315" t="str">
        <f t="shared" ca="1" si="4"/>
        <v>SHOW TABLE Sheet1.CFMMC_FUTRS_IDX;</v>
      </c>
    </row>
    <row r="316" spans="1:5" x14ac:dyDescent="0.15">
      <c r="A316">
        <v>315</v>
      </c>
      <c r="B316" t="s">
        <v>2022</v>
      </c>
      <c r="C316" t="s">
        <v>3013</v>
      </c>
      <c r="D316" t="s">
        <v>3925</v>
      </c>
      <c r="E316" t="str">
        <f t="shared" ca="1" si="4"/>
        <v>SHOW TABLE Sheet1.WDI_BOND_SALBAK_EXCT_DSCR;</v>
      </c>
    </row>
    <row r="317" spans="1:5" x14ac:dyDescent="0.15">
      <c r="A317">
        <v>316</v>
      </c>
      <c r="B317" t="s">
        <v>976</v>
      </c>
      <c r="C317" t="s">
        <v>3013</v>
      </c>
      <c r="D317" t="s">
        <v>3926</v>
      </c>
      <c r="E317" t="str">
        <f t="shared" ca="1" si="4"/>
        <v>SHOW TABLE Sheet1.FSD_FUND_C_MTHL_CASH_FLOW_TB;</v>
      </c>
    </row>
    <row r="318" spans="1:5" x14ac:dyDescent="0.15">
      <c r="A318">
        <v>317</v>
      </c>
      <c r="B318" t="s">
        <v>182</v>
      </c>
      <c r="C318" t="s">
        <v>3013</v>
      </c>
      <c r="D318" t="s">
        <v>3927</v>
      </c>
      <c r="E318" t="str">
        <f t="shared" ca="1" si="4"/>
        <v>SHOW TABLE Sheet1.CFFEX_PROD;</v>
      </c>
    </row>
    <row r="319" spans="1:5" x14ac:dyDescent="0.15">
      <c r="A319">
        <v>318</v>
      </c>
      <c r="B319" t="s">
        <v>1285</v>
      </c>
      <c r="C319" t="s">
        <v>3013</v>
      </c>
      <c r="D319" t="s">
        <v>1286</v>
      </c>
      <c r="E319" t="str">
        <f t="shared" ca="1" si="4"/>
        <v>SHOW TABLE Sheet1.NEEQ_SEC_QUOT;</v>
      </c>
    </row>
    <row r="320" spans="1:5" x14ac:dyDescent="0.15">
      <c r="A320">
        <v>319</v>
      </c>
      <c r="B320" t="s">
        <v>3928</v>
      </c>
      <c r="C320" t="s">
        <v>3013</v>
      </c>
      <c r="D320" t="s">
        <v>2877</v>
      </c>
      <c r="E320" t="str">
        <f t="shared" ca="1" si="4"/>
        <v>SHOW TABLE Sheet1.CSDC_S_BD_NBR_123;</v>
      </c>
    </row>
    <row r="321" spans="1:5" x14ac:dyDescent="0.15">
      <c r="A321">
        <v>320</v>
      </c>
      <c r="B321" t="s">
        <v>2341</v>
      </c>
      <c r="C321" t="s">
        <v>3013</v>
      </c>
      <c r="D321" t="s">
        <v>2342</v>
      </c>
      <c r="E321" t="str">
        <f t="shared" ca="1" si="4"/>
        <v>SHOW TABLE Sheet1.WDI_SEC_HOLD_PSN;</v>
      </c>
    </row>
    <row r="322" spans="1:5" x14ac:dyDescent="0.15">
      <c r="A322">
        <v>321</v>
      </c>
      <c r="B322" t="s">
        <v>3929</v>
      </c>
      <c r="C322" t="s">
        <v>3013</v>
      </c>
      <c r="D322" t="s">
        <v>1891</v>
      </c>
      <c r="E322" t="str">
        <f t="shared" ref="E322:E385" ca="1" si="5">IF(OR(C322 = "VIEW", C322 = "TABLE", C322 = "V", C322 = "T"),
 "SHOW" &amp;
  IF(OR(C322="TABLE",C322="T"), " TABLE", " VIEW") &amp; " " &amp;
  MID(CELL("filename"),FIND("]",CELL("filename"))+1,256) &amp; "." &amp; B322 &amp; ";",
 ""
)</f>
        <v>SHOW TABLE Sheet1.SZSE_SEC_INFO_170328;</v>
      </c>
    </row>
    <row r="323" spans="1:5" x14ac:dyDescent="0.15">
      <c r="A323">
        <v>322</v>
      </c>
      <c r="B323" t="s">
        <v>1359</v>
      </c>
      <c r="C323" t="s">
        <v>3013</v>
      </c>
      <c r="D323" t="s">
        <v>1360</v>
      </c>
      <c r="E323" t="str">
        <f t="shared" ca="1" si="5"/>
        <v>SHOW TABLE Sheet1.RCS_CN_CSC_FN_LIST_CNDT;</v>
      </c>
    </row>
    <row r="324" spans="1:5" x14ac:dyDescent="0.15">
      <c r="A324">
        <v>323</v>
      </c>
      <c r="B324" t="s">
        <v>3930</v>
      </c>
      <c r="C324" t="s">
        <v>3013</v>
      </c>
      <c r="D324" t="s">
        <v>1238</v>
      </c>
      <c r="E324" t="str">
        <f t="shared" ca="1" si="5"/>
        <v>SHOW TABLE Sheet1.NEEQ_COMP_RGL_FINA_RPT_711;</v>
      </c>
    </row>
    <row r="325" spans="1:5" x14ac:dyDescent="0.15">
      <c r="A325">
        <v>324</v>
      </c>
      <c r="B325" t="s">
        <v>2299</v>
      </c>
      <c r="C325" t="s">
        <v>3013</v>
      </c>
      <c r="D325" t="s">
        <v>2300</v>
      </c>
      <c r="E325" t="str">
        <f t="shared" ca="1" si="5"/>
        <v>SHOW TABLE Sheet1.WDI_PSN_CDE_TB;</v>
      </c>
    </row>
    <row r="326" spans="1:5" x14ac:dyDescent="0.15">
      <c r="A326">
        <v>325</v>
      </c>
      <c r="B326" t="s">
        <v>2261</v>
      </c>
      <c r="C326" t="s">
        <v>3013</v>
      </c>
      <c r="D326" t="s">
        <v>2262</v>
      </c>
      <c r="E326" t="str">
        <f t="shared" ca="1" si="5"/>
        <v>SHOW TABLE Sheet1.WDI_MOF_TBOND_FNAME;</v>
      </c>
    </row>
    <row r="327" spans="1:5" x14ac:dyDescent="0.15">
      <c r="A327">
        <v>326</v>
      </c>
      <c r="B327" t="s">
        <v>3931</v>
      </c>
      <c r="C327" t="s">
        <v>3013</v>
      </c>
      <c r="D327" t="s">
        <v>3932</v>
      </c>
      <c r="E327" t="str">
        <f t="shared" ca="1" si="5"/>
        <v>SHOW TABLE Sheet1.CSDC_INOVT_SO_STM_DTL_170831;</v>
      </c>
    </row>
    <row r="328" spans="1:5" x14ac:dyDescent="0.15">
      <c r="A328">
        <v>327</v>
      </c>
      <c r="B328" t="s">
        <v>3933</v>
      </c>
      <c r="C328" t="s">
        <v>3013</v>
      </c>
      <c r="D328" t="s">
        <v>1045</v>
      </c>
      <c r="E328" t="str">
        <f t="shared" ca="1" si="5"/>
        <v>SHOW TABLE Sheet1.IPF_BANKRL_AR_AP_SUM_161104;</v>
      </c>
    </row>
    <row r="329" spans="1:5" x14ac:dyDescent="0.15">
      <c r="A329">
        <v>328</v>
      </c>
      <c r="B329" t="s">
        <v>2016</v>
      </c>
      <c r="C329" t="s">
        <v>3013</v>
      </c>
      <c r="D329" t="s">
        <v>2017</v>
      </c>
      <c r="E329" t="str">
        <f t="shared" ca="1" si="5"/>
        <v>SHOW TABLE Sheet1.WDI_BOND_QUOT_NPRC;</v>
      </c>
    </row>
    <row r="330" spans="1:5" x14ac:dyDescent="0.15">
      <c r="A330">
        <v>329</v>
      </c>
      <c r="B330" t="s">
        <v>800</v>
      </c>
      <c r="C330" t="s">
        <v>3013</v>
      </c>
      <c r="D330" t="s">
        <v>3934</v>
      </c>
      <c r="E330" t="str">
        <f t="shared" ca="1" si="5"/>
        <v>SHOW TABLE Sheet1.CSF_CUST_BSC_INFO;</v>
      </c>
    </row>
    <row r="331" spans="1:5" x14ac:dyDescent="0.15">
      <c r="A331">
        <v>330</v>
      </c>
      <c r="B331" t="s">
        <v>1062</v>
      </c>
      <c r="C331" t="s">
        <v>3013</v>
      </c>
      <c r="D331" t="s">
        <v>3935</v>
      </c>
      <c r="E331" t="str">
        <f t="shared" ca="1" si="5"/>
        <v>SHOW TABLE Sheet1.IPF_CUST_FUND_ACCT;</v>
      </c>
    </row>
    <row r="332" spans="1:5" x14ac:dyDescent="0.15">
      <c r="A332">
        <v>331</v>
      </c>
      <c r="B332" t="s">
        <v>2135</v>
      </c>
      <c r="C332" t="s">
        <v>3013</v>
      </c>
      <c r="D332" t="s">
        <v>3936</v>
      </c>
      <c r="E332" t="str">
        <f t="shared" ca="1" si="5"/>
        <v>SHOW TABLE Sheet1.WDI_FUND_FINA_RPT_SPCL_SBJ;</v>
      </c>
    </row>
    <row r="333" spans="1:5" x14ac:dyDescent="0.15">
      <c r="A333">
        <v>332</v>
      </c>
      <c r="B333" t="s">
        <v>3937</v>
      </c>
      <c r="C333" t="s">
        <v>3013</v>
      </c>
      <c r="D333" t="s">
        <v>49</v>
      </c>
      <c r="E333" t="str">
        <f t="shared" ca="1" si="5"/>
        <v>SHOW TABLE Sheet1.AMAC_FUND_COMP_SAP_BC_OTM_20170831;</v>
      </c>
    </row>
    <row r="334" spans="1:5" x14ac:dyDescent="0.15">
      <c r="A334">
        <v>333</v>
      </c>
      <c r="B334" t="s">
        <v>3938</v>
      </c>
      <c r="C334" t="s">
        <v>3013</v>
      </c>
      <c r="D334" t="s">
        <v>2304</v>
      </c>
      <c r="E334" t="str">
        <f t="shared" ca="1" si="5"/>
        <v>SHOW TABLE Sheet1.WDI_PTY_CRDT_RATN_161111;</v>
      </c>
    </row>
    <row r="335" spans="1:5" x14ac:dyDescent="0.15">
      <c r="A335">
        <v>334</v>
      </c>
      <c r="B335" t="s">
        <v>3939</v>
      </c>
      <c r="C335" t="s">
        <v>3013</v>
      </c>
      <c r="D335" t="s">
        <v>2877</v>
      </c>
      <c r="E335" t="str">
        <f t="shared" ca="1" si="5"/>
        <v>SHOW TABLE Sheet1.hello_d2;</v>
      </c>
    </row>
    <row r="336" spans="1:5" x14ac:dyDescent="0.15">
      <c r="A336">
        <v>335</v>
      </c>
      <c r="B336" t="s">
        <v>3940</v>
      </c>
      <c r="C336" t="s">
        <v>3013</v>
      </c>
      <c r="D336" t="s">
        <v>3941</v>
      </c>
      <c r="E336" t="str">
        <f t="shared" ca="1" si="5"/>
        <v>SHOW TABLE Sheet1.NACAO_EXACT_MATCH_NO_CDE_170831;</v>
      </c>
    </row>
    <row r="337" spans="1:5" x14ac:dyDescent="0.15">
      <c r="A337">
        <v>336</v>
      </c>
      <c r="B337" t="s">
        <v>1890</v>
      </c>
      <c r="C337" t="s">
        <v>3013</v>
      </c>
      <c r="D337" t="s">
        <v>1891</v>
      </c>
      <c r="E337" t="str">
        <f t="shared" ca="1" si="5"/>
        <v>SHOW TABLE Sheet1.SZSE_SEC_INFO;</v>
      </c>
    </row>
    <row r="338" spans="1:5" x14ac:dyDescent="0.15">
      <c r="A338">
        <v>337</v>
      </c>
      <c r="B338" t="s">
        <v>1984</v>
      </c>
      <c r="C338" t="s">
        <v>3013</v>
      </c>
      <c r="D338" t="s">
        <v>3942</v>
      </c>
      <c r="E338" t="str">
        <f t="shared" ca="1" si="5"/>
        <v>SHOW TABLE Sheet1.WDI_BNK_BTWN_FE_MKT_QUOT;</v>
      </c>
    </row>
    <row r="339" spans="1:5" x14ac:dyDescent="0.15">
      <c r="A339">
        <v>338</v>
      </c>
      <c r="B339" t="s">
        <v>3943</v>
      </c>
      <c r="C339" t="s">
        <v>3013</v>
      </c>
      <c r="D339" t="s">
        <v>1792</v>
      </c>
      <c r="E339" t="str">
        <f t="shared" ca="1" si="5"/>
        <v>SHOW TABLE Sheet1.SSE_TBD_PLAC_PTY_GOV_DEBT_INFO_170221;</v>
      </c>
    </row>
    <row r="340" spans="1:5" x14ac:dyDescent="0.15">
      <c r="A340">
        <v>339</v>
      </c>
      <c r="B340" t="s">
        <v>1759</v>
      </c>
      <c r="C340" t="s">
        <v>3013</v>
      </c>
      <c r="D340" t="s">
        <v>1760</v>
      </c>
      <c r="E340" t="str">
        <f t="shared" ca="1" si="5"/>
        <v>SHOW TABLE Sheet1.SSE_SMT_TRAD_CNDT_STAT_B;</v>
      </c>
    </row>
    <row r="341" spans="1:5" x14ac:dyDescent="0.15">
      <c r="A341">
        <v>340</v>
      </c>
      <c r="B341" t="s">
        <v>847</v>
      </c>
      <c r="C341" t="s">
        <v>3013</v>
      </c>
      <c r="D341" t="s">
        <v>3944</v>
      </c>
      <c r="E341" t="str">
        <f t="shared" ca="1" si="5"/>
        <v>SHOW TABLE Sheet1.CSI_ASIA_IDX_QUOT;</v>
      </c>
    </row>
    <row r="342" spans="1:5" x14ac:dyDescent="0.15">
      <c r="A342">
        <v>341</v>
      </c>
      <c r="B342" t="s">
        <v>3945</v>
      </c>
      <c r="C342" t="s">
        <v>3013</v>
      </c>
      <c r="D342" t="s">
        <v>2877</v>
      </c>
      <c r="E342" t="str">
        <f t="shared" ca="1" si="5"/>
        <v>SHOW TABLE Sheet1.IPF_DPSTD_RSRV_INFO_170417;</v>
      </c>
    </row>
    <row r="343" spans="1:5" x14ac:dyDescent="0.15">
      <c r="A343">
        <v>342</v>
      </c>
      <c r="B343" t="s">
        <v>948</v>
      </c>
      <c r="C343" t="s">
        <v>3013</v>
      </c>
      <c r="D343" t="s">
        <v>949</v>
      </c>
      <c r="E343" t="str">
        <f t="shared" ca="1" si="5"/>
        <v>SHOW TABLE Sheet1.FSD_FDC_ASSET_LIABILITIES;</v>
      </c>
    </row>
    <row r="344" spans="1:5" x14ac:dyDescent="0.15">
      <c r="A344">
        <v>343</v>
      </c>
      <c r="B344" t="s">
        <v>3946</v>
      </c>
      <c r="C344" t="s">
        <v>3013</v>
      </c>
      <c r="D344" t="s">
        <v>3947</v>
      </c>
      <c r="E344" t="str">
        <f t="shared" ca="1" si="5"/>
        <v>SHOW TABLE Sheet1.CSDC_S_SEC_INFO_SZSE_170831;</v>
      </c>
    </row>
    <row r="345" spans="1:5" x14ac:dyDescent="0.15">
      <c r="A345">
        <v>344</v>
      </c>
      <c r="B345" t="s">
        <v>2028</v>
      </c>
      <c r="C345" t="s">
        <v>3013</v>
      </c>
      <c r="D345" t="s">
        <v>2029</v>
      </c>
      <c r="E345" t="str">
        <f t="shared" ca="1" si="5"/>
        <v>SHOW TABLE Sheet1.WDI_BRKVN_FUND_BSC_INFO;</v>
      </c>
    </row>
    <row r="346" spans="1:5" x14ac:dyDescent="0.15">
      <c r="A346">
        <v>345</v>
      </c>
      <c r="B346" t="s">
        <v>1584</v>
      </c>
      <c r="C346" t="s">
        <v>3013</v>
      </c>
      <c r="D346" t="s">
        <v>3948</v>
      </c>
      <c r="E346" t="str">
        <f t="shared" ca="1" si="5"/>
        <v>SHOW TABLE Sheet1.SAC_OUT_DERV_SWPS_TUB_SPF_FLT;</v>
      </c>
    </row>
    <row r="347" spans="1:5" x14ac:dyDescent="0.15">
      <c r="A347">
        <v>346</v>
      </c>
      <c r="B347" t="s">
        <v>2307</v>
      </c>
      <c r="C347" t="s">
        <v>3013</v>
      </c>
      <c r="D347" t="s">
        <v>3949</v>
      </c>
      <c r="E347" t="str">
        <f t="shared" ca="1" si="5"/>
        <v>SHOW TABLE Sheet1.WDI_PUB_MGR;</v>
      </c>
    </row>
    <row r="348" spans="1:5" x14ac:dyDescent="0.15">
      <c r="A348">
        <v>347</v>
      </c>
      <c r="B348" t="s">
        <v>3950</v>
      </c>
      <c r="C348" t="s">
        <v>3013</v>
      </c>
      <c r="D348" t="s">
        <v>1262</v>
      </c>
      <c r="E348" t="str">
        <f t="shared" ca="1" si="5"/>
        <v>SHOW TABLE Sheet1.NEEQ_LC_SI_STK_INFO_161123;</v>
      </c>
    </row>
    <row r="349" spans="1:5" x14ac:dyDescent="0.15">
      <c r="A349">
        <v>348</v>
      </c>
      <c r="B349" t="s">
        <v>132</v>
      </c>
      <c r="C349" t="s">
        <v>3013</v>
      </c>
      <c r="D349" t="s">
        <v>3951</v>
      </c>
      <c r="E349" t="str">
        <f t="shared" ca="1" si="5"/>
        <v>SHOW TABLE Sheet1.AMAC_PRSN_INFO_PTB;</v>
      </c>
    </row>
    <row r="350" spans="1:5" x14ac:dyDescent="0.15">
      <c r="A350">
        <v>349</v>
      </c>
      <c r="B350" t="s">
        <v>964</v>
      </c>
      <c r="C350" t="s">
        <v>3013</v>
      </c>
      <c r="D350" t="s">
        <v>3952</v>
      </c>
      <c r="E350" t="str">
        <f t="shared" ca="1" si="5"/>
        <v>SHOW TABLE Sheet1.FSD_FUND_COMP_BSC_INFO_TB;</v>
      </c>
    </row>
    <row r="351" spans="1:5" x14ac:dyDescent="0.15">
      <c r="A351">
        <v>350</v>
      </c>
      <c r="B351" t="s">
        <v>670</v>
      </c>
      <c r="C351" t="s">
        <v>3013</v>
      </c>
      <c r="D351" t="s">
        <v>3953</v>
      </c>
      <c r="E351" t="str">
        <f t="shared" ca="1" si="5"/>
        <v>SHOW TABLE Sheet1.CSDC_S_DPST_RESULT;</v>
      </c>
    </row>
    <row r="352" spans="1:5" x14ac:dyDescent="0.15">
      <c r="A352">
        <v>351</v>
      </c>
      <c r="B352" t="s">
        <v>576</v>
      </c>
      <c r="C352" t="s">
        <v>3013</v>
      </c>
      <c r="D352" t="s">
        <v>3954</v>
      </c>
      <c r="E352" t="str">
        <f t="shared" ca="1" si="5"/>
        <v>SHOW TABLE Sheet1.CSDC_SLOF_STM_INFO;</v>
      </c>
    </row>
    <row r="353" spans="1:5" x14ac:dyDescent="0.15">
      <c r="A353">
        <v>352</v>
      </c>
      <c r="B353" t="s">
        <v>2251</v>
      </c>
      <c r="C353" t="s">
        <v>3013</v>
      </c>
      <c r="D353" t="s">
        <v>2252</v>
      </c>
      <c r="E353" t="str">
        <f t="shared" ca="1" si="5"/>
        <v>SHOW TABLE Sheet1.WDI_MMF_INCM;</v>
      </c>
    </row>
    <row r="354" spans="1:5" x14ac:dyDescent="0.15">
      <c r="A354">
        <v>353</v>
      </c>
      <c r="B354" t="s">
        <v>3955</v>
      </c>
      <c r="C354" t="s">
        <v>3013</v>
      </c>
      <c r="D354" t="s">
        <v>2877</v>
      </c>
      <c r="E354" t="str">
        <f t="shared" ca="1" si="5"/>
        <v>SHOW TABLE Sheet1.FSD_QFII_CNDT_STAT_BAK_201702;</v>
      </c>
    </row>
    <row r="355" spans="1:5" x14ac:dyDescent="0.15">
      <c r="A355">
        <v>354</v>
      </c>
      <c r="B355" t="s">
        <v>3956</v>
      </c>
      <c r="C355" t="s">
        <v>3013</v>
      </c>
      <c r="D355" t="s">
        <v>3957</v>
      </c>
      <c r="E355" t="str">
        <f t="shared" ca="1" si="5"/>
        <v>SHOW TABLE Sheet1.CSF_DPST_CNDT_170505;</v>
      </c>
    </row>
    <row r="356" spans="1:5" x14ac:dyDescent="0.15">
      <c r="A356">
        <v>355</v>
      </c>
      <c r="B356" t="s">
        <v>3958</v>
      </c>
      <c r="C356" t="s">
        <v>3013</v>
      </c>
      <c r="D356" t="s">
        <v>2332</v>
      </c>
      <c r="E356" t="str">
        <f t="shared" ca="1" si="5"/>
        <v>SHOW TABLE Sheet1.WDI_SEC_161111;</v>
      </c>
    </row>
    <row r="357" spans="1:5" x14ac:dyDescent="0.15">
      <c r="A357">
        <v>356</v>
      </c>
      <c r="B357" t="s">
        <v>974</v>
      </c>
      <c r="C357" t="s">
        <v>3013</v>
      </c>
      <c r="D357" t="s">
        <v>3959</v>
      </c>
      <c r="E357" t="str">
        <f t="shared" ca="1" si="5"/>
        <v>SHOW TABLE Sheet1.FSD_FUND_C_MNGMT_ASET_CNDT_TB;</v>
      </c>
    </row>
    <row r="358" spans="1:5" x14ac:dyDescent="0.15">
      <c r="A358">
        <v>357</v>
      </c>
      <c r="B358" t="s">
        <v>3960</v>
      </c>
      <c r="C358" t="s">
        <v>3013</v>
      </c>
      <c r="D358" t="s">
        <v>3961</v>
      </c>
      <c r="E358" t="str">
        <f t="shared" ca="1" si="5"/>
        <v>SHOW TABLE Sheet1.CSF_CUST_SEC_LN_ERTR_DTL_170831;</v>
      </c>
    </row>
    <row r="359" spans="1:5" x14ac:dyDescent="0.15">
      <c r="A359">
        <v>358</v>
      </c>
      <c r="B359" t="s">
        <v>869</v>
      </c>
      <c r="C359" t="s">
        <v>3013</v>
      </c>
      <c r="D359" t="s">
        <v>870</v>
      </c>
      <c r="E359" t="str">
        <f t="shared" ca="1" si="5"/>
        <v>SHOW TABLE Sheet1.CSI_BOND_IDX_CLS_WEIGHT;</v>
      </c>
    </row>
    <row r="360" spans="1:5" x14ac:dyDescent="0.15">
      <c r="A360">
        <v>359</v>
      </c>
      <c r="B360" t="s">
        <v>70</v>
      </c>
      <c r="C360" t="s">
        <v>3013</v>
      </c>
      <c r="D360" t="s">
        <v>71</v>
      </c>
      <c r="E360" t="str">
        <f t="shared" ca="1" si="5"/>
        <v>SHOW TABLE Sheet1.AMAC_INTGRT_INFO;</v>
      </c>
    </row>
    <row r="361" spans="1:5" x14ac:dyDescent="0.15">
      <c r="A361">
        <v>360</v>
      </c>
      <c r="B361" t="s">
        <v>1453</v>
      </c>
      <c r="C361" t="s">
        <v>3013</v>
      </c>
      <c r="D361" t="s">
        <v>1454</v>
      </c>
      <c r="E361" t="str">
        <f t="shared" ca="1" si="5"/>
        <v>SHOW TABLE Sheet1.RCS_OPT_SEC_RAI_CPT_M_B;</v>
      </c>
    </row>
    <row r="362" spans="1:5" x14ac:dyDescent="0.15">
      <c r="A362">
        <v>361</v>
      </c>
      <c r="B362" t="s">
        <v>1046</v>
      </c>
      <c r="C362" t="s">
        <v>3013</v>
      </c>
      <c r="D362" t="s">
        <v>3962</v>
      </c>
      <c r="E362" t="str">
        <f t="shared" ca="1" si="5"/>
        <v>SHOW TABLE Sheet1.IPF_BANKRL_BAL_VRFY;</v>
      </c>
    </row>
    <row r="363" spans="1:5" x14ac:dyDescent="0.15">
      <c r="A363">
        <v>362</v>
      </c>
      <c r="B363" t="s">
        <v>234</v>
      </c>
      <c r="C363" t="s">
        <v>3013</v>
      </c>
      <c r="D363" t="s">
        <v>3963</v>
      </c>
      <c r="E363" t="str">
        <f t="shared" ca="1" si="5"/>
        <v>SHOW TABLE Sheet1.CFMMC_FC_FUTRS_PSTN_DATA;</v>
      </c>
    </row>
    <row r="364" spans="1:5" x14ac:dyDescent="0.15">
      <c r="A364">
        <v>363</v>
      </c>
      <c r="B364" t="s">
        <v>1103</v>
      </c>
      <c r="C364" t="s">
        <v>3013</v>
      </c>
      <c r="D364" t="s">
        <v>1104</v>
      </c>
      <c r="E364" t="str">
        <f t="shared" ca="1" si="5"/>
        <v>SHOW TABLE Sheet1.ISD_BNK_BTWN_OAT_SPVS_ATC_LST;</v>
      </c>
    </row>
    <row r="365" spans="1:5" x14ac:dyDescent="0.15">
      <c r="A365">
        <v>364</v>
      </c>
      <c r="B365" t="s">
        <v>1313</v>
      </c>
      <c r="C365" t="s">
        <v>3013</v>
      </c>
      <c r="D365" t="s">
        <v>3964</v>
      </c>
      <c r="E365" t="str">
        <f t="shared" ca="1" si="5"/>
        <v>SHOW TABLE Sheet1.QSD_RISK_IDX_SUM_M_RPT;</v>
      </c>
    </row>
    <row r="366" spans="1:5" x14ac:dyDescent="0.15">
      <c r="A366">
        <v>365</v>
      </c>
      <c r="B366" t="s">
        <v>3965</v>
      </c>
      <c r="C366" t="s">
        <v>3013</v>
      </c>
      <c r="D366" t="s">
        <v>2877</v>
      </c>
      <c r="E366" t="str">
        <f t="shared" ca="1" si="5"/>
        <v>SHOW TABLE Sheet1.emp_data;</v>
      </c>
    </row>
    <row r="367" spans="1:5" x14ac:dyDescent="0.15">
      <c r="A367">
        <v>366</v>
      </c>
      <c r="B367" t="s">
        <v>1833</v>
      </c>
      <c r="C367" t="s">
        <v>3013</v>
      </c>
      <c r="D367" t="s">
        <v>1834</v>
      </c>
      <c r="E367" t="str">
        <f t="shared" ca="1" si="5"/>
        <v>SHOW TABLE Sheet1.SZSE_DAILY_IDX_QUOT;</v>
      </c>
    </row>
    <row r="368" spans="1:5" x14ac:dyDescent="0.15">
      <c r="A368">
        <v>367</v>
      </c>
      <c r="B368" t="s">
        <v>1147</v>
      </c>
      <c r="C368" t="s">
        <v>3013</v>
      </c>
      <c r="D368" t="s">
        <v>1136</v>
      </c>
      <c r="E368" t="str">
        <f t="shared" ca="1" si="5"/>
        <v>SHOW TABLE Sheet1.ISD_SC_MOBI_FRA_OF_COV_CALC_N;</v>
      </c>
    </row>
    <row r="369" spans="1:5" x14ac:dyDescent="0.15">
      <c r="A369">
        <v>368</v>
      </c>
      <c r="B369" t="s">
        <v>1349</v>
      </c>
      <c r="C369" t="s">
        <v>3013</v>
      </c>
      <c r="D369" t="s">
        <v>1350</v>
      </c>
      <c r="E369" t="str">
        <f t="shared" ca="1" si="5"/>
        <v>SHOW TABLE Sheet1.RCS_CAP_MKT_INVS_INTN_CMPAR_CNDT;</v>
      </c>
    </row>
    <row r="370" spans="1:5" x14ac:dyDescent="0.15">
      <c r="A370">
        <v>369</v>
      </c>
      <c r="B370" t="s">
        <v>3966</v>
      </c>
      <c r="C370" t="s">
        <v>3013</v>
      </c>
      <c r="D370" t="s">
        <v>2877</v>
      </c>
      <c r="E370" t="str">
        <f t="shared" ca="1" si="5"/>
        <v>SHOW TABLE Sheet1.TEMP;</v>
      </c>
    </row>
    <row r="371" spans="1:5" x14ac:dyDescent="0.15">
      <c r="A371">
        <v>370</v>
      </c>
      <c r="B371" t="s">
        <v>1553</v>
      </c>
      <c r="C371" t="s">
        <v>3013</v>
      </c>
      <c r="D371" t="s">
        <v>1554</v>
      </c>
      <c r="E371" t="str">
        <f t="shared" ca="1" si="5"/>
        <v>SHOW TABLE Sheet1.SAC_ITFD_OPT_FINAC_DERV;</v>
      </c>
    </row>
    <row r="372" spans="1:5" x14ac:dyDescent="0.15">
      <c r="A372">
        <v>371</v>
      </c>
      <c r="B372" t="s">
        <v>2367</v>
      </c>
      <c r="C372" t="s">
        <v>3013</v>
      </c>
      <c r="D372" t="s">
        <v>3967</v>
      </c>
      <c r="E372" t="str">
        <f t="shared" ca="1" si="5"/>
        <v>SHOW TABLE Sheet1.WDI_SI_WDI_OVS_STD;</v>
      </c>
    </row>
    <row r="373" spans="1:5" x14ac:dyDescent="0.15">
      <c r="A373">
        <v>372</v>
      </c>
      <c r="B373" t="s">
        <v>1872</v>
      </c>
      <c r="C373" t="s">
        <v>3013</v>
      </c>
      <c r="D373" t="s">
        <v>1873</v>
      </c>
      <c r="E373" t="str">
        <f t="shared" ca="1" si="5"/>
        <v>SHOW TABLE Sheet1.SZSE_LC_STK_REPO;</v>
      </c>
    </row>
    <row r="374" spans="1:5" x14ac:dyDescent="0.15">
      <c r="A374">
        <v>373</v>
      </c>
      <c r="B374" t="s">
        <v>742</v>
      </c>
      <c r="C374" t="s">
        <v>3013</v>
      </c>
      <c r="D374" t="s">
        <v>3968</v>
      </c>
      <c r="E374" t="str">
        <f t="shared" ca="1" si="5"/>
        <v>SHOW TABLE Sheet1.CSDC_S_SEC_TRAD;</v>
      </c>
    </row>
    <row r="375" spans="1:5" x14ac:dyDescent="0.15">
      <c r="A375">
        <v>374</v>
      </c>
      <c r="B375" t="s">
        <v>843</v>
      </c>
      <c r="C375" t="s">
        <v>3013</v>
      </c>
      <c r="D375" t="s">
        <v>844</v>
      </c>
      <c r="E375" t="str">
        <f t="shared" ca="1" si="5"/>
        <v>SHOW TABLE Sheet1.CSI_ASIA_IDX_D_WEIGHT;</v>
      </c>
    </row>
    <row r="376" spans="1:5" x14ac:dyDescent="0.15">
      <c r="A376">
        <v>375</v>
      </c>
      <c r="B376" t="s">
        <v>2203</v>
      </c>
      <c r="C376" t="s">
        <v>3013</v>
      </c>
      <c r="D376" t="s">
        <v>2204</v>
      </c>
      <c r="E376" t="str">
        <f t="shared" ca="1" si="5"/>
        <v>SHOW TABLE Sheet1.WDI_INQR_PRC_BSC_INFO;</v>
      </c>
    </row>
    <row r="377" spans="1:5" x14ac:dyDescent="0.15">
      <c r="A377">
        <v>376</v>
      </c>
      <c r="B377" t="s">
        <v>1465</v>
      </c>
      <c r="C377" t="s">
        <v>3013</v>
      </c>
      <c r="D377" t="s">
        <v>1466</v>
      </c>
      <c r="E377" t="str">
        <f t="shared" ca="1" si="5"/>
        <v>SHOW TABLE Sheet1.RCS_RISK_IDX_DIMN;</v>
      </c>
    </row>
    <row r="378" spans="1:5" x14ac:dyDescent="0.15">
      <c r="A378">
        <v>377</v>
      </c>
      <c r="B378" t="s">
        <v>3969</v>
      </c>
      <c r="C378" t="s">
        <v>3013</v>
      </c>
      <c r="D378" t="s">
        <v>2126</v>
      </c>
      <c r="E378" t="str">
        <f t="shared" ca="1" si="5"/>
        <v>SHOW TABLE Sheet1.WDI_FUND_BASE_DATA_ISSUE_161111;</v>
      </c>
    </row>
    <row r="379" spans="1:5" x14ac:dyDescent="0.15">
      <c r="A379">
        <v>378</v>
      </c>
      <c r="B379" t="s">
        <v>572</v>
      </c>
      <c r="C379" t="s">
        <v>3013</v>
      </c>
      <c r="D379" t="s">
        <v>3970</v>
      </c>
      <c r="E379" t="str">
        <f t="shared" ca="1" si="5"/>
        <v>SHOW TABLE Sheet1.CSDC_NS_UNFRZ;</v>
      </c>
    </row>
    <row r="380" spans="1:5" x14ac:dyDescent="0.15">
      <c r="A380">
        <v>379</v>
      </c>
      <c r="B380" t="s">
        <v>1231</v>
      </c>
      <c r="C380" t="s">
        <v>3013</v>
      </c>
      <c r="D380" t="s">
        <v>1232</v>
      </c>
      <c r="E380" t="str">
        <f t="shared" ca="1" si="5"/>
        <v>SHOW TABLE Sheet1.NEEQ_BRH_INFO;</v>
      </c>
    </row>
    <row r="381" spans="1:5" x14ac:dyDescent="0.15">
      <c r="A381">
        <v>380</v>
      </c>
      <c r="B381" t="s">
        <v>1171</v>
      </c>
      <c r="C381" t="s">
        <v>3013</v>
      </c>
      <c r="D381" t="s">
        <v>1172</v>
      </c>
      <c r="E381" t="str">
        <f t="shared" ca="1" si="5"/>
        <v>SHOW TABLE Sheet1.ISD_SEC_IC_SPVS_CS_BIZ_ATC_LST;</v>
      </c>
    </row>
    <row r="382" spans="1:5" x14ac:dyDescent="0.15">
      <c r="A382">
        <v>381</v>
      </c>
      <c r="B382" t="s">
        <v>410</v>
      </c>
      <c r="C382" t="s">
        <v>3013</v>
      </c>
      <c r="D382" t="s">
        <v>3971</v>
      </c>
      <c r="E382" t="str">
        <f t="shared" ca="1" si="5"/>
        <v>SHOW TABLE Sheet1.CSDC_H_REPO_SPCL_ACCT;</v>
      </c>
    </row>
    <row r="383" spans="1:5" x14ac:dyDescent="0.15">
      <c r="A383">
        <v>382</v>
      </c>
      <c r="B383" t="s">
        <v>210</v>
      </c>
      <c r="C383" t="s">
        <v>3013</v>
      </c>
      <c r="D383" t="s">
        <v>3972</v>
      </c>
      <c r="E383" t="str">
        <f t="shared" ca="1" si="5"/>
        <v>SHOW TABLE Sheet1.CFMMC_FC_CST_SPT_PSTN_DTL;</v>
      </c>
    </row>
    <row r="384" spans="1:5" x14ac:dyDescent="0.15">
      <c r="A384">
        <v>383</v>
      </c>
      <c r="B384" t="s">
        <v>2042</v>
      </c>
      <c r="C384" t="s">
        <v>3013</v>
      </c>
      <c r="D384" t="s">
        <v>2043</v>
      </c>
      <c r="E384" t="str">
        <f t="shared" ca="1" si="5"/>
        <v>SHOW TABLE Sheet1.WDI_CLCT_BANKRL;</v>
      </c>
    </row>
    <row r="385" spans="1:5" x14ac:dyDescent="0.15">
      <c r="A385">
        <v>384</v>
      </c>
      <c r="B385" t="s">
        <v>3973</v>
      </c>
      <c r="C385" t="s">
        <v>3013</v>
      </c>
      <c r="D385" t="s">
        <v>2877</v>
      </c>
      <c r="E385" t="str">
        <f t="shared" ca="1" si="5"/>
        <v>SHOW TABLE Sheet1.SZSE_BOND_OPT_TYPE;</v>
      </c>
    </row>
    <row r="386" spans="1:5" x14ac:dyDescent="0.15">
      <c r="A386">
        <v>385</v>
      </c>
      <c r="B386" t="s">
        <v>376</v>
      </c>
      <c r="C386" t="s">
        <v>3013</v>
      </c>
      <c r="D386" t="s">
        <v>3974</v>
      </c>
      <c r="E386" t="str">
        <f t="shared" ref="E386:E449" ca="1" si="6">IF(OR(C386 = "VIEW", C386 = "TABLE", C386 = "V", C386 = "T"),
 "SHOW" &amp;
  IF(OR(C386="TABLE",C386="T"), " TABLE", " VIEW") &amp; " " &amp;
  MID(CELL("filename"),FIND("]",CELL("filename"))+1,256) &amp; "." &amp; B386 &amp; ";",
 ""
)</f>
        <v>SHOW TABLE Sheet1.CSDC_H_EQT_FUND_ARRV_CNDT;</v>
      </c>
    </row>
    <row r="387" spans="1:5" x14ac:dyDescent="0.15">
      <c r="A387">
        <v>386</v>
      </c>
      <c r="B387" t="s">
        <v>1579</v>
      </c>
      <c r="C387" t="s">
        <v>3013</v>
      </c>
      <c r="D387" t="s">
        <v>3975</v>
      </c>
      <c r="E387" t="str">
        <f t="shared" ca="1" si="6"/>
        <v>SHOW TABLE Sheet1.SAC_OUT_DERV_PRIN_AGRMT_TUP;</v>
      </c>
    </row>
    <row r="388" spans="1:5" x14ac:dyDescent="0.15">
      <c r="A388">
        <v>387</v>
      </c>
      <c r="B388" t="s">
        <v>310</v>
      </c>
      <c r="C388" t="s">
        <v>3013</v>
      </c>
      <c r="D388" t="s">
        <v>3976</v>
      </c>
      <c r="E388" t="str">
        <f t="shared" ca="1" si="6"/>
        <v>SHOW TABLE Sheet1.CSDC_CAP_STKT_HIS;</v>
      </c>
    </row>
    <row r="389" spans="1:5" x14ac:dyDescent="0.15">
      <c r="A389">
        <v>388</v>
      </c>
      <c r="B389" t="s">
        <v>2195</v>
      </c>
      <c r="C389" t="s">
        <v>3013</v>
      </c>
      <c r="D389" t="s">
        <v>3977</v>
      </c>
      <c r="E389" t="str">
        <f t="shared" ca="1" si="6"/>
        <v>SHOW TABLE Sheet1.WDI_IDX_WETN_MODE_CFG;</v>
      </c>
    </row>
    <row r="390" spans="1:5" x14ac:dyDescent="0.15">
      <c r="A390">
        <v>389</v>
      </c>
      <c r="B390" t="s">
        <v>3978</v>
      </c>
      <c r="C390" t="s">
        <v>3013</v>
      </c>
      <c r="D390" t="s">
        <v>2877</v>
      </c>
      <c r="E390" t="str">
        <f t="shared" ca="1" si="6"/>
        <v>SHOW TABLE Sheet1.cdp_test003;</v>
      </c>
    </row>
    <row r="391" spans="1:5" x14ac:dyDescent="0.15">
      <c r="A391">
        <v>390</v>
      </c>
      <c r="B391" t="s">
        <v>3979</v>
      </c>
      <c r="C391" t="s">
        <v>3013</v>
      </c>
      <c r="D391" t="s">
        <v>1642</v>
      </c>
      <c r="E391" t="str">
        <f t="shared" ca="1" si="6"/>
        <v>SHOW TABLE Sheet1.SSE_BRCH_INFO_TB_170328_HIS;</v>
      </c>
    </row>
    <row r="392" spans="1:5" x14ac:dyDescent="0.15">
      <c r="A392">
        <v>391</v>
      </c>
      <c r="B392" t="s">
        <v>3980</v>
      </c>
      <c r="C392" t="s">
        <v>3013</v>
      </c>
      <c r="D392" t="s">
        <v>1240</v>
      </c>
      <c r="E392" t="str">
        <f t="shared" ca="1" si="6"/>
        <v>SHOW TABLE Sheet1.NEEQ_DSCLS_INFO_48;</v>
      </c>
    </row>
    <row r="393" spans="1:5" x14ac:dyDescent="0.15">
      <c r="A393">
        <v>392</v>
      </c>
      <c r="B393" t="s">
        <v>100</v>
      </c>
      <c r="C393" t="s">
        <v>3013</v>
      </c>
      <c r="D393" t="s">
        <v>101</v>
      </c>
      <c r="E393" t="str">
        <f t="shared" ca="1" si="6"/>
        <v>SHOW TABLE Sheet1.AMAC_PROD_BANKRL_DEDI_ACCT_TB;</v>
      </c>
    </row>
    <row r="394" spans="1:5" x14ac:dyDescent="0.15">
      <c r="A394">
        <v>393</v>
      </c>
      <c r="B394" t="s">
        <v>3981</v>
      </c>
      <c r="C394" t="s">
        <v>3013</v>
      </c>
      <c r="D394" t="s">
        <v>2877</v>
      </c>
      <c r="E394" t="str">
        <f t="shared" ca="1" si="6"/>
        <v>SHOW TABLE Sheet1.ISD_SC_NET_BSC_INFO_170704;</v>
      </c>
    </row>
    <row r="395" spans="1:5" x14ac:dyDescent="0.15">
      <c r="A395">
        <v>394</v>
      </c>
      <c r="B395" t="s">
        <v>2108</v>
      </c>
      <c r="C395" t="s">
        <v>3013</v>
      </c>
      <c r="D395" t="s">
        <v>3982</v>
      </c>
      <c r="E395" t="str">
        <f t="shared" ca="1" si="6"/>
        <v>SHOW TABLE Sheet1.WDI_FE_TRAD_QUOT;</v>
      </c>
    </row>
    <row r="396" spans="1:5" x14ac:dyDescent="0.15">
      <c r="A396">
        <v>395</v>
      </c>
      <c r="B396" t="s">
        <v>3983</v>
      </c>
      <c r="C396" t="s">
        <v>3013</v>
      </c>
      <c r="D396" t="s">
        <v>3957</v>
      </c>
      <c r="E396" t="str">
        <f t="shared" ca="1" si="6"/>
        <v>SHOW TABLE Sheet1.CSF_DPST_CNDT_170831;</v>
      </c>
    </row>
    <row r="397" spans="1:5" x14ac:dyDescent="0.15">
      <c r="A397">
        <v>396</v>
      </c>
      <c r="B397" t="s">
        <v>1731</v>
      </c>
      <c r="C397" t="s">
        <v>3013</v>
      </c>
      <c r="D397" t="s">
        <v>1732</v>
      </c>
      <c r="E397" t="str">
        <f t="shared" ca="1" si="6"/>
        <v>SHOW TABLE Sheet1.SSE_PRIO_STK_TRAD_QUOT;</v>
      </c>
    </row>
    <row r="398" spans="1:5" x14ac:dyDescent="0.15">
      <c r="A398">
        <v>397</v>
      </c>
      <c r="B398" t="s">
        <v>3984</v>
      </c>
      <c r="C398" t="s">
        <v>3013</v>
      </c>
      <c r="D398" t="s">
        <v>1264</v>
      </c>
      <c r="E398" t="str">
        <f t="shared" ca="1" si="6"/>
        <v>SHOW TABLE Sheet1.NEEQ_LC_YOY_RISE_RATE_161123;</v>
      </c>
    </row>
    <row r="399" spans="1:5" x14ac:dyDescent="0.15">
      <c r="A399">
        <v>398</v>
      </c>
      <c r="B399" t="s">
        <v>3985</v>
      </c>
      <c r="C399" t="s">
        <v>3013</v>
      </c>
      <c r="D399" t="s">
        <v>3986</v>
      </c>
      <c r="E399" t="str">
        <f t="shared" ca="1" si="6"/>
        <v>SHOW TABLE Sheet1.CSDC_S_STK_FRZ_DTL_HIS_REQ_AGO_170831;</v>
      </c>
    </row>
    <row r="400" spans="1:5" x14ac:dyDescent="0.15">
      <c r="A400">
        <v>399</v>
      </c>
      <c r="B400" t="s">
        <v>908</v>
      </c>
      <c r="C400" t="s">
        <v>3013</v>
      </c>
      <c r="D400" t="s">
        <v>909</v>
      </c>
      <c r="E400" t="str">
        <f t="shared" ca="1" si="6"/>
        <v>SHOW TABLE Sheet1.CSI_GLB_MIDL_CERTF_IC;</v>
      </c>
    </row>
    <row r="401" spans="1:5" x14ac:dyDescent="0.15">
      <c r="A401">
        <v>400</v>
      </c>
      <c r="B401" t="s">
        <v>218</v>
      </c>
      <c r="C401" t="s">
        <v>3013</v>
      </c>
      <c r="D401" t="s">
        <v>3987</v>
      </c>
      <c r="E401" t="str">
        <f t="shared" ca="1" si="6"/>
        <v>SHOW TABLE Sheet1.CFMMC_FC_CUST_DPST_WTDR;</v>
      </c>
    </row>
    <row r="402" spans="1:5" x14ac:dyDescent="0.15">
      <c r="A402">
        <v>401</v>
      </c>
      <c r="B402" t="s">
        <v>1371</v>
      </c>
      <c r="C402" t="s">
        <v>3013</v>
      </c>
      <c r="D402" t="s">
        <v>1372</v>
      </c>
      <c r="E402" t="str">
        <f t="shared" ca="1" si="6"/>
        <v>SHOW TABLE Sheet1.RCS_CO_CRD_BD_HOLD_STRUCT_B;</v>
      </c>
    </row>
    <row r="403" spans="1:5" x14ac:dyDescent="0.15">
      <c r="A403">
        <v>402</v>
      </c>
      <c r="B403" t="s">
        <v>1237</v>
      </c>
      <c r="C403" t="s">
        <v>3013</v>
      </c>
      <c r="D403" t="s">
        <v>1238</v>
      </c>
      <c r="E403" t="str">
        <f t="shared" ca="1" si="6"/>
        <v>SHOW TABLE Sheet1.NEEQ_COMP_RGL_FINA_RPT;</v>
      </c>
    </row>
    <row r="404" spans="1:5" x14ac:dyDescent="0.15">
      <c r="A404">
        <v>403</v>
      </c>
      <c r="B404" t="s">
        <v>1789</v>
      </c>
      <c r="C404" t="s">
        <v>3013</v>
      </c>
      <c r="D404" t="s">
        <v>1790</v>
      </c>
      <c r="E404" t="str">
        <f t="shared" ca="1" si="6"/>
        <v>SHOW TABLE Sheet1.SSE_STK_RIGHT_INFO;</v>
      </c>
    </row>
    <row r="405" spans="1:5" x14ac:dyDescent="0.15">
      <c r="A405">
        <v>404</v>
      </c>
      <c r="B405" t="s">
        <v>1843</v>
      </c>
      <c r="C405" t="s">
        <v>3013</v>
      </c>
      <c r="D405" t="s">
        <v>1844</v>
      </c>
      <c r="E405" t="str">
        <f t="shared" ca="1" si="6"/>
        <v>SHOW TABLE Sheet1.SZSE_FUND_CSTD_PSN_INFO;</v>
      </c>
    </row>
    <row r="406" spans="1:5" x14ac:dyDescent="0.15">
      <c r="A406">
        <v>405</v>
      </c>
      <c r="B406" t="s">
        <v>2036</v>
      </c>
      <c r="C406" t="s">
        <v>3013</v>
      </c>
      <c r="D406" t="s">
        <v>3988</v>
      </c>
      <c r="E406" t="str">
        <f t="shared" ca="1" si="6"/>
        <v>SHOW TABLE Sheet1.WDI_CASH_FLOW_NEW_CRITR;</v>
      </c>
    </row>
    <row r="407" spans="1:5" x14ac:dyDescent="0.15">
      <c r="A407">
        <v>406</v>
      </c>
      <c r="B407" t="s">
        <v>3989</v>
      </c>
      <c r="C407" t="s">
        <v>3013</v>
      </c>
      <c r="D407" t="s">
        <v>3990</v>
      </c>
      <c r="E407" t="str">
        <f t="shared" ca="1" si="6"/>
        <v>SHOW TABLE Sheet1.CSI_CSRC_IC_411;</v>
      </c>
    </row>
    <row r="408" spans="1:5" x14ac:dyDescent="0.15">
      <c r="A408">
        <v>407</v>
      </c>
      <c r="B408" t="s">
        <v>3991</v>
      </c>
      <c r="C408" t="s">
        <v>3013</v>
      </c>
      <c r="D408" t="s">
        <v>3992</v>
      </c>
      <c r="E408" t="str">
        <f t="shared" ca="1" si="6"/>
        <v>SHOW TABLE Sheet1.SAC_PTY_INFO_20170414;</v>
      </c>
    </row>
    <row r="409" spans="1:5" x14ac:dyDescent="0.15">
      <c r="A409">
        <v>408</v>
      </c>
      <c r="B409" t="s">
        <v>1201</v>
      </c>
      <c r="C409" t="s">
        <v>3013</v>
      </c>
      <c r="D409" t="s">
        <v>1202</v>
      </c>
      <c r="E409" t="str">
        <f t="shared" ca="1" si="6"/>
        <v>SHOW TABLE Sheet1.ISD_WRNT_CRT_SPVS_RPT;</v>
      </c>
    </row>
    <row r="410" spans="1:5" x14ac:dyDescent="0.15">
      <c r="A410">
        <v>409</v>
      </c>
      <c r="B410" t="s">
        <v>1151</v>
      </c>
      <c r="C410" t="s">
        <v>3013</v>
      </c>
      <c r="D410" t="s">
        <v>1154</v>
      </c>
      <c r="E410" t="str">
        <f t="shared" ca="1" si="6"/>
        <v>SHOW TABLE Sheet1.ISD_SC_NET_CAP_CALC;</v>
      </c>
    </row>
    <row r="411" spans="1:5" x14ac:dyDescent="0.15">
      <c r="A411">
        <v>410</v>
      </c>
      <c r="B411" t="s">
        <v>1097</v>
      </c>
      <c r="C411" t="s">
        <v>3013</v>
      </c>
      <c r="D411" t="s">
        <v>3993</v>
      </c>
      <c r="E411" t="str">
        <f t="shared" ca="1" si="6"/>
        <v>SHOW TABLE Sheet1.ISD_ASET_DECIV_PREP_SPVS_RPT;</v>
      </c>
    </row>
    <row r="412" spans="1:5" x14ac:dyDescent="0.15">
      <c r="A412">
        <v>411</v>
      </c>
      <c r="B412" t="s">
        <v>3994</v>
      </c>
      <c r="C412" t="s">
        <v>3013</v>
      </c>
      <c r="D412" t="s">
        <v>1051</v>
      </c>
      <c r="E412" t="str">
        <f t="shared" ca="1" si="6"/>
        <v>SHOW TABLE Sheet1.IPF_BNK_CUST_BSC_INFO_161104;</v>
      </c>
    </row>
    <row r="413" spans="1:5" x14ac:dyDescent="0.15">
      <c r="A413">
        <v>412</v>
      </c>
      <c r="B413" t="s">
        <v>430</v>
      </c>
      <c r="C413" t="s">
        <v>3013</v>
      </c>
      <c r="D413" t="s">
        <v>3995</v>
      </c>
      <c r="E413" t="str">
        <f t="shared" ca="1" si="6"/>
        <v>SHOW TABLE Sheet1.CSDC_INOVT_ACCT_HLD_CHG;</v>
      </c>
    </row>
    <row r="414" spans="1:5" x14ac:dyDescent="0.15">
      <c r="A414">
        <v>413</v>
      </c>
      <c r="B414" t="s">
        <v>1225</v>
      </c>
      <c r="C414" t="s">
        <v>3013</v>
      </c>
      <c r="D414" t="s">
        <v>1226</v>
      </c>
      <c r="E414" t="str">
        <f t="shared" ca="1" si="6"/>
        <v>SHOW TABLE Sheet1.NBS_STAT_DATA_M;</v>
      </c>
    </row>
    <row r="415" spans="1:5" x14ac:dyDescent="0.15">
      <c r="A415">
        <v>414</v>
      </c>
      <c r="B415" t="s">
        <v>1439</v>
      </c>
      <c r="C415" t="s">
        <v>3013</v>
      </c>
      <c r="D415" t="s">
        <v>1440</v>
      </c>
      <c r="E415" t="str">
        <f t="shared" ca="1" si="6"/>
        <v>SHOW TABLE Sheet1.RCS_MCA_ISC_NET_RTN_CNDT;</v>
      </c>
    </row>
    <row r="416" spans="1:5" x14ac:dyDescent="0.15">
      <c r="A416">
        <v>415</v>
      </c>
      <c r="B416" t="s">
        <v>72</v>
      </c>
      <c r="C416" t="s">
        <v>3013</v>
      </c>
      <c r="D416" t="s">
        <v>3996</v>
      </c>
      <c r="E416" t="str">
        <f t="shared" ca="1" si="6"/>
        <v>SHOW TABLE Sheet1.AMAC_INVSMT_FUND_ORG;</v>
      </c>
    </row>
    <row r="417" spans="1:5" x14ac:dyDescent="0.15">
      <c r="A417">
        <v>416</v>
      </c>
      <c r="B417" t="s">
        <v>86</v>
      </c>
      <c r="C417" t="s">
        <v>3013</v>
      </c>
      <c r="D417" t="s">
        <v>3997</v>
      </c>
      <c r="E417" t="str">
        <f t="shared" ca="1" si="6"/>
        <v>SHOW TABLE Sheet1.AMAC_ORG;</v>
      </c>
    </row>
    <row r="418" spans="1:5" x14ac:dyDescent="0.15">
      <c r="A418">
        <v>417</v>
      </c>
      <c r="B418" t="s">
        <v>3998</v>
      </c>
      <c r="C418" t="s">
        <v>3013</v>
      </c>
      <c r="D418" t="s">
        <v>1230</v>
      </c>
      <c r="E418" t="str">
        <f t="shared" ca="1" si="6"/>
        <v>SHOW TABLE Sheet1.NBS_STAT_DATA_Y_1115;</v>
      </c>
    </row>
    <row r="419" spans="1:5" x14ac:dyDescent="0.15">
      <c r="A419">
        <v>418</v>
      </c>
      <c r="B419" t="s">
        <v>1928</v>
      </c>
      <c r="C419" t="s">
        <v>3013</v>
      </c>
      <c r="D419" t="s">
        <v>1929</v>
      </c>
      <c r="E419" t="str">
        <f t="shared" ca="1" si="6"/>
        <v>SHOW TABLE Sheet1.SZSE_STK_RIGHT_INFO;</v>
      </c>
    </row>
    <row r="420" spans="1:5" x14ac:dyDescent="0.15">
      <c r="A420">
        <v>419</v>
      </c>
      <c r="B420" t="s">
        <v>3999</v>
      </c>
      <c r="C420" t="s">
        <v>3013</v>
      </c>
      <c r="D420" t="s">
        <v>1240</v>
      </c>
      <c r="E420" t="str">
        <f t="shared" ca="1" si="6"/>
        <v>SHOW TABLE Sheet1.NEEQ_DSCLS_INFO_170419;</v>
      </c>
    </row>
    <row r="421" spans="1:5" x14ac:dyDescent="0.15">
      <c r="A421">
        <v>420</v>
      </c>
      <c r="B421" t="s">
        <v>804</v>
      </c>
      <c r="C421" t="s">
        <v>3013</v>
      </c>
      <c r="D421" t="s">
        <v>4000</v>
      </c>
      <c r="E421" t="str">
        <f t="shared" ca="1" si="6"/>
        <v>SHOW TABLE Sheet1.CSF_CUST_FIN_RP_DTL;</v>
      </c>
    </row>
    <row r="422" spans="1:5" x14ac:dyDescent="0.15">
      <c r="A422">
        <v>421</v>
      </c>
      <c r="B422" t="s">
        <v>2335</v>
      </c>
      <c r="C422" t="s">
        <v>3013</v>
      </c>
      <c r="D422" t="s">
        <v>2336</v>
      </c>
      <c r="E422" t="str">
        <f t="shared" ca="1" si="6"/>
        <v>SHOW TABLE Sheet1.WDI_SEC_BSC_INFO_OVS_DATA_STD;</v>
      </c>
    </row>
    <row r="423" spans="1:5" x14ac:dyDescent="0.15">
      <c r="A423">
        <v>422</v>
      </c>
      <c r="B423" t="s">
        <v>4001</v>
      </c>
      <c r="C423" t="s">
        <v>3013</v>
      </c>
      <c r="D423" t="s">
        <v>2877</v>
      </c>
      <c r="E423" t="str">
        <f t="shared" ca="1" si="6"/>
        <v>SHOW TABLE Sheet1.game1;</v>
      </c>
    </row>
    <row r="424" spans="1:5" x14ac:dyDescent="0.15">
      <c r="A424">
        <v>423</v>
      </c>
      <c r="B424" t="s">
        <v>2094</v>
      </c>
      <c r="C424" t="s">
        <v>3013</v>
      </c>
      <c r="D424" t="s">
        <v>2095</v>
      </c>
      <c r="E424" t="str">
        <f t="shared" ca="1" si="6"/>
        <v>SHOW TABLE Sheet1.WDI_EQUITY_RLTN;</v>
      </c>
    </row>
    <row r="425" spans="1:5" x14ac:dyDescent="0.15">
      <c r="A425">
        <v>424</v>
      </c>
      <c r="B425" t="s">
        <v>1994</v>
      </c>
      <c r="C425" t="s">
        <v>3013</v>
      </c>
      <c r="D425" t="s">
        <v>4002</v>
      </c>
      <c r="E425" t="str">
        <f t="shared" ca="1" si="6"/>
        <v>SHOW TABLE Sheet1.WDI_BOARD_CDE_OVS;</v>
      </c>
    </row>
    <row r="426" spans="1:5" x14ac:dyDescent="0.15">
      <c r="A426">
        <v>425</v>
      </c>
      <c r="B426" t="s">
        <v>1831</v>
      </c>
      <c r="C426" t="s">
        <v>3013</v>
      </c>
      <c r="D426" t="s">
        <v>1832</v>
      </c>
      <c r="E426" t="str">
        <f t="shared" ca="1" si="6"/>
        <v>SHOW TABLE Sheet1.SZSE_CONV_BOND_CONV_INFO;</v>
      </c>
    </row>
    <row r="427" spans="1:5" x14ac:dyDescent="0.15">
      <c r="A427">
        <v>426</v>
      </c>
      <c r="B427" t="s">
        <v>714</v>
      </c>
      <c r="C427" t="s">
        <v>3013</v>
      </c>
      <c r="D427" t="s">
        <v>4003</v>
      </c>
      <c r="E427" t="str">
        <f t="shared" ca="1" si="6"/>
        <v>SHOW TABLE Sheet1.CSDC_S_OFR_BUY_TRAN;</v>
      </c>
    </row>
    <row r="428" spans="1:5" x14ac:dyDescent="0.15">
      <c r="A428">
        <v>427</v>
      </c>
      <c r="B428" t="s">
        <v>944</v>
      </c>
      <c r="C428" t="s">
        <v>3013</v>
      </c>
      <c r="D428" t="s">
        <v>4004</v>
      </c>
      <c r="E428" t="str">
        <f t="shared" ca="1" si="6"/>
        <v>SHOW TABLE Sheet1.FSD_ELG_FORN_ORG_INVST_RPT;</v>
      </c>
    </row>
    <row r="429" spans="1:5" x14ac:dyDescent="0.15">
      <c r="A429">
        <v>428</v>
      </c>
      <c r="B429" t="s">
        <v>4005</v>
      </c>
      <c r="C429" t="s">
        <v>3013</v>
      </c>
      <c r="D429" t="s">
        <v>2877</v>
      </c>
      <c r="E429" t="str">
        <f t="shared" ca="1" si="6"/>
        <v>SHOW TABLE Sheet1.PRFT_TB_20170712;</v>
      </c>
    </row>
    <row r="430" spans="1:5" x14ac:dyDescent="0.15">
      <c r="A430">
        <v>429</v>
      </c>
      <c r="B430" t="s">
        <v>226</v>
      </c>
      <c r="C430" t="s">
        <v>3013</v>
      </c>
      <c r="D430" t="s">
        <v>4006</v>
      </c>
      <c r="E430" t="str">
        <f t="shared" ca="1" si="6"/>
        <v>SHOW TABLE Sheet1.CFMMC_FC_EXCHG_DTL;</v>
      </c>
    </row>
    <row r="431" spans="1:5" x14ac:dyDescent="0.15">
      <c r="A431">
        <v>430</v>
      </c>
      <c r="B431" t="s">
        <v>4007</v>
      </c>
      <c r="C431" t="s">
        <v>3013</v>
      </c>
      <c r="D431" t="s">
        <v>2877</v>
      </c>
      <c r="E431" t="str">
        <f t="shared" ca="1" si="6"/>
        <v>SHOW TABLE Sheet1.CSDC_QC_CAP_STAT_SNGL_SEC;</v>
      </c>
    </row>
    <row r="432" spans="1:5" x14ac:dyDescent="0.15">
      <c r="A432">
        <v>431</v>
      </c>
      <c r="B432" t="s">
        <v>322</v>
      </c>
      <c r="C432" t="s">
        <v>3013</v>
      </c>
      <c r="D432" t="s">
        <v>4008</v>
      </c>
      <c r="E432" t="str">
        <f t="shared" ca="1" si="6"/>
        <v>SHOW TABLE Sheet1.CSDC_HETF_CASH_SPRD_NV;</v>
      </c>
    </row>
    <row r="433" spans="1:5" x14ac:dyDescent="0.15">
      <c r="A433">
        <v>432</v>
      </c>
      <c r="B433" t="s">
        <v>2315</v>
      </c>
      <c r="C433" t="s">
        <v>3013</v>
      </c>
      <c r="D433" t="s">
        <v>4009</v>
      </c>
      <c r="E433" t="str">
        <f t="shared" ca="1" si="6"/>
        <v>SHOW TABLE Sheet1.WDI_RIGHT;</v>
      </c>
    </row>
    <row r="434" spans="1:5" x14ac:dyDescent="0.15">
      <c r="A434">
        <v>433</v>
      </c>
      <c r="B434" t="s">
        <v>294</v>
      </c>
      <c r="C434" t="s">
        <v>3013</v>
      </c>
      <c r="D434" t="s">
        <v>295</v>
      </c>
      <c r="E434" t="str">
        <f t="shared" ca="1" si="6"/>
        <v>SHOW TABLE Sheet1.CFMMC_UOA_AM_CUST_INFO;</v>
      </c>
    </row>
    <row r="435" spans="1:5" x14ac:dyDescent="0.15">
      <c r="A435">
        <v>434</v>
      </c>
      <c r="B435" t="s">
        <v>4010</v>
      </c>
      <c r="C435" t="s">
        <v>3013</v>
      </c>
      <c r="D435" t="s">
        <v>2178</v>
      </c>
      <c r="E435" t="str">
        <f t="shared" ca="1" si="6"/>
        <v>SHOW TABLE Sheet1.WDI_HK_STK_OVRS_TRAD_QTT_161111;</v>
      </c>
    </row>
    <row r="436" spans="1:5" x14ac:dyDescent="0.15">
      <c r="A436">
        <v>435</v>
      </c>
      <c r="B436" t="s">
        <v>590</v>
      </c>
      <c r="C436" t="s">
        <v>3013</v>
      </c>
      <c r="D436" t="s">
        <v>4011</v>
      </c>
      <c r="E436" t="str">
        <f t="shared" ca="1" si="6"/>
        <v>SHOW TABLE Sheet1.CSDC_S_BD_NBR;</v>
      </c>
    </row>
    <row r="437" spans="1:5" x14ac:dyDescent="0.15">
      <c r="A437">
        <v>436</v>
      </c>
      <c r="B437" t="s">
        <v>823</v>
      </c>
      <c r="C437" t="s">
        <v>3013</v>
      </c>
      <c r="D437" t="s">
        <v>4012</v>
      </c>
      <c r="E437" t="str">
        <f t="shared" ca="1" si="6"/>
        <v>SHOW TABLE Sheet1.CSF_SC_US_AOD_SEC_CNVTR;</v>
      </c>
    </row>
    <row r="438" spans="1:5" x14ac:dyDescent="0.15">
      <c r="A438">
        <v>437</v>
      </c>
      <c r="B438" t="s">
        <v>4013</v>
      </c>
      <c r="C438" t="s">
        <v>3013</v>
      </c>
      <c r="D438" t="s">
        <v>3832</v>
      </c>
      <c r="E438" t="str">
        <f t="shared" ca="1" si="6"/>
        <v>SHOW TABLE Sheet1.SZSE_LC_INFO_323_2;</v>
      </c>
    </row>
    <row r="439" spans="1:5" x14ac:dyDescent="0.15">
      <c r="A439">
        <v>438</v>
      </c>
      <c r="B439" t="s">
        <v>4014</v>
      </c>
      <c r="C439" t="s">
        <v>3013</v>
      </c>
      <c r="D439" t="s">
        <v>301</v>
      </c>
      <c r="E439" t="str">
        <f t="shared" ca="1" si="6"/>
        <v>SHOW TABLE Sheet1.CFMMC_UOA_SUNIT_CUST_INFO_161222;</v>
      </c>
    </row>
    <row r="440" spans="1:5" x14ac:dyDescent="0.15">
      <c r="A440">
        <v>439</v>
      </c>
      <c r="B440" t="s">
        <v>1251</v>
      </c>
      <c r="C440" t="s">
        <v>3013</v>
      </c>
      <c r="D440" t="s">
        <v>1252</v>
      </c>
      <c r="E440" t="str">
        <f t="shared" ca="1" si="6"/>
        <v>SHOW TABLE Sheet1.NEEQ_LC_ASET_LBLT;</v>
      </c>
    </row>
    <row r="441" spans="1:5" x14ac:dyDescent="0.15">
      <c r="A441">
        <v>440</v>
      </c>
      <c r="B441" t="s">
        <v>2145</v>
      </c>
      <c r="C441" t="s">
        <v>3013</v>
      </c>
      <c r="D441" t="s">
        <v>2146</v>
      </c>
      <c r="E441" t="str">
        <f t="shared" ca="1" si="6"/>
        <v>SHOW TABLE Sheet1.WDI_FUND_INVS_TEAM_ASSET_CFG;</v>
      </c>
    </row>
    <row r="442" spans="1:5" x14ac:dyDescent="0.15">
      <c r="A442">
        <v>441</v>
      </c>
      <c r="B442" t="s">
        <v>838</v>
      </c>
      <c r="C442" t="s">
        <v>3013</v>
      </c>
      <c r="D442" t="s">
        <v>4015</v>
      </c>
      <c r="E442" t="str">
        <f t="shared" ca="1" si="6"/>
        <v>SHOW TABLE Sheet1.CSI_AB_PREM_IDX_QUOT;</v>
      </c>
    </row>
    <row r="443" spans="1:5" x14ac:dyDescent="0.15">
      <c r="A443">
        <v>442</v>
      </c>
      <c r="B443" t="s">
        <v>426</v>
      </c>
      <c r="C443" t="s">
        <v>3013</v>
      </c>
      <c r="D443" t="s">
        <v>4016</v>
      </c>
      <c r="E443" t="str">
        <f t="shared" ca="1" si="6"/>
        <v>SHOW TABLE Sheet1.CSDC_H_STM_ACCT_SETUP_HIS;</v>
      </c>
    </row>
    <row r="444" spans="1:5" x14ac:dyDescent="0.15">
      <c r="A444">
        <v>443</v>
      </c>
      <c r="B444" t="s">
        <v>1319</v>
      </c>
      <c r="C444" t="s">
        <v>3013</v>
      </c>
      <c r="D444" t="s">
        <v>1320</v>
      </c>
      <c r="E444" t="str">
        <f t="shared" ca="1" si="6"/>
        <v>SHOW TABLE Sheet1.QSD_SR6_MANG_BIZ_RPT_M_RPT;</v>
      </c>
    </row>
    <row r="445" spans="1:5" x14ac:dyDescent="0.15">
      <c r="A445">
        <v>444</v>
      </c>
      <c r="B445" t="s">
        <v>4017</v>
      </c>
      <c r="C445" t="s">
        <v>3013</v>
      </c>
      <c r="D445" t="s">
        <v>1983</v>
      </c>
      <c r="E445" t="str">
        <f t="shared" ca="1" si="6"/>
        <v>SHOW TABLE Sheet1.WDI_BNK_BIZ_IMPOT_IDX_161111;</v>
      </c>
    </row>
    <row r="446" spans="1:5" x14ac:dyDescent="0.15">
      <c r="A446">
        <v>445</v>
      </c>
      <c r="B446" t="s">
        <v>524</v>
      </c>
      <c r="C446" t="s">
        <v>3013</v>
      </c>
      <c r="D446" t="s">
        <v>4018</v>
      </c>
      <c r="E446" t="str">
        <f t="shared" ca="1" si="6"/>
        <v>SHOW TABLE Sheet1.CSDC_INTG_SEC_UT_TRAN_REG;</v>
      </c>
    </row>
    <row r="447" spans="1:5" x14ac:dyDescent="0.15">
      <c r="A447">
        <v>446</v>
      </c>
      <c r="B447" t="s">
        <v>952</v>
      </c>
      <c r="C447" t="s">
        <v>3013</v>
      </c>
      <c r="D447" t="s">
        <v>4019</v>
      </c>
      <c r="E447" t="str">
        <f t="shared" ca="1" si="6"/>
        <v>SHOW TABLE Sheet1.FSD_FMC_PRFT_CNDT_STAT_TB;</v>
      </c>
    </row>
    <row r="448" spans="1:5" x14ac:dyDescent="0.15">
      <c r="A448">
        <v>447</v>
      </c>
      <c r="B448" t="s">
        <v>1392</v>
      </c>
      <c r="C448" t="s">
        <v>3013</v>
      </c>
      <c r="D448" t="s">
        <v>1393</v>
      </c>
      <c r="E448" t="str">
        <f t="shared" ca="1" si="6"/>
        <v>SHOW TABLE Sheet1.RCS_GLB_MF_NET_SELL_AMT_BY_SORT;</v>
      </c>
    </row>
    <row r="449" spans="1:5" x14ac:dyDescent="0.15">
      <c r="A449">
        <v>448</v>
      </c>
      <c r="B449" t="s">
        <v>2056</v>
      </c>
      <c r="C449" t="s">
        <v>3013</v>
      </c>
      <c r="D449" t="s">
        <v>2057</v>
      </c>
      <c r="E449" t="str">
        <f t="shared" ca="1" si="6"/>
        <v>SHOW TABLE Sheet1.WDI_COMP_U_NAME;</v>
      </c>
    </row>
    <row r="450" spans="1:5" x14ac:dyDescent="0.15">
      <c r="A450">
        <v>449</v>
      </c>
      <c r="B450" t="s">
        <v>2201</v>
      </c>
      <c r="C450" t="s">
        <v>3013</v>
      </c>
      <c r="D450" t="s">
        <v>2202</v>
      </c>
      <c r="E450" t="str">
        <f t="shared" ref="E450:E513" ca="1" si="7">IF(OR(C450 = "VIEW", C450 = "TABLE", C450 = "V", C450 = "T"),
 "SHOW" &amp;
  IF(OR(C450="TABLE",C450="T"), " TABLE", " VIEW") &amp; " " &amp;
  MID(CELL("filename"),FIND("]",CELL("filename"))+1,256) &amp; "." &amp; B450 &amp; ";",
 ""
)</f>
        <v>SHOW TABLE Sheet1.WDI_INDV_STK_INVSMT_RATN_SUM;</v>
      </c>
    </row>
    <row r="451" spans="1:5" x14ac:dyDescent="0.15">
      <c r="A451">
        <v>450</v>
      </c>
      <c r="B451" t="s">
        <v>1503</v>
      </c>
      <c r="C451" t="s">
        <v>3013</v>
      </c>
      <c r="D451" t="s">
        <v>4020</v>
      </c>
      <c r="E451" t="str">
        <f t="shared" ca="1" si="7"/>
        <v>SHOW TABLE Sheet1.SAC_ACCT_INFO;</v>
      </c>
    </row>
    <row r="452" spans="1:5" x14ac:dyDescent="0.15">
      <c r="A452">
        <v>451</v>
      </c>
      <c r="B452" t="s">
        <v>2227</v>
      </c>
      <c r="C452" t="s">
        <v>3013</v>
      </c>
      <c r="D452" t="s">
        <v>4021</v>
      </c>
      <c r="E452" t="str">
        <f t="shared" ca="1" si="7"/>
        <v>SHOW TABLE Sheet1.WDI_LEGAL_DPST_RATE;</v>
      </c>
    </row>
    <row r="453" spans="1:5" x14ac:dyDescent="0.15">
      <c r="A453">
        <v>452</v>
      </c>
      <c r="B453" t="s">
        <v>4022</v>
      </c>
      <c r="C453" t="s">
        <v>3013</v>
      </c>
      <c r="D453" t="s">
        <v>2877</v>
      </c>
      <c r="E453" t="str">
        <f t="shared" ca="1" si="7"/>
        <v>SHOW TABLE Sheet1.CSDC_RSTR_STK_ADD_RH_STAT;</v>
      </c>
    </row>
    <row r="454" spans="1:5" x14ac:dyDescent="0.15">
      <c r="A454">
        <v>453</v>
      </c>
      <c r="B454" t="s">
        <v>1715</v>
      </c>
      <c r="C454" t="s">
        <v>3013</v>
      </c>
      <c r="D454" t="s">
        <v>1716</v>
      </c>
      <c r="E454" t="str">
        <f t="shared" ca="1" si="7"/>
        <v>SHOW TABLE Sheet1.SSE_LC_INFO;</v>
      </c>
    </row>
    <row r="455" spans="1:5" x14ac:dyDescent="0.15">
      <c r="A455">
        <v>454</v>
      </c>
      <c r="B455" t="s">
        <v>14</v>
      </c>
      <c r="C455" t="s">
        <v>3013</v>
      </c>
      <c r="D455" t="s">
        <v>4023</v>
      </c>
      <c r="E455" t="str">
        <f t="shared" ca="1" si="7"/>
        <v>SHOW TABLE Sheet1.AMAC_ASET_SUPT_SPP_FLNG3;</v>
      </c>
    </row>
    <row r="456" spans="1:5" x14ac:dyDescent="0.15">
      <c r="A456">
        <v>455</v>
      </c>
      <c r="B456" t="s">
        <v>4024</v>
      </c>
      <c r="C456" t="s">
        <v>3013</v>
      </c>
      <c r="D456" t="s">
        <v>2877</v>
      </c>
      <c r="E456" t="str">
        <f t="shared" ca="1" si="7"/>
        <v>SHOW TABLE Sheet1.NBS_STAT_DATA_D_20170627;</v>
      </c>
    </row>
    <row r="457" spans="1:5" x14ac:dyDescent="0.15">
      <c r="A457">
        <v>456</v>
      </c>
      <c r="B457" t="s">
        <v>82</v>
      </c>
      <c r="C457" t="s">
        <v>3013</v>
      </c>
      <c r="D457" t="s">
        <v>83</v>
      </c>
      <c r="E457" t="str">
        <f t="shared" ca="1" si="7"/>
        <v>SHOW TABLE Sheet1.AMAC_MAIN_PSN;</v>
      </c>
    </row>
    <row r="458" spans="1:5" x14ac:dyDescent="0.15">
      <c r="A458">
        <v>457</v>
      </c>
      <c r="B458" t="s">
        <v>4025</v>
      </c>
      <c r="C458" t="s">
        <v>3013</v>
      </c>
      <c r="D458" t="s">
        <v>4026</v>
      </c>
      <c r="E458" t="str">
        <f t="shared" ca="1" si="7"/>
        <v>SHOW TABLE Sheet1.SAC_CM_CMSP_ACCT_CHG_CNDT_20170414;</v>
      </c>
    </row>
    <row r="459" spans="1:5" x14ac:dyDescent="0.15">
      <c r="A459">
        <v>458</v>
      </c>
      <c r="B459" t="s">
        <v>4027</v>
      </c>
      <c r="C459" t="s">
        <v>3013</v>
      </c>
      <c r="D459" t="s">
        <v>1552</v>
      </c>
      <c r="E459" t="str">
        <f t="shared" ca="1" si="7"/>
        <v>SHOW TABLE Sheet1.SAC_ISS_CNDT_TB_20171115;</v>
      </c>
    </row>
    <row r="460" spans="1:5" x14ac:dyDescent="0.15">
      <c r="A460">
        <v>459</v>
      </c>
      <c r="B460" t="s">
        <v>4028</v>
      </c>
      <c r="C460" t="s">
        <v>3013</v>
      </c>
      <c r="D460" t="s">
        <v>1264</v>
      </c>
      <c r="E460" t="str">
        <f t="shared" ca="1" si="7"/>
        <v>SHOW TABLE Sheet1.NEEQ_LC_YOY_RISE_RATE_815;</v>
      </c>
    </row>
    <row r="461" spans="1:5" x14ac:dyDescent="0.15">
      <c r="A461">
        <v>460</v>
      </c>
      <c r="B461" t="s">
        <v>2343</v>
      </c>
      <c r="C461" t="s">
        <v>3013</v>
      </c>
      <c r="D461" t="s">
        <v>4029</v>
      </c>
      <c r="E461" t="str">
        <f t="shared" ca="1" si="7"/>
        <v>SHOW TABLE Sheet1.WDI_SEC_SEC_RLTN;</v>
      </c>
    </row>
    <row r="462" spans="1:5" x14ac:dyDescent="0.15">
      <c r="A462">
        <v>461</v>
      </c>
      <c r="B462" t="s">
        <v>78</v>
      </c>
      <c r="C462" t="s">
        <v>3013</v>
      </c>
      <c r="D462" t="s">
        <v>79</v>
      </c>
      <c r="E462" t="str">
        <f t="shared" ca="1" si="7"/>
        <v>SHOW TABLE Sheet1.AMAC_LAW_OPNI_PTB;</v>
      </c>
    </row>
    <row r="463" spans="1:5" x14ac:dyDescent="0.15">
      <c r="A463">
        <v>462</v>
      </c>
      <c r="B463" t="s">
        <v>4030</v>
      </c>
      <c r="C463" t="s">
        <v>3013</v>
      </c>
      <c r="D463" t="s">
        <v>4031</v>
      </c>
      <c r="E463" t="str">
        <f t="shared" ca="1" si="7"/>
        <v>SHOW TABLE Sheet1.CDE_CSDC_PSTL;</v>
      </c>
    </row>
    <row r="464" spans="1:5" x14ac:dyDescent="0.15">
      <c r="A464">
        <v>463</v>
      </c>
      <c r="B464" t="s">
        <v>446</v>
      </c>
      <c r="C464" t="s">
        <v>3013</v>
      </c>
      <c r="D464" t="s">
        <v>4032</v>
      </c>
      <c r="E464" t="str">
        <f t="shared" ca="1" si="7"/>
        <v>SHOW TABLE Sheet1.CSDC_INOVT_OPT_CP_SORT;</v>
      </c>
    </row>
    <row r="465" spans="1:5" x14ac:dyDescent="0.15">
      <c r="A465">
        <v>464</v>
      </c>
      <c r="B465" t="s">
        <v>1511</v>
      </c>
      <c r="C465" t="s">
        <v>3013</v>
      </c>
      <c r="D465" t="s">
        <v>1512</v>
      </c>
      <c r="E465" t="str">
        <f t="shared" ca="1" si="7"/>
        <v>SHOW TABLE Sheet1.SAC_CEDER_CNDT_TB;</v>
      </c>
    </row>
    <row r="466" spans="1:5" x14ac:dyDescent="0.15">
      <c r="A466">
        <v>465</v>
      </c>
      <c r="B466" t="s">
        <v>1673</v>
      </c>
      <c r="C466" t="s">
        <v>3013</v>
      </c>
      <c r="D466" t="s">
        <v>1674</v>
      </c>
      <c r="E466" t="str">
        <f t="shared" ca="1" si="7"/>
        <v>SHOW TABLE Sheet1.SSE_ETF_UND_SEC_INFO;</v>
      </c>
    </row>
    <row r="467" spans="1:5" x14ac:dyDescent="0.15">
      <c r="A467">
        <v>466</v>
      </c>
      <c r="B467" t="s">
        <v>194</v>
      </c>
      <c r="C467" t="s">
        <v>3013</v>
      </c>
      <c r="D467" t="s">
        <v>4033</v>
      </c>
      <c r="E467" t="str">
        <f t="shared" ca="1" si="7"/>
        <v>SHOW TABLE Sheet1.CFMMC_DPST_BNK_EXCHG_DTL;</v>
      </c>
    </row>
    <row r="468" spans="1:5" x14ac:dyDescent="0.15">
      <c r="A468">
        <v>467</v>
      </c>
      <c r="B468" t="s">
        <v>2377</v>
      </c>
      <c r="C468" t="s">
        <v>3013</v>
      </c>
      <c r="D468" t="s">
        <v>4034</v>
      </c>
      <c r="E468" t="str">
        <f t="shared" ca="1" si="7"/>
        <v>SHOW TABLE Sheet1.WDI_STAT_OWN_STK_RH;</v>
      </c>
    </row>
    <row r="469" spans="1:5" x14ac:dyDescent="0.15">
      <c r="A469">
        <v>468</v>
      </c>
      <c r="B469" t="s">
        <v>4035</v>
      </c>
      <c r="C469" t="s">
        <v>3013</v>
      </c>
      <c r="D469" t="s">
        <v>4036</v>
      </c>
      <c r="E469" t="str">
        <f t="shared" ca="1" si="7"/>
        <v>SHOW TABLE Sheet1.CSF_CDE;</v>
      </c>
    </row>
    <row r="470" spans="1:5" x14ac:dyDescent="0.15">
      <c r="A470">
        <v>469</v>
      </c>
      <c r="B470" t="s">
        <v>2151</v>
      </c>
      <c r="C470" t="s">
        <v>3013</v>
      </c>
      <c r="D470" t="s">
        <v>4037</v>
      </c>
      <c r="E470" t="str">
        <f t="shared" ca="1" si="7"/>
        <v>SHOW TABLE Sheet1.WDI_FUND_NV_CHG;</v>
      </c>
    </row>
    <row r="471" spans="1:5" x14ac:dyDescent="0.15">
      <c r="A471">
        <v>470</v>
      </c>
      <c r="B471" t="s">
        <v>1008</v>
      </c>
      <c r="C471" t="s">
        <v>3013</v>
      </c>
      <c r="D471" t="s">
        <v>4038</v>
      </c>
      <c r="E471" t="str">
        <f t="shared" ca="1" si="7"/>
        <v>SHOW TABLE Sheet1.FSD_OPEN_FUND_AFP_SUM_TB_TWO;</v>
      </c>
    </row>
    <row r="472" spans="1:5" x14ac:dyDescent="0.15">
      <c r="A472">
        <v>471</v>
      </c>
      <c r="B472" t="s">
        <v>1725</v>
      </c>
      <c r="C472" t="s">
        <v>3013</v>
      </c>
      <c r="D472" t="s">
        <v>1726</v>
      </c>
      <c r="E472" t="str">
        <f t="shared" ca="1" si="7"/>
        <v>SHOW TABLE Sheet1.SSE_MMB_BSC_INFO;</v>
      </c>
    </row>
    <row r="473" spans="1:5" x14ac:dyDescent="0.15">
      <c r="A473">
        <v>472</v>
      </c>
      <c r="B473" t="s">
        <v>1982</v>
      </c>
      <c r="C473" t="s">
        <v>3013</v>
      </c>
      <c r="D473" t="s">
        <v>4039</v>
      </c>
      <c r="E473" t="str">
        <f t="shared" ca="1" si="7"/>
        <v>SHOW TABLE Sheet1.WDI_BNK_BIZ_IMPOT_IDX;</v>
      </c>
    </row>
    <row r="474" spans="1:5" x14ac:dyDescent="0.15">
      <c r="A474">
        <v>473</v>
      </c>
      <c r="B474" t="s">
        <v>4040</v>
      </c>
      <c r="C474" t="s">
        <v>3013</v>
      </c>
      <c r="D474" t="s">
        <v>2877</v>
      </c>
      <c r="E474" t="str">
        <f t="shared" ca="1" si="7"/>
        <v>SHOW TABLE Sheet1.test_cjs;</v>
      </c>
    </row>
    <row r="475" spans="1:5" x14ac:dyDescent="0.15">
      <c r="A475">
        <v>474</v>
      </c>
      <c r="B475" t="s">
        <v>2153</v>
      </c>
      <c r="C475" t="s">
        <v>3013</v>
      </c>
      <c r="D475" t="s">
        <v>4041</v>
      </c>
      <c r="E475" t="str">
        <f t="shared" ca="1" si="7"/>
        <v>SHOW TABLE Sheet1.WDI_FUND_OWNER_EQUT_NET_GAIN;</v>
      </c>
    </row>
    <row r="476" spans="1:5" x14ac:dyDescent="0.15">
      <c r="A476">
        <v>475</v>
      </c>
      <c r="B476" t="s">
        <v>4042</v>
      </c>
      <c r="C476" t="s">
        <v>3013</v>
      </c>
      <c r="D476" t="s">
        <v>1568</v>
      </c>
      <c r="E476" t="str">
        <f t="shared" ca="1" si="7"/>
        <v>SHOW TABLE Sheet1.SAC_OUTSD_RCMD_M_RPT_1012;</v>
      </c>
    </row>
    <row r="477" spans="1:5" x14ac:dyDescent="0.15">
      <c r="A477">
        <v>476</v>
      </c>
      <c r="B477" t="s">
        <v>690</v>
      </c>
      <c r="C477" t="s">
        <v>3013</v>
      </c>
      <c r="D477" t="s">
        <v>4043</v>
      </c>
      <c r="E477" t="str">
        <f t="shared" ca="1" si="7"/>
        <v>SHOW TABLE Sheet1.CSDC_S_IPO_ISS_LGL_SUBS;</v>
      </c>
    </row>
    <row r="478" spans="1:5" x14ac:dyDescent="0.15">
      <c r="A478">
        <v>477</v>
      </c>
      <c r="B478" t="s">
        <v>514</v>
      </c>
      <c r="C478" t="s">
        <v>3013</v>
      </c>
      <c r="D478" t="s">
        <v>4044</v>
      </c>
      <c r="E478" t="str">
        <f t="shared" ca="1" si="7"/>
        <v>SHOW TABLE Sheet1.CSDC_INTG_SEC_FRZ_REG;</v>
      </c>
    </row>
    <row r="479" spans="1:5" x14ac:dyDescent="0.15">
      <c r="A479">
        <v>478</v>
      </c>
      <c r="B479" t="s">
        <v>1042</v>
      </c>
      <c r="C479" t="s">
        <v>3013</v>
      </c>
      <c r="D479" t="s">
        <v>4045</v>
      </c>
      <c r="E479" t="str">
        <f t="shared" ca="1" si="7"/>
        <v>SHOW TABLE Sheet1.IPF_BANKRL_AND_SEC_ACCT_CORR;</v>
      </c>
    </row>
    <row r="480" spans="1:5" x14ac:dyDescent="0.15">
      <c r="A480">
        <v>479</v>
      </c>
      <c r="B480" t="s">
        <v>828</v>
      </c>
      <c r="C480" t="s">
        <v>3013</v>
      </c>
      <c r="D480" t="s">
        <v>4046</v>
      </c>
      <c r="E480" t="str">
        <f t="shared" ca="1" si="7"/>
        <v>SHOW TABLE Sheet1.CSF_SPCL_FOCUS_CUST;</v>
      </c>
    </row>
    <row r="481" spans="1:5" x14ac:dyDescent="0.15">
      <c r="A481">
        <v>480</v>
      </c>
      <c r="B481" t="s">
        <v>284</v>
      </c>
      <c r="C481" t="s">
        <v>3013</v>
      </c>
      <c r="D481" t="s">
        <v>4047</v>
      </c>
      <c r="E481" t="str">
        <f t="shared" ca="1" si="7"/>
        <v>SHOW TABLE Sheet1.CFMMC_FT_SPOT_PRC;</v>
      </c>
    </row>
    <row r="482" spans="1:5" x14ac:dyDescent="0.15">
      <c r="A482">
        <v>481</v>
      </c>
      <c r="B482" t="s">
        <v>4048</v>
      </c>
      <c r="C482" t="s">
        <v>3013</v>
      </c>
      <c r="D482" t="s">
        <v>2877</v>
      </c>
      <c r="E482" t="str">
        <f t="shared" ca="1" si="7"/>
        <v>SHOW TABLE Sheet1.IPF_CRDT_BANKRL_CHG_DTL_20170825;</v>
      </c>
    </row>
    <row r="483" spans="1:5" x14ac:dyDescent="0.15">
      <c r="A483">
        <v>482</v>
      </c>
      <c r="B483" t="s">
        <v>1451</v>
      </c>
      <c r="C483" t="s">
        <v>3013</v>
      </c>
      <c r="D483" t="s">
        <v>1452</v>
      </c>
      <c r="E483" t="str">
        <f t="shared" ca="1" si="7"/>
        <v>SHOW TABLE Sheet1.RCS_OF_SAR_CNDT_STAT_SUM;</v>
      </c>
    </row>
    <row r="484" spans="1:5" x14ac:dyDescent="0.15">
      <c r="A484">
        <v>483</v>
      </c>
      <c r="B484" t="s">
        <v>4049</v>
      </c>
      <c r="C484" t="s">
        <v>3013</v>
      </c>
      <c r="D484" t="s">
        <v>4050</v>
      </c>
      <c r="E484" t="str">
        <f t="shared" ca="1" si="7"/>
        <v>SHOW TABLE Sheet1.NBS_ELE_ENCOD_INFO_BAK_201702;</v>
      </c>
    </row>
    <row r="485" spans="1:5" x14ac:dyDescent="0.15">
      <c r="A485">
        <v>484</v>
      </c>
      <c r="B485" t="s">
        <v>278</v>
      </c>
      <c r="C485" t="s">
        <v>3013</v>
      </c>
      <c r="D485" t="s">
        <v>3764</v>
      </c>
      <c r="E485" t="str">
        <f t="shared" ca="1" si="7"/>
        <v>SHOW TABLE Sheet1.CFMMC_FT_OPT_EXEC_DTL;</v>
      </c>
    </row>
    <row r="486" spans="1:5" x14ac:dyDescent="0.15">
      <c r="A486">
        <v>485</v>
      </c>
      <c r="B486" t="s">
        <v>1423</v>
      </c>
      <c r="C486" t="s">
        <v>3013</v>
      </c>
      <c r="D486" t="s">
        <v>1424</v>
      </c>
      <c r="E486" t="str">
        <f t="shared" ca="1" si="7"/>
        <v>SHOW TABLE Sheet1.RCS_MAIN_EXCH_LIST_BOND_CNDT;</v>
      </c>
    </row>
    <row r="487" spans="1:5" x14ac:dyDescent="0.15">
      <c r="A487">
        <v>486</v>
      </c>
      <c r="B487" t="s">
        <v>1741</v>
      </c>
      <c r="C487" t="s">
        <v>3013</v>
      </c>
      <c r="D487" t="s">
        <v>4051</v>
      </c>
      <c r="E487" t="str">
        <f t="shared" ca="1" si="7"/>
        <v>SHOW TABLE Sheet1.SSE_SEC_TRAD_CNDT_STAT;</v>
      </c>
    </row>
    <row r="488" spans="1:5" x14ac:dyDescent="0.15">
      <c r="A488">
        <v>487</v>
      </c>
      <c r="B488" t="s">
        <v>4052</v>
      </c>
      <c r="C488" t="s">
        <v>3013</v>
      </c>
      <c r="D488" t="s">
        <v>4053</v>
      </c>
      <c r="E488" t="str">
        <f t="shared" ca="1" si="7"/>
        <v>SHOW TABLE Sheet1.SAC_OUTSD_SELL_AFP_REDEM_20170414;</v>
      </c>
    </row>
    <row r="489" spans="1:5" x14ac:dyDescent="0.15">
      <c r="A489">
        <v>488</v>
      </c>
      <c r="B489" t="s">
        <v>4054</v>
      </c>
      <c r="C489" t="s">
        <v>3013</v>
      </c>
      <c r="D489" t="s">
        <v>2877</v>
      </c>
      <c r="E489" t="str">
        <f t="shared" ca="1" si="7"/>
        <v>SHOW TABLE Sheet1.xueyu_sec_hold_info_2016;</v>
      </c>
    </row>
    <row r="490" spans="1:5" x14ac:dyDescent="0.15">
      <c r="A490">
        <v>489</v>
      </c>
      <c r="B490" t="s">
        <v>2237</v>
      </c>
      <c r="C490" t="s">
        <v>3013</v>
      </c>
      <c r="D490" t="s">
        <v>2238</v>
      </c>
      <c r="E490" t="str">
        <f t="shared" ca="1" si="7"/>
        <v>SHOW TABLE Sheet1.WDI_MAIN_AR_FOA_DTL;</v>
      </c>
    </row>
    <row r="491" spans="1:5" x14ac:dyDescent="0.15">
      <c r="A491">
        <v>490</v>
      </c>
      <c r="B491" t="s">
        <v>4055</v>
      </c>
      <c r="C491" t="s">
        <v>3013</v>
      </c>
      <c r="D491" t="s">
        <v>4056</v>
      </c>
      <c r="E491" t="str">
        <f t="shared" ca="1" si="7"/>
        <v>SHOW TABLE Sheet1.FSD_FDC_ASSET_LIABILITIES_33;</v>
      </c>
    </row>
    <row r="492" spans="1:5" x14ac:dyDescent="0.15">
      <c r="A492">
        <v>491</v>
      </c>
      <c r="B492" t="s">
        <v>4057</v>
      </c>
      <c r="C492" t="s">
        <v>3013</v>
      </c>
      <c r="D492" t="s">
        <v>523</v>
      </c>
      <c r="E492" t="str">
        <f t="shared" ca="1" si="7"/>
        <v>SHOW TABLE Sheet1.CSDC_INTG_SEC_QUOT_0425;</v>
      </c>
    </row>
    <row r="493" spans="1:5" x14ac:dyDescent="0.15">
      <c r="A493">
        <v>492</v>
      </c>
      <c r="B493" t="s">
        <v>4058</v>
      </c>
      <c r="C493" t="s">
        <v>3013</v>
      </c>
      <c r="D493" t="s">
        <v>4059</v>
      </c>
      <c r="E493" t="str">
        <f t="shared" ca="1" si="7"/>
        <v>SHOW TABLE Sheet1.CSF_SC_AP_BIZ_BRH_COR_ZJJ_170831;</v>
      </c>
    </row>
    <row r="494" spans="1:5" x14ac:dyDescent="0.15">
      <c r="A494">
        <v>493</v>
      </c>
      <c r="B494" t="s">
        <v>2002</v>
      </c>
      <c r="C494" t="s">
        <v>3013</v>
      </c>
      <c r="D494" t="s">
        <v>4060</v>
      </c>
      <c r="E494" t="str">
        <f t="shared" ca="1" si="7"/>
        <v>SHOW TABLE Sheet1.WDI_BOND_BSC_INFO;</v>
      </c>
    </row>
    <row r="495" spans="1:5" x14ac:dyDescent="0.15">
      <c r="A495">
        <v>494</v>
      </c>
      <c r="B495" t="s">
        <v>1463</v>
      </c>
      <c r="C495" t="s">
        <v>3013</v>
      </c>
      <c r="D495" t="s">
        <v>1464</v>
      </c>
      <c r="E495" t="str">
        <f t="shared" ca="1" si="7"/>
        <v>SHOW TABLE Sheet1.RCS_RISK_IDX_CLCT;</v>
      </c>
    </row>
    <row r="496" spans="1:5" x14ac:dyDescent="0.15">
      <c r="A496">
        <v>495</v>
      </c>
      <c r="B496" t="s">
        <v>4061</v>
      </c>
      <c r="C496" t="s">
        <v>3013</v>
      </c>
      <c r="D496" t="s">
        <v>4062</v>
      </c>
      <c r="E496" t="str">
        <f t="shared" ca="1" si="7"/>
        <v>SHOW TABLE Sheet1.RCS_CSRC_EXMN_MA_RESTR_20170921;</v>
      </c>
    </row>
    <row r="497" spans="1:5" x14ac:dyDescent="0.15">
      <c r="A497">
        <v>496</v>
      </c>
      <c r="B497" t="s">
        <v>4063</v>
      </c>
      <c r="C497" t="s">
        <v>3013</v>
      </c>
      <c r="D497" t="s">
        <v>2877</v>
      </c>
      <c r="E497" t="str">
        <f t="shared" ca="1" si="7"/>
        <v>SHOW TABLE Sheet1.CSI_BOND_IDX_QUOT_0621;</v>
      </c>
    </row>
    <row r="498" spans="1:5" x14ac:dyDescent="0.15">
      <c r="A498">
        <v>497</v>
      </c>
      <c r="B498" t="s">
        <v>746</v>
      </c>
      <c r="C498" t="s">
        <v>3013</v>
      </c>
      <c r="D498" t="s">
        <v>4064</v>
      </c>
      <c r="E498" t="str">
        <f t="shared" ca="1" si="7"/>
        <v>SHOW TABLE Sheet1.CSDC_S_SETL_PATH_HIS;</v>
      </c>
    </row>
    <row r="499" spans="1:5" x14ac:dyDescent="0.15">
      <c r="A499">
        <v>498</v>
      </c>
      <c r="B499" t="s">
        <v>704</v>
      </c>
      <c r="C499" t="s">
        <v>3013</v>
      </c>
      <c r="D499" t="s">
        <v>4065</v>
      </c>
      <c r="E499" t="str">
        <f t="shared" ca="1" si="7"/>
        <v>SHOW TABLE Sheet1.CSDC_S_LC_IPO_SC_CG_INFO;</v>
      </c>
    </row>
    <row r="500" spans="1:5" x14ac:dyDescent="0.15">
      <c r="A500">
        <v>499</v>
      </c>
      <c r="B500" t="s">
        <v>564</v>
      </c>
      <c r="C500" t="s">
        <v>3013</v>
      </c>
      <c r="D500" t="s">
        <v>4066</v>
      </c>
      <c r="E500" t="str">
        <f t="shared" ca="1" si="7"/>
        <v>SHOW TABLE Sheet1.CSDC_NS_SEC_TRAD;</v>
      </c>
    </row>
    <row r="501" spans="1:5" x14ac:dyDescent="0.15">
      <c r="A501">
        <v>500</v>
      </c>
      <c r="B501" t="s">
        <v>2177</v>
      </c>
      <c r="C501" t="s">
        <v>3013</v>
      </c>
      <c r="D501" t="s">
        <v>4067</v>
      </c>
      <c r="E501" t="str">
        <f t="shared" ca="1" si="7"/>
        <v>SHOW TABLE Sheet1.WDI_HK_STK_OVRS_TRAD_QTT;</v>
      </c>
    </row>
    <row r="502" spans="1:5" x14ac:dyDescent="0.15">
      <c r="A502">
        <v>501</v>
      </c>
      <c r="B502" t="s">
        <v>812</v>
      </c>
      <c r="C502" t="s">
        <v>3013</v>
      </c>
      <c r="D502" t="s">
        <v>3957</v>
      </c>
      <c r="E502" t="str">
        <f t="shared" ca="1" si="7"/>
        <v>SHOW TABLE Sheet1.CSF_DPST_CNDT;</v>
      </c>
    </row>
    <row r="503" spans="1:5" x14ac:dyDescent="0.15">
      <c r="A503">
        <v>502</v>
      </c>
      <c r="B503" t="s">
        <v>1093</v>
      </c>
      <c r="C503" t="s">
        <v>3013</v>
      </c>
      <c r="D503" t="s">
        <v>2877</v>
      </c>
      <c r="E503" t="str">
        <f t="shared" ca="1" si="7"/>
        <v>SHOW TABLE Sheet1.IPF_SYNT_PAY_SETL_DTL;</v>
      </c>
    </row>
    <row r="504" spans="1:5" x14ac:dyDescent="0.15">
      <c r="A504">
        <v>503</v>
      </c>
      <c r="B504" t="s">
        <v>4068</v>
      </c>
      <c r="C504" t="s">
        <v>3013</v>
      </c>
      <c r="D504" t="s">
        <v>2398</v>
      </c>
      <c r="E504" t="str">
        <f t="shared" ca="1" si="7"/>
        <v>SHOW TABLE Sheet1.WDI_US_TBOND_INCM_CURVE_161111;</v>
      </c>
    </row>
    <row r="505" spans="1:5" x14ac:dyDescent="0.15">
      <c r="A505">
        <v>504</v>
      </c>
      <c r="B505" t="s">
        <v>2133</v>
      </c>
      <c r="C505" t="s">
        <v>3013</v>
      </c>
      <c r="D505" t="s">
        <v>4069</v>
      </c>
      <c r="E505" t="str">
        <f t="shared" ca="1" si="7"/>
        <v>SHOW TABLE Sheet1.WDI_FUND_FINA_IDX;</v>
      </c>
    </row>
    <row r="506" spans="1:5" x14ac:dyDescent="0.15">
      <c r="A506">
        <v>505</v>
      </c>
      <c r="B506" t="s">
        <v>536</v>
      </c>
      <c r="C506" t="s">
        <v>3013</v>
      </c>
      <c r="D506" t="s">
        <v>4070</v>
      </c>
      <c r="E506" t="str">
        <f t="shared" ca="1" si="7"/>
        <v>SHOW TABLE Sheet1.CSDC_INTG_UAP_SEC_ACCT;</v>
      </c>
    </row>
    <row r="507" spans="1:5" x14ac:dyDescent="0.15">
      <c r="A507">
        <v>506</v>
      </c>
      <c r="B507" t="s">
        <v>4071</v>
      </c>
      <c r="C507" t="s">
        <v>3013</v>
      </c>
      <c r="D507" t="s">
        <v>1294</v>
      </c>
      <c r="E507" t="str">
        <f t="shared" ca="1" si="7"/>
        <v>SHOW TABLE Sheet1.NEEQ_SUBMIT_TAB_161124;</v>
      </c>
    </row>
    <row r="508" spans="1:5" x14ac:dyDescent="0.15">
      <c r="A508">
        <v>507</v>
      </c>
      <c r="B508" t="s">
        <v>682</v>
      </c>
      <c r="C508" t="s">
        <v>3013</v>
      </c>
      <c r="D508" t="s">
        <v>4072</v>
      </c>
      <c r="E508" t="str">
        <f t="shared" ca="1" si="7"/>
        <v>SHOW TABLE Sheet1.CSDC_S_GUART_SETL_AGO;</v>
      </c>
    </row>
    <row r="509" spans="1:5" x14ac:dyDescent="0.15">
      <c r="A509">
        <v>508</v>
      </c>
      <c r="B509" t="s">
        <v>4073</v>
      </c>
      <c r="C509" t="s">
        <v>3013</v>
      </c>
      <c r="D509" t="s">
        <v>99</v>
      </c>
      <c r="E509" t="str">
        <f t="shared" ca="1" si="7"/>
        <v>SHOW TABLE Sheet1.AMAC_PRODUCT_615;</v>
      </c>
    </row>
    <row r="510" spans="1:5" x14ac:dyDescent="0.15">
      <c r="A510">
        <v>509</v>
      </c>
      <c r="B510" t="s">
        <v>166</v>
      </c>
      <c r="C510" t="s">
        <v>3013</v>
      </c>
      <c r="D510" t="s">
        <v>4074</v>
      </c>
      <c r="E510" t="str">
        <f t="shared" ca="1" si="7"/>
        <v>SHOW TABLE Sheet1.CFFEX_CUST_BSC_INFO;</v>
      </c>
    </row>
    <row r="511" spans="1:5" x14ac:dyDescent="0.15">
      <c r="A511">
        <v>510</v>
      </c>
      <c r="B511" t="s">
        <v>4075</v>
      </c>
      <c r="C511" t="s">
        <v>3013</v>
      </c>
      <c r="D511" t="s">
        <v>2120</v>
      </c>
      <c r="E511" t="str">
        <f t="shared" ca="1" si="7"/>
        <v>SHOW TABLE Sheet1.WDI_FS_STD_CONT_INFO_SRC_HIS_161111;</v>
      </c>
    </row>
    <row r="512" spans="1:5" x14ac:dyDescent="0.15">
      <c r="A512">
        <v>511</v>
      </c>
      <c r="B512" t="s">
        <v>2273</v>
      </c>
      <c r="C512" t="s">
        <v>3013</v>
      </c>
      <c r="D512" t="s">
        <v>4076</v>
      </c>
      <c r="E512" t="str">
        <f t="shared" ca="1" si="7"/>
        <v>SHOW TABLE Sheet1.WDI_OTHER_IDX_QUOT;</v>
      </c>
    </row>
    <row r="513" spans="1:5" x14ac:dyDescent="0.15">
      <c r="A513">
        <v>512</v>
      </c>
      <c r="B513" t="s">
        <v>654</v>
      </c>
      <c r="C513" t="s">
        <v>3013</v>
      </c>
      <c r="D513" t="s">
        <v>4077</v>
      </c>
      <c r="E513" t="str">
        <f t="shared" ca="1" si="7"/>
        <v>SHOW TABLE Sheet1.CSDC_S_COUN_STOWNCP_IP_SORT_HIS;</v>
      </c>
    </row>
    <row r="514" spans="1:5" x14ac:dyDescent="0.15">
      <c r="A514">
        <v>513</v>
      </c>
      <c r="B514" t="s">
        <v>1557</v>
      </c>
      <c r="C514" t="s">
        <v>3013</v>
      </c>
      <c r="D514" t="s">
        <v>4078</v>
      </c>
      <c r="E514" t="str">
        <f t="shared" ref="E514:E577" ca="1" si="8">IF(OR(C514 = "VIEW", C514 = "TABLE", C514 = "V", C514 = "T"),
 "SHOW" &amp;
  IF(OR(C514="TABLE",C514="T"), " TABLE", " VIEW") &amp; " " &amp;
  MID(CELL("filename"),FIND("]",CELL("filename"))+1,256) &amp; "." &amp; B514 &amp; ";",
 ""
)</f>
        <v>SHOW TABLE Sheet1.SAC_OTH_INTM_ORG_INFO;</v>
      </c>
    </row>
    <row r="515" spans="1:5" x14ac:dyDescent="0.15">
      <c r="A515">
        <v>514</v>
      </c>
      <c r="B515" t="s">
        <v>4079</v>
      </c>
      <c r="C515" t="s">
        <v>3013</v>
      </c>
      <c r="D515" t="s">
        <v>2877</v>
      </c>
      <c r="E515" t="str">
        <f t="shared" ca="1" si="8"/>
        <v>SHOW TABLE Sheet1.CFMMC_CDP_TEST2_20170804;</v>
      </c>
    </row>
    <row r="516" spans="1:5" x14ac:dyDescent="0.15">
      <c r="A516">
        <v>515</v>
      </c>
      <c r="B516" t="s">
        <v>482</v>
      </c>
      <c r="C516" t="s">
        <v>3013</v>
      </c>
      <c r="D516" t="s">
        <v>4080</v>
      </c>
      <c r="E516" t="str">
        <f t="shared" ca="1" si="8"/>
        <v>SHOW TABLE Sheet1.CSDC_INTG_CSTD_UNIT_INFO;</v>
      </c>
    </row>
    <row r="517" spans="1:5" x14ac:dyDescent="0.15">
      <c r="A517">
        <v>516</v>
      </c>
      <c r="B517" t="s">
        <v>4081</v>
      </c>
      <c r="C517" t="s">
        <v>3013</v>
      </c>
      <c r="D517" t="s">
        <v>2248</v>
      </c>
      <c r="E517" t="str">
        <f t="shared" ca="1" si="8"/>
        <v>SHOW TABLE Sheet1.WDI_MKT_IDX_QUOT_161111;</v>
      </c>
    </row>
    <row r="518" spans="1:5" x14ac:dyDescent="0.15">
      <c r="A518">
        <v>517</v>
      </c>
      <c r="B518" t="s">
        <v>552</v>
      </c>
      <c r="C518" t="s">
        <v>3013</v>
      </c>
      <c r="D518" t="s">
        <v>4082</v>
      </c>
      <c r="E518" t="str">
        <f t="shared" ca="1" si="8"/>
        <v>SHOW TABLE Sheet1.CSDC_NS_INVST_APRT_MNGMT;</v>
      </c>
    </row>
    <row r="519" spans="1:5" x14ac:dyDescent="0.15">
      <c r="A519">
        <v>518</v>
      </c>
      <c r="B519" t="s">
        <v>400</v>
      </c>
      <c r="C519" t="s">
        <v>3013</v>
      </c>
      <c r="D519" t="s">
        <v>4083</v>
      </c>
      <c r="E519" t="str">
        <f t="shared" ca="1" si="8"/>
        <v>SHOW TABLE Sheet1.CSDC_H_OTH_HLD_BAL;</v>
      </c>
    </row>
    <row r="520" spans="1:5" x14ac:dyDescent="0.15">
      <c r="A520">
        <v>519</v>
      </c>
      <c r="B520" t="s">
        <v>4084</v>
      </c>
      <c r="C520" t="s">
        <v>3013</v>
      </c>
      <c r="D520" t="s">
        <v>1248</v>
      </c>
      <c r="E520" t="str">
        <f t="shared" ca="1" si="8"/>
        <v>SHOW TABLE Sheet1.NEEQ_INTM_SEVC_ORG_INFO_711;</v>
      </c>
    </row>
    <row r="521" spans="1:5" x14ac:dyDescent="0.15">
      <c r="A521">
        <v>520</v>
      </c>
      <c r="B521" t="s">
        <v>1751</v>
      </c>
      <c r="C521" t="s">
        <v>3013</v>
      </c>
      <c r="D521" t="s">
        <v>1752</v>
      </c>
      <c r="E521" t="str">
        <f t="shared" ca="1" si="8"/>
        <v>SHOW TABLE Sheet1.SSE_SMT_BIZ_CRDT_DFLT_DT;</v>
      </c>
    </row>
    <row r="522" spans="1:5" x14ac:dyDescent="0.15">
      <c r="A522">
        <v>521</v>
      </c>
      <c r="B522" t="s">
        <v>2347</v>
      </c>
      <c r="C522" t="s">
        <v>3013</v>
      </c>
      <c r="D522" t="s">
        <v>2348</v>
      </c>
      <c r="E522" t="str">
        <f t="shared" ca="1" si="8"/>
        <v>SHOW TABLE Sheet1.WDI_SEC_TRAD_ANOMAL_BRCH_TRAD;</v>
      </c>
    </row>
    <row r="523" spans="1:5" x14ac:dyDescent="0.15">
      <c r="A523">
        <v>522</v>
      </c>
      <c r="B523" t="s">
        <v>1745</v>
      </c>
      <c r="C523" t="s">
        <v>3013</v>
      </c>
      <c r="D523" t="s">
        <v>1746</v>
      </c>
      <c r="E523" t="str">
        <f t="shared" ca="1" si="8"/>
        <v>SHOW TABLE Sheet1.SSE_SEC_VART_INFO;</v>
      </c>
    </row>
    <row r="524" spans="1:5" x14ac:dyDescent="0.15">
      <c r="A524">
        <v>523</v>
      </c>
      <c r="B524" t="s">
        <v>4085</v>
      </c>
      <c r="C524" t="s">
        <v>3013</v>
      </c>
      <c r="D524" t="s">
        <v>295</v>
      </c>
      <c r="E524" t="str">
        <f t="shared" ca="1" si="8"/>
        <v>SHOW TABLE Sheet1.CFMMC_UOA_AM_CUST_INFO_161213;</v>
      </c>
    </row>
    <row r="525" spans="1:5" x14ac:dyDescent="0.15">
      <c r="A525">
        <v>524</v>
      </c>
      <c r="B525" t="s">
        <v>4086</v>
      </c>
      <c r="C525" t="s">
        <v>3013</v>
      </c>
      <c r="D525" t="s">
        <v>1999</v>
      </c>
      <c r="E525" t="str">
        <f t="shared" ca="1" si="8"/>
        <v>SHOW TABLE Sheet1.WDI_BOND_BASE_RISK_INCM_IDX_161111;</v>
      </c>
    </row>
    <row r="526" spans="1:5" x14ac:dyDescent="0.15">
      <c r="A526">
        <v>525</v>
      </c>
      <c r="B526" t="s">
        <v>458</v>
      </c>
      <c r="C526" t="s">
        <v>3013</v>
      </c>
      <c r="D526" t="s">
        <v>4087</v>
      </c>
      <c r="E526" t="str">
        <f t="shared" ca="1" si="8"/>
        <v>SHOW TABLE Sheet1.CSDC_INOVT_SO_CP_CHG;</v>
      </c>
    </row>
    <row r="527" spans="1:5" x14ac:dyDescent="0.15">
      <c r="A527">
        <v>526</v>
      </c>
      <c r="B527" t="s">
        <v>638</v>
      </c>
      <c r="C527" t="s">
        <v>3013</v>
      </c>
      <c r="D527" t="s">
        <v>4088</v>
      </c>
      <c r="E527" t="str">
        <f t="shared" ca="1" si="8"/>
        <v>SHOW TABLE Sheet1.CSDC_S_COMP_ACT_DIVD_AUDT;</v>
      </c>
    </row>
    <row r="528" spans="1:5" x14ac:dyDescent="0.15">
      <c r="A528">
        <v>527</v>
      </c>
      <c r="B528" t="s">
        <v>2000</v>
      </c>
      <c r="C528" t="s">
        <v>3013</v>
      </c>
      <c r="D528" t="s">
        <v>2001</v>
      </c>
      <c r="E528" t="str">
        <f t="shared" ca="1" si="8"/>
        <v>SHOW TABLE Sheet1.WDI_BOND_BID_INVITING_ISS_INFO;</v>
      </c>
    </row>
    <row r="529" spans="1:5" x14ac:dyDescent="0.15">
      <c r="A529">
        <v>528</v>
      </c>
      <c r="B529" t="s">
        <v>879</v>
      </c>
      <c r="C529" t="s">
        <v>3013</v>
      </c>
      <c r="D529" t="s">
        <v>880</v>
      </c>
      <c r="E529" t="str">
        <f t="shared" ca="1" si="8"/>
        <v>SHOW TABLE Sheet1.CSI_BOND_IDX_VOL;</v>
      </c>
    </row>
    <row r="530" spans="1:5" x14ac:dyDescent="0.15">
      <c r="A530">
        <v>529</v>
      </c>
      <c r="B530" t="s">
        <v>2116</v>
      </c>
      <c r="C530" t="s">
        <v>3013</v>
      </c>
      <c r="D530" t="s">
        <v>2117</v>
      </c>
      <c r="E530" t="str">
        <f t="shared" ca="1" si="8"/>
        <v>SHOW TABLE Sheet1.WDI_FLOAT_INTR_DEBT_PAR_RATE;</v>
      </c>
    </row>
    <row r="531" spans="1:5" x14ac:dyDescent="0.15">
      <c r="A531">
        <v>530</v>
      </c>
      <c r="B531" t="s">
        <v>1773</v>
      </c>
      <c r="C531" t="s">
        <v>3013</v>
      </c>
      <c r="D531" t="s">
        <v>1774</v>
      </c>
      <c r="E531" t="str">
        <f t="shared" ca="1" si="8"/>
        <v>SHOW TABLE Sheet1.SSE_SST_TRAD_DECL;</v>
      </c>
    </row>
    <row r="532" spans="1:5" x14ac:dyDescent="0.15">
      <c r="A532">
        <v>531</v>
      </c>
      <c r="B532" t="s">
        <v>4089</v>
      </c>
      <c r="C532" t="s">
        <v>3013</v>
      </c>
      <c r="D532" t="s">
        <v>2877</v>
      </c>
      <c r="E532" t="str">
        <f t="shared" ca="1" si="8"/>
        <v>SHOW TABLE Sheet1.SZSE_SEC_INFO_170328_HIS;</v>
      </c>
    </row>
    <row r="533" spans="1:5" x14ac:dyDescent="0.15">
      <c r="A533">
        <v>532</v>
      </c>
      <c r="B533" t="s">
        <v>4090</v>
      </c>
      <c r="C533" t="s">
        <v>3013</v>
      </c>
      <c r="D533" t="s">
        <v>2041</v>
      </c>
      <c r="E533" t="str">
        <f t="shared" ca="1" si="8"/>
        <v>SHOW TABLE Sheet1.WDI_CE_FUTRS_M_CNTR_QUOT_161111;</v>
      </c>
    </row>
    <row r="534" spans="1:5" x14ac:dyDescent="0.15">
      <c r="A534">
        <v>533</v>
      </c>
      <c r="B534" t="s">
        <v>4091</v>
      </c>
      <c r="C534" t="s">
        <v>3013</v>
      </c>
      <c r="D534" t="s">
        <v>2023</v>
      </c>
      <c r="E534" t="str">
        <f t="shared" ca="1" si="8"/>
        <v>SHOW TABLE Sheet1.WDI_BOND_SALBAK_EXCT_DSCR_161111;</v>
      </c>
    </row>
    <row r="535" spans="1:5" x14ac:dyDescent="0.15">
      <c r="A535">
        <v>534</v>
      </c>
      <c r="B535" t="s">
        <v>1455</v>
      </c>
      <c r="C535" t="s">
        <v>3013</v>
      </c>
      <c r="D535" t="s">
        <v>1456</v>
      </c>
      <c r="E535" t="str">
        <f t="shared" ca="1" si="8"/>
        <v>SHOW TABLE Sheet1.RCS_QDII_CNDT_STAT;</v>
      </c>
    </row>
    <row r="536" spans="1:5" x14ac:dyDescent="0.15">
      <c r="A536">
        <v>535</v>
      </c>
      <c r="B536" t="s">
        <v>4092</v>
      </c>
      <c r="C536" t="s">
        <v>3013</v>
      </c>
      <c r="D536" t="s">
        <v>49</v>
      </c>
      <c r="E536" t="str">
        <f t="shared" ca="1" si="8"/>
        <v>SHOW TABLE Sheet1.AMAC_FUND_COMP_SAP_BC_OTM_614;</v>
      </c>
    </row>
    <row r="537" spans="1:5" x14ac:dyDescent="0.15">
      <c r="A537">
        <v>536</v>
      </c>
      <c r="B537" t="s">
        <v>354</v>
      </c>
      <c r="C537" t="s">
        <v>3013</v>
      </c>
      <c r="D537" t="s">
        <v>4093</v>
      </c>
      <c r="E537" t="str">
        <f t="shared" ca="1" si="8"/>
        <v>SHOW TABLE Sheet1.CSDC_H_B_SHR_SHDR_HLD;</v>
      </c>
    </row>
    <row r="538" spans="1:5" x14ac:dyDescent="0.15">
      <c r="A538">
        <v>537</v>
      </c>
      <c r="B538" t="s">
        <v>4094</v>
      </c>
      <c r="C538" t="s">
        <v>3013</v>
      </c>
      <c r="D538" t="s">
        <v>3768</v>
      </c>
      <c r="E538" t="str">
        <f t="shared" ca="1" si="8"/>
        <v>SHOW TABLE Sheet1.NEEQ_COMP_BSC_INFO_170222_1;</v>
      </c>
    </row>
    <row r="539" spans="1:5" x14ac:dyDescent="0.15">
      <c r="A539">
        <v>538</v>
      </c>
      <c r="B539" t="s">
        <v>4095</v>
      </c>
      <c r="C539" t="s">
        <v>3013</v>
      </c>
      <c r="D539" t="s">
        <v>2877</v>
      </c>
      <c r="E539" t="str">
        <f t="shared" ca="1" si="8"/>
        <v>SHOW TABLE Sheet1.SZSE_SEC_INFO_0621;</v>
      </c>
    </row>
    <row r="540" spans="1:5" x14ac:dyDescent="0.15">
      <c r="A540">
        <v>539</v>
      </c>
      <c r="B540" t="s">
        <v>1406</v>
      </c>
      <c r="C540" t="s">
        <v>3013</v>
      </c>
      <c r="D540" t="s">
        <v>1407</v>
      </c>
      <c r="E540" t="str">
        <f t="shared" ca="1" si="8"/>
        <v>SHOW TABLE Sheet1.RCS_LC_HDGS_CNDT_CLSF;</v>
      </c>
    </row>
    <row r="541" spans="1:5" x14ac:dyDescent="0.15">
      <c r="A541">
        <v>540</v>
      </c>
      <c r="B541" t="s">
        <v>4096</v>
      </c>
      <c r="C541" t="s">
        <v>3013</v>
      </c>
      <c r="D541" t="s">
        <v>1077</v>
      </c>
      <c r="E541" t="str">
        <f t="shared" ca="1" si="8"/>
        <v>SHOW TABLE Sheet1.IPF_DPST_ACCT_INFO_161104;</v>
      </c>
    </row>
    <row r="542" spans="1:5" x14ac:dyDescent="0.15">
      <c r="A542">
        <v>541</v>
      </c>
      <c r="B542" t="s">
        <v>2050</v>
      </c>
      <c r="C542" t="s">
        <v>3013</v>
      </c>
      <c r="D542" t="s">
        <v>2051</v>
      </c>
      <c r="E542" t="str">
        <f t="shared" ca="1" si="8"/>
        <v>SHOW TABLE Sheet1.WDI_COMP_BYNM;</v>
      </c>
    </row>
    <row r="543" spans="1:5" x14ac:dyDescent="0.15">
      <c r="A543">
        <v>542</v>
      </c>
      <c r="B543" t="s">
        <v>1076</v>
      </c>
      <c r="C543" t="s">
        <v>3013</v>
      </c>
      <c r="D543" t="s">
        <v>4097</v>
      </c>
      <c r="E543" t="str">
        <f t="shared" ca="1" si="8"/>
        <v>SHOW TABLE Sheet1.IPF_DPST_ACCT_INFO;</v>
      </c>
    </row>
    <row r="544" spans="1:5" x14ac:dyDescent="0.15">
      <c r="A544">
        <v>543</v>
      </c>
      <c r="B544" t="s">
        <v>408</v>
      </c>
      <c r="C544" t="s">
        <v>3013</v>
      </c>
      <c r="D544" t="s">
        <v>4098</v>
      </c>
      <c r="E544" t="str">
        <f t="shared" ca="1" si="8"/>
        <v>SHOW TABLE Sheet1.CSDC_H_QUO_TRAD;</v>
      </c>
    </row>
    <row r="545" spans="1:5" x14ac:dyDescent="0.15">
      <c r="A545">
        <v>544</v>
      </c>
      <c r="B545" t="s">
        <v>940</v>
      </c>
      <c r="C545" t="s">
        <v>3013</v>
      </c>
      <c r="D545" t="s">
        <v>4062</v>
      </c>
      <c r="E545" t="str">
        <f t="shared" ca="1" si="8"/>
        <v>SHOW TABLE Sheet1.CSRC_EXMN_MA_RESTR;</v>
      </c>
    </row>
    <row r="546" spans="1:5" x14ac:dyDescent="0.15">
      <c r="A546">
        <v>545</v>
      </c>
      <c r="B546" t="s">
        <v>1821</v>
      </c>
      <c r="C546" t="s">
        <v>3013</v>
      </c>
      <c r="D546" t="s">
        <v>1822</v>
      </c>
      <c r="E546" t="str">
        <f t="shared" ca="1" si="8"/>
        <v>SHOW TABLE Sheet1.SZSE_CEDER_CFRM_TB;</v>
      </c>
    </row>
    <row r="547" spans="1:5" x14ac:dyDescent="0.15">
      <c r="A547">
        <v>546</v>
      </c>
      <c r="B547" t="s">
        <v>1139</v>
      </c>
      <c r="C547" t="s">
        <v>3013</v>
      </c>
      <c r="D547" t="s">
        <v>4099</v>
      </c>
      <c r="E547" t="str">
        <f t="shared" ca="1" si="8"/>
        <v>SHOW TABLE Sheet1.ISD_PRFT_SPVS_RPT;</v>
      </c>
    </row>
    <row r="548" spans="1:5" x14ac:dyDescent="0.15">
      <c r="A548">
        <v>547</v>
      </c>
      <c r="B548" t="s">
        <v>4100</v>
      </c>
      <c r="C548" t="s">
        <v>3013</v>
      </c>
      <c r="D548" t="s">
        <v>2877</v>
      </c>
      <c r="E548" t="str">
        <f t="shared" ca="1" si="8"/>
        <v>SHOW TABLE Sheet1.CDE_CDE_ALL_161202_bak;</v>
      </c>
    </row>
    <row r="549" spans="1:5" x14ac:dyDescent="0.15">
      <c r="A549">
        <v>548</v>
      </c>
      <c r="B549" t="s">
        <v>136</v>
      </c>
      <c r="C549" t="s">
        <v>3013</v>
      </c>
      <c r="D549" t="s">
        <v>4101</v>
      </c>
      <c r="E549" t="str">
        <f t="shared" ca="1" si="8"/>
        <v>SHOW TABLE Sheet1.AMAC_SHDR_AC;</v>
      </c>
    </row>
    <row r="550" spans="1:5" x14ac:dyDescent="0.15">
      <c r="A550">
        <v>549</v>
      </c>
      <c r="B550" t="s">
        <v>1016</v>
      </c>
      <c r="C550" t="s">
        <v>3013</v>
      </c>
      <c r="D550" t="s">
        <v>4102</v>
      </c>
      <c r="E550" t="str">
        <f t="shared" ca="1" si="8"/>
        <v>SHOW TABLE Sheet1.FSD_QDII_TRAD_REDEM_STAT;</v>
      </c>
    </row>
    <row r="551" spans="1:5" x14ac:dyDescent="0.15">
      <c r="A551">
        <v>550</v>
      </c>
      <c r="B551" t="s">
        <v>4103</v>
      </c>
      <c r="C551" t="s">
        <v>3013</v>
      </c>
      <c r="D551" t="s">
        <v>1522</v>
      </c>
      <c r="E551" t="str">
        <f t="shared" ca="1" si="8"/>
        <v>SHOW TABLE Sheet1.SAC_CTFD_SWPS_FINAC_DERV_1012;</v>
      </c>
    </row>
    <row r="552" spans="1:5" x14ac:dyDescent="0.15">
      <c r="A552">
        <v>551</v>
      </c>
      <c r="B552" t="s">
        <v>1771</v>
      </c>
      <c r="C552" t="s">
        <v>3013</v>
      </c>
      <c r="D552" t="s">
        <v>1772</v>
      </c>
      <c r="E552" t="str">
        <f t="shared" ca="1" si="8"/>
        <v>SHOW TABLE Sheet1.SSE_SST_OBJ_STK_INFO;</v>
      </c>
    </row>
    <row r="553" spans="1:5" x14ac:dyDescent="0.15">
      <c r="A553">
        <v>552</v>
      </c>
      <c r="B553" t="s">
        <v>1585</v>
      </c>
      <c r="C553" t="s">
        <v>3013</v>
      </c>
      <c r="D553" t="s">
        <v>4104</v>
      </c>
      <c r="E553" t="str">
        <f t="shared" ca="1" si="8"/>
        <v>SHOW TABLE Sheet1.SAC_OUT_DERV_SWPS_TUB_SPF_FXD;</v>
      </c>
    </row>
    <row r="554" spans="1:5" x14ac:dyDescent="0.15">
      <c r="A554">
        <v>553</v>
      </c>
      <c r="B554" t="s">
        <v>4105</v>
      </c>
      <c r="C554" t="s">
        <v>3013</v>
      </c>
      <c r="D554" t="s">
        <v>1256</v>
      </c>
      <c r="E554" t="str">
        <f t="shared" ca="1" si="8"/>
        <v>SHOW TABLE Sheet1.NEEQ_LC_EACH_INDEX_711;</v>
      </c>
    </row>
    <row r="555" spans="1:5" x14ac:dyDescent="0.15">
      <c r="A555">
        <v>554</v>
      </c>
      <c r="B555" t="s">
        <v>2239</v>
      </c>
      <c r="C555" t="s">
        <v>3013</v>
      </c>
      <c r="D555" t="s">
        <v>2240</v>
      </c>
      <c r="E555" t="str">
        <f t="shared" ca="1" si="8"/>
        <v>SHOW TABLE Sheet1.WDI_MAIN_BIZ_ENING_CNST;</v>
      </c>
    </row>
    <row r="556" spans="1:5" x14ac:dyDescent="0.15">
      <c r="A556">
        <v>555</v>
      </c>
      <c r="B556" t="s">
        <v>74</v>
      </c>
      <c r="C556" t="s">
        <v>3013</v>
      </c>
      <c r="D556" t="s">
        <v>4106</v>
      </c>
      <c r="E556" t="str">
        <f t="shared" ca="1" si="8"/>
        <v>SHOW TABLE Sheet1.AMAC_INVST_PRJ_INVST_CNDT;</v>
      </c>
    </row>
    <row r="557" spans="1:5" x14ac:dyDescent="0.15">
      <c r="A557">
        <v>556</v>
      </c>
      <c r="B557" t="s">
        <v>370</v>
      </c>
      <c r="C557" t="s">
        <v>3013</v>
      </c>
      <c r="D557" t="s">
        <v>4107</v>
      </c>
      <c r="E557" t="str">
        <f t="shared" ca="1" si="8"/>
        <v>SHOW TABLE Sheet1.CSDC_H_CRDT_ACCT_HLD;</v>
      </c>
    </row>
    <row r="558" spans="1:5" x14ac:dyDescent="0.15">
      <c r="A558">
        <v>557</v>
      </c>
      <c r="B558" t="s">
        <v>4108</v>
      </c>
      <c r="C558" t="s">
        <v>3013</v>
      </c>
      <c r="D558" t="s">
        <v>2877</v>
      </c>
      <c r="E558" t="str">
        <f t="shared" ca="1" si="8"/>
        <v>SHOW TABLE Sheet1.IPF_BNK_SC_INFO_170417;</v>
      </c>
    </row>
    <row r="559" spans="1:5" x14ac:dyDescent="0.15">
      <c r="A559">
        <v>558</v>
      </c>
      <c r="B559" t="s">
        <v>2395</v>
      </c>
      <c r="C559" t="s">
        <v>3013</v>
      </c>
      <c r="D559" t="s">
        <v>4109</v>
      </c>
      <c r="E559" t="str">
        <f t="shared" ca="1" si="8"/>
        <v>SHOW TABLE Sheet1.WDI_US_STK_EXCH_MKTPRICE;</v>
      </c>
    </row>
    <row r="560" spans="1:5" x14ac:dyDescent="0.15">
      <c r="A560">
        <v>559</v>
      </c>
      <c r="B560" t="s">
        <v>4110</v>
      </c>
      <c r="C560" t="s">
        <v>3013</v>
      </c>
      <c r="D560" t="s">
        <v>4111</v>
      </c>
      <c r="E560" t="str">
        <f t="shared" ca="1" si="8"/>
        <v>SHOW TABLE Sheet1.test_170831;</v>
      </c>
    </row>
    <row r="561" spans="1:5" x14ac:dyDescent="0.15">
      <c r="A561">
        <v>560</v>
      </c>
      <c r="B561" t="s">
        <v>4112</v>
      </c>
      <c r="C561" t="s">
        <v>3013</v>
      </c>
      <c r="D561" t="s">
        <v>3947</v>
      </c>
      <c r="E561" t="str">
        <f t="shared" ca="1" si="8"/>
        <v>SHOW TABLE Sheet1.CSDC_S_SEC_INFO_SZSE_20170810;</v>
      </c>
    </row>
    <row r="562" spans="1:5" x14ac:dyDescent="0.15">
      <c r="A562">
        <v>561</v>
      </c>
      <c r="B562" t="s">
        <v>4113</v>
      </c>
      <c r="C562" t="s">
        <v>3013</v>
      </c>
      <c r="D562" t="s">
        <v>1138</v>
      </c>
      <c r="E562" t="str">
        <f t="shared" ca="1" si="8"/>
        <v>SHOW TABLE Sheet1.ISD_NSFR_CALC_20180110;</v>
      </c>
    </row>
    <row r="563" spans="1:5" x14ac:dyDescent="0.15">
      <c r="A563">
        <v>562</v>
      </c>
      <c r="B563" t="s">
        <v>4114</v>
      </c>
      <c r="C563" t="s">
        <v>3013</v>
      </c>
      <c r="D563" t="s">
        <v>1846</v>
      </c>
      <c r="E563" t="str">
        <f t="shared" ca="1" si="8"/>
        <v>SHOW TABLE Sheet1.SZSE_FUND_INFO_170725;</v>
      </c>
    </row>
    <row r="564" spans="1:5" x14ac:dyDescent="0.15">
      <c r="A564">
        <v>563</v>
      </c>
      <c r="B564" t="s">
        <v>1281</v>
      </c>
      <c r="C564" t="s">
        <v>3013</v>
      </c>
      <c r="D564" t="s">
        <v>1282</v>
      </c>
      <c r="E564" t="str">
        <f t="shared" ca="1" si="8"/>
        <v>SHOW TABLE Sheet1.NEEQ_SEC_CTG;</v>
      </c>
    </row>
    <row r="565" spans="1:5" x14ac:dyDescent="0.15">
      <c r="A565">
        <v>564</v>
      </c>
      <c r="B565" t="s">
        <v>912</v>
      </c>
      <c r="C565" t="s">
        <v>3013</v>
      </c>
      <c r="D565" t="s">
        <v>913</v>
      </c>
      <c r="E565" t="str">
        <f t="shared" ca="1" si="8"/>
        <v>SHOW TABLE Sheet1.CSI_IDSTR_VALT_IDX_CLS_WEIGHT;</v>
      </c>
    </row>
    <row r="566" spans="1:5" x14ac:dyDescent="0.15">
      <c r="A566">
        <v>565</v>
      </c>
      <c r="B566" t="s">
        <v>832</v>
      </c>
      <c r="C566" t="s">
        <v>3013</v>
      </c>
      <c r="D566" t="s">
        <v>4115</v>
      </c>
      <c r="E566" t="str">
        <f t="shared" ca="1" si="8"/>
        <v>SHOW TABLE Sheet1.CSF_T_D_ZRT_FUND_CASH;</v>
      </c>
    </row>
    <row r="567" spans="1:5" x14ac:dyDescent="0.15">
      <c r="A567">
        <v>566</v>
      </c>
      <c r="B567" t="s">
        <v>388</v>
      </c>
      <c r="C567" t="s">
        <v>3013</v>
      </c>
      <c r="D567" t="s">
        <v>4116</v>
      </c>
      <c r="E567" t="str">
        <f t="shared" ca="1" si="8"/>
        <v>SHOW TABLE Sheet1.CSDC_H_LC_IPO_SC_CG_INFO;</v>
      </c>
    </row>
    <row r="568" spans="1:5" x14ac:dyDescent="0.15">
      <c r="A568">
        <v>567</v>
      </c>
      <c r="B568" t="s">
        <v>726</v>
      </c>
      <c r="C568" t="s">
        <v>3013</v>
      </c>
      <c r="D568" t="s">
        <v>4117</v>
      </c>
      <c r="E568" t="str">
        <f t="shared" ca="1" si="8"/>
        <v>SHOW TABLE Sheet1.CSDC_S_RIGHT_SUBSC_TB;</v>
      </c>
    </row>
    <row r="569" spans="1:5" x14ac:dyDescent="0.15">
      <c r="A569">
        <v>568</v>
      </c>
      <c r="B569" t="s">
        <v>624</v>
      </c>
      <c r="C569" t="s">
        <v>3013</v>
      </c>
      <c r="D569" t="s">
        <v>4118</v>
      </c>
      <c r="E569" t="str">
        <f t="shared" ca="1" si="8"/>
        <v>SHOW TABLE Sheet1.CSDC_S_COMM_AGRMT_TRAD;</v>
      </c>
    </row>
    <row r="570" spans="1:5" x14ac:dyDescent="0.15">
      <c r="A570">
        <v>569</v>
      </c>
      <c r="B570" t="s">
        <v>1447</v>
      </c>
      <c r="C570" t="s">
        <v>3013</v>
      </c>
      <c r="D570" t="s">
        <v>4119</v>
      </c>
      <c r="E570" t="str">
        <f t="shared" ca="1" si="8"/>
        <v>SHOW TABLE Sheet1.RCS_MKT_BD_HOLD_STRUCT_B;</v>
      </c>
    </row>
    <row r="571" spans="1:5" x14ac:dyDescent="0.15">
      <c r="A571">
        <v>570</v>
      </c>
      <c r="B571" t="s">
        <v>4120</v>
      </c>
      <c r="C571" t="s">
        <v>3013</v>
      </c>
      <c r="D571" t="s">
        <v>3883</v>
      </c>
      <c r="E571" t="str">
        <f t="shared" ca="1" si="8"/>
        <v>SHOW TABLE Sheet1.CSDC_S_REPO_TRAD_170831;</v>
      </c>
    </row>
    <row r="572" spans="1:5" x14ac:dyDescent="0.15">
      <c r="A572">
        <v>571</v>
      </c>
      <c r="B572" t="s">
        <v>158</v>
      </c>
      <c r="C572" t="s">
        <v>3013</v>
      </c>
      <c r="D572" t="s">
        <v>159</v>
      </c>
      <c r="E572" t="str">
        <f t="shared" ca="1" si="8"/>
        <v>SHOW TABLE Sheet1.AMAC_TB_DATA_DICT_SORT_TB;</v>
      </c>
    </row>
    <row r="573" spans="1:5" x14ac:dyDescent="0.15">
      <c r="A573">
        <v>572</v>
      </c>
      <c r="B573" t="s">
        <v>384</v>
      </c>
      <c r="C573" t="s">
        <v>3013</v>
      </c>
      <c r="D573" t="s">
        <v>4121</v>
      </c>
      <c r="E573" t="str">
        <f t="shared" ca="1" si="8"/>
        <v>SHOW TABLE Sheet1.CSDC_H_FUND_NAME_SNGL_HIS;</v>
      </c>
    </row>
    <row r="574" spans="1:5" x14ac:dyDescent="0.15">
      <c r="A574">
        <v>573</v>
      </c>
      <c r="B574" t="s">
        <v>338</v>
      </c>
      <c r="C574" t="s">
        <v>3013</v>
      </c>
      <c r="D574" t="s">
        <v>4122</v>
      </c>
      <c r="E574" t="str">
        <f t="shared" ca="1" si="8"/>
        <v>SHOW TABLE Sheet1.CSDC_H_BPR_STD_STK_RT;</v>
      </c>
    </row>
    <row r="575" spans="1:5" x14ac:dyDescent="0.15">
      <c r="A575">
        <v>574</v>
      </c>
      <c r="B575" t="s">
        <v>228</v>
      </c>
      <c r="C575" t="s">
        <v>3013</v>
      </c>
      <c r="D575" t="s">
        <v>4123</v>
      </c>
      <c r="E575" t="str">
        <f t="shared" ca="1" si="8"/>
        <v>SHOW TABLE Sheet1.CFMMC_FC_FUTRS_COMP_CDE;</v>
      </c>
    </row>
    <row r="576" spans="1:5" x14ac:dyDescent="0.15">
      <c r="A576">
        <v>575</v>
      </c>
      <c r="B576" t="s">
        <v>1739</v>
      </c>
      <c r="C576" t="s">
        <v>3013</v>
      </c>
      <c r="D576" t="s">
        <v>1740</v>
      </c>
      <c r="E576" t="str">
        <f t="shared" ca="1" si="8"/>
        <v>SHOW TABLE Sheet1.SSE_SEC_MAR_BAL_STA;</v>
      </c>
    </row>
    <row r="577" spans="1:5" x14ac:dyDescent="0.15">
      <c r="A577">
        <v>576</v>
      </c>
      <c r="B577" t="s">
        <v>4124</v>
      </c>
      <c r="C577" t="s">
        <v>3013</v>
      </c>
      <c r="D577" t="s">
        <v>1716</v>
      </c>
      <c r="E577" t="str">
        <f t="shared" ca="1" si="8"/>
        <v>SHOW TABLE Sheet1.SSE_LC_INFO_170221;</v>
      </c>
    </row>
    <row r="578" spans="1:5" x14ac:dyDescent="0.15">
      <c r="A578">
        <v>577</v>
      </c>
      <c r="B578" t="s">
        <v>4125</v>
      </c>
      <c r="C578" t="s">
        <v>3013</v>
      </c>
      <c r="D578" t="s">
        <v>2877</v>
      </c>
      <c r="E578" t="str">
        <f t="shared" ref="E578:E641" ca="1" si="9">IF(OR(C578 = "VIEW", C578 = "TABLE", C578 = "V", C578 = "T"),
 "SHOW" &amp;
  IF(OR(C578="TABLE",C578="T"), " TABLE", " VIEW") &amp; " " &amp;
  MID(CELL("filename"),FIND("]",CELL("filename"))+1,256) &amp; "." &amp; B578 &amp; ";",
 ""
)</f>
        <v>SHOW TABLE Sheet1.WJ_TEST_20170808;</v>
      </c>
    </row>
    <row r="579" spans="1:5" x14ac:dyDescent="0.15">
      <c r="A579">
        <v>578</v>
      </c>
      <c r="B579" t="s">
        <v>4126</v>
      </c>
      <c r="C579" t="s">
        <v>3013</v>
      </c>
      <c r="D579" t="s">
        <v>1230</v>
      </c>
      <c r="E579" t="str">
        <f t="shared" ca="1" si="9"/>
        <v>SHOW TABLE Sheet1.NBS_STAT_DATA_Y_1114;</v>
      </c>
    </row>
    <row r="580" spans="1:5" x14ac:dyDescent="0.15">
      <c r="A580">
        <v>579</v>
      </c>
      <c r="B580" t="s">
        <v>48</v>
      </c>
      <c r="C580" t="s">
        <v>3013</v>
      </c>
      <c r="D580" t="s">
        <v>49</v>
      </c>
      <c r="E580" t="str">
        <f t="shared" ca="1" si="9"/>
        <v>SHOW TABLE Sheet1.AMAC_FUND_COMP_SAP_BC_OTM;</v>
      </c>
    </row>
    <row r="581" spans="1:5" x14ac:dyDescent="0.15">
      <c r="A581">
        <v>580</v>
      </c>
      <c r="B581" t="s">
        <v>4127</v>
      </c>
      <c r="C581" t="s">
        <v>3013</v>
      </c>
      <c r="D581" t="s">
        <v>4128</v>
      </c>
      <c r="E581" t="str">
        <f t="shared" ca="1" si="9"/>
        <v>SHOW TABLE Sheet1.SAC_ITFD_OPT_FINAC_DERV_20170414;</v>
      </c>
    </row>
    <row r="582" spans="1:5" x14ac:dyDescent="0.15">
      <c r="A582">
        <v>581</v>
      </c>
      <c r="B582" t="s">
        <v>462</v>
      </c>
      <c r="C582" t="s">
        <v>3013</v>
      </c>
      <c r="D582" t="s">
        <v>4129</v>
      </c>
      <c r="E582" t="str">
        <f t="shared" ca="1" si="9"/>
        <v>SHOW TABLE Sheet1.CSDC_INOVT_SO_TRAD_TRAD;</v>
      </c>
    </row>
    <row r="583" spans="1:5" x14ac:dyDescent="0.15">
      <c r="A583">
        <v>582</v>
      </c>
      <c r="B583" t="s">
        <v>1635</v>
      </c>
      <c r="C583" t="s">
        <v>3013</v>
      </c>
      <c r="D583" t="s">
        <v>1636</v>
      </c>
      <c r="E583" t="str">
        <f t="shared" ca="1" si="9"/>
        <v>SHOW TABLE Sheet1.SSE_BOND_ISS_TB;</v>
      </c>
    </row>
    <row r="584" spans="1:5" x14ac:dyDescent="0.15">
      <c r="A584">
        <v>583</v>
      </c>
      <c r="B584" t="s">
        <v>4130</v>
      </c>
      <c r="C584" t="s">
        <v>3013</v>
      </c>
      <c r="D584" t="s">
        <v>4131</v>
      </c>
      <c r="E584" t="str">
        <f t="shared" ca="1" si="9"/>
        <v>SHOW TABLE Sheet1.SAC_CTFD_OPT_FINAC_DERV_20170414;</v>
      </c>
    </row>
    <row r="585" spans="1:5" x14ac:dyDescent="0.15">
      <c r="A585">
        <v>584</v>
      </c>
      <c r="B585" t="s">
        <v>4132</v>
      </c>
      <c r="C585" t="s">
        <v>3013</v>
      </c>
      <c r="D585" t="s">
        <v>1694</v>
      </c>
      <c r="E585" t="str">
        <f t="shared" ca="1" si="9"/>
        <v>SHOW TABLE Sheet1.SSE_HKST_TRAD_QUOT_170419;</v>
      </c>
    </row>
    <row r="586" spans="1:5" x14ac:dyDescent="0.15">
      <c r="A586">
        <v>585</v>
      </c>
      <c r="B586" t="s">
        <v>1574</v>
      </c>
      <c r="C586" t="s">
        <v>3013</v>
      </c>
      <c r="D586" t="s">
        <v>4133</v>
      </c>
      <c r="E586" t="str">
        <f t="shared" ca="1" si="9"/>
        <v>SHOW TABLE Sheet1.SAC_OUT_DERV_CNL_TRAD_FILE;</v>
      </c>
    </row>
    <row r="587" spans="1:5" x14ac:dyDescent="0.15">
      <c r="A587">
        <v>586</v>
      </c>
      <c r="B587" t="s">
        <v>2215</v>
      </c>
      <c r="C587" t="s">
        <v>3013</v>
      </c>
      <c r="D587" t="s">
        <v>2216</v>
      </c>
      <c r="E587" t="str">
        <f t="shared" ca="1" si="9"/>
        <v>SHOW TABLE Sheet1.WDI_INTM_ORG_CDE_TB;</v>
      </c>
    </row>
    <row r="588" spans="1:5" x14ac:dyDescent="0.15">
      <c r="A588">
        <v>587</v>
      </c>
      <c r="B588" t="s">
        <v>722</v>
      </c>
      <c r="C588" t="s">
        <v>3013</v>
      </c>
      <c r="D588" t="s">
        <v>4134</v>
      </c>
      <c r="E588" t="str">
        <f t="shared" ca="1" si="9"/>
        <v>SHOW TABLE Sheet1.CSDC_S_RIGHT_REG;</v>
      </c>
    </row>
    <row r="589" spans="1:5" x14ac:dyDescent="0.15">
      <c r="A589">
        <v>588</v>
      </c>
      <c r="B589" t="s">
        <v>1863</v>
      </c>
      <c r="C589" t="s">
        <v>3013</v>
      </c>
      <c r="D589" t="s">
        <v>1864</v>
      </c>
      <c r="E589" t="str">
        <f t="shared" ca="1" si="9"/>
        <v>SHOW TABLE Sheet1.SZSE_LC_CAP_STKT;</v>
      </c>
    </row>
    <row r="590" spans="1:5" x14ac:dyDescent="0.15">
      <c r="A590">
        <v>589</v>
      </c>
      <c r="B590" t="s">
        <v>254</v>
      </c>
      <c r="C590" t="s">
        <v>3013</v>
      </c>
      <c r="D590" t="s">
        <v>4135</v>
      </c>
      <c r="E590" t="str">
        <f t="shared" ca="1" si="9"/>
        <v>SHOW TABLE Sheet1.CFMMC_FC_UN_CRNC_OFST_DTL;</v>
      </c>
    </row>
    <row r="591" spans="1:5" x14ac:dyDescent="0.15">
      <c r="A591">
        <v>590</v>
      </c>
      <c r="B591" t="s">
        <v>1425</v>
      </c>
      <c r="C591" t="s">
        <v>3013</v>
      </c>
      <c r="D591" t="s">
        <v>1426</v>
      </c>
      <c r="E591" t="str">
        <f t="shared" ca="1" si="9"/>
        <v>SHOW TABLE Sheet1.RCS_MAR_TRD_SEC_LEND_INF_D_B;</v>
      </c>
    </row>
    <row r="592" spans="1:5" x14ac:dyDescent="0.15">
      <c r="A592">
        <v>591</v>
      </c>
      <c r="B592" t="s">
        <v>4136</v>
      </c>
      <c r="C592" t="s">
        <v>3013</v>
      </c>
      <c r="D592" t="s">
        <v>2368</v>
      </c>
      <c r="E592" t="str">
        <f t="shared" ca="1" si="9"/>
        <v>SHOW TABLE Sheet1.WDI_SI_WDI_OVS_STD_161111;</v>
      </c>
    </row>
    <row r="593" spans="1:5" x14ac:dyDescent="0.15">
      <c r="A593">
        <v>592</v>
      </c>
      <c r="B593" t="s">
        <v>320</v>
      </c>
      <c r="C593" t="s">
        <v>3013</v>
      </c>
      <c r="D593" t="s">
        <v>4137</v>
      </c>
      <c r="E593" t="str">
        <f t="shared" ca="1" si="9"/>
        <v>SHOW TABLE Sheet1.CSDC_FUTRS_UOA_CDE_HIS_UACT;</v>
      </c>
    </row>
    <row r="594" spans="1:5" x14ac:dyDescent="0.15">
      <c r="A594">
        <v>593</v>
      </c>
      <c r="B594" t="s">
        <v>1123</v>
      </c>
      <c r="C594" t="s">
        <v>3013</v>
      </c>
      <c r="D594" t="s">
        <v>1124</v>
      </c>
      <c r="E594" t="str">
        <f t="shared" ca="1" si="9"/>
        <v>SHOW TABLE Sheet1.ISD_B_R_SPVS_PLG_BOND_REPO2;</v>
      </c>
    </row>
    <row r="595" spans="1:5" x14ac:dyDescent="0.15">
      <c r="A595">
        <v>594</v>
      </c>
      <c r="B595" t="s">
        <v>468</v>
      </c>
      <c r="C595" t="s">
        <v>3013</v>
      </c>
      <c r="D595" t="s">
        <v>4138</v>
      </c>
      <c r="E595" t="str">
        <f t="shared" ca="1" si="9"/>
        <v>SHOW TABLE Sheet1.CSDC_INOVT_TCAP;</v>
      </c>
    </row>
    <row r="596" spans="1:5" x14ac:dyDescent="0.15">
      <c r="A596">
        <v>595</v>
      </c>
      <c r="B596" t="s">
        <v>808</v>
      </c>
      <c r="C596" t="s">
        <v>3013</v>
      </c>
      <c r="D596" t="s">
        <v>4139</v>
      </c>
      <c r="E596" t="str">
        <f t="shared" ca="1" si="9"/>
        <v>SHOW TABLE Sheet1.CSF_CUST_SEC_LN_BAL;</v>
      </c>
    </row>
    <row r="597" spans="1:5" x14ac:dyDescent="0.15">
      <c r="A597">
        <v>596</v>
      </c>
      <c r="B597" t="s">
        <v>4140</v>
      </c>
      <c r="C597" t="s">
        <v>3013</v>
      </c>
      <c r="D597" t="s">
        <v>2877</v>
      </c>
      <c r="E597" t="str">
        <f t="shared" ca="1" si="9"/>
        <v>SHOW TABLE Sheet1.CFMMC_CDP_TEST1_20170804;</v>
      </c>
    </row>
    <row r="598" spans="1:5" x14ac:dyDescent="0.15">
      <c r="A598">
        <v>597</v>
      </c>
      <c r="B598" t="s">
        <v>2371</v>
      </c>
      <c r="C598" t="s">
        <v>3013</v>
      </c>
      <c r="D598" t="s">
        <v>4141</v>
      </c>
      <c r="E598" t="str">
        <f t="shared" ca="1" si="9"/>
        <v>SHOW TABLE Sheet1.WDI_SPLT_SHR;</v>
      </c>
    </row>
    <row r="599" spans="1:5" x14ac:dyDescent="0.15">
      <c r="A599">
        <v>598</v>
      </c>
      <c r="B599" t="s">
        <v>1946</v>
      </c>
      <c r="C599" t="s">
        <v>3013</v>
      </c>
      <c r="D599" t="s">
        <v>1947</v>
      </c>
      <c r="E599" t="str">
        <f t="shared" ca="1" si="9"/>
        <v>SHOW TABLE Sheet1.WDI_AGENT_BROKER;</v>
      </c>
    </row>
    <row r="600" spans="1:5" x14ac:dyDescent="0.15">
      <c r="A600">
        <v>599</v>
      </c>
      <c r="B600" t="s">
        <v>1645</v>
      </c>
      <c r="C600" t="s">
        <v>3013</v>
      </c>
      <c r="D600" t="s">
        <v>1644</v>
      </c>
      <c r="E600" t="str">
        <f t="shared" ca="1" si="9"/>
        <v>SHOW TABLE Sheet1.SSE_BRH_BSC_INFO_REQ2;</v>
      </c>
    </row>
    <row r="601" spans="1:5" x14ac:dyDescent="0.15">
      <c r="A601">
        <v>600</v>
      </c>
      <c r="B601" t="s">
        <v>202</v>
      </c>
      <c r="C601" t="s">
        <v>3013</v>
      </c>
      <c r="D601" t="s">
        <v>4142</v>
      </c>
      <c r="E601" t="str">
        <f t="shared" ca="1" si="9"/>
        <v>SHOW TABLE Sheet1.CFMMC_FC_CRNC_OFST_FUND;</v>
      </c>
    </row>
    <row r="602" spans="1:5" x14ac:dyDescent="0.15">
      <c r="A602">
        <v>601</v>
      </c>
      <c r="B602" t="s">
        <v>268</v>
      </c>
      <c r="C602" t="s">
        <v>3013</v>
      </c>
      <c r="D602" t="s">
        <v>4143</v>
      </c>
      <c r="E602" t="str">
        <f t="shared" ca="1" si="9"/>
        <v>SHOW TABLE Sheet1.CFMMC_FT_FUTRS_DLM_DTL;</v>
      </c>
    </row>
    <row r="603" spans="1:5" x14ac:dyDescent="0.15">
      <c r="A603">
        <v>602</v>
      </c>
      <c r="B603" t="s">
        <v>4144</v>
      </c>
      <c r="C603" t="s">
        <v>3013</v>
      </c>
      <c r="D603" t="s">
        <v>2877</v>
      </c>
      <c r="E603" t="str">
        <f t="shared" ca="1" si="9"/>
        <v>SHOW TABLE Sheet1.Course1;</v>
      </c>
    </row>
    <row r="604" spans="1:5" x14ac:dyDescent="0.15">
      <c r="A604">
        <v>603</v>
      </c>
      <c r="B604" t="s">
        <v>1930</v>
      </c>
      <c r="C604" t="s">
        <v>3013</v>
      </c>
      <c r="D604" t="s">
        <v>1931</v>
      </c>
      <c r="E604" t="str">
        <f t="shared" ca="1" si="9"/>
        <v>SHOW TABLE Sheet1.SZSE_TRAD_UNIT_SEAT_INFO_TB;</v>
      </c>
    </row>
    <row r="605" spans="1:5" x14ac:dyDescent="0.15">
      <c r="A605">
        <v>604</v>
      </c>
      <c r="B605" t="s">
        <v>817</v>
      </c>
      <c r="C605" t="s">
        <v>3013</v>
      </c>
      <c r="D605" t="s">
        <v>818</v>
      </c>
      <c r="E605" t="str">
        <f t="shared" ca="1" si="9"/>
        <v>SHOW TABLE Sheet1.CSF_SC_CUST_TRAD_SUM;</v>
      </c>
    </row>
    <row r="606" spans="1:5" x14ac:dyDescent="0.15">
      <c r="A606">
        <v>605</v>
      </c>
      <c r="B606" t="s">
        <v>4145</v>
      </c>
      <c r="C606" t="s">
        <v>3013</v>
      </c>
      <c r="D606" t="s">
        <v>2877</v>
      </c>
      <c r="E606" t="str">
        <f t="shared" ca="1" si="9"/>
        <v>SHOW TABLE Sheet1.sec_h_vart_add_info_src_his;</v>
      </c>
    </row>
    <row r="607" spans="1:5" x14ac:dyDescent="0.15">
      <c r="A607">
        <v>606</v>
      </c>
      <c r="B607" t="s">
        <v>2387</v>
      </c>
      <c r="C607" t="s">
        <v>3013</v>
      </c>
      <c r="D607" t="s">
        <v>4146</v>
      </c>
      <c r="E607" t="str">
        <f t="shared" ca="1" si="9"/>
        <v>SHOW TABLE Sheet1.WDI_S_TRAD_QTT_IDX_BSC_INFO;</v>
      </c>
    </row>
    <row r="608" spans="1:5" x14ac:dyDescent="0.15">
      <c r="A608">
        <v>607</v>
      </c>
      <c r="B608" t="s">
        <v>1647</v>
      </c>
      <c r="C608" t="s">
        <v>3013</v>
      </c>
      <c r="D608" t="s">
        <v>1648</v>
      </c>
      <c r="E608" t="str">
        <f t="shared" ca="1" si="9"/>
        <v>SHOW TABLE Sheet1.SSE_CAP_STKT_TB;</v>
      </c>
    </row>
    <row r="609" spans="1:5" x14ac:dyDescent="0.15">
      <c r="A609">
        <v>608</v>
      </c>
      <c r="B609" t="s">
        <v>613</v>
      </c>
      <c r="C609" t="s">
        <v>3013</v>
      </c>
      <c r="D609" t="s">
        <v>4147</v>
      </c>
      <c r="E609" t="str">
        <f t="shared" ca="1" si="9"/>
        <v>SHOW TABLE Sheet1.CSDC_S_CAP_STKT_CHG;</v>
      </c>
    </row>
    <row r="610" spans="1:5" x14ac:dyDescent="0.15">
      <c r="A610">
        <v>609</v>
      </c>
      <c r="B610" t="s">
        <v>4148</v>
      </c>
      <c r="C610" t="s">
        <v>3013</v>
      </c>
      <c r="D610" t="s">
        <v>1352</v>
      </c>
      <c r="E610" t="str">
        <f t="shared" ca="1" si="9"/>
        <v>SHOW TABLE Sheet1.RCS_CDE_BASE_DATA_MEAN_170428;</v>
      </c>
    </row>
    <row r="611" spans="1:5" x14ac:dyDescent="0.15">
      <c r="A611">
        <v>610</v>
      </c>
      <c r="B611" t="s">
        <v>336</v>
      </c>
      <c r="C611" t="s">
        <v>3013</v>
      </c>
      <c r="D611" t="s">
        <v>4149</v>
      </c>
      <c r="E611" t="str">
        <f t="shared" ca="1" si="9"/>
        <v>SHOW TABLE Sheet1.CSDC_H_BOND_SFT_CSTD_APLY_RPT;</v>
      </c>
    </row>
    <row r="612" spans="1:5" x14ac:dyDescent="0.15">
      <c r="A612">
        <v>611</v>
      </c>
      <c r="B612" t="s">
        <v>1924</v>
      </c>
      <c r="C612" t="s">
        <v>3013</v>
      </c>
      <c r="D612" t="s">
        <v>4150</v>
      </c>
      <c r="E612" t="str">
        <f t="shared" ca="1" si="9"/>
        <v>SHOW TABLE Sheet1.SZSE_STK_ISS;</v>
      </c>
    </row>
    <row r="613" spans="1:5" x14ac:dyDescent="0.15">
      <c r="A613">
        <v>612</v>
      </c>
      <c r="B613" t="s">
        <v>2391</v>
      </c>
      <c r="C613" t="s">
        <v>3013</v>
      </c>
      <c r="D613" t="s">
        <v>2392</v>
      </c>
      <c r="E613" t="str">
        <f t="shared" ca="1" si="9"/>
        <v>SHOW TABLE Sheet1.WDI_TYPE_CDE_TB;</v>
      </c>
    </row>
    <row r="614" spans="1:5" x14ac:dyDescent="0.15">
      <c r="A614">
        <v>613</v>
      </c>
      <c r="B614" t="s">
        <v>4151</v>
      </c>
      <c r="C614" t="s">
        <v>3013</v>
      </c>
      <c r="D614" t="s">
        <v>1963</v>
      </c>
      <c r="E614" t="str">
        <f t="shared" ca="1" si="9"/>
        <v>SHOW TABLE Sheet1.WDI_ASET_LBLT_NEW_CRITR_161111;</v>
      </c>
    </row>
    <row r="615" spans="1:5" x14ac:dyDescent="0.15">
      <c r="A615">
        <v>614</v>
      </c>
      <c r="B615" t="s">
        <v>582</v>
      </c>
      <c r="C615" t="s">
        <v>3013</v>
      </c>
      <c r="D615" t="s">
        <v>4152</v>
      </c>
      <c r="E615" t="str">
        <f t="shared" ca="1" si="9"/>
        <v>SHOW TABLE Sheet1.CSDC_S_AFP_LGL_HIS;</v>
      </c>
    </row>
    <row r="616" spans="1:5" x14ac:dyDescent="0.15">
      <c r="A616">
        <v>615</v>
      </c>
      <c r="B616" t="s">
        <v>4153</v>
      </c>
      <c r="C616" t="s">
        <v>3013</v>
      </c>
      <c r="D616" t="s">
        <v>2877</v>
      </c>
      <c r="E616" t="str">
        <f t="shared" ca="1" si="9"/>
        <v>SHOW TABLE Sheet1.ISD_SC_TRAD_CNDT_STAT_170704;</v>
      </c>
    </row>
    <row r="617" spans="1:5" x14ac:dyDescent="0.15">
      <c r="A617">
        <v>616</v>
      </c>
      <c r="B617" t="s">
        <v>896</v>
      </c>
      <c r="C617" t="s">
        <v>3013</v>
      </c>
      <c r="D617" t="s">
        <v>897</v>
      </c>
      <c r="E617" t="str">
        <f t="shared" ca="1" si="9"/>
        <v>SHOW TABLE Sheet1.CSI_GLB_IDX_CLS_WEIGHT;</v>
      </c>
    </row>
    <row r="618" spans="1:5" x14ac:dyDescent="0.15">
      <c r="A618">
        <v>617</v>
      </c>
      <c r="B618" t="s">
        <v>2102</v>
      </c>
      <c r="C618" t="s">
        <v>3013</v>
      </c>
      <c r="D618" t="s">
        <v>4154</v>
      </c>
      <c r="E618" t="str">
        <f t="shared" ca="1" si="9"/>
        <v>SHOW TABLE Sheet1.WDI_ETF_PER_W_AFP_REDEM_DATA;</v>
      </c>
    </row>
    <row r="619" spans="1:5" x14ac:dyDescent="0.15">
      <c r="A619">
        <v>618</v>
      </c>
      <c r="B619" t="s">
        <v>252</v>
      </c>
      <c r="C619" t="s">
        <v>3013</v>
      </c>
      <c r="D619" t="s">
        <v>4155</v>
      </c>
      <c r="E619" t="str">
        <f t="shared" ca="1" si="9"/>
        <v>SHOW TABLE Sheet1.CFMMC_FC_SHDR_CNST_CNDT;</v>
      </c>
    </row>
    <row r="620" spans="1:5" x14ac:dyDescent="0.15">
      <c r="A620">
        <v>619</v>
      </c>
      <c r="B620" t="s">
        <v>4156</v>
      </c>
      <c r="C620" t="s">
        <v>3013</v>
      </c>
      <c r="D620" t="s">
        <v>2877</v>
      </c>
      <c r="E620" t="str">
        <f t="shared" ca="1" si="9"/>
        <v>SHOW TABLE Sheet1.test1;</v>
      </c>
    </row>
    <row r="621" spans="1:5" x14ac:dyDescent="0.15">
      <c r="A621">
        <v>620</v>
      </c>
      <c r="B621" t="s">
        <v>1580</v>
      </c>
      <c r="C621" t="s">
        <v>3013</v>
      </c>
      <c r="D621" t="s">
        <v>4157</v>
      </c>
      <c r="E621" t="str">
        <f t="shared" ca="1" si="9"/>
        <v>SHOW TABLE Sheet1.SAC_OUT_DERV_SWPS_FILE;</v>
      </c>
    </row>
    <row r="622" spans="1:5" x14ac:dyDescent="0.15">
      <c r="A622">
        <v>621</v>
      </c>
      <c r="B622" t="s">
        <v>1912</v>
      </c>
      <c r="C622" t="s">
        <v>3013</v>
      </c>
      <c r="D622" t="s">
        <v>1913</v>
      </c>
      <c r="E622" t="str">
        <f t="shared" ca="1" si="9"/>
        <v>SHOW TABLE Sheet1.SZSE_SMT_TRAD_CNDT_STAT_B;</v>
      </c>
    </row>
    <row r="623" spans="1:5" x14ac:dyDescent="0.15">
      <c r="A623">
        <v>622</v>
      </c>
      <c r="B623" t="s">
        <v>4158</v>
      </c>
      <c r="C623" t="s">
        <v>3013</v>
      </c>
      <c r="D623" t="s">
        <v>2877</v>
      </c>
      <c r="E623" t="str">
        <f t="shared" ca="1" si="9"/>
        <v>SHOW TABLE Sheet1.CSI_BOND_YLD_INFO_170831;</v>
      </c>
    </row>
    <row r="624" spans="1:5" x14ac:dyDescent="0.15">
      <c r="A624">
        <v>623</v>
      </c>
      <c r="B624" t="s">
        <v>1621</v>
      </c>
      <c r="C624" t="s">
        <v>3013</v>
      </c>
      <c r="D624" t="s">
        <v>2877</v>
      </c>
      <c r="E624" t="str">
        <f t="shared" ca="1" si="9"/>
        <v>SHOW TABLE Sheet1.SSE_BLTN_RCPT_FILE_DATA;</v>
      </c>
    </row>
    <row r="625" spans="1:5" x14ac:dyDescent="0.15">
      <c r="A625">
        <v>624</v>
      </c>
      <c r="B625" t="s">
        <v>736</v>
      </c>
      <c r="C625" t="s">
        <v>3013</v>
      </c>
      <c r="D625" t="s">
        <v>4159</v>
      </c>
      <c r="E625" t="str">
        <f t="shared" ca="1" si="9"/>
        <v>SHOW TABLE Sheet1.CSDC_S_SEC_CNVTR_HIS;</v>
      </c>
    </row>
    <row r="626" spans="1:5" x14ac:dyDescent="0.15">
      <c r="A626">
        <v>625</v>
      </c>
      <c r="B626" t="s">
        <v>1813</v>
      </c>
      <c r="C626" t="s">
        <v>3013</v>
      </c>
      <c r="D626" t="s">
        <v>1814</v>
      </c>
      <c r="E626" t="str">
        <f t="shared" ca="1" si="9"/>
        <v>SHOW TABLE Sheet1.SZSE_BOND_REPO_TRD_ST_BY_INVST;</v>
      </c>
    </row>
    <row r="627" spans="1:5" x14ac:dyDescent="0.15">
      <c r="A627">
        <v>626</v>
      </c>
      <c r="B627" t="s">
        <v>4160</v>
      </c>
      <c r="C627" t="s">
        <v>3013</v>
      </c>
      <c r="D627" t="s">
        <v>2877</v>
      </c>
      <c r="E627" t="str">
        <f t="shared" ca="1" si="9"/>
        <v>SHOW TABLE Sheet1.AMAC_CDE_11111;</v>
      </c>
    </row>
    <row r="628" spans="1:5" x14ac:dyDescent="0.15">
      <c r="A628">
        <v>627</v>
      </c>
      <c r="B628" t="s">
        <v>2139</v>
      </c>
      <c r="C628" t="s">
        <v>3013</v>
      </c>
      <c r="D628" t="s">
        <v>2140</v>
      </c>
      <c r="E628" t="str">
        <f t="shared" ca="1" si="9"/>
        <v>SHOW TABLE Sheet1.WDI_FUND_INVSMT_CMB_HOLD_DEBT;</v>
      </c>
    </row>
    <row r="629" spans="1:5" x14ac:dyDescent="0.15">
      <c r="A629">
        <v>628</v>
      </c>
      <c r="B629" t="s">
        <v>706</v>
      </c>
      <c r="C629" t="s">
        <v>3013</v>
      </c>
      <c r="D629" t="s">
        <v>4161</v>
      </c>
      <c r="E629" t="str">
        <f t="shared" ca="1" si="9"/>
        <v>SHOW TABLE Sheet1.CSDC_S_LOF_SETL_INFO;</v>
      </c>
    </row>
    <row r="630" spans="1:5" x14ac:dyDescent="0.15">
      <c r="A630">
        <v>629</v>
      </c>
      <c r="B630" t="s">
        <v>1227</v>
      </c>
      <c r="C630" t="s">
        <v>3013</v>
      </c>
      <c r="D630" t="s">
        <v>1228</v>
      </c>
      <c r="E630" t="str">
        <f t="shared" ca="1" si="9"/>
        <v>SHOW TABLE Sheet1.NBS_STAT_DATA_QTR;</v>
      </c>
    </row>
    <row r="631" spans="1:5" x14ac:dyDescent="0.15">
      <c r="A631">
        <v>630</v>
      </c>
      <c r="B631" t="s">
        <v>4162</v>
      </c>
      <c r="C631" t="s">
        <v>3013</v>
      </c>
      <c r="D631" t="s">
        <v>4163</v>
      </c>
      <c r="E631" t="str">
        <f t="shared" ca="1" si="9"/>
        <v>SHOW TABLE Sheet1.CSDC_INTG_SEC_QUOT_425;</v>
      </c>
    </row>
    <row r="632" spans="1:5" x14ac:dyDescent="0.15">
      <c r="A632">
        <v>631</v>
      </c>
      <c r="B632" t="s">
        <v>4164</v>
      </c>
      <c r="C632" t="s">
        <v>3013</v>
      </c>
      <c r="D632" t="s">
        <v>298</v>
      </c>
      <c r="E632" t="str">
        <f t="shared" ca="1" si="9"/>
        <v>SHOW TABLE Sheet1.CFMMC_UOA_PSN_CUST_INFO_170421_HIS;</v>
      </c>
    </row>
    <row r="633" spans="1:5" x14ac:dyDescent="0.15">
      <c r="A633">
        <v>632</v>
      </c>
      <c r="B633" t="s">
        <v>4165</v>
      </c>
      <c r="C633" t="s">
        <v>3013</v>
      </c>
      <c r="D633" t="s">
        <v>2877</v>
      </c>
      <c r="E633" t="str">
        <f t="shared" ca="1" si="9"/>
        <v>SHOW TABLE Sheet1.ISD_SC_BSC_INFO_20170704;</v>
      </c>
    </row>
    <row r="634" spans="1:5" x14ac:dyDescent="0.15">
      <c r="A634">
        <v>633</v>
      </c>
      <c r="B634" t="s">
        <v>2169</v>
      </c>
      <c r="C634" t="s">
        <v>3013</v>
      </c>
      <c r="D634" t="s">
        <v>2170</v>
      </c>
      <c r="E634" t="str">
        <f t="shared" ca="1" si="9"/>
        <v>SHOW TABLE Sheet1.WDI_GUART;</v>
      </c>
    </row>
    <row r="635" spans="1:5" x14ac:dyDescent="0.15">
      <c r="A635">
        <v>634</v>
      </c>
      <c r="B635" t="s">
        <v>2068</v>
      </c>
      <c r="C635" t="s">
        <v>3013</v>
      </c>
      <c r="D635" t="s">
        <v>2069</v>
      </c>
      <c r="E635" t="str">
        <f t="shared" ca="1" si="9"/>
        <v>SHOW TABLE Sheet1.WDI_CORLT_TRAD;</v>
      </c>
    </row>
    <row r="636" spans="1:5" x14ac:dyDescent="0.15">
      <c r="A636">
        <v>635</v>
      </c>
      <c r="B636" t="s">
        <v>1265</v>
      </c>
      <c r="C636" t="s">
        <v>3013</v>
      </c>
      <c r="D636" t="s">
        <v>1266</v>
      </c>
      <c r="E636" t="str">
        <f t="shared" ca="1" si="9"/>
        <v>SHOW TABLE Sheet1.NEEQ_LIST_COMP_PROFT;</v>
      </c>
    </row>
    <row r="637" spans="1:5" x14ac:dyDescent="0.15">
      <c r="A637">
        <v>636</v>
      </c>
      <c r="B637" t="s">
        <v>4166</v>
      </c>
      <c r="C637" t="s">
        <v>3013</v>
      </c>
      <c r="D637" t="s">
        <v>4167</v>
      </c>
      <c r="E637" t="str">
        <f t="shared" ca="1" si="9"/>
        <v>SHOW TABLE Sheet1.CSDC_S_SEC_TRAN_54;</v>
      </c>
    </row>
    <row r="638" spans="1:5" x14ac:dyDescent="0.15">
      <c r="A638">
        <v>637</v>
      </c>
      <c r="B638" t="s">
        <v>4168</v>
      </c>
      <c r="C638" t="s">
        <v>3013</v>
      </c>
      <c r="D638" t="s">
        <v>2877</v>
      </c>
      <c r="E638" t="str">
        <f t="shared" ca="1" si="9"/>
        <v>SHOW TABLE Sheet1.tablescxf1;</v>
      </c>
    </row>
    <row r="639" spans="1:5" x14ac:dyDescent="0.15">
      <c r="A639">
        <v>638</v>
      </c>
      <c r="B639" t="s">
        <v>1501</v>
      </c>
      <c r="C639" t="s">
        <v>3013</v>
      </c>
      <c r="D639" t="s">
        <v>1502</v>
      </c>
      <c r="E639" t="str">
        <f t="shared" ca="1" si="9"/>
        <v>SHOW TABLE Sheet1.RCS_W_CO_CRE_BON_MAR_FIN_W_B;</v>
      </c>
    </row>
    <row r="640" spans="1:5" x14ac:dyDescent="0.15">
      <c r="A640">
        <v>639</v>
      </c>
      <c r="B640" t="s">
        <v>2291</v>
      </c>
      <c r="C640" t="s">
        <v>3013</v>
      </c>
      <c r="D640" t="s">
        <v>2292</v>
      </c>
      <c r="E640" t="str">
        <f t="shared" ca="1" si="9"/>
        <v>SHOW TABLE Sheet1.WDI_PRFT_FORC_DTL;</v>
      </c>
    </row>
    <row r="641" spans="1:5" x14ac:dyDescent="0.15">
      <c r="A641">
        <v>640</v>
      </c>
      <c r="B641" t="s">
        <v>16</v>
      </c>
      <c r="C641" t="s">
        <v>3013</v>
      </c>
      <c r="D641" t="s">
        <v>4169</v>
      </c>
      <c r="E641" t="str">
        <f t="shared" ca="1" si="9"/>
        <v>SHOW TABLE Sheet1.AMAC_ASET_SUPT_SPP_FLNG4;</v>
      </c>
    </row>
    <row r="642" spans="1:5" x14ac:dyDescent="0.15">
      <c r="A642">
        <v>641</v>
      </c>
      <c r="B642" t="s">
        <v>346</v>
      </c>
      <c r="C642" t="s">
        <v>3013</v>
      </c>
      <c r="D642" t="s">
        <v>4170</v>
      </c>
      <c r="E642" t="str">
        <f t="shared" ref="E642:E705" ca="1" si="10">IF(OR(C642 = "VIEW", C642 = "TABLE", C642 = "V", C642 = "T"),
 "SHOW" &amp;
  IF(OR(C642="TABLE",C642="T"), " TABLE", " VIEW") &amp; " " &amp;
  MID(CELL("filename"),FIND("]",CELL("filename"))+1,256) &amp; "." &amp; B642 &amp; ";",
 ""
)</f>
        <v>SHOW TABLE Sheet1.CSDC_H_B_SHR_DIVD_REG;</v>
      </c>
    </row>
    <row r="643" spans="1:5" x14ac:dyDescent="0.15">
      <c r="A643">
        <v>642</v>
      </c>
      <c r="B643" t="s">
        <v>4171</v>
      </c>
      <c r="C643" t="s">
        <v>3013</v>
      </c>
      <c r="D643" t="s">
        <v>4172</v>
      </c>
      <c r="E643" t="str">
        <f t="shared" ca="1" si="10"/>
        <v>SHOW TABLE Sheet1.CSI_AB_PREM_IDX_QUOT_170628;</v>
      </c>
    </row>
    <row r="644" spans="1:5" x14ac:dyDescent="0.15">
      <c r="A644">
        <v>643</v>
      </c>
      <c r="B644" t="s">
        <v>867</v>
      </c>
      <c r="C644" t="s">
        <v>3013</v>
      </c>
      <c r="D644" t="s">
        <v>868</v>
      </c>
      <c r="E644" t="str">
        <f t="shared" ca="1" si="10"/>
        <v>SHOW TABLE Sheet1.CSI_A_SHR_MIDL_CERTF_IC;</v>
      </c>
    </row>
    <row r="645" spans="1:5" x14ac:dyDescent="0.15">
      <c r="A645">
        <v>644</v>
      </c>
      <c r="B645" t="s">
        <v>4173</v>
      </c>
      <c r="C645" t="s">
        <v>3013</v>
      </c>
      <c r="D645" t="s">
        <v>1246</v>
      </c>
      <c r="E645" t="str">
        <f t="shared" ca="1" si="10"/>
        <v>SHOW TABLE Sheet1.NEEQ_HOST_BRKR_BSC_INFO_161123;</v>
      </c>
    </row>
    <row r="646" spans="1:5" x14ac:dyDescent="0.15">
      <c r="A646">
        <v>645</v>
      </c>
      <c r="B646" t="s">
        <v>240</v>
      </c>
      <c r="C646" t="s">
        <v>3013</v>
      </c>
      <c r="D646" t="s">
        <v>4174</v>
      </c>
      <c r="E646" t="str">
        <f t="shared" ca="1" si="10"/>
        <v>SHOW TABLE Sheet1.CFMMC_FC_OPT_EXEC_DTL;</v>
      </c>
    </row>
    <row r="647" spans="1:5" x14ac:dyDescent="0.15">
      <c r="A647">
        <v>646</v>
      </c>
      <c r="B647" t="s">
        <v>825</v>
      </c>
      <c r="C647" t="s">
        <v>3013</v>
      </c>
      <c r="D647" t="s">
        <v>4175</v>
      </c>
      <c r="E647" t="str">
        <f t="shared" ca="1" si="10"/>
        <v>SHOW TABLE Sheet1.CSF_SEC_COMP_BSC_INFO;</v>
      </c>
    </row>
    <row r="648" spans="1:5" x14ac:dyDescent="0.15">
      <c r="A648">
        <v>647</v>
      </c>
      <c r="B648" t="s">
        <v>1781</v>
      </c>
      <c r="C648" t="s">
        <v>3013</v>
      </c>
      <c r="D648" t="s">
        <v>4176</v>
      </c>
      <c r="E648" t="str">
        <f t="shared" ca="1" si="10"/>
        <v>SHOW TABLE Sheet1.SSE_STK_INFO_SM;</v>
      </c>
    </row>
    <row r="649" spans="1:5" x14ac:dyDescent="0.15">
      <c r="A649">
        <v>648</v>
      </c>
      <c r="B649" t="s">
        <v>548</v>
      </c>
      <c r="C649" t="s">
        <v>3013</v>
      </c>
      <c r="D649" t="s">
        <v>4177</v>
      </c>
      <c r="E649" t="str">
        <f t="shared" ca="1" si="10"/>
        <v>SHOW TABLE Sheet1.CSDC_NS_EQT_REG;</v>
      </c>
    </row>
    <row r="650" spans="1:5" x14ac:dyDescent="0.15">
      <c r="A650">
        <v>649</v>
      </c>
      <c r="B650" t="s">
        <v>1602</v>
      </c>
      <c r="C650" t="s">
        <v>3013</v>
      </c>
      <c r="D650" t="s">
        <v>4178</v>
      </c>
      <c r="E650" t="str">
        <f t="shared" ca="1" si="10"/>
        <v>SHOW TABLE Sheet1.SAC_SC_CMP_BSC_INFO;</v>
      </c>
    </row>
    <row r="651" spans="1:5" x14ac:dyDescent="0.15">
      <c r="A651">
        <v>650</v>
      </c>
      <c r="B651" t="s">
        <v>4179</v>
      </c>
      <c r="C651" t="s">
        <v>3013</v>
      </c>
      <c r="D651" t="s">
        <v>2877</v>
      </c>
      <c r="E651" t="str">
        <f t="shared" ca="1" si="10"/>
        <v>SHOW TABLE Sheet1.CSDC_SEC_MKT_VAL_STAT_SEC;</v>
      </c>
    </row>
    <row r="652" spans="1:5" x14ac:dyDescent="0.15">
      <c r="A652">
        <v>651</v>
      </c>
      <c r="B652" t="s">
        <v>636</v>
      </c>
      <c r="C652" t="s">
        <v>3013</v>
      </c>
      <c r="D652" t="s">
        <v>4180</v>
      </c>
      <c r="E652" t="str">
        <f t="shared" ca="1" si="10"/>
        <v>SHOW TABLE Sheet1.CSDC_S_COMP_ACT_CONV_PRMT_HIS;</v>
      </c>
    </row>
    <row r="653" spans="1:5" x14ac:dyDescent="0.15">
      <c r="A653">
        <v>652</v>
      </c>
      <c r="B653" t="s">
        <v>2369</v>
      </c>
      <c r="C653" t="s">
        <v>3013</v>
      </c>
      <c r="D653" t="s">
        <v>4181</v>
      </c>
      <c r="E653" t="str">
        <f t="shared" ca="1" si="10"/>
        <v>SHOW TABLE Sheet1.WDI_SPCL_PRCS;</v>
      </c>
    </row>
    <row r="654" spans="1:5" x14ac:dyDescent="0.15">
      <c r="A654">
        <v>653</v>
      </c>
      <c r="B654" t="s">
        <v>1133</v>
      </c>
      <c r="C654" t="s">
        <v>3013</v>
      </c>
      <c r="D654" t="s">
        <v>1134</v>
      </c>
      <c r="E654" t="str">
        <f t="shared" ca="1" si="10"/>
        <v>SHOW TABLE Sheet1.ISD_FC_PRVD_MDL_INTRD_SPVS_RPT;</v>
      </c>
    </row>
    <row r="655" spans="1:5" x14ac:dyDescent="0.15">
      <c r="A655">
        <v>654</v>
      </c>
      <c r="B655" t="s">
        <v>4182</v>
      </c>
      <c r="C655" t="s">
        <v>3013</v>
      </c>
      <c r="D655" t="s">
        <v>1240</v>
      </c>
      <c r="E655" t="str">
        <f t="shared" ca="1" si="10"/>
        <v>SHOW TABLE Sheet1.NEEQ_DSCLS_INFO_426;</v>
      </c>
    </row>
    <row r="656" spans="1:5" x14ac:dyDescent="0.15">
      <c r="A656">
        <v>655</v>
      </c>
      <c r="B656" t="s">
        <v>4183</v>
      </c>
      <c r="C656" t="s">
        <v>3013</v>
      </c>
      <c r="D656" t="s">
        <v>1620</v>
      </c>
      <c r="E656" t="str">
        <f t="shared" ca="1" si="10"/>
        <v>SHOW TABLE Sheet1.SSE_BLCK_TRAD_RCOD_170208;</v>
      </c>
    </row>
    <row r="657" spans="1:5" x14ac:dyDescent="0.15">
      <c r="A657">
        <v>656</v>
      </c>
      <c r="B657" t="s">
        <v>4184</v>
      </c>
      <c r="C657" t="s">
        <v>3013</v>
      </c>
      <c r="D657" t="s">
        <v>4185</v>
      </c>
      <c r="E657" t="str">
        <f t="shared" ca="1" si="10"/>
        <v>SHOW TABLE Sheet1.CSF_T_D_ZRT_AVL_OD_SEC_170505;</v>
      </c>
    </row>
    <row r="658" spans="1:5" x14ac:dyDescent="0.15">
      <c r="A658">
        <v>657</v>
      </c>
      <c r="B658" t="s">
        <v>3</v>
      </c>
      <c r="C658" t="s">
        <v>3013</v>
      </c>
      <c r="D658" t="s">
        <v>4186</v>
      </c>
      <c r="E658" t="str">
        <f t="shared" ca="1" si="10"/>
        <v>SHOW TABLE Sheet1.AMAC_AM_BIZ_CPLC_RISK;</v>
      </c>
    </row>
    <row r="659" spans="1:5" x14ac:dyDescent="0.15">
      <c r="A659">
        <v>658</v>
      </c>
      <c r="B659" t="s">
        <v>1667</v>
      </c>
      <c r="C659" t="s">
        <v>3013</v>
      </c>
      <c r="D659" t="s">
        <v>4187</v>
      </c>
      <c r="E659" t="str">
        <f t="shared" ca="1" si="10"/>
        <v>SHOW TABLE Sheet1.SSE_ETF_LOF_INFO;</v>
      </c>
    </row>
    <row r="660" spans="1:5" x14ac:dyDescent="0.15">
      <c r="A660">
        <v>659</v>
      </c>
      <c r="B660" t="s">
        <v>4188</v>
      </c>
      <c r="C660" t="s">
        <v>3013</v>
      </c>
      <c r="D660" t="s">
        <v>4189</v>
      </c>
      <c r="E660" t="str">
        <f t="shared" ca="1" si="10"/>
        <v>SHOW TABLE Sheet1.IPF_SYNT_PAY_SETL_DTL_161130;</v>
      </c>
    </row>
    <row r="661" spans="1:5" x14ac:dyDescent="0.15">
      <c r="A661">
        <v>660</v>
      </c>
      <c r="B661" t="s">
        <v>150</v>
      </c>
      <c r="C661" t="s">
        <v>3013</v>
      </c>
      <c r="D661" t="s">
        <v>4190</v>
      </c>
      <c r="E661" t="str">
        <f t="shared" ca="1" si="10"/>
        <v>SHOW TABLE Sheet1.AMAC_SPVSR_DISCRT_MERG;</v>
      </c>
    </row>
    <row r="662" spans="1:5" x14ac:dyDescent="0.15">
      <c r="A662">
        <v>661</v>
      </c>
      <c r="B662" t="s">
        <v>1089</v>
      </c>
      <c r="C662" t="s">
        <v>3013</v>
      </c>
      <c r="D662" t="s">
        <v>1090</v>
      </c>
      <c r="E662" t="str">
        <f t="shared" ca="1" si="10"/>
        <v>SHOW TABLE Sheet1.IPF_SEC_BSC_INFO;</v>
      </c>
    </row>
    <row r="663" spans="1:5" x14ac:dyDescent="0.15">
      <c r="A663">
        <v>662</v>
      </c>
      <c r="B663" t="s">
        <v>4191</v>
      </c>
      <c r="C663" t="s">
        <v>3013</v>
      </c>
      <c r="D663" t="s">
        <v>2370</v>
      </c>
      <c r="E663" t="str">
        <f t="shared" ca="1" si="10"/>
        <v>SHOW TABLE Sheet1.WDI_SPCL_PRCS_161111;</v>
      </c>
    </row>
    <row r="664" spans="1:5" x14ac:dyDescent="0.15">
      <c r="A664">
        <v>663</v>
      </c>
      <c r="B664" t="s">
        <v>2040</v>
      </c>
      <c r="C664" t="s">
        <v>3013</v>
      </c>
      <c r="D664" t="s">
        <v>4192</v>
      </c>
      <c r="E664" t="str">
        <f t="shared" ca="1" si="10"/>
        <v>SHOW TABLE Sheet1.WDI_CE_FUTRS_M_CNTR_QUOT;</v>
      </c>
    </row>
    <row r="665" spans="1:5" x14ac:dyDescent="0.15">
      <c r="A665">
        <v>664</v>
      </c>
      <c r="B665" t="s">
        <v>1064</v>
      </c>
      <c r="C665" t="s">
        <v>3013</v>
      </c>
      <c r="D665" t="s">
        <v>4193</v>
      </c>
      <c r="E665" t="str">
        <f t="shared" ca="1" si="10"/>
        <v>SHOW TABLE Sheet1.IPF_CUST_FUND_BAL_VRFY;</v>
      </c>
    </row>
    <row r="666" spans="1:5" x14ac:dyDescent="0.15">
      <c r="A666">
        <v>665</v>
      </c>
      <c r="B666" t="s">
        <v>2141</v>
      </c>
      <c r="C666" t="s">
        <v>3013</v>
      </c>
      <c r="D666" t="s">
        <v>2142</v>
      </c>
      <c r="E666" t="str">
        <f t="shared" ca="1" si="10"/>
        <v>SHOW TABLE Sheet1.WDI_FUND_INVSMT_CMB_IDSTR_CFG;</v>
      </c>
    </row>
    <row r="667" spans="1:5" x14ac:dyDescent="0.15">
      <c r="A667">
        <v>666</v>
      </c>
      <c r="B667" t="s">
        <v>1155</v>
      </c>
      <c r="C667" t="s">
        <v>3013</v>
      </c>
      <c r="D667" t="s">
        <v>1156</v>
      </c>
      <c r="E667" t="str">
        <f t="shared" ca="1" si="10"/>
        <v>SHOW TABLE Sheet1.ISD_SC_RISK_CAP_CALC_1610_AGO;</v>
      </c>
    </row>
    <row r="668" spans="1:5" x14ac:dyDescent="0.15">
      <c r="A668">
        <v>667</v>
      </c>
      <c r="B668" t="s">
        <v>1415</v>
      </c>
      <c r="C668" t="s">
        <v>3013</v>
      </c>
      <c r="D668" t="s">
        <v>4194</v>
      </c>
      <c r="E668" t="str">
        <f t="shared" ca="1" si="10"/>
        <v>SHOW TABLE Sheet1.RCS_LIST_COMP_BUY_STAT_TB;</v>
      </c>
    </row>
    <row r="669" spans="1:5" x14ac:dyDescent="0.15">
      <c r="A669">
        <v>668</v>
      </c>
      <c r="B669" t="s">
        <v>4195</v>
      </c>
      <c r="C669" t="s">
        <v>3013</v>
      </c>
      <c r="D669" t="s">
        <v>2033</v>
      </c>
      <c r="E669" t="str">
        <f t="shared" ca="1" si="10"/>
        <v>SHOW TABLE Sheet1.WDI_CAP2_161111;</v>
      </c>
    </row>
    <row r="670" spans="1:5" x14ac:dyDescent="0.15">
      <c r="A670">
        <v>669</v>
      </c>
      <c r="B670" t="s">
        <v>1012</v>
      </c>
      <c r="C670" t="s">
        <v>3013</v>
      </c>
      <c r="D670" t="s">
        <v>4196</v>
      </c>
      <c r="E670" t="str">
        <f t="shared" ca="1" si="10"/>
        <v>SHOW TABLE Sheet1.FSD_OPEN_F_STKT_STAT_TB;</v>
      </c>
    </row>
    <row r="671" spans="1:5" x14ac:dyDescent="0.15">
      <c r="A671">
        <v>670</v>
      </c>
      <c r="B671" t="s">
        <v>4197</v>
      </c>
      <c r="C671" t="s">
        <v>3013</v>
      </c>
      <c r="D671" t="s">
        <v>4198</v>
      </c>
      <c r="E671" t="str">
        <f t="shared" ca="1" si="10"/>
        <v>SHOW TABLE Sheet1.CSDC_S_BOND_CLR_DTL_170831;</v>
      </c>
    </row>
    <row r="672" spans="1:5" x14ac:dyDescent="0.15">
      <c r="A672">
        <v>671</v>
      </c>
      <c r="B672" t="s">
        <v>1117</v>
      </c>
      <c r="C672" t="s">
        <v>3013</v>
      </c>
      <c r="D672" t="s">
        <v>1118</v>
      </c>
      <c r="E672" t="str">
        <f t="shared" ca="1" si="10"/>
        <v>SHOW TABLE Sheet1.ISD_BRK_SPVS_RPT_TRAD2;</v>
      </c>
    </row>
    <row r="673" spans="1:5" x14ac:dyDescent="0.15">
      <c r="A673">
        <v>672</v>
      </c>
      <c r="B673" t="s">
        <v>4199</v>
      </c>
      <c r="C673" t="s">
        <v>3013</v>
      </c>
      <c r="D673" t="s">
        <v>2310</v>
      </c>
      <c r="E673" t="str">
        <f t="shared" ca="1" si="10"/>
        <v>SHOW TABLE Sheet1.WDI_RECORD_CHANGE_CHART_161111;</v>
      </c>
    </row>
    <row r="674" spans="1:5" x14ac:dyDescent="0.15">
      <c r="A674">
        <v>673</v>
      </c>
      <c r="B674" t="s">
        <v>914</v>
      </c>
      <c r="C674" t="s">
        <v>3013</v>
      </c>
      <c r="D674" t="s">
        <v>915</v>
      </c>
      <c r="E674" t="str">
        <f t="shared" ca="1" si="10"/>
        <v>SHOW TABLE Sheet1.CSI_IDSTR_VALT_IDX_QUOT;</v>
      </c>
    </row>
    <row r="675" spans="1:5" x14ac:dyDescent="0.15">
      <c r="A675">
        <v>674</v>
      </c>
      <c r="B675" t="s">
        <v>968</v>
      </c>
      <c r="C675" t="s">
        <v>3013</v>
      </c>
      <c r="D675" t="s">
        <v>4200</v>
      </c>
      <c r="E675" t="str">
        <f t="shared" ca="1" si="10"/>
        <v>SHOW TABLE Sheet1.FSD_FUND_CSTD_PSN_INFO_TB;</v>
      </c>
    </row>
    <row r="676" spans="1:5" x14ac:dyDescent="0.15">
      <c r="A676">
        <v>675</v>
      </c>
      <c r="B676" t="s">
        <v>2337</v>
      </c>
      <c r="C676" t="s">
        <v>3013</v>
      </c>
      <c r="D676" t="s">
        <v>2338</v>
      </c>
      <c r="E676" t="str">
        <f t="shared" ca="1" si="10"/>
        <v>SHOW TABLE Sheet1.WDI_SEC_CNL_LIST;</v>
      </c>
    </row>
    <row r="677" spans="1:5" x14ac:dyDescent="0.15">
      <c r="A677">
        <v>676</v>
      </c>
      <c r="B677" t="s">
        <v>4201</v>
      </c>
      <c r="C677" t="s">
        <v>3013</v>
      </c>
      <c r="D677" t="s">
        <v>3731</v>
      </c>
      <c r="E677" t="str">
        <f t="shared" ca="1" si="10"/>
        <v>SHOW TABLE Sheet1.CFMMC_FC_SC_AMB_IVST_ACCT_160929;</v>
      </c>
    </row>
    <row r="678" spans="1:5" x14ac:dyDescent="0.15">
      <c r="A678">
        <v>677</v>
      </c>
      <c r="B678" t="s">
        <v>4202</v>
      </c>
      <c r="C678" t="s">
        <v>3013</v>
      </c>
      <c r="D678" t="s">
        <v>1516</v>
      </c>
      <c r="E678" t="str">
        <f t="shared" ca="1" si="10"/>
        <v>SHOW TABLE Sheet1.SAC_CNL_DTL_SWPS_DERV_OBJ_1012;</v>
      </c>
    </row>
    <row r="679" spans="1:5" x14ac:dyDescent="0.15">
      <c r="A679">
        <v>678</v>
      </c>
      <c r="B679" t="s">
        <v>84</v>
      </c>
      <c r="C679" t="s">
        <v>3013</v>
      </c>
      <c r="D679" t="s">
        <v>4203</v>
      </c>
      <c r="E679" t="str">
        <f t="shared" ca="1" si="10"/>
        <v>SHOW TABLE Sheet1.AMAC_NTRL_PSN_INFO;</v>
      </c>
    </row>
    <row r="680" spans="1:5" x14ac:dyDescent="0.15">
      <c r="A680">
        <v>679</v>
      </c>
      <c r="B680" t="s">
        <v>2373</v>
      </c>
      <c r="C680" t="s">
        <v>3013</v>
      </c>
      <c r="D680" t="s">
        <v>4204</v>
      </c>
      <c r="E680" t="str">
        <f t="shared" ca="1" si="10"/>
        <v>SHOW TABLE Sheet1.WDI_SPLT_SHR_TYPE_CDE_CFG;</v>
      </c>
    </row>
    <row r="681" spans="1:5" x14ac:dyDescent="0.15">
      <c r="A681">
        <v>680</v>
      </c>
      <c r="B681" t="s">
        <v>4205</v>
      </c>
      <c r="C681" t="s">
        <v>3013</v>
      </c>
      <c r="D681" t="s">
        <v>2877</v>
      </c>
      <c r="E681" t="str">
        <f t="shared" ca="1" si="10"/>
        <v>SHOW TABLE Sheet1.CSDC_H_CLR_STM_DTL_bak;</v>
      </c>
    </row>
    <row r="682" spans="1:5" x14ac:dyDescent="0.15">
      <c r="A682">
        <v>681</v>
      </c>
      <c r="B682" t="s">
        <v>1485</v>
      </c>
      <c r="C682" t="s">
        <v>3013</v>
      </c>
      <c r="D682" t="s">
        <v>1486</v>
      </c>
      <c r="E682" t="str">
        <f t="shared" ca="1" si="10"/>
        <v>SHOW TABLE Sheet1.RCS_SIF_CLCT_A_MKT_CAP_STAT;</v>
      </c>
    </row>
    <row r="683" spans="1:5" x14ac:dyDescent="0.15">
      <c r="A683">
        <v>682</v>
      </c>
      <c r="B683" t="s">
        <v>1573</v>
      </c>
      <c r="C683" t="s">
        <v>3013</v>
      </c>
      <c r="D683" t="s">
        <v>4206</v>
      </c>
      <c r="E683" t="str">
        <f t="shared" ca="1" si="10"/>
        <v>SHOW TABLE Sheet1.SAC_OUT_DERV_ADD_AGRMT;</v>
      </c>
    </row>
    <row r="684" spans="1:5" x14ac:dyDescent="0.15">
      <c r="A684">
        <v>683</v>
      </c>
      <c r="B684" t="s">
        <v>4207</v>
      </c>
      <c r="C684" t="s">
        <v>3013</v>
      </c>
      <c r="D684" t="s">
        <v>2877</v>
      </c>
      <c r="E684" t="str">
        <f t="shared" ca="1" si="10"/>
        <v>SHOW TABLE Sheet1.NEEQ_LIST_COMP_PROFT_20170713;</v>
      </c>
    </row>
    <row r="685" spans="1:5" x14ac:dyDescent="0.15">
      <c r="A685">
        <v>684</v>
      </c>
      <c r="B685" t="s">
        <v>4208</v>
      </c>
      <c r="C685" t="s">
        <v>3013</v>
      </c>
      <c r="D685" t="s">
        <v>2877</v>
      </c>
      <c r="E685" t="str">
        <f t="shared" ca="1" si="10"/>
        <v>SHOW TABLE Sheet1.WDI_FLOAT_INTR_DEBT_PAR_RATE_170504;</v>
      </c>
    </row>
    <row r="686" spans="1:5" x14ac:dyDescent="0.15">
      <c r="A686">
        <v>685</v>
      </c>
      <c r="B686" t="s">
        <v>2279</v>
      </c>
      <c r="C686" t="s">
        <v>3013</v>
      </c>
      <c r="D686" t="s">
        <v>4209</v>
      </c>
      <c r="E686" t="str">
        <f t="shared" ca="1" si="10"/>
        <v>SHOW TABLE Sheet1.WDI_PBOC_BILL_BSC_INFO;</v>
      </c>
    </row>
    <row r="687" spans="1:5" x14ac:dyDescent="0.15">
      <c r="A687">
        <v>686</v>
      </c>
      <c r="B687" t="s">
        <v>1795</v>
      </c>
      <c r="C687" t="s">
        <v>3013</v>
      </c>
      <c r="D687" t="s">
        <v>1794</v>
      </c>
      <c r="E687" t="str">
        <f t="shared" ca="1" si="10"/>
        <v>SHOW TABLE Sheet1.SSE_TRAD_UNIT_RLTN_REQ2;</v>
      </c>
    </row>
    <row r="688" spans="1:5" x14ac:dyDescent="0.15">
      <c r="A688">
        <v>687</v>
      </c>
      <c r="B688" t="s">
        <v>2271</v>
      </c>
      <c r="C688" t="s">
        <v>3013</v>
      </c>
      <c r="D688" t="s">
        <v>4210</v>
      </c>
      <c r="E688" t="str">
        <f t="shared" ca="1" si="10"/>
        <v>SHOW TABLE Sheet1.WDI_ORI_SHOLD_SEL_HIS;</v>
      </c>
    </row>
    <row r="689" spans="1:5" x14ac:dyDescent="0.15">
      <c r="A689">
        <v>688</v>
      </c>
      <c r="B689" t="s">
        <v>4211</v>
      </c>
      <c r="C689" t="s">
        <v>3013</v>
      </c>
      <c r="D689" t="s">
        <v>2877</v>
      </c>
      <c r="E689" t="str">
        <f t="shared" ca="1" si="10"/>
        <v>SHOW TABLE Sheet1.TEST1_20170512;</v>
      </c>
    </row>
    <row r="690" spans="1:5" x14ac:dyDescent="0.15">
      <c r="A690">
        <v>689</v>
      </c>
      <c r="B690" t="s">
        <v>4212</v>
      </c>
      <c r="C690" t="s">
        <v>3013</v>
      </c>
      <c r="D690" t="s">
        <v>2877</v>
      </c>
      <c r="E690" t="str">
        <f t="shared" ca="1" si="10"/>
        <v>SHOW TABLE Sheet1.TABLE_B;</v>
      </c>
    </row>
    <row r="691" spans="1:5" x14ac:dyDescent="0.15">
      <c r="A691">
        <v>690</v>
      </c>
      <c r="B691" t="s">
        <v>130</v>
      </c>
      <c r="C691" t="s">
        <v>3013</v>
      </c>
      <c r="D691" t="s">
        <v>4213</v>
      </c>
      <c r="E691" t="str">
        <f t="shared" ca="1" si="10"/>
        <v>SHOW TABLE Sheet1.AMAC_PRSN_INFO_ATC_LST;</v>
      </c>
    </row>
    <row r="692" spans="1:5" x14ac:dyDescent="0.15">
      <c r="A692">
        <v>691</v>
      </c>
      <c r="B692" t="s">
        <v>4214</v>
      </c>
      <c r="C692" t="s">
        <v>3013</v>
      </c>
      <c r="D692" t="s">
        <v>4215</v>
      </c>
      <c r="E692" t="str">
        <f t="shared" ca="1" si="10"/>
        <v>SHOW TABLE Sheet1.SAC_OUTSD_FIN_BIZ_CNDT_TB_20170414;</v>
      </c>
    </row>
    <row r="693" spans="1:5" x14ac:dyDescent="0.15">
      <c r="A693">
        <v>692</v>
      </c>
      <c r="B693" t="s">
        <v>108</v>
      </c>
      <c r="C693" t="s">
        <v>3013</v>
      </c>
      <c r="D693" t="s">
        <v>109</v>
      </c>
      <c r="E693" t="str">
        <f t="shared" ca="1" si="10"/>
        <v>SHOW TABLE Sheet1.AMAC_PROD_CSTD_INFO_TB;</v>
      </c>
    </row>
    <row r="694" spans="1:5" x14ac:dyDescent="0.15">
      <c r="A694">
        <v>693</v>
      </c>
      <c r="B694" t="s">
        <v>4216</v>
      </c>
      <c r="C694" t="s">
        <v>3013</v>
      </c>
      <c r="D694" t="s">
        <v>1512</v>
      </c>
      <c r="E694" t="str">
        <f t="shared" ca="1" si="10"/>
        <v>SHOW TABLE Sheet1.SAC_CEDER_CNDT_TB_1012;</v>
      </c>
    </row>
    <row r="695" spans="1:5" x14ac:dyDescent="0.15">
      <c r="A695">
        <v>694</v>
      </c>
      <c r="B695" t="s">
        <v>4217</v>
      </c>
      <c r="C695" t="s">
        <v>3013</v>
      </c>
      <c r="D695" t="s">
        <v>49</v>
      </c>
      <c r="E695" t="str">
        <f t="shared" ca="1" si="10"/>
        <v>SHOW TABLE Sheet1.AMAC_FUND_COMP_SAP_BC_OTM_616;</v>
      </c>
    </row>
    <row r="696" spans="1:5" x14ac:dyDescent="0.15">
      <c r="A696">
        <v>695</v>
      </c>
      <c r="B696" t="s">
        <v>1351</v>
      </c>
      <c r="C696" t="s">
        <v>3013</v>
      </c>
      <c r="D696" t="s">
        <v>1352</v>
      </c>
      <c r="E696" t="str">
        <f t="shared" ca="1" si="10"/>
        <v>SHOW TABLE Sheet1.RCS_CDE_BASE_DATA_MEAN;</v>
      </c>
    </row>
    <row r="697" spans="1:5" x14ac:dyDescent="0.15">
      <c r="A697">
        <v>696</v>
      </c>
      <c r="B697" t="s">
        <v>18</v>
      </c>
      <c r="C697" t="s">
        <v>3013</v>
      </c>
      <c r="D697" t="s">
        <v>4218</v>
      </c>
      <c r="E697" t="str">
        <f t="shared" ca="1" si="10"/>
        <v>SHOW TABLE Sheet1.AMAC_CL_PLAN;</v>
      </c>
    </row>
    <row r="698" spans="1:5" x14ac:dyDescent="0.15">
      <c r="A698">
        <v>697</v>
      </c>
      <c r="B698" t="s">
        <v>4219</v>
      </c>
      <c r="C698" t="s">
        <v>3013</v>
      </c>
      <c r="D698" t="s">
        <v>2877</v>
      </c>
      <c r="E698" t="str">
        <f t="shared" ca="1" si="10"/>
        <v>SHOW TABLE Sheet1.NBS_STAT_DATA_M_20170627;</v>
      </c>
    </row>
    <row r="699" spans="1:5" x14ac:dyDescent="0.15">
      <c r="A699">
        <v>698</v>
      </c>
      <c r="B699" t="s">
        <v>1962</v>
      </c>
      <c r="C699" t="s">
        <v>3013</v>
      </c>
      <c r="D699" t="s">
        <v>4220</v>
      </c>
      <c r="E699" t="str">
        <f t="shared" ca="1" si="10"/>
        <v>SHOW TABLE Sheet1.WDI_ASET_LBLT_NEW_CRITR;</v>
      </c>
    </row>
    <row r="700" spans="1:5" x14ac:dyDescent="0.15">
      <c r="A700">
        <v>699</v>
      </c>
      <c r="B700" t="s">
        <v>774</v>
      </c>
      <c r="C700" t="s">
        <v>3013</v>
      </c>
      <c r="D700" t="s">
        <v>4221</v>
      </c>
      <c r="E700" t="str">
        <f t="shared" ca="1" si="10"/>
        <v>SHOW TABLE Sheet1.CSDC_S_TBOND_HIS;</v>
      </c>
    </row>
    <row r="701" spans="1:5" x14ac:dyDescent="0.15">
      <c r="A701">
        <v>700</v>
      </c>
      <c r="B701" t="s">
        <v>4222</v>
      </c>
      <c r="C701" t="s">
        <v>3013</v>
      </c>
      <c r="D701" t="s">
        <v>1224</v>
      </c>
      <c r="E701" t="str">
        <f t="shared" ca="1" si="10"/>
        <v>SHOW TABLE Sheet1.NBS_STAT_DATA_D_170517;</v>
      </c>
    </row>
    <row r="702" spans="1:5" x14ac:dyDescent="0.15">
      <c r="A702">
        <v>701</v>
      </c>
      <c r="B702" t="s">
        <v>1384</v>
      </c>
      <c r="C702" t="s">
        <v>3013</v>
      </c>
      <c r="D702" t="s">
        <v>1385</v>
      </c>
      <c r="E702" t="str">
        <f t="shared" ca="1" si="10"/>
        <v>SHOW TABLE Sheet1.RCS_GLB_FO_TRAD_CNDT_BY_TYPE;</v>
      </c>
    </row>
    <row r="703" spans="1:5" x14ac:dyDescent="0.15">
      <c r="A703">
        <v>702</v>
      </c>
      <c r="B703" t="s">
        <v>932</v>
      </c>
      <c r="C703" t="s">
        <v>3013</v>
      </c>
      <c r="D703" t="s">
        <v>933</v>
      </c>
      <c r="E703" t="str">
        <f t="shared" ca="1" si="10"/>
        <v>SHOW TABLE Sheet1.CSI_NEE_IDX_QUOT;</v>
      </c>
    </row>
    <row r="704" spans="1:5" x14ac:dyDescent="0.15">
      <c r="A704">
        <v>703</v>
      </c>
      <c r="B704" t="s">
        <v>8</v>
      </c>
      <c r="C704" t="s">
        <v>3013</v>
      </c>
      <c r="D704" t="s">
        <v>9</v>
      </c>
      <c r="E704" t="str">
        <f t="shared" ca="1" si="10"/>
        <v>SHOW TABLE Sheet1.AMAC_AO;</v>
      </c>
    </row>
    <row r="705" spans="1:5" x14ac:dyDescent="0.15">
      <c r="A705">
        <v>704</v>
      </c>
      <c r="B705" t="s">
        <v>2127</v>
      </c>
      <c r="C705" t="s">
        <v>3013</v>
      </c>
      <c r="D705" t="s">
        <v>2128</v>
      </c>
      <c r="E705" t="str">
        <f t="shared" ca="1" si="10"/>
        <v>SHOW TABLE Sheet1.WDI_FUND_CORLT_PTY_HOLD_SHR;</v>
      </c>
    </row>
    <row r="706" spans="1:5" x14ac:dyDescent="0.15">
      <c r="A706">
        <v>705</v>
      </c>
      <c r="B706" t="s">
        <v>4223</v>
      </c>
      <c r="C706" t="s">
        <v>3013</v>
      </c>
      <c r="D706" t="s">
        <v>295</v>
      </c>
      <c r="E706" t="str">
        <f t="shared" ref="E706:E769" ca="1" si="11">IF(OR(C706 = "VIEW", C706 = "TABLE", C706 = "V", C706 = "T"),
 "SHOW" &amp;
  IF(OR(C706="TABLE",C706="T"), " TABLE", " VIEW") &amp; " " &amp;
  MID(CELL("filename"),FIND("]",CELL("filename"))+1,256) &amp; "." &amp; B706 &amp; ";",
 ""
)</f>
        <v>SHOW TABLE Sheet1.CFMMC_UOA_AM_CUST_INFO_HIS;</v>
      </c>
    </row>
    <row r="707" spans="1:5" x14ac:dyDescent="0.15">
      <c r="A707">
        <v>706</v>
      </c>
      <c r="B707" t="s">
        <v>1483</v>
      </c>
      <c r="C707" t="s">
        <v>3013</v>
      </c>
      <c r="D707" t="s">
        <v>1484</v>
      </c>
      <c r="E707" t="str">
        <f t="shared" ca="1" si="11"/>
        <v>SHOW TABLE Sheet1.RCS_SIF_A_MKT_TRAD_RSM_STAT;</v>
      </c>
    </row>
    <row r="708" spans="1:5" x14ac:dyDescent="0.15">
      <c r="A708">
        <v>707</v>
      </c>
      <c r="B708" t="s">
        <v>1157</v>
      </c>
      <c r="C708" t="s">
        <v>3013</v>
      </c>
      <c r="D708" t="s">
        <v>4224</v>
      </c>
      <c r="E708" t="str">
        <f t="shared" ca="1" si="11"/>
        <v>SHOW TABLE Sheet1.ISD_SC_RISK_CAP_PRE_CALC_N;</v>
      </c>
    </row>
    <row r="709" spans="1:5" x14ac:dyDescent="0.15">
      <c r="A709">
        <v>708</v>
      </c>
      <c r="B709" t="s">
        <v>1649</v>
      </c>
      <c r="C709" t="s">
        <v>3013</v>
      </c>
      <c r="D709" t="s">
        <v>1650</v>
      </c>
      <c r="E709" t="str">
        <f t="shared" ca="1" si="11"/>
        <v>SHOW TABLE Sheet1.SSE_CHIL_SSF_SIX_INSUR_TRAD_STK_ETF;</v>
      </c>
    </row>
    <row r="710" spans="1:5" x14ac:dyDescent="0.15">
      <c r="A710">
        <v>709</v>
      </c>
      <c r="B710" t="s">
        <v>4225</v>
      </c>
      <c r="C710" t="s">
        <v>3013</v>
      </c>
      <c r="D710" t="s">
        <v>4226</v>
      </c>
      <c r="E710" t="str">
        <f t="shared" ca="1" si="11"/>
        <v>SHOW TABLE Sheet1.SAC_ITFD_SWPS_FINAC_DERV_20170414;</v>
      </c>
    </row>
    <row r="711" spans="1:5" x14ac:dyDescent="0.15">
      <c r="A711">
        <v>710</v>
      </c>
      <c r="B711" t="s">
        <v>1159</v>
      </c>
      <c r="C711" t="s">
        <v>3013</v>
      </c>
      <c r="D711" t="s">
        <v>1162</v>
      </c>
      <c r="E711" t="str">
        <f t="shared" ca="1" si="11"/>
        <v>SHOW TABLE Sheet1.ISD_SC_RISK_CNTL_IDX_SPVS_RPT_N;</v>
      </c>
    </row>
    <row r="712" spans="1:5" x14ac:dyDescent="0.15">
      <c r="A712">
        <v>711</v>
      </c>
      <c r="B712" t="s">
        <v>4227</v>
      </c>
      <c r="C712" t="s">
        <v>3013</v>
      </c>
      <c r="D712" t="s">
        <v>4228</v>
      </c>
      <c r="E712" t="str">
        <f t="shared" ca="1" si="11"/>
        <v>SHOW TABLE Sheet1.NEEQ_CDE;</v>
      </c>
    </row>
    <row r="713" spans="1:5" x14ac:dyDescent="0.15">
      <c r="A713">
        <v>712</v>
      </c>
      <c r="B713" t="s">
        <v>4229</v>
      </c>
      <c r="C713" t="s">
        <v>3013</v>
      </c>
      <c r="D713" t="s">
        <v>4230</v>
      </c>
      <c r="E713" t="str">
        <f t="shared" ca="1" si="11"/>
        <v>SHOW TABLE Sheet1.IPF_SEC_BSC_INFO_161130;</v>
      </c>
    </row>
    <row r="714" spans="1:5" x14ac:dyDescent="0.15">
      <c r="A714">
        <v>713</v>
      </c>
      <c r="B714" t="s">
        <v>1321</v>
      </c>
      <c r="C714" t="s">
        <v>3013</v>
      </c>
      <c r="D714" t="s">
        <v>1322</v>
      </c>
      <c r="E714" t="str">
        <f t="shared" ca="1" si="11"/>
        <v>SHOW TABLE Sheet1.QSD_SR6_MANG_BIZ_RPT_OTH;</v>
      </c>
    </row>
    <row r="715" spans="1:5" x14ac:dyDescent="0.15">
      <c r="A715">
        <v>714</v>
      </c>
      <c r="B715" t="s">
        <v>516</v>
      </c>
      <c r="C715" t="s">
        <v>3013</v>
      </c>
      <c r="D715" t="s">
        <v>517</v>
      </c>
      <c r="E715" t="str">
        <f t="shared" ca="1" si="11"/>
        <v>SHOW TABLE Sheet1.CSDC_INTG_SEC_INFO;</v>
      </c>
    </row>
    <row r="716" spans="1:5" x14ac:dyDescent="0.15">
      <c r="A716">
        <v>715</v>
      </c>
      <c r="B716" t="s">
        <v>1613</v>
      </c>
      <c r="C716" t="s">
        <v>3013</v>
      </c>
      <c r="D716" t="s">
        <v>1614</v>
      </c>
      <c r="E716" t="str">
        <f t="shared" ca="1" si="11"/>
        <v>SHOW TABLE Sheet1.SSE_BD_REPO_STAT_BY_INVST_SORT;</v>
      </c>
    </row>
    <row r="717" spans="1:5" x14ac:dyDescent="0.15">
      <c r="A717">
        <v>716</v>
      </c>
      <c r="B717" t="s">
        <v>1607</v>
      </c>
      <c r="C717" t="s">
        <v>3013</v>
      </c>
      <c r="D717" t="s">
        <v>4231</v>
      </c>
      <c r="E717" t="str">
        <f t="shared" ca="1" si="11"/>
        <v>SHOW TABLE Sheet1.SAC_SWPS_TRAD_KP_GAGE_RCV_CND;</v>
      </c>
    </row>
    <row r="718" spans="1:5" x14ac:dyDescent="0.15">
      <c r="A718">
        <v>717</v>
      </c>
      <c r="B718" t="s">
        <v>1209</v>
      </c>
      <c r="C718" t="s">
        <v>3013</v>
      </c>
      <c r="D718" t="s">
        <v>3941</v>
      </c>
      <c r="E718" t="str">
        <f t="shared" ca="1" si="11"/>
        <v>SHOW TABLE Sheet1.NACAO_EXACT_MATCH_NO_CDE;</v>
      </c>
    </row>
    <row r="719" spans="1:5" x14ac:dyDescent="0.15">
      <c r="A719">
        <v>718</v>
      </c>
      <c r="B719" t="s">
        <v>4232</v>
      </c>
      <c r="C719" t="s">
        <v>3013</v>
      </c>
      <c r="D719" t="s">
        <v>2877</v>
      </c>
      <c r="E719" t="str">
        <f t="shared" ca="1" si="11"/>
        <v>SHOW TABLE Sheet1.xueyu_sec_daily_2016;</v>
      </c>
    </row>
    <row r="720" spans="1:5" x14ac:dyDescent="0.15">
      <c r="A720">
        <v>719</v>
      </c>
      <c r="B720" t="s">
        <v>4233</v>
      </c>
      <c r="C720" t="s">
        <v>3013</v>
      </c>
      <c r="D720" t="s">
        <v>1162</v>
      </c>
      <c r="E720" t="str">
        <f t="shared" ca="1" si="11"/>
        <v>SHOW TABLE Sheet1.ISD_SC_RISK_MONIT_SPVS_RPT_20180110;</v>
      </c>
    </row>
    <row r="721" spans="1:5" x14ac:dyDescent="0.15">
      <c r="A721">
        <v>720</v>
      </c>
      <c r="B721" t="s">
        <v>1390</v>
      </c>
      <c r="C721" t="s">
        <v>3013</v>
      </c>
      <c r="D721" t="s">
        <v>1391</v>
      </c>
      <c r="E721" t="str">
        <f t="shared" ca="1" si="11"/>
        <v>SHOW TABLE Sheet1.RCS_GLB_MF_FUND_CNT_BY_SORT;</v>
      </c>
    </row>
    <row r="722" spans="1:5" x14ac:dyDescent="0.15">
      <c r="A722">
        <v>721</v>
      </c>
      <c r="B722" t="s">
        <v>4234</v>
      </c>
      <c r="C722" t="s">
        <v>3013</v>
      </c>
      <c r="D722" t="s">
        <v>2035</v>
      </c>
      <c r="E722" t="str">
        <f t="shared" ca="1" si="11"/>
        <v>SHOW TABLE Sheet1.WDI_CAP_CHG_WDI_OVS_DATA_STD_161111;</v>
      </c>
    </row>
    <row r="723" spans="1:5" x14ac:dyDescent="0.15">
      <c r="A723">
        <v>722</v>
      </c>
      <c r="B723" t="s">
        <v>833</v>
      </c>
      <c r="C723" t="s">
        <v>3013</v>
      </c>
      <c r="D723" t="s">
        <v>4235</v>
      </c>
      <c r="E723" t="str">
        <f t="shared" ca="1" si="11"/>
        <v>SHOW TABLE Sheet1.CSF_T_D_ZRT_NEW_CNTR;</v>
      </c>
    </row>
    <row r="724" spans="1:5" x14ac:dyDescent="0.15">
      <c r="A724">
        <v>723</v>
      </c>
      <c r="B724" t="s">
        <v>888</v>
      </c>
      <c r="C724" t="s">
        <v>3013</v>
      </c>
      <c r="D724" t="s">
        <v>889</v>
      </c>
      <c r="E724" t="str">
        <f t="shared" ca="1" si="11"/>
        <v>SHOW TABLE Sheet1.CSI_EXCH_CDE_AND_NAME;</v>
      </c>
    </row>
    <row r="725" spans="1:5" x14ac:dyDescent="0.15">
      <c r="A725">
        <v>724</v>
      </c>
      <c r="B725" t="s">
        <v>4236</v>
      </c>
      <c r="C725" t="s">
        <v>3013</v>
      </c>
      <c r="D725" t="s">
        <v>1915</v>
      </c>
      <c r="E725" t="str">
        <f t="shared" ca="1" si="11"/>
        <v>SHOW TABLE Sheet1.SZSE_SMT_US_AOD_SEC_LST_170831;</v>
      </c>
    </row>
    <row r="726" spans="1:5" x14ac:dyDescent="0.15">
      <c r="A726">
        <v>725</v>
      </c>
      <c r="B726" t="s">
        <v>674</v>
      </c>
      <c r="C726" t="s">
        <v>3013</v>
      </c>
      <c r="D726" t="s">
        <v>4237</v>
      </c>
      <c r="E726" t="str">
        <f t="shared" ca="1" si="11"/>
        <v>SHOW TABLE Sheet1.CSDC_S_EQT_DSTR_STAT;</v>
      </c>
    </row>
    <row r="727" spans="1:5" x14ac:dyDescent="0.15">
      <c r="A727">
        <v>726</v>
      </c>
      <c r="B727" t="s">
        <v>1869</v>
      </c>
      <c r="C727" t="s">
        <v>3013</v>
      </c>
      <c r="D727" t="s">
        <v>1870</v>
      </c>
      <c r="E727" t="str">
        <f t="shared" ca="1" si="11"/>
        <v>SHOW TABLE Sheet1.SZSE_LC_EXCUT_INFO;</v>
      </c>
    </row>
    <row r="728" spans="1:5" x14ac:dyDescent="0.15">
      <c r="A728">
        <v>727</v>
      </c>
      <c r="B728" t="s">
        <v>1113</v>
      </c>
      <c r="C728" t="s">
        <v>3013</v>
      </c>
      <c r="D728" t="s">
        <v>1114</v>
      </c>
      <c r="E728" t="str">
        <f t="shared" ca="1" si="11"/>
        <v>SHOW TABLE Sheet1.ISD_BRK_SPVS_RPT_CONT_BIZ;</v>
      </c>
    </row>
    <row r="729" spans="1:5" x14ac:dyDescent="0.15">
      <c r="A729">
        <v>728</v>
      </c>
      <c r="B729" t="s">
        <v>1491</v>
      </c>
      <c r="C729" t="s">
        <v>3013</v>
      </c>
      <c r="D729" t="s">
        <v>1492</v>
      </c>
      <c r="E729" t="str">
        <f t="shared" ca="1" si="11"/>
        <v>SHOW TABLE Sheet1.RCS_SK_MKT_SIZE_TRANS_W_B;</v>
      </c>
    </row>
    <row r="730" spans="1:5" x14ac:dyDescent="0.15">
      <c r="A730">
        <v>729</v>
      </c>
      <c r="B730" t="s">
        <v>1386</v>
      </c>
      <c r="C730" t="s">
        <v>3013</v>
      </c>
      <c r="D730" t="s">
        <v>1387</v>
      </c>
      <c r="E730" t="str">
        <f t="shared" ca="1" si="11"/>
        <v>SHOW TABLE Sheet1.RCS_GLB_FUTRS_OPT_TRAD_CNDT;</v>
      </c>
    </row>
    <row r="731" spans="1:5" x14ac:dyDescent="0.15">
      <c r="A731">
        <v>730</v>
      </c>
      <c r="B731" t="s">
        <v>1689</v>
      </c>
      <c r="C731" t="s">
        <v>3013</v>
      </c>
      <c r="D731" t="s">
        <v>1690</v>
      </c>
      <c r="E731" t="str">
        <f t="shared" ca="1" si="11"/>
        <v>SHOW TABLE Sheet1.SSE_HKST_OBJ_STK_INFO;</v>
      </c>
    </row>
    <row r="732" spans="1:5" x14ac:dyDescent="0.15">
      <c r="A732">
        <v>731</v>
      </c>
      <c r="B732" t="s">
        <v>1531</v>
      </c>
      <c r="C732" t="s">
        <v>3013</v>
      </c>
      <c r="D732" t="s">
        <v>4238</v>
      </c>
      <c r="E732" t="str">
        <f t="shared" ca="1" si="11"/>
        <v>SHOW TABLE Sheet1.SAC_ENTRP_LSTD_CNDT_TB;</v>
      </c>
    </row>
    <row r="733" spans="1:5" x14ac:dyDescent="0.15">
      <c r="A733">
        <v>732</v>
      </c>
      <c r="B733" t="s">
        <v>4239</v>
      </c>
      <c r="C733" t="s">
        <v>3013</v>
      </c>
      <c r="D733" t="s">
        <v>1340</v>
      </c>
      <c r="E733" t="str">
        <f t="shared" ca="1" si="11"/>
        <v>SHOW TABLE Sheet1.RCS_BOND_CLSF_INFO_112;</v>
      </c>
    </row>
    <row r="734" spans="1:5" x14ac:dyDescent="0.15">
      <c r="A734">
        <v>733</v>
      </c>
      <c r="B734" t="s">
        <v>2381</v>
      </c>
      <c r="C734" t="s">
        <v>3013</v>
      </c>
      <c r="D734" t="s">
        <v>2382</v>
      </c>
      <c r="E734" t="str">
        <f t="shared" ca="1" si="11"/>
        <v>SHOW TABLE Sheet1.WDI_STK_PLG;</v>
      </c>
    </row>
    <row r="735" spans="1:5" x14ac:dyDescent="0.15">
      <c r="A735">
        <v>734</v>
      </c>
      <c r="B735" t="s">
        <v>4240</v>
      </c>
      <c r="C735" t="s">
        <v>3013</v>
      </c>
      <c r="D735" t="s">
        <v>4241</v>
      </c>
      <c r="E735" t="str">
        <f t="shared" ca="1" si="11"/>
        <v>SHOW TABLE Sheet1.CSDC_FUTRS_ACCT_HIS_UACT_719;</v>
      </c>
    </row>
    <row r="736" spans="1:5" x14ac:dyDescent="0.15">
      <c r="A736">
        <v>735</v>
      </c>
      <c r="B736" t="s">
        <v>1010</v>
      </c>
      <c r="C736" t="s">
        <v>3013</v>
      </c>
      <c r="D736" t="s">
        <v>4242</v>
      </c>
      <c r="E736" t="str">
        <f t="shared" ca="1" si="11"/>
        <v>SHOW TABLE Sheet1.FSD_OPEN_F_HOLD_CNDT_STAT_TB;</v>
      </c>
    </row>
    <row r="737" spans="1:5" x14ac:dyDescent="0.15">
      <c r="A737">
        <v>736</v>
      </c>
      <c r="B737" t="s">
        <v>898</v>
      </c>
      <c r="C737" t="s">
        <v>3013</v>
      </c>
      <c r="D737" t="s">
        <v>899</v>
      </c>
      <c r="E737" t="str">
        <f t="shared" ca="1" si="11"/>
        <v>SHOW TABLE Sheet1.CSI_GLB_IDX_CONS_SEC_COMP_EVT;</v>
      </c>
    </row>
    <row r="738" spans="1:5" x14ac:dyDescent="0.15">
      <c r="A738">
        <v>737</v>
      </c>
      <c r="B738" t="s">
        <v>1908</v>
      </c>
      <c r="C738" t="s">
        <v>3013</v>
      </c>
      <c r="D738" t="s">
        <v>1909</v>
      </c>
      <c r="E738" t="str">
        <f t="shared" ca="1" si="11"/>
        <v>SHOW TABLE Sheet1.SZSE_SMT_BIZ_DATA;</v>
      </c>
    </row>
    <row r="739" spans="1:5" x14ac:dyDescent="0.15">
      <c r="A739">
        <v>738</v>
      </c>
      <c r="B739" t="s">
        <v>4243</v>
      </c>
      <c r="C739" t="s">
        <v>3013</v>
      </c>
      <c r="D739" t="s">
        <v>1252</v>
      </c>
      <c r="E739" t="str">
        <f t="shared" ca="1" si="11"/>
        <v>SHOW TABLE Sheet1.NEEQ_LC_ASET_LBLT_161123;</v>
      </c>
    </row>
    <row r="740" spans="1:5" x14ac:dyDescent="0.15">
      <c r="A740">
        <v>739</v>
      </c>
      <c r="B740" t="s">
        <v>258</v>
      </c>
      <c r="C740" t="s">
        <v>3013</v>
      </c>
      <c r="D740" t="s">
        <v>4244</v>
      </c>
      <c r="E740" t="str">
        <f t="shared" ca="1" si="11"/>
        <v>SHOW TABLE Sheet1.CFMMC_FT_CRNC_OFST_FUND;</v>
      </c>
    </row>
    <row r="741" spans="1:5" x14ac:dyDescent="0.15">
      <c r="A741">
        <v>740</v>
      </c>
      <c r="B741" t="s">
        <v>4245</v>
      </c>
      <c r="C741" t="s">
        <v>3013</v>
      </c>
      <c r="D741" t="s">
        <v>4246</v>
      </c>
      <c r="E741" t="str">
        <f t="shared" ca="1" si="11"/>
        <v>SHOW TABLE Sheet1.CFMMC_UOA_AM_CUST_INFO_161222;</v>
      </c>
    </row>
    <row r="742" spans="1:5" x14ac:dyDescent="0.15">
      <c r="A742">
        <v>741</v>
      </c>
      <c r="B742" t="s">
        <v>924</v>
      </c>
      <c r="C742" t="s">
        <v>3013</v>
      </c>
      <c r="D742" t="s">
        <v>925</v>
      </c>
      <c r="E742" t="str">
        <f t="shared" ca="1" si="11"/>
        <v>SHOW TABLE Sheet1.CSI_MIDL_CERTF_RATN;</v>
      </c>
    </row>
    <row r="743" spans="1:5" x14ac:dyDescent="0.15">
      <c r="A743">
        <v>742</v>
      </c>
      <c r="B743" t="s">
        <v>4247</v>
      </c>
      <c r="C743" t="s">
        <v>3013</v>
      </c>
      <c r="D743" t="s">
        <v>2877</v>
      </c>
      <c r="E743" t="str">
        <f t="shared" ca="1" si="11"/>
        <v>SHOW TABLE Sheet1.GAME2;</v>
      </c>
    </row>
    <row r="744" spans="1:5" x14ac:dyDescent="0.15">
      <c r="A744">
        <v>743</v>
      </c>
      <c r="B744" t="s">
        <v>4248</v>
      </c>
      <c r="C744" t="s">
        <v>3013</v>
      </c>
      <c r="D744" t="s">
        <v>1518</v>
      </c>
      <c r="E744" t="str">
        <f t="shared" ca="1" si="11"/>
        <v>SHOW TABLE Sheet1.SAC_CST_FUND_DED_DPST_ACT_1012;</v>
      </c>
    </row>
    <row r="745" spans="1:5" x14ac:dyDescent="0.15">
      <c r="A745">
        <v>744</v>
      </c>
      <c r="B745" t="s">
        <v>4249</v>
      </c>
      <c r="C745" t="s">
        <v>3013</v>
      </c>
      <c r="D745" t="s">
        <v>1260</v>
      </c>
      <c r="E745" t="str">
        <f t="shared" ca="1" si="11"/>
        <v>SHOW TABLE Sheet1.NEEQ_LC_OTH_FINA_161123;</v>
      </c>
    </row>
    <row r="746" spans="1:5" x14ac:dyDescent="0.15">
      <c r="A746">
        <v>745</v>
      </c>
      <c r="B746" t="s">
        <v>798</v>
      </c>
      <c r="C746" t="s">
        <v>3013</v>
      </c>
      <c r="D746" t="s">
        <v>4250</v>
      </c>
      <c r="E746" t="str">
        <f t="shared" ca="1" si="11"/>
        <v>SHOW TABLE Sheet1.CSF_CUST_ACCT_INFO;</v>
      </c>
    </row>
    <row r="747" spans="1:5" x14ac:dyDescent="0.15">
      <c r="A747">
        <v>746</v>
      </c>
      <c r="B747" t="s">
        <v>2183</v>
      </c>
      <c r="C747" t="s">
        <v>3013</v>
      </c>
      <c r="D747" t="s">
        <v>2184</v>
      </c>
      <c r="E747" t="str">
        <f t="shared" ca="1" si="11"/>
        <v>SHOW TABLE Sheet1.WDI_IDSTR_BOARD_OVS_DATA_STD;</v>
      </c>
    </row>
    <row r="748" spans="1:5" x14ac:dyDescent="0.15">
      <c r="A748">
        <v>747</v>
      </c>
      <c r="B748" t="s">
        <v>4251</v>
      </c>
      <c r="C748" t="s">
        <v>3013</v>
      </c>
      <c r="D748" t="s">
        <v>2877</v>
      </c>
      <c r="E748" t="str">
        <f t="shared" ca="1" si="11"/>
        <v>SHOW TABLE Sheet1.CSDC_BOND_DUR_PRD;</v>
      </c>
    </row>
    <row r="749" spans="1:5" x14ac:dyDescent="0.15">
      <c r="A749">
        <v>748</v>
      </c>
      <c r="B749" t="s">
        <v>1070</v>
      </c>
      <c r="C749" t="s">
        <v>3013</v>
      </c>
      <c r="D749" t="s">
        <v>2877</v>
      </c>
      <c r="E749" t="str">
        <f t="shared" ca="1" si="11"/>
        <v>SHOW TABLE Sheet1.IPF_DPSTD_RSRV_INFO;</v>
      </c>
    </row>
    <row r="750" spans="1:5" x14ac:dyDescent="0.15">
      <c r="A750">
        <v>749</v>
      </c>
      <c r="B750" t="s">
        <v>1633</v>
      </c>
      <c r="C750" t="s">
        <v>3013</v>
      </c>
      <c r="D750" t="s">
        <v>1634</v>
      </c>
      <c r="E750" t="str">
        <f t="shared" ca="1" si="11"/>
        <v>SHOW TABLE Sheet1.SSE_BOND_ISS_INFO;</v>
      </c>
    </row>
    <row r="751" spans="1:5" x14ac:dyDescent="0.15">
      <c r="A751">
        <v>750</v>
      </c>
      <c r="B751" t="s">
        <v>1357</v>
      </c>
      <c r="C751" t="s">
        <v>3013</v>
      </c>
      <c r="D751" t="s">
        <v>1358</v>
      </c>
      <c r="E751" t="str">
        <f t="shared" ca="1" si="11"/>
        <v>SHOW TABLE Sheet1.RCS_CN_CSC_FN_EF_CNDT;</v>
      </c>
    </row>
    <row r="752" spans="1:5" x14ac:dyDescent="0.15">
      <c r="A752">
        <v>751</v>
      </c>
      <c r="B752" t="s">
        <v>2401</v>
      </c>
      <c r="C752" t="s">
        <v>3013</v>
      </c>
      <c r="D752" t="s">
        <v>2402</v>
      </c>
      <c r="E752" t="str">
        <f t="shared" ca="1" si="11"/>
        <v>SHOW TABLE Sheet1.WDI_WDI_BONDOTR_CURVE;</v>
      </c>
    </row>
    <row r="753" spans="1:5" x14ac:dyDescent="0.15">
      <c r="A753">
        <v>752</v>
      </c>
      <c r="B753" t="s">
        <v>4252</v>
      </c>
      <c r="C753" t="s">
        <v>3013</v>
      </c>
      <c r="D753" t="s">
        <v>2877</v>
      </c>
      <c r="E753" t="str">
        <f t="shared" ca="1" si="11"/>
        <v>SHOW TABLE Sheet1.SZSE_INVST_TRAD_STK_STAT_BAK_201702;</v>
      </c>
    </row>
    <row r="754" spans="1:5" x14ac:dyDescent="0.15">
      <c r="A754">
        <v>753</v>
      </c>
      <c r="B754" t="s">
        <v>50</v>
      </c>
      <c r="C754" t="s">
        <v>3013</v>
      </c>
      <c r="D754" t="s">
        <v>51</v>
      </c>
      <c r="E754" t="str">
        <f t="shared" ca="1" si="11"/>
        <v>SHOW TABLE Sheet1.AMAC_FUND_COMP_SAP_BC_OTO;</v>
      </c>
    </row>
    <row r="755" spans="1:5" x14ac:dyDescent="0.15">
      <c r="A755">
        <v>754</v>
      </c>
      <c r="B755" t="s">
        <v>877</v>
      </c>
      <c r="C755" t="s">
        <v>3013</v>
      </c>
      <c r="D755" t="s">
        <v>878</v>
      </c>
      <c r="E755" t="str">
        <f t="shared" ca="1" si="11"/>
        <v>SHOW TABLE Sheet1.CSI_BOND_IDX_VALT_DATA;</v>
      </c>
    </row>
    <row r="756" spans="1:5" x14ac:dyDescent="0.15">
      <c r="A756">
        <v>755</v>
      </c>
      <c r="B756" t="s">
        <v>4253</v>
      </c>
      <c r="C756" t="s">
        <v>3013</v>
      </c>
      <c r="D756" t="s">
        <v>2877</v>
      </c>
      <c r="E756" t="str">
        <f t="shared" ca="1" si="11"/>
        <v>SHOW TABLE Sheet1.TEST_20170907_TIMESTAMP;</v>
      </c>
    </row>
    <row r="757" spans="1:5" x14ac:dyDescent="0.15">
      <c r="A757">
        <v>756</v>
      </c>
      <c r="B757" t="s">
        <v>2159</v>
      </c>
      <c r="C757" t="s">
        <v>3013</v>
      </c>
      <c r="D757" t="s">
        <v>2160</v>
      </c>
      <c r="E757" t="str">
        <f t="shared" ca="1" si="11"/>
        <v>SHOW TABLE Sheet1.WDI_FUND_RGL_RPT_DSCLS_DATE;</v>
      </c>
    </row>
    <row r="758" spans="1:5" x14ac:dyDescent="0.15">
      <c r="A758">
        <v>757</v>
      </c>
      <c r="B758" t="s">
        <v>464</v>
      </c>
      <c r="C758" t="s">
        <v>3013</v>
      </c>
      <c r="D758" t="s">
        <v>4254</v>
      </c>
      <c r="E758" t="str">
        <f t="shared" ca="1" si="11"/>
        <v>SHOW TABLE Sheet1.CSDC_INOVT_STM_EXCHG_RT;</v>
      </c>
    </row>
    <row r="759" spans="1:5" x14ac:dyDescent="0.15">
      <c r="A759">
        <v>758</v>
      </c>
      <c r="B759" t="s">
        <v>326</v>
      </c>
      <c r="C759" t="s">
        <v>3013</v>
      </c>
      <c r="D759" t="s">
        <v>4255</v>
      </c>
      <c r="E759" t="str">
        <f t="shared" ca="1" si="11"/>
        <v>SHOW TABLE Sheet1.CSDC_HK_STK_QUOT_INFO_TB;</v>
      </c>
    </row>
    <row r="760" spans="1:5" x14ac:dyDescent="0.15">
      <c r="A760">
        <v>759</v>
      </c>
      <c r="B760" t="s">
        <v>873</v>
      </c>
      <c r="C760" t="s">
        <v>3013</v>
      </c>
      <c r="D760" t="s">
        <v>4256</v>
      </c>
      <c r="E760" t="str">
        <f t="shared" ca="1" si="11"/>
        <v>SHOW TABLE Sheet1.CSI_BOND_IDX_QUOT;</v>
      </c>
    </row>
    <row r="761" spans="1:5" x14ac:dyDescent="0.15">
      <c r="A761">
        <v>760</v>
      </c>
      <c r="B761" t="s">
        <v>1567</v>
      </c>
      <c r="C761" t="s">
        <v>3013</v>
      </c>
      <c r="D761" t="s">
        <v>1568</v>
      </c>
      <c r="E761" t="str">
        <f t="shared" ca="1" si="11"/>
        <v>SHOW TABLE Sheet1.SAC_OUTSD_RCMD_M_RPT;</v>
      </c>
    </row>
    <row r="762" spans="1:5" x14ac:dyDescent="0.15">
      <c r="A762">
        <v>761</v>
      </c>
      <c r="B762" t="s">
        <v>4257</v>
      </c>
      <c r="C762" t="s">
        <v>3013</v>
      </c>
      <c r="D762" t="s">
        <v>2113</v>
      </c>
      <c r="E762" t="str">
        <f t="shared" ca="1" si="11"/>
        <v>SHOW TABLE Sheet1.WDI_FIN_IDX_OLD_STD_161111;</v>
      </c>
    </row>
    <row r="763" spans="1:5" x14ac:dyDescent="0.15">
      <c r="A763">
        <v>762</v>
      </c>
      <c r="B763" t="s">
        <v>324</v>
      </c>
      <c r="C763" t="s">
        <v>3013</v>
      </c>
      <c r="D763" t="s">
        <v>4258</v>
      </c>
      <c r="E763" t="str">
        <f t="shared" ca="1" si="11"/>
        <v>SHOW TABLE Sheet1.CSDC_HKST_TRAD_CLR_DTL_TB;</v>
      </c>
    </row>
    <row r="764" spans="1:5" x14ac:dyDescent="0.15">
      <c r="A764">
        <v>763</v>
      </c>
      <c r="B764" t="s">
        <v>356</v>
      </c>
      <c r="C764" t="s">
        <v>3013</v>
      </c>
      <c r="D764" t="s">
        <v>4259</v>
      </c>
      <c r="E764" t="str">
        <f t="shared" ca="1" si="11"/>
        <v>SHOW TABLE Sheet1.CSDC_H_B_SHR_TRAN;</v>
      </c>
    </row>
    <row r="765" spans="1:5" x14ac:dyDescent="0.15">
      <c r="A765">
        <v>764</v>
      </c>
      <c r="B765" t="s">
        <v>1749</v>
      </c>
      <c r="C765" t="s">
        <v>3013</v>
      </c>
      <c r="D765" t="s">
        <v>1750</v>
      </c>
      <c r="E765" t="str">
        <f t="shared" ca="1" si="11"/>
        <v>SHOW TABLE Sheet1.SSE_SI_PSN_INFO;</v>
      </c>
    </row>
    <row r="766" spans="1:5" x14ac:dyDescent="0.15">
      <c r="A766">
        <v>765</v>
      </c>
      <c r="B766" t="s">
        <v>4260</v>
      </c>
      <c r="C766" t="s">
        <v>3013</v>
      </c>
      <c r="D766" t="s">
        <v>1883</v>
      </c>
      <c r="E766" t="str">
        <f t="shared" ca="1" si="11"/>
        <v>SHOW TABLE Sheet1.SZSE_MMB_BSC_INFO_170831;</v>
      </c>
    </row>
    <row r="767" spans="1:5" x14ac:dyDescent="0.15">
      <c r="A767">
        <v>766</v>
      </c>
      <c r="B767" t="s">
        <v>1956</v>
      </c>
      <c r="C767" t="s">
        <v>3013</v>
      </c>
      <c r="D767" t="s">
        <v>4261</v>
      </c>
      <c r="E767" t="str">
        <f t="shared" ca="1" si="11"/>
        <v>SHOW TABLE Sheet1.WDI_ASET_D;</v>
      </c>
    </row>
    <row r="768" spans="1:5" x14ac:dyDescent="0.15">
      <c r="A768">
        <v>767</v>
      </c>
      <c r="B768" t="s">
        <v>2034</v>
      </c>
      <c r="C768" t="s">
        <v>3013</v>
      </c>
      <c r="D768" t="s">
        <v>4262</v>
      </c>
      <c r="E768" t="str">
        <f t="shared" ca="1" si="11"/>
        <v>SHOW TABLE Sheet1.WDI_CAP_CHG_WDI_OVS_DATA_STD;</v>
      </c>
    </row>
    <row r="769" spans="1:5" x14ac:dyDescent="0.15">
      <c r="A769">
        <v>768</v>
      </c>
      <c r="B769" t="s">
        <v>4263</v>
      </c>
      <c r="C769" t="s">
        <v>3013</v>
      </c>
      <c r="D769" t="s">
        <v>2877</v>
      </c>
      <c r="E769" t="str">
        <f t="shared" ca="1" si="11"/>
        <v>SHOW TABLE Sheet1.SZSE_DUR_RPT_PRD_EXC_VRTY;</v>
      </c>
    </row>
    <row r="770" spans="1:5" x14ac:dyDescent="0.15">
      <c r="A770">
        <v>769</v>
      </c>
      <c r="B770" t="s">
        <v>4264</v>
      </c>
      <c r="C770" t="s">
        <v>3013</v>
      </c>
      <c r="D770" t="s">
        <v>4265</v>
      </c>
      <c r="E770" t="str">
        <f t="shared" ref="E770:E833" ca="1" si="12">IF(OR(C770 = "VIEW", C770 = "TABLE", C770 = "V", C770 = "T"),
 "SHOW" &amp;
  IF(OR(C770="TABLE",C770="T"), " TABLE", " VIEW") &amp; " " &amp;
  MID(CELL("filename"),FIND("]",CELL("filename"))+1,256) &amp; "." &amp; B770 &amp; ";",
 ""
)</f>
        <v>SHOW TABLE Sheet1.CSDC_INOVT_OPT_CNTR_170831;</v>
      </c>
    </row>
    <row r="771" spans="1:5" x14ac:dyDescent="0.15">
      <c r="A771">
        <v>770</v>
      </c>
      <c r="B771" t="s">
        <v>568</v>
      </c>
      <c r="C771" t="s">
        <v>3013</v>
      </c>
      <c r="D771" t="s">
        <v>4266</v>
      </c>
      <c r="E771" t="str">
        <f t="shared" ca="1" si="12"/>
        <v>SHOW TABLE Sheet1.CSDC_NS_SHDR_HLD_CHG;</v>
      </c>
    </row>
    <row r="772" spans="1:5" x14ac:dyDescent="0.15">
      <c r="A772">
        <v>771</v>
      </c>
      <c r="B772" t="s">
        <v>518</v>
      </c>
      <c r="C772" t="s">
        <v>3013</v>
      </c>
      <c r="D772" t="s">
        <v>4267</v>
      </c>
      <c r="E772" t="str">
        <f t="shared" ca="1" si="12"/>
        <v>SHOW TABLE Sheet1.CSDC_INTG_SEC_PLG_DTL;</v>
      </c>
    </row>
    <row r="773" spans="1:5" x14ac:dyDescent="0.15">
      <c r="A773">
        <v>772</v>
      </c>
      <c r="B773" t="s">
        <v>1968</v>
      </c>
      <c r="C773" t="s">
        <v>3013</v>
      </c>
      <c r="D773" t="s">
        <v>4268</v>
      </c>
      <c r="E773" t="str">
        <f t="shared" ca="1" si="12"/>
        <v>SHOW TABLE Sheet1.WDI_ASET_TRAD;</v>
      </c>
    </row>
    <row r="774" spans="1:5" x14ac:dyDescent="0.15">
      <c r="A774">
        <v>773</v>
      </c>
      <c r="B774" t="s">
        <v>4269</v>
      </c>
      <c r="C774" t="s">
        <v>3013</v>
      </c>
      <c r="D774" t="s">
        <v>2877</v>
      </c>
      <c r="E774" t="str">
        <f t="shared" ca="1" si="12"/>
        <v>SHOW TABLE Sheet1.CSDC_INVST_HLD_STAT_SC;</v>
      </c>
    </row>
    <row r="775" spans="1:5" x14ac:dyDescent="0.15">
      <c r="A775">
        <v>774</v>
      </c>
      <c r="B775" t="s">
        <v>1575</v>
      </c>
      <c r="C775" t="s">
        <v>3013</v>
      </c>
      <c r="D775" t="s">
        <v>4270</v>
      </c>
      <c r="E775" t="str">
        <f t="shared" ca="1" si="12"/>
        <v>SHOW TABLE Sheet1.SAC_OUT_DERV_OPT_FILE;</v>
      </c>
    </row>
    <row r="776" spans="1:5" x14ac:dyDescent="0.15">
      <c r="A776">
        <v>775</v>
      </c>
      <c r="B776" t="s">
        <v>76</v>
      </c>
      <c r="C776" t="s">
        <v>3013</v>
      </c>
      <c r="D776" t="s">
        <v>77</v>
      </c>
      <c r="E776" t="str">
        <f t="shared" ca="1" si="12"/>
        <v>SHOW TABLE Sheet1.AMAC_LAW_OPNI_FILE_LAWYER_INFO;</v>
      </c>
    </row>
    <row r="777" spans="1:5" x14ac:dyDescent="0.15">
      <c r="A777">
        <v>776</v>
      </c>
      <c r="B777" t="s">
        <v>1267</v>
      </c>
      <c r="C777" t="s">
        <v>3013</v>
      </c>
      <c r="D777" t="s">
        <v>1268</v>
      </c>
      <c r="E777" t="str">
        <f t="shared" ca="1" si="12"/>
        <v>SHOW TABLE Sheet1.NEEQ_MKT_MKE_INFO;</v>
      </c>
    </row>
    <row r="778" spans="1:5" x14ac:dyDescent="0.15">
      <c r="A778">
        <v>777</v>
      </c>
      <c r="B778" t="s">
        <v>2213</v>
      </c>
      <c r="C778" t="s">
        <v>3013</v>
      </c>
      <c r="D778" t="s">
        <v>2214</v>
      </c>
      <c r="E778" t="str">
        <f t="shared" ca="1" si="12"/>
        <v>SHOW TABLE Sheet1.WDI_INSD_INDV_STK_RATN_CFG_TB;</v>
      </c>
    </row>
    <row r="779" spans="1:5" x14ac:dyDescent="0.15">
      <c r="A779">
        <v>778</v>
      </c>
      <c r="B779" t="s">
        <v>4271</v>
      </c>
      <c r="C779" t="s">
        <v>3013</v>
      </c>
      <c r="D779" t="s">
        <v>4272</v>
      </c>
      <c r="E779" t="str">
        <f t="shared" ca="1" si="12"/>
        <v>SHOW TABLE Sheet1.IPF_DERV_BANKRL_CHG_DTL_161130;</v>
      </c>
    </row>
    <row r="780" spans="1:5" x14ac:dyDescent="0.15">
      <c r="A780">
        <v>779</v>
      </c>
      <c r="B780" t="s">
        <v>454</v>
      </c>
      <c r="C780" t="s">
        <v>3013</v>
      </c>
      <c r="D780" t="s">
        <v>4273</v>
      </c>
      <c r="E780" t="str">
        <f t="shared" ca="1" si="12"/>
        <v>SHOW TABLE Sheet1.CSDC_INOVT_REFR_EXCHG_RT;</v>
      </c>
    </row>
    <row r="781" spans="1:5" x14ac:dyDescent="0.15">
      <c r="A781">
        <v>780</v>
      </c>
      <c r="B781" t="s">
        <v>2223</v>
      </c>
      <c r="C781" t="s">
        <v>3013</v>
      </c>
      <c r="D781" t="s">
        <v>2224</v>
      </c>
      <c r="E781" t="str">
        <f t="shared" ca="1" si="12"/>
        <v>SHOW TABLE Sheet1.WDI_LAWST;</v>
      </c>
    </row>
    <row r="782" spans="1:5" x14ac:dyDescent="0.15">
      <c r="A782">
        <v>781</v>
      </c>
      <c r="B782" t="s">
        <v>4274</v>
      </c>
      <c r="C782" t="s">
        <v>3013</v>
      </c>
      <c r="D782" t="s">
        <v>1286</v>
      </c>
      <c r="E782" t="str">
        <f t="shared" ca="1" si="12"/>
        <v>SHOW TABLE Sheet1.NEEQ_SEC_QUOT_160112;</v>
      </c>
    </row>
    <row r="783" spans="1:5" x14ac:dyDescent="0.15">
      <c r="A783">
        <v>782</v>
      </c>
      <c r="B783" t="s">
        <v>1020</v>
      </c>
      <c r="C783" t="s">
        <v>3013</v>
      </c>
      <c r="D783" t="s">
        <v>4275</v>
      </c>
      <c r="E783" t="str">
        <f t="shared" ca="1" si="12"/>
        <v>SHOW TABLE Sheet1.FSD_QFII_CNDT_STAT;</v>
      </c>
    </row>
    <row r="784" spans="1:5" x14ac:dyDescent="0.15">
      <c r="A784">
        <v>783</v>
      </c>
      <c r="B784" t="s">
        <v>1537</v>
      </c>
      <c r="C784" t="s">
        <v>3013</v>
      </c>
      <c r="D784" t="s">
        <v>4276</v>
      </c>
      <c r="E784" t="str">
        <f t="shared" ca="1" si="12"/>
        <v>SHOW TABLE Sheet1.SAC_FORWS_TRAD_KP_GAGE_RCV_CND;</v>
      </c>
    </row>
    <row r="785" spans="1:5" x14ac:dyDescent="0.15">
      <c r="A785">
        <v>784</v>
      </c>
      <c r="B785" t="s">
        <v>4277</v>
      </c>
      <c r="C785" t="s">
        <v>3013</v>
      </c>
      <c r="D785" t="s">
        <v>4278</v>
      </c>
      <c r="E785" t="str">
        <f t="shared" ca="1" si="12"/>
        <v>SHOW TABLE Sheet1.IPF_BANKRL_AND_SEC_ACCT_CORR_161130;</v>
      </c>
    </row>
    <row r="786" spans="1:5" x14ac:dyDescent="0.15">
      <c r="A786">
        <v>785</v>
      </c>
      <c r="B786" t="s">
        <v>2321</v>
      </c>
      <c r="C786" t="s">
        <v>3013</v>
      </c>
      <c r="D786" t="s">
        <v>2322</v>
      </c>
      <c r="E786" t="str">
        <f t="shared" ca="1" si="12"/>
        <v>SHOW TABLE Sheet1.WDI_RPT_END_EQUITY_FRZ_PLG;</v>
      </c>
    </row>
    <row r="787" spans="1:5" x14ac:dyDescent="0.15">
      <c r="A787">
        <v>786</v>
      </c>
      <c r="B787" t="s">
        <v>1960</v>
      </c>
      <c r="C787" t="s">
        <v>3013</v>
      </c>
      <c r="D787" t="s">
        <v>1961</v>
      </c>
      <c r="E787" t="str">
        <f t="shared" ca="1" si="12"/>
        <v>SHOW TABLE Sheet1.WDI_ASET_DECIV_PREP_DTL_TB2;</v>
      </c>
    </row>
    <row r="788" spans="1:5" x14ac:dyDescent="0.15">
      <c r="A788">
        <v>787</v>
      </c>
      <c r="B788" t="s">
        <v>1904</v>
      </c>
      <c r="C788" t="s">
        <v>3013</v>
      </c>
      <c r="D788" t="s">
        <v>1905</v>
      </c>
      <c r="E788" t="str">
        <f t="shared" ca="1" si="12"/>
        <v>SHOW TABLE Sheet1.SZSE_SI_PSN_INFO;</v>
      </c>
    </row>
    <row r="789" spans="1:5" x14ac:dyDescent="0.15">
      <c r="A789">
        <v>788</v>
      </c>
      <c r="B789" t="s">
        <v>1980</v>
      </c>
      <c r="C789" t="s">
        <v>3013</v>
      </c>
      <c r="D789" t="s">
        <v>1981</v>
      </c>
      <c r="E789" t="str">
        <f t="shared" ca="1" si="12"/>
        <v>SHOW TABLE Sheet1.WDI_BLCK_TRAD;</v>
      </c>
    </row>
    <row r="790" spans="1:5" x14ac:dyDescent="0.15">
      <c r="A790">
        <v>789</v>
      </c>
      <c r="B790" t="s">
        <v>1211</v>
      </c>
      <c r="C790" t="s">
        <v>3013</v>
      </c>
      <c r="D790" t="s">
        <v>4279</v>
      </c>
      <c r="E790" t="str">
        <f t="shared" ca="1" si="12"/>
        <v>SHOW TABLE Sheet1.NACAO_FUZZY_MATCH_HAS_CDE;</v>
      </c>
    </row>
    <row r="791" spans="1:5" x14ac:dyDescent="0.15">
      <c r="A791">
        <v>790</v>
      </c>
      <c r="B791" t="s">
        <v>4280</v>
      </c>
      <c r="C791" t="s">
        <v>3013</v>
      </c>
      <c r="D791" t="s">
        <v>2877</v>
      </c>
      <c r="E791" t="str">
        <f t="shared" ca="1" si="12"/>
        <v>SHOW TABLE Sheet1.test_cjs2;</v>
      </c>
    </row>
    <row r="792" spans="1:5" x14ac:dyDescent="0.15">
      <c r="A792">
        <v>791</v>
      </c>
      <c r="B792" t="s">
        <v>827</v>
      </c>
      <c r="C792" t="s">
        <v>3013</v>
      </c>
      <c r="D792" t="s">
        <v>4281</v>
      </c>
      <c r="E792" t="str">
        <f t="shared" ca="1" si="12"/>
        <v>SHOW TABLE Sheet1.CSF_SEC_COMP_INTR_RATE;</v>
      </c>
    </row>
    <row r="793" spans="1:5" x14ac:dyDescent="0.15">
      <c r="A793">
        <v>792</v>
      </c>
      <c r="B793" t="s">
        <v>1940</v>
      </c>
      <c r="C793" t="s">
        <v>3013</v>
      </c>
      <c r="D793" t="s">
        <v>1941</v>
      </c>
      <c r="E793" t="str">
        <f t="shared" ca="1" si="12"/>
        <v>SHOW TABLE Sheet1.WDI_ADD_ISSUE;</v>
      </c>
    </row>
    <row r="794" spans="1:5" x14ac:dyDescent="0.15">
      <c r="A794">
        <v>793</v>
      </c>
      <c r="B794" t="s">
        <v>1707</v>
      </c>
      <c r="C794" t="s">
        <v>3013</v>
      </c>
      <c r="D794" t="s">
        <v>1708</v>
      </c>
      <c r="E794" t="str">
        <f t="shared" ca="1" si="12"/>
        <v>SHOW TABLE Sheet1.SSE_LC_CAP_STKT;</v>
      </c>
    </row>
    <row r="795" spans="1:5" x14ac:dyDescent="0.15">
      <c r="A795">
        <v>794</v>
      </c>
      <c r="B795" t="s">
        <v>782</v>
      </c>
      <c r="C795" t="s">
        <v>3013</v>
      </c>
      <c r="D795" t="s">
        <v>4282</v>
      </c>
      <c r="E795" t="str">
        <f t="shared" ca="1" si="12"/>
        <v>SHOW TABLE Sheet1.CSDC_S_TTLR_HOLD_INFO_CHG;</v>
      </c>
    </row>
    <row r="796" spans="1:5" x14ac:dyDescent="0.15">
      <c r="A796">
        <v>795</v>
      </c>
      <c r="B796" t="s">
        <v>646</v>
      </c>
      <c r="C796" t="s">
        <v>3013</v>
      </c>
      <c r="D796" t="s">
        <v>4283</v>
      </c>
      <c r="E796" t="str">
        <f t="shared" ca="1" si="12"/>
        <v>SHOW TABLE Sheet1.CSDC_S_COMP_ACT_EQUT_PRMT_HIS;</v>
      </c>
    </row>
    <row r="797" spans="1:5" x14ac:dyDescent="0.15">
      <c r="A797">
        <v>796</v>
      </c>
      <c r="B797" t="s">
        <v>936</v>
      </c>
      <c r="C797" t="s">
        <v>3013</v>
      </c>
      <c r="D797" t="s">
        <v>937</v>
      </c>
      <c r="E797" t="str">
        <f t="shared" ca="1" si="12"/>
        <v>SHOW TABLE Sheet1.CSI_OTH_IDX_QUOT;</v>
      </c>
    </row>
    <row r="798" spans="1:5" x14ac:dyDescent="0.15">
      <c r="A798">
        <v>797</v>
      </c>
      <c r="B798" t="s">
        <v>1787</v>
      </c>
      <c r="C798" t="s">
        <v>3013</v>
      </c>
      <c r="D798" t="s">
        <v>1788</v>
      </c>
      <c r="E798" t="str">
        <f t="shared" ca="1" si="12"/>
        <v>SHOW TABLE Sheet1.SSE_STK_PE;</v>
      </c>
    </row>
    <row r="799" spans="1:5" x14ac:dyDescent="0.15">
      <c r="A799">
        <v>798</v>
      </c>
      <c r="B799" t="s">
        <v>4284</v>
      </c>
      <c r="C799" t="s">
        <v>3013</v>
      </c>
      <c r="D799" t="s">
        <v>1244</v>
      </c>
      <c r="E799" t="str">
        <f t="shared" ca="1" si="12"/>
        <v>SHOW TABLE Sheet1.NEEQ_HOST_BRKR_BRK_BIZ_MD_161123;</v>
      </c>
    </row>
    <row r="800" spans="1:5" x14ac:dyDescent="0.15">
      <c r="A800">
        <v>799</v>
      </c>
      <c r="B800" t="s">
        <v>1345</v>
      </c>
      <c r="C800" t="s">
        <v>3013</v>
      </c>
      <c r="D800" t="s">
        <v>1346</v>
      </c>
      <c r="E800" t="str">
        <f t="shared" ca="1" si="12"/>
        <v>SHOW TABLE Sheet1.RCS_BOND_PBC_TYPE;</v>
      </c>
    </row>
    <row r="801" spans="1:5" x14ac:dyDescent="0.15">
      <c r="A801">
        <v>800</v>
      </c>
      <c r="B801" t="s">
        <v>4285</v>
      </c>
      <c r="C801" t="s">
        <v>3013</v>
      </c>
      <c r="D801" t="s">
        <v>517</v>
      </c>
      <c r="E801" t="str">
        <f t="shared" ca="1" si="12"/>
        <v>SHOW TABLE Sheet1.CSDC_INTG_SEC_INFO_428;</v>
      </c>
    </row>
    <row r="802" spans="1:5" x14ac:dyDescent="0.15">
      <c r="A802">
        <v>801</v>
      </c>
      <c r="B802" t="s">
        <v>801</v>
      </c>
      <c r="C802" t="s">
        <v>3013</v>
      </c>
      <c r="D802" t="s">
        <v>4286</v>
      </c>
      <c r="E802" t="str">
        <f t="shared" ca="1" si="12"/>
        <v>SHOW TABLE Sheet1.CSF_CUST_CRDT_INFO;</v>
      </c>
    </row>
    <row r="803" spans="1:5" x14ac:dyDescent="0.15">
      <c r="A803">
        <v>802</v>
      </c>
      <c r="B803" t="s">
        <v>10</v>
      </c>
      <c r="C803" t="s">
        <v>3013</v>
      </c>
      <c r="D803" t="s">
        <v>4287</v>
      </c>
      <c r="E803" t="str">
        <f t="shared" ca="1" si="12"/>
        <v>SHOW TABLE Sheet1.AMAC_ASET_SUPT_SPP_FLNG;</v>
      </c>
    </row>
    <row r="804" spans="1:5" x14ac:dyDescent="0.15">
      <c r="A804">
        <v>803</v>
      </c>
      <c r="B804" t="s">
        <v>1861</v>
      </c>
      <c r="C804" t="s">
        <v>3013</v>
      </c>
      <c r="D804" t="s">
        <v>1862</v>
      </c>
      <c r="E804" t="str">
        <f t="shared" ca="1" si="12"/>
        <v>SHOW TABLE Sheet1.SZSE_LC_CAP_CHG;</v>
      </c>
    </row>
    <row r="805" spans="1:5" x14ac:dyDescent="0.15">
      <c r="A805">
        <v>804</v>
      </c>
      <c r="B805" t="s">
        <v>2074</v>
      </c>
      <c r="C805" t="s">
        <v>3013</v>
      </c>
      <c r="D805" t="s">
        <v>4288</v>
      </c>
      <c r="E805" t="str">
        <f t="shared" ca="1" si="12"/>
        <v>SHOW TABLE Sheet1.WDI_COUN_AREA_CDE_CFG;</v>
      </c>
    </row>
    <row r="806" spans="1:5" x14ac:dyDescent="0.15">
      <c r="A806">
        <v>805</v>
      </c>
      <c r="B806" t="s">
        <v>520</v>
      </c>
      <c r="C806" t="s">
        <v>3013</v>
      </c>
      <c r="D806" t="s">
        <v>4289</v>
      </c>
      <c r="E806" t="str">
        <f t="shared" ca="1" si="12"/>
        <v>SHOW TABLE Sheet1.CSDC_INTG_SEC_PLG_REG;</v>
      </c>
    </row>
    <row r="807" spans="1:5" x14ac:dyDescent="0.15">
      <c r="A807">
        <v>806</v>
      </c>
      <c r="B807" t="s">
        <v>4290</v>
      </c>
      <c r="C807" t="s">
        <v>3013</v>
      </c>
      <c r="D807" t="s">
        <v>2877</v>
      </c>
      <c r="E807" t="str">
        <f t="shared" ca="1" si="12"/>
        <v>SHOW TABLE Sheet1.SEC_FRZ_DTL_CSDC;</v>
      </c>
    </row>
    <row r="808" spans="1:5" x14ac:dyDescent="0.15">
      <c r="A808">
        <v>807</v>
      </c>
      <c r="B808" t="s">
        <v>364</v>
      </c>
      <c r="C808" t="s">
        <v>3013</v>
      </c>
      <c r="D808" t="s">
        <v>4291</v>
      </c>
      <c r="E808" t="str">
        <f t="shared" ca="1" si="12"/>
        <v>SHOW TABLE Sheet1.CSDC_H_CLR_SEAT_FUND;</v>
      </c>
    </row>
    <row r="809" spans="1:5" x14ac:dyDescent="0.15">
      <c r="A809">
        <v>808</v>
      </c>
      <c r="B809" t="s">
        <v>178</v>
      </c>
      <c r="C809" t="s">
        <v>3013</v>
      </c>
      <c r="D809" t="s">
        <v>4292</v>
      </c>
      <c r="E809" t="str">
        <f t="shared" ca="1" si="12"/>
        <v>SHOW TABLE Sheet1.CFFEX_MKT_QUOT_HIS;</v>
      </c>
    </row>
    <row r="810" spans="1:5" x14ac:dyDescent="0.15">
      <c r="A810">
        <v>809</v>
      </c>
      <c r="B810" t="s">
        <v>4293</v>
      </c>
      <c r="C810" t="s">
        <v>3013</v>
      </c>
      <c r="D810" t="s">
        <v>2877</v>
      </c>
      <c r="E810" t="str">
        <f t="shared" ca="1" si="12"/>
        <v>SHOW TABLE Sheet1.t1;</v>
      </c>
    </row>
    <row r="811" spans="1:5" x14ac:dyDescent="0.15">
      <c r="A811">
        <v>810</v>
      </c>
      <c r="B811" t="s">
        <v>875</v>
      </c>
      <c r="C811" t="s">
        <v>3013</v>
      </c>
      <c r="D811" t="s">
        <v>876</v>
      </c>
      <c r="E811" t="str">
        <f t="shared" ca="1" si="12"/>
        <v>SHOW TABLE Sheet1.CSI_BOND_IDX_TLMT_STKT;</v>
      </c>
    </row>
    <row r="812" spans="1:5" x14ac:dyDescent="0.15">
      <c r="A812">
        <v>811</v>
      </c>
      <c r="B812" t="s">
        <v>4294</v>
      </c>
      <c r="C812" t="s">
        <v>3013</v>
      </c>
      <c r="D812" t="s">
        <v>2877</v>
      </c>
      <c r="E812" t="str">
        <f t="shared" ca="1" si="12"/>
        <v>SHOW TABLE Sheet1.TEST2_20170512;</v>
      </c>
    </row>
    <row r="813" spans="1:5" x14ac:dyDescent="0.15">
      <c r="A813">
        <v>812</v>
      </c>
      <c r="B813" t="s">
        <v>1163</v>
      </c>
      <c r="C813" t="s">
        <v>3013</v>
      </c>
      <c r="D813" t="s">
        <v>1138</v>
      </c>
      <c r="E813" t="str">
        <f t="shared" ca="1" si="12"/>
        <v>SHOW TABLE Sheet1.ISD_SC_STAB_FUND_CALC_N;</v>
      </c>
    </row>
    <row r="814" spans="1:5" x14ac:dyDescent="0.15">
      <c r="A814">
        <v>813</v>
      </c>
      <c r="B814" t="s">
        <v>1558</v>
      </c>
      <c r="C814" t="s">
        <v>3013</v>
      </c>
      <c r="D814" t="s">
        <v>4295</v>
      </c>
      <c r="E814" t="str">
        <f t="shared" ca="1" si="12"/>
        <v>SHOW TABLE Sheet1.SAC_OTH_INTM_ORG_INFO_TUP;</v>
      </c>
    </row>
    <row r="815" spans="1:5" x14ac:dyDescent="0.15">
      <c r="A815">
        <v>814</v>
      </c>
      <c r="B815" t="s">
        <v>1521</v>
      </c>
      <c r="C815" t="s">
        <v>3013</v>
      </c>
      <c r="D815" t="s">
        <v>1522</v>
      </c>
      <c r="E815" t="str">
        <f t="shared" ca="1" si="12"/>
        <v>SHOW TABLE Sheet1.SAC_CTFD_SWPS_FINAC_DERV;</v>
      </c>
    </row>
    <row r="816" spans="1:5" x14ac:dyDescent="0.15">
      <c r="A816">
        <v>815</v>
      </c>
      <c r="B816" t="s">
        <v>2397</v>
      </c>
      <c r="C816" t="s">
        <v>3013</v>
      </c>
      <c r="D816" t="s">
        <v>4296</v>
      </c>
      <c r="E816" t="str">
        <f t="shared" ca="1" si="12"/>
        <v>SHOW TABLE Sheet1.WDI_US_TBOND_INCM_CURVE;</v>
      </c>
    </row>
    <row r="817" spans="1:5" x14ac:dyDescent="0.15">
      <c r="A817">
        <v>816</v>
      </c>
      <c r="B817" t="s">
        <v>1083</v>
      </c>
      <c r="C817" t="s">
        <v>3013</v>
      </c>
      <c r="D817" t="s">
        <v>2877</v>
      </c>
      <c r="E817" t="str">
        <f t="shared" ca="1" si="12"/>
        <v>SHOW TABLE Sheet1.IPF_RSRV_DPST_ACCT_BAL;</v>
      </c>
    </row>
    <row r="818" spans="1:5" x14ac:dyDescent="0.15">
      <c r="A818">
        <v>817</v>
      </c>
      <c r="B818" t="s">
        <v>1785</v>
      </c>
      <c r="C818" t="s">
        <v>3013</v>
      </c>
      <c r="D818" t="s">
        <v>4297</v>
      </c>
      <c r="E818" t="str">
        <f t="shared" ca="1" si="12"/>
        <v>SHOW TABLE Sheet1.SSE_STK_ISS;</v>
      </c>
    </row>
    <row r="819" spans="1:5" x14ac:dyDescent="0.15">
      <c r="A819">
        <v>818</v>
      </c>
      <c r="B819" t="s">
        <v>556</v>
      </c>
      <c r="C819" t="s">
        <v>3013</v>
      </c>
      <c r="D819" t="s">
        <v>4298</v>
      </c>
      <c r="E819" t="str">
        <f t="shared" ca="1" si="12"/>
        <v>SHOW TABLE Sheet1.CSDC_NS_RIGHT_REG;</v>
      </c>
    </row>
    <row r="820" spans="1:5" x14ac:dyDescent="0.15">
      <c r="A820">
        <v>819</v>
      </c>
      <c r="B820" t="s">
        <v>1598</v>
      </c>
      <c r="C820" t="s">
        <v>3013</v>
      </c>
      <c r="D820" t="s">
        <v>1599</v>
      </c>
      <c r="E820" t="str">
        <f t="shared" ca="1" si="12"/>
        <v>SHOW TABLE Sheet1.SAC_RSM_CNDT_TB;</v>
      </c>
    </row>
    <row r="821" spans="1:5" x14ac:dyDescent="0.15">
      <c r="A821">
        <v>820</v>
      </c>
      <c r="B821" t="s">
        <v>2129</v>
      </c>
      <c r="C821" t="s">
        <v>3013</v>
      </c>
      <c r="D821" t="s">
        <v>2130</v>
      </c>
      <c r="E821" t="str">
        <f t="shared" ca="1" si="12"/>
        <v>SHOW TABLE Sheet1.WDI_FUND_DVD;</v>
      </c>
    </row>
    <row r="822" spans="1:5" x14ac:dyDescent="0.15">
      <c r="A822">
        <v>821</v>
      </c>
      <c r="B822" t="s">
        <v>857</v>
      </c>
      <c r="C822" t="s">
        <v>3013</v>
      </c>
      <c r="D822" t="s">
        <v>858</v>
      </c>
      <c r="E822" t="str">
        <f t="shared" ca="1" si="12"/>
        <v>SHOW TABLE Sheet1.CSI_A_SHR_IDX_COMP_EVT;</v>
      </c>
    </row>
    <row r="823" spans="1:5" x14ac:dyDescent="0.15">
      <c r="A823">
        <v>822</v>
      </c>
      <c r="B823" t="s">
        <v>1235</v>
      </c>
      <c r="C823" t="s">
        <v>3013</v>
      </c>
      <c r="D823" t="s">
        <v>3768</v>
      </c>
      <c r="E823" t="str">
        <f t="shared" ca="1" si="12"/>
        <v>SHOW TABLE Sheet1.NEEQ_COMP_BSC_INFO;</v>
      </c>
    </row>
    <row r="824" spans="1:5" x14ac:dyDescent="0.15">
      <c r="A824">
        <v>823</v>
      </c>
      <c r="B824" t="s">
        <v>958</v>
      </c>
      <c r="C824" t="s">
        <v>3013</v>
      </c>
      <c r="D824" t="s">
        <v>4299</v>
      </c>
      <c r="E824" t="str">
        <f t="shared" ca="1" si="12"/>
        <v>SHOW TABLE Sheet1.FSD_FUND_ACCT_CNDT;</v>
      </c>
    </row>
    <row r="825" spans="1:5" x14ac:dyDescent="0.15">
      <c r="A825">
        <v>824</v>
      </c>
      <c r="B825" t="s">
        <v>4300</v>
      </c>
      <c r="C825" t="s">
        <v>3013</v>
      </c>
      <c r="D825" t="s">
        <v>2877</v>
      </c>
      <c r="E825" t="str">
        <f t="shared" ca="1" si="12"/>
        <v>SHOW TABLE Sheet1.SCORE1;</v>
      </c>
    </row>
    <row r="826" spans="1:5" x14ac:dyDescent="0.15">
      <c r="A826">
        <v>825</v>
      </c>
      <c r="B826" t="s">
        <v>1241</v>
      </c>
      <c r="C826" t="s">
        <v>3013</v>
      </c>
      <c r="D826" t="s">
        <v>1242</v>
      </c>
      <c r="E826" t="str">
        <f t="shared" ca="1" si="12"/>
        <v>SHOW TABLE Sheet1.NEEQ_HOST_BRKR_BRH_INFO;</v>
      </c>
    </row>
    <row r="827" spans="1:5" x14ac:dyDescent="0.15">
      <c r="A827">
        <v>826</v>
      </c>
      <c r="B827" t="s">
        <v>2361</v>
      </c>
      <c r="C827" t="s">
        <v>3013</v>
      </c>
      <c r="D827" t="s">
        <v>4301</v>
      </c>
      <c r="E827" t="str">
        <f t="shared" ca="1" si="12"/>
        <v>SHOW TABLE Sheet1.WDI_SHSC_CORLT_IDX_DAILY_STAT;</v>
      </c>
    </row>
    <row r="828" spans="1:5" x14ac:dyDescent="0.15">
      <c r="A828">
        <v>827</v>
      </c>
      <c r="B828" t="s">
        <v>650</v>
      </c>
      <c r="C828" t="s">
        <v>3013</v>
      </c>
      <c r="D828" t="s">
        <v>4302</v>
      </c>
      <c r="E828" t="str">
        <f t="shared" ca="1" si="12"/>
        <v>SHOW TABLE Sheet1.CSDC_S_CONV_BOND_REG;</v>
      </c>
    </row>
    <row r="829" spans="1:5" x14ac:dyDescent="0.15">
      <c r="A829">
        <v>828</v>
      </c>
      <c r="B829" t="s">
        <v>609</v>
      </c>
      <c r="C829" t="s">
        <v>3013</v>
      </c>
      <c r="D829" t="s">
        <v>4303</v>
      </c>
      <c r="E829" t="str">
        <f t="shared" ca="1" si="12"/>
        <v>SHOW TABLE Sheet1.CSDC_S_BUY_TRANS;</v>
      </c>
    </row>
    <row r="830" spans="1:5" x14ac:dyDescent="0.15">
      <c r="A830">
        <v>829</v>
      </c>
      <c r="B830" t="s">
        <v>4304</v>
      </c>
      <c r="C830" t="s">
        <v>3013</v>
      </c>
      <c r="D830" t="s">
        <v>1356</v>
      </c>
      <c r="E830" t="str">
        <f t="shared" ca="1" si="12"/>
        <v>SHOW TABLE Sheet1.RCS_CFG_ETF_OBJ_170428;</v>
      </c>
    </row>
    <row r="831" spans="1:5" x14ac:dyDescent="0.15">
      <c r="A831">
        <v>830</v>
      </c>
      <c r="B831" t="s">
        <v>1583</v>
      </c>
      <c r="C831" t="s">
        <v>3013</v>
      </c>
      <c r="D831" t="s">
        <v>4305</v>
      </c>
      <c r="E831" t="str">
        <f t="shared" ca="1" si="12"/>
        <v>SHOW TABLE Sheet1.SAC_OUT_DERV_SWPS_TUB_FPS_OBJ;</v>
      </c>
    </row>
    <row r="832" spans="1:5" x14ac:dyDescent="0.15">
      <c r="A832">
        <v>831</v>
      </c>
      <c r="B832" t="s">
        <v>824</v>
      </c>
      <c r="C832" t="s">
        <v>3013</v>
      </c>
      <c r="D832" t="s">
        <v>4306</v>
      </c>
      <c r="E832" t="str">
        <f t="shared" ca="1" si="12"/>
        <v>SHOW TABLE Sheet1.CSF_SEC_COMP_ACCT_CDE;</v>
      </c>
    </row>
    <row r="833" spans="1:5" x14ac:dyDescent="0.15">
      <c r="A833">
        <v>832</v>
      </c>
      <c r="B833" t="s">
        <v>98</v>
      </c>
      <c r="C833" t="s">
        <v>3013</v>
      </c>
      <c r="D833" t="s">
        <v>99</v>
      </c>
      <c r="E833" t="str">
        <f t="shared" ca="1" si="12"/>
        <v>SHOW TABLE Sheet1.AMAC_PRODUCT;</v>
      </c>
    </row>
    <row r="834" spans="1:5" x14ac:dyDescent="0.15">
      <c r="A834">
        <v>833</v>
      </c>
      <c r="B834" t="s">
        <v>1606</v>
      </c>
      <c r="C834" t="s">
        <v>3013</v>
      </c>
      <c r="D834" t="s">
        <v>4307</v>
      </c>
      <c r="E834" t="str">
        <f t="shared" ref="E834:E897" ca="1" si="13">IF(OR(C834 = "VIEW", C834 = "TABLE", C834 = "V", C834 = "T"),
 "SHOW" &amp;
  IF(OR(C834="TABLE",C834="T"), " TABLE", " VIEW") &amp; " " &amp;
  MID(CELL("filename"),FIND("]",CELL("filename"))+1,256) &amp; "." &amp; B834 &amp; ";",
 ""
)</f>
        <v>SHOW TABLE Sheet1.SAC_SIGN_AGRMT_STAT;</v>
      </c>
    </row>
    <row r="835" spans="1:5" x14ac:dyDescent="0.15">
      <c r="A835">
        <v>834</v>
      </c>
      <c r="B835" t="s">
        <v>486</v>
      </c>
      <c r="C835" t="s">
        <v>3013</v>
      </c>
      <c r="D835" t="s">
        <v>4308</v>
      </c>
      <c r="E835" t="str">
        <f t="shared" ca="1" si="13"/>
        <v>SHOW TABLE Sheet1.CSDC_INTG_ETF_SUBS_RDM;</v>
      </c>
    </row>
    <row r="836" spans="1:5" x14ac:dyDescent="0.15">
      <c r="A836">
        <v>835</v>
      </c>
      <c r="B836" t="s">
        <v>4309</v>
      </c>
      <c r="C836" t="s">
        <v>3013</v>
      </c>
      <c r="D836" t="s">
        <v>3722</v>
      </c>
      <c r="E836" t="str">
        <f t="shared" ca="1" si="13"/>
        <v>SHOW TABLE Sheet1.NACAO_FUZZY_MATCH_NO_CDE_170831;</v>
      </c>
    </row>
    <row r="837" spans="1:5" x14ac:dyDescent="0.15">
      <c r="A837">
        <v>836</v>
      </c>
      <c r="B837" t="s">
        <v>412</v>
      </c>
      <c r="C837" t="s">
        <v>3013</v>
      </c>
      <c r="D837" t="s">
        <v>4310</v>
      </c>
      <c r="E837" t="str">
        <f t="shared" ca="1" si="13"/>
        <v>SHOW TABLE Sheet1.CSDC_H_REPO_VART_INFO;</v>
      </c>
    </row>
    <row r="838" spans="1:5" x14ac:dyDescent="0.15">
      <c r="A838">
        <v>837</v>
      </c>
      <c r="B838" t="s">
        <v>40</v>
      </c>
      <c r="C838" t="s">
        <v>3013</v>
      </c>
      <c r="D838" t="s">
        <v>41</v>
      </c>
      <c r="E838" t="str">
        <f t="shared" ca="1" si="13"/>
        <v>SHOW TABLE Sheet1.AMAC_FINA_INFO;</v>
      </c>
    </row>
    <row r="839" spans="1:5" x14ac:dyDescent="0.15">
      <c r="A839">
        <v>838</v>
      </c>
      <c r="B839" t="s">
        <v>224</v>
      </c>
      <c r="C839" t="s">
        <v>3013</v>
      </c>
      <c r="D839" t="s">
        <v>4311</v>
      </c>
      <c r="E839" t="str">
        <f t="shared" ca="1" si="13"/>
        <v>SHOW TABLE Sheet1.CFMMC_FC_DSE_PSN_OFFHDG_DMSN_INFO;</v>
      </c>
    </row>
    <row r="840" spans="1:5" x14ac:dyDescent="0.15">
      <c r="A840">
        <v>839</v>
      </c>
      <c r="B840" t="s">
        <v>554</v>
      </c>
      <c r="C840" t="s">
        <v>3013</v>
      </c>
      <c r="D840" t="s">
        <v>4312</v>
      </c>
      <c r="E840" t="str">
        <f t="shared" ca="1" si="13"/>
        <v>SHOW TABLE Sheet1.CSDC_NS_NON_TRAD_TRAN;</v>
      </c>
    </row>
    <row r="841" spans="1:5" x14ac:dyDescent="0.15">
      <c r="A841">
        <v>840</v>
      </c>
      <c r="B841" t="s">
        <v>4313</v>
      </c>
      <c r="C841" t="s">
        <v>3013</v>
      </c>
      <c r="D841" t="s">
        <v>2877</v>
      </c>
      <c r="E841" t="str">
        <f t="shared" ca="1" si="13"/>
        <v>SHOW TABLE Sheet1.CSDC_S_FRZ_BTCH_HIS_20171009;</v>
      </c>
    </row>
    <row r="842" spans="1:5" x14ac:dyDescent="0.15">
      <c r="A842">
        <v>841</v>
      </c>
      <c r="B842" t="s">
        <v>60</v>
      </c>
      <c r="C842" t="s">
        <v>3013</v>
      </c>
      <c r="D842" t="s">
        <v>4314</v>
      </c>
      <c r="E842" t="str">
        <f t="shared" ca="1" si="13"/>
        <v>SHOW TABLE Sheet1.AMAC_FUND_INVSMT_DIRC;</v>
      </c>
    </row>
    <row r="843" spans="1:5" x14ac:dyDescent="0.15">
      <c r="A843">
        <v>842</v>
      </c>
      <c r="B843" t="s">
        <v>660</v>
      </c>
      <c r="C843" t="s">
        <v>3013</v>
      </c>
      <c r="D843" t="s">
        <v>4315</v>
      </c>
      <c r="E843" t="str">
        <f t="shared" ca="1" si="13"/>
        <v>SHOW TABLE Sheet1.CSDC_S_CRDT_TRAD_SEAT_ACCT_RLTN_HIS;</v>
      </c>
    </row>
    <row r="844" spans="1:5" x14ac:dyDescent="0.15">
      <c r="A844">
        <v>843</v>
      </c>
      <c r="B844" t="s">
        <v>826</v>
      </c>
      <c r="C844" t="s">
        <v>3013</v>
      </c>
      <c r="D844" t="s">
        <v>4316</v>
      </c>
      <c r="E844" t="str">
        <f t="shared" ca="1" si="13"/>
        <v>SHOW TABLE Sheet1.CSF_SEC_COMP_CRDT_LVL;</v>
      </c>
    </row>
    <row r="845" spans="1:5" x14ac:dyDescent="0.15">
      <c r="A845">
        <v>844</v>
      </c>
      <c r="B845" t="s">
        <v>1665</v>
      </c>
      <c r="C845" t="s">
        <v>3013</v>
      </c>
      <c r="D845" t="s">
        <v>1666</v>
      </c>
      <c r="E845" t="str">
        <f t="shared" ca="1" si="13"/>
        <v>SHOW TABLE Sheet1.SSE_ENTRP_DEBT_INFO;</v>
      </c>
    </row>
    <row r="846" spans="1:5" x14ac:dyDescent="0.15">
      <c r="A846">
        <v>845</v>
      </c>
      <c r="B846" t="s">
        <v>4317</v>
      </c>
      <c r="C846" t="s">
        <v>3013</v>
      </c>
      <c r="D846" t="s">
        <v>4318</v>
      </c>
      <c r="E846" t="str">
        <f t="shared" ca="1" si="13"/>
        <v>SHOW TABLE Sheet1.CFMMC_FC_OPT_PSTN_DTL_160929;</v>
      </c>
    </row>
    <row r="847" spans="1:5" x14ac:dyDescent="0.15">
      <c r="A847">
        <v>846</v>
      </c>
      <c r="B847" t="s">
        <v>2123</v>
      </c>
      <c r="C847" t="s">
        <v>3013</v>
      </c>
      <c r="D847" t="s">
        <v>2124</v>
      </c>
      <c r="E847" t="str">
        <f t="shared" ca="1" si="13"/>
        <v>SHOW TABLE Sheet1.WDI_FUND_ASET_LBLT_TB;</v>
      </c>
    </row>
    <row r="848" spans="1:5" x14ac:dyDescent="0.15">
      <c r="A848">
        <v>847</v>
      </c>
      <c r="B848" t="s">
        <v>4319</v>
      </c>
      <c r="C848" t="s">
        <v>3013</v>
      </c>
      <c r="D848" t="s">
        <v>2877</v>
      </c>
      <c r="E848" t="str">
        <f t="shared" ca="1" si="13"/>
        <v>SHOW TABLE Sheet1.xueyu_sec_acct_info_2016;</v>
      </c>
    </row>
    <row r="849" spans="1:5" x14ac:dyDescent="0.15">
      <c r="A849">
        <v>848</v>
      </c>
      <c r="B849" t="s">
        <v>740</v>
      </c>
      <c r="C849" t="s">
        <v>3013</v>
      </c>
      <c r="D849" t="s">
        <v>4320</v>
      </c>
      <c r="E849" t="str">
        <f t="shared" ca="1" si="13"/>
        <v>SHOW TABLE Sheet1.CSDC_S_SEC_REPO_NET_AMT;</v>
      </c>
    </row>
    <row r="850" spans="1:5" x14ac:dyDescent="0.15">
      <c r="A850">
        <v>849</v>
      </c>
      <c r="B850" t="s">
        <v>396</v>
      </c>
      <c r="C850" t="s">
        <v>3013</v>
      </c>
      <c r="D850" t="s">
        <v>4321</v>
      </c>
      <c r="E850" t="str">
        <f t="shared" ca="1" si="13"/>
        <v>SHOW TABLE Sheet1.CSDC_H_N_MAT_BIZ;</v>
      </c>
    </row>
    <row r="851" spans="1:5" x14ac:dyDescent="0.15">
      <c r="A851">
        <v>850</v>
      </c>
      <c r="B851" t="s">
        <v>4322</v>
      </c>
      <c r="C851" t="s">
        <v>3013</v>
      </c>
      <c r="D851" t="s">
        <v>306</v>
      </c>
      <c r="E851" t="str">
        <f t="shared" ca="1" si="13"/>
        <v>SHOW TABLE Sheet1.CFMMC_UOA_UNIT_CUST_INFO_170421_HIS;</v>
      </c>
    </row>
    <row r="852" spans="1:5" x14ac:dyDescent="0.15">
      <c r="A852">
        <v>851</v>
      </c>
      <c r="B852" t="s">
        <v>216</v>
      </c>
      <c r="C852" t="s">
        <v>3013</v>
      </c>
      <c r="D852" t="s">
        <v>4323</v>
      </c>
      <c r="E852" t="str">
        <f t="shared" ca="1" si="13"/>
        <v>SHOW TABLE Sheet1.CFMMC_FC_CUST_CDE;</v>
      </c>
    </row>
    <row r="853" spans="1:5" x14ac:dyDescent="0.15">
      <c r="A853">
        <v>852</v>
      </c>
      <c r="B853" t="s">
        <v>4324</v>
      </c>
      <c r="C853" t="s">
        <v>3013</v>
      </c>
      <c r="D853" t="s">
        <v>4167</v>
      </c>
      <c r="E853" t="str">
        <f t="shared" ca="1" si="13"/>
        <v>SHOW TABLE Sheet1.CSDC_S_SEC_TRAN_510;</v>
      </c>
    </row>
    <row r="854" spans="1:5" x14ac:dyDescent="0.15">
      <c r="A854">
        <v>853</v>
      </c>
      <c r="B854" t="s">
        <v>4325</v>
      </c>
      <c r="C854" t="s">
        <v>3013</v>
      </c>
      <c r="D854" t="s">
        <v>4235</v>
      </c>
      <c r="E854" t="str">
        <f t="shared" ca="1" si="13"/>
        <v>SHOW TABLE Sheet1.CSF_T_D_ZRT_NEW_CNTR_170725;</v>
      </c>
    </row>
    <row r="855" spans="1:5" x14ac:dyDescent="0.15">
      <c r="A855">
        <v>854</v>
      </c>
      <c r="B855" t="s">
        <v>4326</v>
      </c>
      <c r="C855" t="s">
        <v>3013</v>
      </c>
      <c r="D855" t="s">
        <v>4327</v>
      </c>
      <c r="E855" t="str">
        <f t="shared" ca="1" si="13"/>
        <v>SHOW TABLE Sheet1.CSI_BOND_IDX_TLMT_STKT_1017;</v>
      </c>
    </row>
    <row r="856" spans="1:5" x14ac:dyDescent="0.15">
      <c r="A856">
        <v>855</v>
      </c>
      <c r="B856" t="s">
        <v>2293</v>
      </c>
      <c r="C856" t="s">
        <v>3013</v>
      </c>
      <c r="D856" t="s">
        <v>2294</v>
      </c>
      <c r="E856" t="str">
        <f t="shared" ca="1" si="13"/>
        <v>SHOW TABLE Sheet1.WDI_PRFT_FORC_SUM;</v>
      </c>
    </row>
    <row r="857" spans="1:5" x14ac:dyDescent="0.15">
      <c r="A857">
        <v>856</v>
      </c>
      <c r="B857" t="s">
        <v>4328</v>
      </c>
      <c r="C857" t="s">
        <v>3013</v>
      </c>
      <c r="D857" t="s">
        <v>1246</v>
      </c>
      <c r="E857" t="str">
        <f t="shared" ca="1" si="13"/>
        <v>SHOW TABLE Sheet1.NEEQ_HOST_BRKR_BSC_INFO_711;</v>
      </c>
    </row>
    <row r="858" spans="1:5" x14ac:dyDescent="0.15">
      <c r="A858">
        <v>857</v>
      </c>
      <c r="B858" t="s">
        <v>4329</v>
      </c>
      <c r="C858" t="s">
        <v>3013</v>
      </c>
      <c r="D858" t="s">
        <v>4185</v>
      </c>
      <c r="E858" t="str">
        <f t="shared" ca="1" si="13"/>
        <v>SHOW TABLE Sheet1.CSF_T_D_ZRT_AVL_OD_SEC_170831;</v>
      </c>
    </row>
    <row r="859" spans="1:5" x14ac:dyDescent="0.15">
      <c r="A859">
        <v>858</v>
      </c>
      <c r="B859" t="s">
        <v>4330</v>
      </c>
      <c r="C859" t="s">
        <v>3013</v>
      </c>
      <c r="D859" t="s">
        <v>1688</v>
      </c>
      <c r="E859" t="str">
        <f t="shared" ca="1" si="13"/>
        <v>SHOW TABLE Sheet1.SSE_HKST_FUND_FLOW_STAT_170419;</v>
      </c>
    </row>
    <row r="860" spans="1:5" x14ac:dyDescent="0.15">
      <c r="A860">
        <v>859</v>
      </c>
      <c r="B860" t="s">
        <v>1517</v>
      </c>
      <c r="C860" t="s">
        <v>3013</v>
      </c>
      <c r="D860" t="s">
        <v>1518</v>
      </c>
      <c r="E860" t="str">
        <f t="shared" ca="1" si="13"/>
        <v>SHOW TABLE Sheet1.SAC_CST_FUND_DED_DPST_ACT;</v>
      </c>
    </row>
    <row r="861" spans="1:5" x14ac:dyDescent="0.15">
      <c r="A861">
        <v>860</v>
      </c>
      <c r="B861" t="s">
        <v>1779</v>
      </c>
      <c r="C861" t="s">
        <v>3013</v>
      </c>
      <c r="D861" t="s">
        <v>1780</v>
      </c>
      <c r="E861" t="str">
        <f t="shared" ca="1" si="13"/>
        <v>SHOW TABLE Sheet1.SSE_STK_INFO;</v>
      </c>
    </row>
    <row r="862" spans="1:5" x14ac:dyDescent="0.15">
      <c r="A862">
        <v>861</v>
      </c>
      <c r="B862" t="s">
        <v>4331</v>
      </c>
      <c r="C862" t="s">
        <v>3013</v>
      </c>
      <c r="D862" t="s">
        <v>3908</v>
      </c>
      <c r="E862" t="str">
        <f t="shared" ca="1" si="13"/>
        <v>SHOW TABLE Sheet1.CFMMC_FC_OPT_LQD_DTL_160929;</v>
      </c>
    </row>
    <row r="863" spans="1:5" x14ac:dyDescent="0.15">
      <c r="A863">
        <v>862</v>
      </c>
      <c r="B863" t="s">
        <v>114</v>
      </c>
      <c r="C863" t="s">
        <v>3013</v>
      </c>
      <c r="D863" t="s">
        <v>115</v>
      </c>
      <c r="E863" t="str">
        <f t="shared" ca="1" si="13"/>
        <v>SHOW TABLE Sheet1.AMAC_PROD_INVST_MAGER_TB;</v>
      </c>
    </row>
    <row r="864" spans="1:5" x14ac:dyDescent="0.15">
      <c r="A864">
        <v>863</v>
      </c>
      <c r="B864" t="s">
        <v>1755</v>
      </c>
      <c r="C864" t="s">
        <v>3013</v>
      </c>
      <c r="D864" t="s">
        <v>2877</v>
      </c>
      <c r="E864" t="str">
        <f t="shared" ca="1" si="13"/>
        <v>SHOW TABLE Sheet1.SSE_SMT_GAGE_US_BAL;</v>
      </c>
    </row>
    <row r="865" spans="1:5" x14ac:dyDescent="0.15">
      <c r="A865">
        <v>864</v>
      </c>
      <c r="B865" t="s">
        <v>4332</v>
      </c>
      <c r="C865" t="s">
        <v>3013</v>
      </c>
      <c r="D865" t="s">
        <v>2877</v>
      </c>
      <c r="E865" t="str">
        <f t="shared" ca="1" si="13"/>
        <v>SHOW TABLE Sheet1.AMAC_TEST;</v>
      </c>
    </row>
    <row r="866" spans="1:5" x14ac:dyDescent="0.15">
      <c r="A866">
        <v>865</v>
      </c>
      <c r="B866" t="s">
        <v>1141</v>
      </c>
      <c r="C866" t="s">
        <v>3013</v>
      </c>
      <c r="D866" t="s">
        <v>4333</v>
      </c>
      <c r="E866" t="str">
        <f t="shared" ca="1" si="13"/>
        <v>SHOW TABLE Sheet1.ISD_SC_AROUD_ASS_REN_CALC_N;</v>
      </c>
    </row>
    <row r="867" spans="1:5" x14ac:dyDescent="0.15">
      <c r="A867">
        <v>866</v>
      </c>
      <c r="B867" t="s">
        <v>4334</v>
      </c>
      <c r="C867" t="s">
        <v>3013</v>
      </c>
      <c r="D867" t="s">
        <v>1238</v>
      </c>
      <c r="E867" t="str">
        <f t="shared" ca="1" si="13"/>
        <v>SHOW TABLE Sheet1.NEEQ_COMP_RGL_FINA_RPT_1129;</v>
      </c>
    </row>
    <row r="868" spans="1:5" x14ac:dyDescent="0.15">
      <c r="A868">
        <v>867</v>
      </c>
      <c r="B868" t="s">
        <v>4335</v>
      </c>
      <c r="C868" t="s">
        <v>3013</v>
      </c>
      <c r="D868" t="s">
        <v>2877</v>
      </c>
      <c r="E868" t="str">
        <f t="shared" ca="1" si="13"/>
        <v>SHOW TABLE Sheet1.test_cjs1;</v>
      </c>
    </row>
    <row r="869" spans="1:5" x14ac:dyDescent="0.15">
      <c r="A869">
        <v>868</v>
      </c>
      <c r="B869" t="s">
        <v>1763</v>
      </c>
      <c r="C869" t="s">
        <v>3013</v>
      </c>
      <c r="D869" t="s">
        <v>1764</v>
      </c>
      <c r="E869" t="str">
        <f t="shared" ca="1" si="13"/>
        <v>SHOW TABLE Sheet1.SSE_SO_CNTR_INFO;</v>
      </c>
    </row>
    <row r="870" spans="1:5" x14ac:dyDescent="0.15">
      <c r="A870">
        <v>869</v>
      </c>
      <c r="B870" t="s">
        <v>4336</v>
      </c>
      <c r="C870" t="s">
        <v>3013</v>
      </c>
      <c r="D870" t="s">
        <v>2877</v>
      </c>
      <c r="E870" t="str">
        <f t="shared" ca="1" si="13"/>
        <v>SHOW TABLE Sheet1.hadoop_test_001;</v>
      </c>
    </row>
    <row r="871" spans="1:5" x14ac:dyDescent="0.15">
      <c r="A871">
        <v>870</v>
      </c>
      <c r="B871" t="s">
        <v>2030</v>
      </c>
      <c r="C871" t="s">
        <v>3013</v>
      </c>
      <c r="D871" t="s">
        <v>2031</v>
      </c>
      <c r="E871" t="str">
        <f t="shared" ca="1" si="13"/>
        <v>SHOW TABLE Sheet1.WDI_BROKER_CDE_TB;</v>
      </c>
    </row>
    <row r="872" spans="1:5" x14ac:dyDescent="0.15">
      <c r="A872">
        <v>871</v>
      </c>
      <c r="B872" t="s">
        <v>4337</v>
      </c>
      <c r="C872" t="s">
        <v>3013</v>
      </c>
      <c r="D872" t="s">
        <v>2877</v>
      </c>
      <c r="E872" t="str">
        <f t="shared" ca="1" si="13"/>
        <v>SHOW TABLE Sheet1.FSD_QFII_M_RPT_LBLT_170417;</v>
      </c>
    </row>
    <row r="873" spans="1:5" x14ac:dyDescent="0.15">
      <c r="A873">
        <v>872</v>
      </c>
      <c r="B873" t="s">
        <v>1355</v>
      </c>
      <c r="C873" t="s">
        <v>3013</v>
      </c>
      <c r="D873" t="s">
        <v>1356</v>
      </c>
      <c r="E873" t="str">
        <f t="shared" ca="1" si="13"/>
        <v>SHOW TABLE Sheet1.RCS_CFG_ETF_OBJ;</v>
      </c>
    </row>
    <row r="874" spans="1:5" x14ac:dyDescent="0.15">
      <c r="A874">
        <v>873</v>
      </c>
      <c r="B874" t="s">
        <v>214</v>
      </c>
      <c r="C874" t="s">
        <v>3013</v>
      </c>
      <c r="D874" t="s">
        <v>4338</v>
      </c>
      <c r="E874" t="str">
        <f t="shared" ca="1" si="13"/>
        <v>SHOW TABLE Sheet1.CFMMC_FC_CUST_BSC_INFO;</v>
      </c>
    </row>
    <row r="875" spans="1:5" x14ac:dyDescent="0.15">
      <c r="A875">
        <v>874</v>
      </c>
      <c r="B875" t="s">
        <v>88</v>
      </c>
      <c r="C875" t="s">
        <v>3013</v>
      </c>
      <c r="D875" t="s">
        <v>4339</v>
      </c>
      <c r="E875" t="str">
        <f t="shared" ca="1" si="13"/>
        <v>SHOW TABLE Sheet1.AMAC_ORG_FINA_INFO;</v>
      </c>
    </row>
    <row r="876" spans="1:5" x14ac:dyDescent="0.15">
      <c r="A876">
        <v>875</v>
      </c>
      <c r="B876" t="s">
        <v>906</v>
      </c>
      <c r="C876" t="s">
        <v>3013</v>
      </c>
      <c r="D876" t="s">
        <v>907</v>
      </c>
      <c r="E876" t="str">
        <f t="shared" ca="1" si="13"/>
        <v>SHOW TABLE Sheet1.CSI_GLB_IDX_VOL;</v>
      </c>
    </row>
    <row r="877" spans="1:5" x14ac:dyDescent="0.15">
      <c r="A877">
        <v>876</v>
      </c>
      <c r="B877" t="s">
        <v>2277</v>
      </c>
      <c r="C877" t="s">
        <v>3013</v>
      </c>
      <c r="D877" t="s">
        <v>2278</v>
      </c>
      <c r="E877" t="str">
        <f t="shared" ca="1" si="13"/>
        <v>SHOW TABLE Sheet1.WDI_OTH_SHOD_RECV_AGING_STKT;</v>
      </c>
    </row>
    <row r="878" spans="1:5" x14ac:dyDescent="0.15">
      <c r="A878">
        <v>877</v>
      </c>
      <c r="B878" t="s">
        <v>4340</v>
      </c>
      <c r="C878" t="s">
        <v>3013</v>
      </c>
      <c r="D878" t="s">
        <v>4341</v>
      </c>
      <c r="E878" t="str">
        <f t="shared" ca="1" si="13"/>
        <v>SHOW TABLE Sheet1.CFMMC_FC_AM_UTCBB_FND_DTL_160929;</v>
      </c>
    </row>
    <row r="879" spans="1:5" x14ac:dyDescent="0.15">
      <c r="A879">
        <v>878</v>
      </c>
      <c r="B879" t="s">
        <v>122</v>
      </c>
      <c r="C879" t="s">
        <v>3013</v>
      </c>
      <c r="D879" t="s">
        <v>4342</v>
      </c>
      <c r="E879" t="str">
        <f t="shared" ca="1" si="13"/>
        <v>SHOW TABLE Sheet1.AMAC_PROD_SHR_REG_INFO;</v>
      </c>
    </row>
    <row r="880" spans="1:5" x14ac:dyDescent="0.15">
      <c r="A880">
        <v>879</v>
      </c>
      <c r="B880" t="s">
        <v>414</v>
      </c>
      <c r="C880" t="s">
        <v>3013</v>
      </c>
      <c r="D880" t="s">
        <v>4343</v>
      </c>
      <c r="E880" t="str">
        <f t="shared" ca="1" si="13"/>
        <v>SHOW TABLE Sheet1.CSDC_H_RSHR_CEDER_HLD_DTL;</v>
      </c>
    </row>
    <row r="881" spans="1:5" x14ac:dyDescent="0.15">
      <c r="A881">
        <v>880</v>
      </c>
      <c r="B881" t="s">
        <v>4344</v>
      </c>
      <c r="C881" t="s">
        <v>3013</v>
      </c>
      <c r="D881" t="s">
        <v>4345</v>
      </c>
      <c r="E881" t="str">
        <f t="shared" ca="1" si="13"/>
        <v>SHOW TABLE Sheet1.IPF_BANKRL_SETL_DTL_161130;</v>
      </c>
    </row>
    <row r="882" spans="1:5" x14ac:dyDescent="0.15">
      <c r="A882">
        <v>881</v>
      </c>
      <c r="B882" t="s">
        <v>4346</v>
      </c>
      <c r="C882" t="s">
        <v>3013</v>
      </c>
      <c r="D882" t="s">
        <v>2877</v>
      </c>
      <c r="E882" t="str">
        <f t="shared" ca="1" si="13"/>
        <v>SHOW TABLE Sheet1.rxh;</v>
      </c>
    </row>
    <row r="883" spans="1:5" x14ac:dyDescent="0.15">
      <c r="A883">
        <v>882</v>
      </c>
      <c r="B883" t="s">
        <v>4347</v>
      </c>
      <c r="C883" t="s">
        <v>3013</v>
      </c>
      <c r="D883" t="s">
        <v>2877</v>
      </c>
      <c r="E883" t="str">
        <f t="shared" ca="1" si="13"/>
        <v>SHOW TABLE Sheet1.RCS_FORN_IDX_PE_RATE_170417;</v>
      </c>
    </row>
    <row r="884" spans="1:5" x14ac:dyDescent="0.15">
      <c r="A884">
        <v>883</v>
      </c>
      <c r="B884" t="s">
        <v>110</v>
      </c>
      <c r="C884" t="s">
        <v>3013</v>
      </c>
      <c r="D884" t="s">
        <v>111</v>
      </c>
      <c r="E884" t="str">
        <f t="shared" ca="1" si="13"/>
        <v>SHOW TABLE Sheet1.AMAC_PROD_INFO_SUB_TB;</v>
      </c>
    </row>
    <row r="885" spans="1:5" x14ac:dyDescent="0.15">
      <c r="A885">
        <v>884</v>
      </c>
      <c r="B885" t="s">
        <v>4348</v>
      </c>
      <c r="C885" t="s">
        <v>3013</v>
      </c>
      <c r="D885" t="s">
        <v>4349</v>
      </c>
      <c r="E885" t="str">
        <f t="shared" ca="1" si="13"/>
        <v>SHOW TABLE Sheet1.CFMMC_FC_FUTRS_LQD_DTL_160929;</v>
      </c>
    </row>
    <row r="886" spans="1:5" x14ac:dyDescent="0.15">
      <c r="A886">
        <v>885</v>
      </c>
      <c r="B886" t="s">
        <v>4350</v>
      </c>
      <c r="C886" t="s">
        <v>3013</v>
      </c>
      <c r="D886" t="s">
        <v>4351</v>
      </c>
      <c r="E886" t="str">
        <f t="shared" ca="1" si="13"/>
        <v>SHOW TABLE Sheet1.CSDC_S_FREEZE_20170831_BAK;</v>
      </c>
    </row>
    <row r="887" spans="1:5" x14ac:dyDescent="0.15">
      <c r="A887">
        <v>886</v>
      </c>
      <c r="B887" t="s">
        <v>1791</v>
      </c>
      <c r="C887" t="s">
        <v>3013</v>
      </c>
      <c r="D887" t="s">
        <v>1792</v>
      </c>
      <c r="E887" t="str">
        <f t="shared" ca="1" si="13"/>
        <v>SHOW TABLE Sheet1.SSE_TBD_PLAC_PTY_GOV_DEBT_INFO;</v>
      </c>
    </row>
    <row r="888" spans="1:5" x14ac:dyDescent="0.15">
      <c r="A888">
        <v>887</v>
      </c>
      <c r="B888" t="s">
        <v>4352</v>
      </c>
      <c r="C888" t="s">
        <v>3013</v>
      </c>
      <c r="D888" t="s">
        <v>1599</v>
      </c>
      <c r="E888" t="str">
        <f t="shared" ca="1" si="13"/>
        <v>SHOW TABLE Sheet1.SAC_RSM_CNDT_TB_1012;</v>
      </c>
    </row>
    <row r="889" spans="1:5" x14ac:dyDescent="0.15">
      <c r="A889">
        <v>888</v>
      </c>
      <c r="B889" t="s">
        <v>360</v>
      </c>
      <c r="C889" t="s">
        <v>3013</v>
      </c>
      <c r="D889" t="s">
        <v>4353</v>
      </c>
      <c r="E889" t="str">
        <f t="shared" ca="1" si="13"/>
        <v>SHOW TABLE Sheet1.CSDC_H_CAP_STKT;</v>
      </c>
    </row>
    <row r="890" spans="1:5" x14ac:dyDescent="0.15">
      <c r="A890">
        <v>889</v>
      </c>
      <c r="B890" t="s">
        <v>1263</v>
      </c>
      <c r="C890" t="s">
        <v>3013</v>
      </c>
      <c r="D890" t="s">
        <v>1264</v>
      </c>
      <c r="E890" t="str">
        <f t="shared" ca="1" si="13"/>
        <v>SHOW TABLE Sheet1.NEEQ_LC_YOY_RISE_RATE;</v>
      </c>
    </row>
    <row r="891" spans="1:5" x14ac:dyDescent="0.15">
      <c r="A891">
        <v>890</v>
      </c>
      <c r="B891" t="s">
        <v>4354</v>
      </c>
      <c r="C891" t="s">
        <v>3013</v>
      </c>
      <c r="D891" t="s">
        <v>4355</v>
      </c>
      <c r="E891" t="str">
        <f t="shared" ca="1" si="13"/>
        <v>SHOW TABLE Sheet1.IPF_DPST_ACCT_INFO_161130;</v>
      </c>
    </row>
    <row r="892" spans="1:5" x14ac:dyDescent="0.15">
      <c r="A892">
        <v>891</v>
      </c>
      <c r="B892" t="s">
        <v>4356</v>
      </c>
      <c r="C892" t="s">
        <v>3013</v>
      </c>
      <c r="D892" t="s">
        <v>49</v>
      </c>
      <c r="E892" t="str">
        <f t="shared" ca="1" si="13"/>
        <v>SHOW TABLE Sheet1.AMAC_FUND_COMP_SAP_BC_OTM_89;</v>
      </c>
    </row>
    <row r="893" spans="1:5" x14ac:dyDescent="0.15">
      <c r="A893">
        <v>892</v>
      </c>
      <c r="B893" t="s">
        <v>4357</v>
      </c>
      <c r="C893" t="s">
        <v>3013</v>
      </c>
      <c r="D893" t="s">
        <v>1248</v>
      </c>
      <c r="E893" t="str">
        <f t="shared" ca="1" si="13"/>
        <v>SHOW TABLE Sheet1.NEEQ_INTM_SEVC_ORG_INFO_161123;</v>
      </c>
    </row>
    <row r="894" spans="1:5" x14ac:dyDescent="0.15">
      <c r="A894">
        <v>893</v>
      </c>
      <c r="B894" t="s">
        <v>1637</v>
      </c>
      <c r="C894" t="s">
        <v>3013</v>
      </c>
      <c r="D894" t="s">
        <v>4358</v>
      </c>
      <c r="E894" t="str">
        <f t="shared" ca="1" si="13"/>
        <v>SHOW TABLE Sheet1.SSE_BOND_REPO_INFO;</v>
      </c>
    </row>
    <row r="895" spans="1:5" x14ac:dyDescent="0.15">
      <c r="A895">
        <v>894</v>
      </c>
      <c r="B895" t="s">
        <v>1534</v>
      </c>
      <c r="C895" t="s">
        <v>3013</v>
      </c>
      <c r="D895" t="s">
        <v>4359</v>
      </c>
      <c r="E895" t="str">
        <f t="shared" ca="1" si="13"/>
        <v>SHOW TABLE Sheet1.SAC_EXEC_RE_IMBRS_FLNG_INFO;</v>
      </c>
    </row>
    <row r="896" spans="1:5" x14ac:dyDescent="0.15">
      <c r="A896">
        <v>895</v>
      </c>
      <c r="B896" t="s">
        <v>1793</v>
      </c>
      <c r="C896" t="s">
        <v>3013</v>
      </c>
      <c r="D896" t="s">
        <v>1794</v>
      </c>
      <c r="E896" t="str">
        <f t="shared" ca="1" si="13"/>
        <v>SHOW TABLE Sheet1.SSE_TRAD_UNIT_RLTN;</v>
      </c>
    </row>
    <row r="897" spans="1:5" x14ac:dyDescent="0.15">
      <c r="A897">
        <v>896</v>
      </c>
      <c r="B897" t="s">
        <v>196</v>
      </c>
      <c r="C897" t="s">
        <v>3013</v>
      </c>
      <c r="D897" t="s">
        <v>4360</v>
      </c>
      <c r="E897" t="str">
        <f t="shared" ca="1" si="13"/>
        <v>SHOW TABLE Sheet1.CFMMC_FC_AMB_CA_AMSA;</v>
      </c>
    </row>
    <row r="898" spans="1:5" x14ac:dyDescent="0.15">
      <c r="A898">
        <v>897</v>
      </c>
      <c r="B898" t="s">
        <v>488</v>
      </c>
      <c r="C898" t="s">
        <v>3013</v>
      </c>
      <c r="D898" t="s">
        <v>4361</v>
      </c>
      <c r="E898" t="str">
        <f t="shared" ref="E898:E961" ca="1" si="14">IF(OR(C898 = "VIEW", C898 = "TABLE", C898 = "V", C898 = "T"),
 "SHOW" &amp;
  IF(OR(C898="TABLE",C898="T"), " TABLE", " VIEW") &amp; " " &amp;
  MID(CELL("filename"),FIND("]",CELL("filename"))+1,256) &amp; "." &amp; B898 &amp; ";",
 ""
)</f>
        <v>SHOW TABLE Sheet1.CSDC_INTG_FCA_CORR_RLTN;</v>
      </c>
    </row>
    <row r="899" spans="1:5" x14ac:dyDescent="0.15">
      <c r="A899">
        <v>898</v>
      </c>
      <c r="B899" t="s">
        <v>4362</v>
      </c>
      <c r="C899" t="s">
        <v>3013</v>
      </c>
      <c r="D899" t="s">
        <v>4363</v>
      </c>
      <c r="E899" t="str">
        <f t="shared" ca="1" si="14"/>
        <v>SHOW TABLE Sheet1.CSDC_INTG_SEC_ACCT_428;</v>
      </c>
    </row>
    <row r="900" spans="1:5" x14ac:dyDescent="0.15">
      <c r="A900">
        <v>899</v>
      </c>
      <c r="B900" t="s">
        <v>1600</v>
      </c>
      <c r="C900" t="s">
        <v>3013</v>
      </c>
      <c r="D900" t="s">
        <v>4364</v>
      </c>
      <c r="E900" t="str">
        <f t="shared" ca="1" si="14"/>
        <v>SHOW TABLE Sheet1.SAC_SCALE_STAT_TB;</v>
      </c>
    </row>
    <row r="901" spans="1:5" x14ac:dyDescent="0.15">
      <c r="A901">
        <v>900</v>
      </c>
      <c r="B901" t="s">
        <v>314</v>
      </c>
      <c r="C901" t="s">
        <v>3013</v>
      </c>
      <c r="D901" t="s">
        <v>4365</v>
      </c>
      <c r="E901" t="str">
        <f t="shared" ca="1" si="14"/>
        <v>SHOW TABLE Sheet1.CSDC_EXCH_RT_PRMT_TB;</v>
      </c>
    </row>
    <row r="902" spans="1:5" x14ac:dyDescent="0.15">
      <c r="A902">
        <v>901</v>
      </c>
      <c r="B902" t="s">
        <v>506</v>
      </c>
      <c r="C902" t="s">
        <v>3013</v>
      </c>
      <c r="D902" t="s">
        <v>4366</v>
      </c>
      <c r="E902" t="str">
        <f t="shared" ca="1" si="14"/>
        <v>SHOW TABLE Sheet1.CSDC_INTG_PTY_INFO;</v>
      </c>
    </row>
    <row r="903" spans="1:5" x14ac:dyDescent="0.15">
      <c r="A903">
        <v>902</v>
      </c>
      <c r="B903" t="s">
        <v>4367</v>
      </c>
      <c r="C903" t="s">
        <v>3013</v>
      </c>
      <c r="D903" t="s">
        <v>1226</v>
      </c>
      <c r="E903" t="str">
        <f t="shared" ca="1" si="14"/>
        <v>SHOW TABLE Sheet1.NBS_STAT_DATA_M_170517;</v>
      </c>
    </row>
    <row r="904" spans="1:5" x14ac:dyDescent="0.15">
      <c r="A904">
        <v>903</v>
      </c>
      <c r="B904" t="s">
        <v>1515</v>
      </c>
      <c r="C904" t="s">
        <v>3013</v>
      </c>
      <c r="D904" t="s">
        <v>1516</v>
      </c>
      <c r="E904" t="str">
        <f t="shared" ca="1" si="14"/>
        <v>SHOW TABLE Sheet1.SAC_CNL_DTL_SWPS_DERV_OBJ;</v>
      </c>
    </row>
    <row r="905" spans="1:5" x14ac:dyDescent="0.15">
      <c r="A905">
        <v>904</v>
      </c>
      <c r="B905" t="s">
        <v>1611</v>
      </c>
      <c r="C905" t="s">
        <v>3013</v>
      </c>
      <c r="D905" t="s">
        <v>4368</v>
      </c>
      <c r="E905" t="str">
        <f t="shared" ca="1" si="14"/>
        <v>SHOW TABLE Sheet1.SSE_AVAIL_SUB_TRAD_DEBT_INFO;</v>
      </c>
    </row>
    <row r="906" spans="1:5" x14ac:dyDescent="0.15">
      <c r="A906">
        <v>905</v>
      </c>
      <c r="B906" t="s">
        <v>1279</v>
      </c>
      <c r="C906" t="s">
        <v>3013</v>
      </c>
      <c r="D906" t="s">
        <v>1280</v>
      </c>
      <c r="E906" t="str">
        <f t="shared" ca="1" si="14"/>
        <v>SHOW TABLE Sheet1.NEEQ_SEC_BIZ_TYPE;</v>
      </c>
    </row>
    <row r="907" spans="1:5" x14ac:dyDescent="0.15">
      <c r="A907">
        <v>906</v>
      </c>
      <c r="B907" t="s">
        <v>1892</v>
      </c>
      <c r="C907" t="s">
        <v>3013</v>
      </c>
      <c r="D907" t="s">
        <v>1893</v>
      </c>
      <c r="E907" t="str">
        <f t="shared" ca="1" si="14"/>
        <v>SHOW TABLE Sheet1.SZSE_SEC_MAR_BAL_STA;</v>
      </c>
    </row>
    <row r="908" spans="1:5" x14ac:dyDescent="0.15">
      <c r="A908">
        <v>907</v>
      </c>
      <c r="B908" t="s">
        <v>2425</v>
      </c>
      <c r="C908" t="s">
        <v>3013</v>
      </c>
      <c r="D908" t="s">
        <v>4369</v>
      </c>
      <c r="E908" t="str">
        <f t="shared" ca="1" si="14"/>
        <v>SHOW TABLE Sheet1.WDI_WRNT_ISS_PUB_CFG;</v>
      </c>
    </row>
    <row r="909" spans="1:5" x14ac:dyDescent="0.15">
      <c r="A909">
        <v>908</v>
      </c>
      <c r="B909" t="s">
        <v>498</v>
      </c>
      <c r="C909" t="s">
        <v>3013</v>
      </c>
      <c r="D909" t="s">
        <v>4370</v>
      </c>
      <c r="E909" t="str">
        <f t="shared" ca="1" si="14"/>
        <v>SHOW TABLE Sheet1.CSDC_INTG_OPN_ACT_AGT_NET;</v>
      </c>
    </row>
    <row r="910" spans="1:5" x14ac:dyDescent="0.15">
      <c r="A910">
        <v>909</v>
      </c>
      <c r="B910" t="s">
        <v>34</v>
      </c>
      <c r="C910" t="s">
        <v>3013</v>
      </c>
      <c r="D910" t="s">
        <v>4371</v>
      </c>
      <c r="E910" t="str">
        <f t="shared" ca="1" si="14"/>
        <v>SHOW TABLE Sheet1.AMAC_ENING_CHRG_INFO;</v>
      </c>
    </row>
    <row r="911" spans="1:5" x14ac:dyDescent="0.15">
      <c r="A911">
        <v>910</v>
      </c>
      <c r="B911" t="s">
        <v>1205</v>
      </c>
      <c r="C911" t="s">
        <v>3013</v>
      </c>
      <c r="D911" t="s">
        <v>4194</v>
      </c>
      <c r="E911" t="str">
        <f t="shared" ca="1" si="14"/>
        <v>SHOW TABLE Sheet1.LIST_COMP_BUY_STAT_TB;</v>
      </c>
    </row>
    <row r="912" spans="1:5" x14ac:dyDescent="0.15">
      <c r="A912">
        <v>911</v>
      </c>
      <c r="B912" t="s">
        <v>4372</v>
      </c>
      <c r="C912" t="s">
        <v>3013</v>
      </c>
      <c r="D912" t="s">
        <v>2877</v>
      </c>
      <c r="E912" t="str">
        <f t="shared" ca="1" si="14"/>
        <v>SHOW TABLE Sheet1.CSDC_H_SEC_TRAD_bak;</v>
      </c>
    </row>
    <row r="913" spans="1:5" x14ac:dyDescent="0.15">
      <c r="A913">
        <v>912</v>
      </c>
      <c r="B913" t="s">
        <v>4373</v>
      </c>
      <c r="C913" t="s">
        <v>3013</v>
      </c>
      <c r="D913" t="s">
        <v>4374</v>
      </c>
      <c r="E913" t="str">
        <f t="shared" ca="1" si="14"/>
        <v>SHOW TABLE Sheet1.WDI_COMP_BSC_INFO_170828;</v>
      </c>
    </row>
    <row r="914" spans="1:5" x14ac:dyDescent="0.15">
      <c r="A914">
        <v>913</v>
      </c>
      <c r="B914" t="s">
        <v>156</v>
      </c>
      <c r="C914" t="s">
        <v>3013</v>
      </c>
      <c r="D914" t="s">
        <v>157</v>
      </c>
      <c r="E914" t="str">
        <f t="shared" ca="1" si="14"/>
        <v>SHOW TABLE Sheet1.AMAC_TB_DATA_DICT_ITEM_TB;</v>
      </c>
    </row>
    <row r="915" spans="1:5" x14ac:dyDescent="0.15">
      <c r="A915">
        <v>914</v>
      </c>
      <c r="B915" t="s">
        <v>1004</v>
      </c>
      <c r="C915" t="s">
        <v>3013</v>
      </c>
      <c r="D915" t="s">
        <v>4375</v>
      </c>
      <c r="E915" t="str">
        <f t="shared" ca="1" si="14"/>
        <v>SHOW TABLE Sheet1.FSD_F_CSTD_PSN_FUND_RLTN_TB;</v>
      </c>
    </row>
    <row r="916" spans="1:5" x14ac:dyDescent="0.15">
      <c r="A916">
        <v>915</v>
      </c>
      <c r="B916" t="s">
        <v>1631</v>
      </c>
      <c r="C916" t="s">
        <v>3013</v>
      </c>
      <c r="D916" t="s">
        <v>4376</v>
      </c>
      <c r="E916" t="str">
        <f t="shared" ca="1" si="14"/>
        <v>SHOW TABLE Sheet1.SSE_BOND_ISS_BSC_INFO_M;</v>
      </c>
    </row>
    <row r="917" spans="1:5" x14ac:dyDescent="0.15">
      <c r="A917">
        <v>916</v>
      </c>
      <c r="B917" t="s">
        <v>4377</v>
      </c>
      <c r="C917" t="s">
        <v>3013</v>
      </c>
      <c r="D917" t="s">
        <v>2877</v>
      </c>
      <c r="E917" t="str">
        <f t="shared" ca="1" si="14"/>
        <v>SHOW TABLE Sheet1.NEEQ_LC_ASET_LBLT_170712;</v>
      </c>
    </row>
    <row r="918" spans="1:5" x14ac:dyDescent="0.15">
      <c r="A918">
        <v>917</v>
      </c>
      <c r="B918" t="s">
        <v>476</v>
      </c>
      <c r="C918" t="s">
        <v>3013</v>
      </c>
      <c r="D918" t="s">
        <v>4378</v>
      </c>
      <c r="E918" t="str">
        <f t="shared" ca="1" si="14"/>
        <v>SHOW TABLE Sheet1.CSDC_INTG_CONV_BOND_DTL;</v>
      </c>
    </row>
    <row r="919" spans="1:5" x14ac:dyDescent="0.15">
      <c r="A919">
        <v>918</v>
      </c>
      <c r="B919" t="s">
        <v>1657</v>
      </c>
      <c r="C919" t="s">
        <v>3013</v>
      </c>
      <c r="D919" t="s">
        <v>1658</v>
      </c>
      <c r="E919" t="str">
        <f t="shared" ca="1" si="14"/>
        <v>SHOW TABLE Sheet1.SSE_CONV_BOND_CONV_INFO;</v>
      </c>
    </row>
    <row r="920" spans="1:5" x14ac:dyDescent="0.15">
      <c r="A920">
        <v>919</v>
      </c>
      <c r="B920" t="s">
        <v>1191</v>
      </c>
      <c r="C920" t="s">
        <v>3013</v>
      </c>
      <c r="D920" t="s">
        <v>1192</v>
      </c>
      <c r="E920" t="str">
        <f t="shared" ca="1" si="14"/>
        <v>SHOW TABLE Sheet1.ISD_SPVS_RPT_ORTN_AM_1312_AFT;</v>
      </c>
    </row>
    <row r="921" spans="1:5" x14ac:dyDescent="0.15">
      <c r="A921">
        <v>920</v>
      </c>
      <c r="B921" t="s">
        <v>617</v>
      </c>
      <c r="C921" t="s">
        <v>3013</v>
      </c>
      <c r="D921" t="s">
        <v>618</v>
      </c>
      <c r="E921" t="str">
        <f t="shared" ca="1" si="14"/>
        <v>SHOW TABLE Sheet1.CSDC_S_CLR_AGO;</v>
      </c>
    </row>
    <row r="922" spans="1:5" x14ac:dyDescent="0.15">
      <c r="A922">
        <v>921</v>
      </c>
      <c r="B922" t="s">
        <v>528</v>
      </c>
      <c r="C922" t="s">
        <v>3013</v>
      </c>
      <c r="D922" t="s">
        <v>4379</v>
      </c>
      <c r="E922" t="str">
        <f t="shared" ca="1" si="14"/>
        <v>SHOW TABLE Sheet1.CSDC_INTG_TA_OF_ACCT_REG;</v>
      </c>
    </row>
    <row r="923" spans="1:5" x14ac:dyDescent="0.15">
      <c r="A923">
        <v>922</v>
      </c>
      <c r="B923" t="s">
        <v>4380</v>
      </c>
      <c r="C923" t="s">
        <v>3013</v>
      </c>
      <c r="D923" t="s">
        <v>2222</v>
      </c>
      <c r="E923" t="str">
        <f t="shared" ca="1" si="14"/>
        <v>SHOW TABLE Sheet1.WDI_IPO_ISS_161111;</v>
      </c>
    </row>
    <row r="924" spans="1:5" x14ac:dyDescent="0.15">
      <c r="A924">
        <v>923</v>
      </c>
      <c r="B924" t="s">
        <v>4381</v>
      </c>
      <c r="C924" t="s">
        <v>3013</v>
      </c>
      <c r="D924" t="s">
        <v>2877</v>
      </c>
      <c r="E924" t="str">
        <f t="shared" ca="1" si="14"/>
        <v>SHOW TABLE Sheet1.student;</v>
      </c>
    </row>
    <row r="925" spans="1:5" x14ac:dyDescent="0.15">
      <c r="A925">
        <v>924</v>
      </c>
      <c r="B925" t="s">
        <v>4382</v>
      </c>
      <c r="C925" t="s">
        <v>3013</v>
      </c>
      <c r="D925" t="s">
        <v>2877</v>
      </c>
      <c r="E925" t="str">
        <f t="shared" ca="1" si="14"/>
        <v>SHOW TABLE Sheet1.CDE_CDE_ALL;</v>
      </c>
    </row>
    <row r="926" spans="1:5" x14ac:dyDescent="0.15">
      <c r="A926">
        <v>925</v>
      </c>
      <c r="B926" t="s">
        <v>4383</v>
      </c>
      <c r="C926" t="s">
        <v>3013</v>
      </c>
      <c r="D926" t="s">
        <v>4384</v>
      </c>
      <c r="E926" t="str">
        <f t="shared" ca="1" si="14"/>
        <v>SHOW TABLE Sheet1.IPF_BANKRL_ACCS_DTL_161130;</v>
      </c>
    </row>
    <row r="927" spans="1:5" x14ac:dyDescent="0.15">
      <c r="A927">
        <v>926</v>
      </c>
      <c r="B927" t="s">
        <v>1269</v>
      </c>
      <c r="C927" t="s">
        <v>3013</v>
      </c>
      <c r="D927" t="s">
        <v>1270</v>
      </c>
      <c r="E927" t="str">
        <f t="shared" ca="1" si="14"/>
        <v>SHOW TABLE Sheet1.NEEQ_MKT_MKE_SEC_ACCT;</v>
      </c>
    </row>
    <row r="928" spans="1:5" x14ac:dyDescent="0.15">
      <c r="A928">
        <v>927</v>
      </c>
      <c r="B928" t="s">
        <v>806</v>
      </c>
      <c r="C928" t="s">
        <v>3013</v>
      </c>
      <c r="D928" t="s">
        <v>4385</v>
      </c>
      <c r="E928" t="str">
        <f t="shared" ca="1" si="14"/>
        <v>SHOW TABLE Sheet1.CSF_CUST_FUND_BAL;</v>
      </c>
    </row>
    <row r="929" spans="1:5" x14ac:dyDescent="0.15">
      <c r="A929">
        <v>928</v>
      </c>
      <c r="B929" t="s">
        <v>1066</v>
      </c>
      <c r="C929" t="s">
        <v>3013</v>
      </c>
      <c r="D929" t="s">
        <v>4386</v>
      </c>
      <c r="E929" t="str">
        <f t="shared" ca="1" si="14"/>
        <v>SHOW TABLE Sheet1.IPF_CUST_TRAN_DTL;</v>
      </c>
    </row>
    <row r="930" spans="1:5" x14ac:dyDescent="0.15">
      <c r="A930">
        <v>929</v>
      </c>
      <c r="B930" t="s">
        <v>4387</v>
      </c>
      <c r="C930" t="s">
        <v>3013</v>
      </c>
      <c r="D930" t="s">
        <v>4388</v>
      </c>
      <c r="E930" t="str">
        <f t="shared" ca="1" si="14"/>
        <v>SHOW TABLE Sheet1.SAC_HOLD_CNDT_TB_20170414;</v>
      </c>
    </row>
    <row r="931" spans="1:5" x14ac:dyDescent="0.15">
      <c r="A931">
        <v>930</v>
      </c>
      <c r="B931" t="s">
        <v>4389</v>
      </c>
      <c r="C931" t="s">
        <v>3013</v>
      </c>
      <c r="D931" t="s">
        <v>1512</v>
      </c>
      <c r="E931" t="str">
        <f t="shared" ca="1" si="14"/>
        <v>SHOW TABLE Sheet1.SAC_CEDER_CNDT_TB_20171115;</v>
      </c>
    </row>
    <row r="932" spans="1:5" x14ac:dyDescent="0.15">
      <c r="A932">
        <v>931</v>
      </c>
      <c r="B932" t="s">
        <v>2313</v>
      </c>
      <c r="C932" t="s">
        <v>3013</v>
      </c>
      <c r="D932" t="s">
        <v>2314</v>
      </c>
      <c r="E932" t="str">
        <f t="shared" ca="1" si="14"/>
        <v>SHOW TABLE Sheet1.WDI_RGL_RPT_BLTN_DSCLS_DATE;</v>
      </c>
    </row>
    <row r="933" spans="1:5" x14ac:dyDescent="0.15">
      <c r="A933">
        <v>932</v>
      </c>
      <c r="B933" t="s">
        <v>4390</v>
      </c>
      <c r="C933" t="s">
        <v>3013</v>
      </c>
      <c r="D933" t="s">
        <v>2877</v>
      </c>
      <c r="E933" t="str">
        <f t="shared" ca="1" si="14"/>
        <v>SHOW TABLE Sheet1.CSI_AB_PREM_IDX_QUOT_0621;</v>
      </c>
    </row>
    <row r="934" spans="1:5" x14ac:dyDescent="0.15">
      <c r="A934">
        <v>933</v>
      </c>
      <c r="B934" t="s">
        <v>836</v>
      </c>
      <c r="C934" t="s">
        <v>3013</v>
      </c>
      <c r="D934" t="s">
        <v>837</v>
      </c>
      <c r="E934" t="str">
        <f t="shared" ca="1" si="14"/>
        <v>SHOW TABLE Sheet1.CSF_T_D_ZRT_TLMT_INFO;</v>
      </c>
    </row>
    <row r="935" spans="1:5" x14ac:dyDescent="0.15">
      <c r="A935">
        <v>934</v>
      </c>
      <c r="B935" t="s">
        <v>272</v>
      </c>
      <c r="C935" t="s">
        <v>3013</v>
      </c>
      <c r="D935" t="s">
        <v>4391</v>
      </c>
      <c r="E935" t="str">
        <f t="shared" ca="1" si="14"/>
        <v>SHOW TABLE Sheet1.CFMMC_FT_MMB_DPST_WTDR;</v>
      </c>
    </row>
    <row r="936" spans="1:5" x14ac:dyDescent="0.15">
      <c r="A936">
        <v>935</v>
      </c>
      <c r="B936" t="s">
        <v>2006</v>
      </c>
      <c r="C936" t="s">
        <v>3013</v>
      </c>
      <c r="D936" t="s">
        <v>2007</v>
      </c>
      <c r="E936" t="str">
        <f t="shared" ca="1" si="14"/>
        <v>SHOW TABLE Sheet1.WDI_BOND_CPS_ADVC_RP_DTL;</v>
      </c>
    </row>
    <row r="937" spans="1:5" x14ac:dyDescent="0.15">
      <c r="A937">
        <v>936</v>
      </c>
      <c r="B937" t="s">
        <v>1683</v>
      </c>
      <c r="C937" t="s">
        <v>3013</v>
      </c>
      <c r="D937" t="s">
        <v>1684</v>
      </c>
      <c r="E937" t="str">
        <f t="shared" ca="1" si="14"/>
        <v>SHOW TABLE Sheet1.SSE_HGT_LMT_USE_BNKRL_FLOW;</v>
      </c>
    </row>
    <row r="938" spans="1:5" x14ac:dyDescent="0.15">
      <c r="A938">
        <v>937</v>
      </c>
      <c r="B938" t="s">
        <v>6</v>
      </c>
      <c r="C938" t="s">
        <v>3013</v>
      </c>
      <c r="D938" t="s">
        <v>4392</v>
      </c>
      <c r="E938" t="str">
        <f t="shared" ca="1" si="14"/>
        <v>SHOW TABLE Sheet1.AMAC_AM_ORTN_CNTR;</v>
      </c>
    </row>
    <row r="939" spans="1:5" x14ac:dyDescent="0.15">
      <c r="A939">
        <v>938</v>
      </c>
      <c r="B939" t="s">
        <v>2062</v>
      </c>
      <c r="C939" t="s">
        <v>3013</v>
      </c>
      <c r="D939" t="s">
        <v>2063</v>
      </c>
      <c r="E939" t="str">
        <f t="shared" ca="1" si="14"/>
        <v>SHOW TABLE Sheet1.WDI_CONV_BOND_HOLD_PSN;</v>
      </c>
    </row>
    <row r="940" spans="1:5" x14ac:dyDescent="0.15">
      <c r="A940">
        <v>939</v>
      </c>
      <c r="B940" t="s">
        <v>4393</v>
      </c>
      <c r="C940" t="s">
        <v>3013</v>
      </c>
      <c r="D940" t="s">
        <v>4394</v>
      </c>
      <c r="E940" t="str">
        <f t="shared" ca="1" si="14"/>
        <v>SHOW TABLE Sheet1.IPF_CRDT_BANKRL_CHG_DTL_161130;</v>
      </c>
    </row>
    <row r="941" spans="1:5" x14ac:dyDescent="0.15">
      <c r="A941">
        <v>940</v>
      </c>
      <c r="B941" t="s">
        <v>350</v>
      </c>
      <c r="C941" t="s">
        <v>3013</v>
      </c>
      <c r="D941" t="s">
        <v>4395</v>
      </c>
      <c r="E941" t="str">
        <f t="shared" ca="1" si="14"/>
        <v>SHOW TABLE Sheet1.CSDC_H_B_SHR_RIGHT_REG;</v>
      </c>
    </row>
    <row r="942" spans="1:5" x14ac:dyDescent="0.15">
      <c r="A942">
        <v>941</v>
      </c>
      <c r="B942" t="s">
        <v>4396</v>
      </c>
      <c r="C942" t="s">
        <v>3013</v>
      </c>
      <c r="D942" t="s">
        <v>2877</v>
      </c>
      <c r="E942" t="str">
        <f t="shared" ca="1" si="14"/>
        <v>SHOW TABLE Sheet1.NBS_STAT_DATA_QTR_20170627;</v>
      </c>
    </row>
    <row r="943" spans="1:5" x14ac:dyDescent="0.15">
      <c r="A943">
        <v>942</v>
      </c>
      <c r="B943" t="s">
        <v>1374</v>
      </c>
      <c r="C943" t="s">
        <v>3013</v>
      </c>
      <c r="D943" t="s">
        <v>1375</v>
      </c>
      <c r="E943" t="str">
        <f t="shared" ca="1" si="14"/>
        <v>SHOW TABLE Sheet1.RCS_ECA_MF_ASET_NV_CNDT;</v>
      </c>
    </row>
    <row r="944" spans="1:5" x14ac:dyDescent="0.15">
      <c r="A944">
        <v>943</v>
      </c>
      <c r="B944" t="s">
        <v>1701</v>
      </c>
      <c r="C944" t="s">
        <v>3013</v>
      </c>
      <c r="D944" t="s">
        <v>4397</v>
      </c>
      <c r="E944" t="str">
        <f t="shared" ca="1" si="14"/>
        <v>SHOW TABLE Sheet1.SSE_INVST_TRAD_STK_STAT;</v>
      </c>
    </row>
    <row r="945" spans="1:5" x14ac:dyDescent="0.15">
      <c r="A945">
        <v>944</v>
      </c>
      <c r="B945" t="s">
        <v>2241</v>
      </c>
      <c r="C945" t="s">
        <v>3013</v>
      </c>
      <c r="D945" t="s">
        <v>2242</v>
      </c>
      <c r="E945" t="str">
        <f t="shared" ca="1" si="14"/>
        <v>SHOW TABLE Sheet1.WDI_MAIN_HOLD_OVS_DATA_STD;</v>
      </c>
    </row>
    <row r="946" spans="1:5" x14ac:dyDescent="0.15">
      <c r="A946">
        <v>945</v>
      </c>
      <c r="B946" t="s">
        <v>4398</v>
      </c>
      <c r="C946" t="s">
        <v>3013</v>
      </c>
      <c r="D946" t="s">
        <v>1294</v>
      </c>
      <c r="E946" t="str">
        <f t="shared" ca="1" si="14"/>
        <v>SHOW TABLE Sheet1.NEEQ_SUBMIT_TAB_711;</v>
      </c>
    </row>
    <row r="947" spans="1:5" x14ac:dyDescent="0.15">
      <c r="A947">
        <v>946</v>
      </c>
      <c r="B947" t="s">
        <v>4399</v>
      </c>
      <c r="C947" t="s">
        <v>3013</v>
      </c>
      <c r="D947" t="s">
        <v>1226</v>
      </c>
      <c r="E947" t="str">
        <f t="shared" ca="1" si="14"/>
        <v>SHOW TABLE Sheet1.NBS_STAT_DATA_M_111;</v>
      </c>
    </row>
    <row r="948" spans="1:5" x14ac:dyDescent="0.15">
      <c r="A948">
        <v>947</v>
      </c>
      <c r="B948" t="s">
        <v>1457</v>
      </c>
      <c r="C948" t="s">
        <v>3013</v>
      </c>
      <c r="D948" t="s">
        <v>1458</v>
      </c>
      <c r="E948" t="str">
        <f t="shared" ca="1" si="14"/>
        <v>SHOW TABLE Sheet1.RCS_QFII_CNDT_STAT;</v>
      </c>
    </row>
    <row r="949" spans="1:5" x14ac:dyDescent="0.15">
      <c r="A949">
        <v>948</v>
      </c>
      <c r="B949" t="s">
        <v>1604</v>
      </c>
      <c r="C949" t="s">
        <v>3013</v>
      </c>
      <c r="D949" t="s">
        <v>4400</v>
      </c>
      <c r="E949" t="str">
        <f t="shared" ca="1" si="14"/>
        <v>SHOW TABLE Sheet1.SAC_SC_CMP_CNL_CNDT;</v>
      </c>
    </row>
    <row r="950" spans="1:5" x14ac:dyDescent="0.15">
      <c r="A950">
        <v>949</v>
      </c>
      <c r="B950" t="s">
        <v>630</v>
      </c>
      <c r="C950" t="s">
        <v>3013</v>
      </c>
      <c r="D950" t="s">
        <v>4401</v>
      </c>
      <c r="E950" t="str">
        <f t="shared" ca="1" si="14"/>
        <v>SHOW TABLE Sheet1.CSDC_S_COMP_ACT_BNSTK_PRMT_HIS;</v>
      </c>
    </row>
    <row r="951" spans="1:5" x14ac:dyDescent="0.15">
      <c r="A951">
        <v>950</v>
      </c>
      <c r="B951" t="s">
        <v>845</v>
      </c>
      <c r="C951" t="s">
        <v>3013</v>
      </c>
      <c r="D951" t="s">
        <v>846</v>
      </c>
      <c r="E951" t="str">
        <f t="shared" ca="1" si="14"/>
        <v>SHOW TABLE Sheet1.CSI_ASIA_IDX_PRPRD_ENTRE;</v>
      </c>
    </row>
    <row r="952" spans="1:5" x14ac:dyDescent="0.15">
      <c r="A952">
        <v>951</v>
      </c>
      <c r="B952" t="s">
        <v>1629</v>
      </c>
      <c r="C952" t="s">
        <v>3013</v>
      </c>
      <c r="D952" t="s">
        <v>1630</v>
      </c>
      <c r="E952" t="str">
        <f t="shared" ca="1" si="14"/>
        <v>SHOW TABLE Sheet1.SSE_BOND_ISSR_INFO;</v>
      </c>
    </row>
    <row r="953" spans="1:5" x14ac:dyDescent="0.15">
      <c r="A953">
        <v>952</v>
      </c>
      <c r="B953" t="s">
        <v>1183</v>
      </c>
      <c r="C953" t="s">
        <v>3013</v>
      </c>
      <c r="D953" t="s">
        <v>4402</v>
      </c>
      <c r="E953" t="str">
        <f t="shared" ca="1" si="14"/>
        <v>SHOW TABLE Sheet1.ISD_SMT_BIZ_SPVS_RPT;</v>
      </c>
    </row>
    <row r="954" spans="1:5" x14ac:dyDescent="0.15">
      <c r="A954">
        <v>953</v>
      </c>
      <c r="B954" t="s">
        <v>1429</v>
      </c>
      <c r="C954" t="s">
        <v>3013</v>
      </c>
      <c r="D954" t="s">
        <v>1430</v>
      </c>
      <c r="E954" t="str">
        <f t="shared" ca="1" si="14"/>
        <v>SHOW TABLE Sheet1.RCS_MCA_ETF_FUND_TRAD_CNDT;</v>
      </c>
    </row>
    <row r="955" spans="1:5" x14ac:dyDescent="0.15">
      <c r="A955">
        <v>954</v>
      </c>
      <c r="B955" t="s">
        <v>1535</v>
      </c>
      <c r="C955" t="s">
        <v>3013</v>
      </c>
      <c r="D955" t="s">
        <v>4403</v>
      </c>
      <c r="E955" t="str">
        <f t="shared" ca="1" si="14"/>
        <v>SHOW TABLE Sheet1.SAC_FOND_RSN_COMP_INFO_TB;</v>
      </c>
    </row>
    <row r="956" spans="1:5" x14ac:dyDescent="0.15">
      <c r="A956">
        <v>955</v>
      </c>
      <c r="B956" t="s">
        <v>596</v>
      </c>
      <c r="C956" t="s">
        <v>3013</v>
      </c>
      <c r="D956" t="s">
        <v>4404</v>
      </c>
      <c r="E956" t="str">
        <f t="shared" ca="1" si="14"/>
        <v>SHOW TABLE Sheet1.CSDC_S_BOND_FULL_QTT_INTR_HIS;</v>
      </c>
    </row>
    <row r="957" spans="1:5" x14ac:dyDescent="0.15">
      <c r="A957">
        <v>956</v>
      </c>
      <c r="B957" t="s">
        <v>4405</v>
      </c>
      <c r="C957" t="s">
        <v>3013</v>
      </c>
      <c r="D957" t="s">
        <v>2174</v>
      </c>
      <c r="E957" t="str">
        <f t="shared" ca="1" si="14"/>
        <v>SHOW TABLE Sheet1.WDI_HK_INT_BANK_OFF_RATE_161111;</v>
      </c>
    </row>
    <row r="958" spans="1:5" x14ac:dyDescent="0.15">
      <c r="A958">
        <v>957</v>
      </c>
      <c r="B958" t="s">
        <v>2399</v>
      </c>
      <c r="C958" t="s">
        <v>3013</v>
      </c>
      <c r="D958" t="s">
        <v>2400</v>
      </c>
      <c r="E958" t="str">
        <f t="shared" ca="1" si="14"/>
        <v>SHOW TABLE Sheet1.WDI_VIOLATION;</v>
      </c>
    </row>
    <row r="959" spans="1:5" x14ac:dyDescent="0.15">
      <c r="A959">
        <v>958</v>
      </c>
      <c r="B959" t="s">
        <v>4406</v>
      </c>
      <c r="C959" t="s">
        <v>3013</v>
      </c>
      <c r="D959" t="s">
        <v>2877</v>
      </c>
      <c r="E959" t="str">
        <f t="shared" ca="1" si="14"/>
        <v>SHOW TABLE Sheet1.SCORE2;</v>
      </c>
    </row>
    <row r="960" spans="1:5" x14ac:dyDescent="0.15">
      <c r="A960">
        <v>959</v>
      </c>
      <c r="B960" t="s">
        <v>2417</v>
      </c>
      <c r="C960" t="s">
        <v>3013</v>
      </c>
      <c r="D960" t="s">
        <v>4407</v>
      </c>
      <c r="E960" t="str">
        <f t="shared" ca="1" si="14"/>
        <v>SHOW TABLE Sheet1.WDI_WRNT_CRT_AND_CNL_DTL;</v>
      </c>
    </row>
    <row r="961" spans="1:5" x14ac:dyDescent="0.15">
      <c r="A961">
        <v>960</v>
      </c>
      <c r="B961" t="s">
        <v>4408</v>
      </c>
      <c r="C961" t="s">
        <v>3013</v>
      </c>
      <c r="D961" t="s">
        <v>4409</v>
      </c>
      <c r="E961" t="str">
        <f t="shared" ca="1" si="14"/>
        <v>SHOW TABLE Sheet1.ISD_SC_NET_CAP_CALC_20170413;</v>
      </c>
    </row>
    <row r="962" spans="1:5" x14ac:dyDescent="0.15">
      <c r="A962">
        <v>961</v>
      </c>
      <c r="B962" t="s">
        <v>2104</v>
      </c>
      <c r="C962" t="s">
        <v>3013</v>
      </c>
      <c r="D962" t="s">
        <v>4410</v>
      </c>
      <c r="E962" t="str">
        <f t="shared" ref="E962:E1025" ca="1" si="15">IF(OR(C962 = "VIEW", C962 = "TABLE", C962 = "V", C962 = "T"),
 "SHOW" &amp;
  IF(OR(C962="TABLE",C962="T"), " TABLE", " VIEW") &amp; " " &amp;
  MID(CELL("filename"),FIND("]",CELL("filename"))+1,256) &amp; "." &amp; B962 &amp; ";",
 ""
)</f>
        <v>SHOW TABLE Sheet1.WDI_EXCH_BSC_INFO;</v>
      </c>
    </row>
    <row r="963" spans="1:5" x14ac:dyDescent="0.15">
      <c r="A963">
        <v>962</v>
      </c>
      <c r="B963" t="s">
        <v>4411</v>
      </c>
      <c r="C963" t="s">
        <v>3013</v>
      </c>
      <c r="D963" t="s">
        <v>818</v>
      </c>
      <c r="E963" t="str">
        <f t="shared" ca="1" si="15"/>
        <v>SHOW TABLE Sheet1.CSF_SC_CUST_TRAD_SUM_518;</v>
      </c>
    </row>
    <row r="964" spans="1:5" x14ac:dyDescent="0.15">
      <c r="A964">
        <v>963</v>
      </c>
      <c r="B964" t="s">
        <v>1817</v>
      </c>
      <c r="C964" t="s">
        <v>3013</v>
      </c>
      <c r="D964" t="s">
        <v>1818</v>
      </c>
      <c r="E964" t="str">
        <f t="shared" ca="1" si="15"/>
        <v>SHOW TABLE Sheet1.SZSE_BRCH_INFO;</v>
      </c>
    </row>
    <row r="965" spans="1:5" x14ac:dyDescent="0.15">
      <c r="A965">
        <v>964</v>
      </c>
      <c r="B965" t="s">
        <v>534</v>
      </c>
      <c r="C965" t="s">
        <v>3013</v>
      </c>
      <c r="D965" t="s">
        <v>4412</v>
      </c>
      <c r="E965" t="str">
        <f t="shared" ca="1" si="15"/>
        <v>SHOW TABLE Sheet1.CSDC_INTG_TA_SYS_OF_SHR;</v>
      </c>
    </row>
    <row r="966" spans="1:5" x14ac:dyDescent="0.15">
      <c r="A966">
        <v>965</v>
      </c>
      <c r="B966" t="s">
        <v>2112</v>
      </c>
      <c r="C966" t="s">
        <v>3013</v>
      </c>
      <c r="D966" t="s">
        <v>4413</v>
      </c>
      <c r="E966" t="str">
        <f t="shared" ca="1" si="15"/>
        <v>SHOW TABLE Sheet1.WDI_FIN_IDX_OLD_STD;</v>
      </c>
    </row>
    <row r="967" spans="1:5" x14ac:dyDescent="0.15">
      <c r="A967">
        <v>966</v>
      </c>
      <c r="B967" t="s">
        <v>2319</v>
      </c>
      <c r="C967" t="s">
        <v>3013</v>
      </c>
      <c r="D967" t="s">
        <v>4414</v>
      </c>
      <c r="E967" t="str">
        <f t="shared" ca="1" si="15"/>
        <v>SHOW TABLE Sheet1.WDI_RMB_MDL_PRC_PBOC_EP;</v>
      </c>
    </row>
    <row r="968" spans="1:5" x14ac:dyDescent="0.15">
      <c r="A968">
        <v>967</v>
      </c>
      <c r="B968" t="s">
        <v>4415</v>
      </c>
      <c r="C968" t="s">
        <v>3013</v>
      </c>
      <c r="D968" t="s">
        <v>2877</v>
      </c>
      <c r="E968" t="str">
        <f t="shared" ca="1" si="15"/>
        <v>SHOW TABLE Sheet1.TMPCLL_STK_TRAD_INFO_BAK;</v>
      </c>
    </row>
    <row r="969" spans="1:5" x14ac:dyDescent="0.15">
      <c r="A969">
        <v>968</v>
      </c>
      <c r="B969" t="s">
        <v>634</v>
      </c>
      <c r="C969" t="s">
        <v>3013</v>
      </c>
      <c r="D969" t="s">
        <v>4416</v>
      </c>
      <c r="E969" t="str">
        <f t="shared" ca="1" si="15"/>
        <v>SHOW TABLE Sheet1.CSDC_S_COMP_ACT_CLR_AAGT_DTL;</v>
      </c>
    </row>
    <row r="970" spans="1:5" x14ac:dyDescent="0.15">
      <c r="A970">
        <v>969</v>
      </c>
      <c r="B970" t="s">
        <v>1643</v>
      </c>
      <c r="C970" t="s">
        <v>3013</v>
      </c>
      <c r="D970" t="s">
        <v>1644</v>
      </c>
      <c r="E970" t="str">
        <f t="shared" ca="1" si="15"/>
        <v>SHOW TABLE Sheet1.SSE_BRH_BSC_INFO;</v>
      </c>
    </row>
    <row r="971" spans="1:5" x14ac:dyDescent="0.15">
      <c r="A971">
        <v>970</v>
      </c>
      <c r="B971" t="s">
        <v>4417</v>
      </c>
      <c r="C971" t="s">
        <v>3013</v>
      </c>
      <c r="D971" t="s">
        <v>2087</v>
      </c>
      <c r="E971" t="str">
        <f t="shared" ca="1" si="15"/>
        <v>SHOW TABLE Sheet1.WDI_DVD_161111;</v>
      </c>
    </row>
    <row r="972" spans="1:5" x14ac:dyDescent="0.15">
      <c r="A972">
        <v>971</v>
      </c>
      <c r="B972" t="s">
        <v>4418</v>
      </c>
      <c r="C972" t="s">
        <v>3013</v>
      </c>
      <c r="D972" t="s">
        <v>1520</v>
      </c>
      <c r="E972" t="str">
        <f t="shared" ca="1" si="15"/>
        <v>SHOW TABLE Sheet1.SAC_CTFD_OPT_FINAC_DERV_1012;</v>
      </c>
    </row>
    <row r="973" spans="1:5" x14ac:dyDescent="0.15">
      <c r="A973">
        <v>972</v>
      </c>
      <c r="B973" t="s">
        <v>176</v>
      </c>
      <c r="C973" t="s">
        <v>3013</v>
      </c>
      <c r="D973" t="s">
        <v>4419</v>
      </c>
      <c r="E973" t="str">
        <f t="shared" ca="1" si="15"/>
        <v>SHOW TABLE Sheet1.CFFEX_MEMB_CUST_RLTN;</v>
      </c>
    </row>
    <row r="974" spans="1:5" x14ac:dyDescent="0.15">
      <c r="A974">
        <v>973</v>
      </c>
      <c r="B974" t="s">
        <v>2339</v>
      </c>
      <c r="C974" t="s">
        <v>3013</v>
      </c>
      <c r="D974" t="s">
        <v>4420</v>
      </c>
      <c r="E974" t="str">
        <f t="shared" ca="1" si="15"/>
        <v>SHOW TABLE Sheet1.WDI_SEC_CNL_LIST_TYPE;</v>
      </c>
    </row>
    <row r="975" spans="1:5" x14ac:dyDescent="0.15">
      <c r="A975">
        <v>974</v>
      </c>
      <c r="B975" t="s">
        <v>1261</v>
      </c>
      <c r="C975" t="s">
        <v>3013</v>
      </c>
      <c r="D975" t="s">
        <v>2877</v>
      </c>
      <c r="E975" t="str">
        <f t="shared" ca="1" si="15"/>
        <v>SHOW TABLE Sheet1.NEEQ_LC_SI_STK_INFO;</v>
      </c>
    </row>
    <row r="976" spans="1:5" x14ac:dyDescent="0.15">
      <c r="A976">
        <v>975</v>
      </c>
      <c r="B976" t="s">
        <v>2185</v>
      </c>
      <c r="C976" t="s">
        <v>3013</v>
      </c>
      <c r="D976" t="s">
        <v>2186</v>
      </c>
      <c r="E976" t="str">
        <f t="shared" ca="1" si="15"/>
        <v>SHOW TABLE Sheet1.WDI_IDSTR_INVSMT_RATN_DTL;</v>
      </c>
    </row>
    <row r="977" spans="1:5" x14ac:dyDescent="0.15">
      <c r="A977">
        <v>976</v>
      </c>
      <c r="B977" t="s">
        <v>1506</v>
      </c>
      <c r="C977" t="s">
        <v>3013</v>
      </c>
      <c r="D977" t="s">
        <v>4421</v>
      </c>
      <c r="E977" t="str">
        <f t="shared" ca="1" si="15"/>
        <v>SHOW TABLE Sheet1.SAC_BOND_HOLD_PSN_INFO_TUP;</v>
      </c>
    </row>
    <row r="978" spans="1:5" x14ac:dyDescent="0.15">
      <c r="A978">
        <v>977</v>
      </c>
      <c r="B978" t="s">
        <v>1867</v>
      </c>
      <c r="C978" t="s">
        <v>3013</v>
      </c>
      <c r="D978" t="s">
        <v>1868</v>
      </c>
      <c r="E978" t="str">
        <f t="shared" ca="1" si="15"/>
        <v>SHOW TABLE Sheet1.SZSE_LC_DVD_DP;</v>
      </c>
    </row>
    <row r="979" spans="1:5" x14ac:dyDescent="0.15">
      <c r="A979">
        <v>978</v>
      </c>
      <c r="B979" t="s">
        <v>2076</v>
      </c>
      <c r="C979" t="s">
        <v>3013</v>
      </c>
      <c r="D979" t="s">
        <v>4422</v>
      </c>
      <c r="E979" t="str">
        <f t="shared" ca="1" si="15"/>
        <v>SHOW TABLE Sheet1.WDI_CRDT_ASSMT_ORG;</v>
      </c>
    </row>
    <row r="980" spans="1:5" x14ac:dyDescent="0.15">
      <c r="A980">
        <v>979</v>
      </c>
      <c r="B980" t="s">
        <v>1549</v>
      </c>
      <c r="C980" t="s">
        <v>3013</v>
      </c>
      <c r="D980" t="s">
        <v>4423</v>
      </c>
      <c r="E980" t="str">
        <f t="shared" ca="1" si="15"/>
        <v>SHOW TABLE Sheet1.SAC_ISSR_INFO;</v>
      </c>
    </row>
    <row r="981" spans="1:5" x14ac:dyDescent="0.15">
      <c r="A981">
        <v>980</v>
      </c>
      <c r="B981" t="s">
        <v>1835</v>
      </c>
      <c r="C981" t="s">
        <v>3013</v>
      </c>
      <c r="D981" t="s">
        <v>1836</v>
      </c>
      <c r="E981" t="str">
        <f t="shared" ca="1" si="15"/>
        <v>SHOW TABLE Sheet1.SZSE_DAILY_MKT_OVRAL_TRAD_CNDT;</v>
      </c>
    </row>
    <row r="982" spans="1:5" x14ac:dyDescent="0.15">
      <c r="A982">
        <v>981</v>
      </c>
      <c r="B982" t="s">
        <v>684</v>
      </c>
      <c r="C982" t="s">
        <v>3013</v>
      </c>
      <c r="D982" t="s">
        <v>685</v>
      </c>
      <c r="E982" t="str">
        <f t="shared" ca="1" si="15"/>
        <v>SHOW TABLE Sheet1.CSDC_S_IPO_ISS_ASGN;</v>
      </c>
    </row>
    <row r="983" spans="1:5" x14ac:dyDescent="0.15">
      <c r="A983">
        <v>982</v>
      </c>
      <c r="B983" t="s">
        <v>918</v>
      </c>
      <c r="C983" t="s">
        <v>3013</v>
      </c>
      <c r="D983" t="s">
        <v>919</v>
      </c>
      <c r="E983" t="str">
        <f t="shared" ca="1" si="15"/>
        <v>SHOW TABLE Sheet1.CSI_MIDL_CERTF_CRDT_RISK_CURVE;</v>
      </c>
    </row>
    <row r="984" spans="1:5" x14ac:dyDescent="0.15">
      <c r="A984">
        <v>983</v>
      </c>
      <c r="B984" t="s">
        <v>1173</v>
      </c>
      <c r="C984" t="s">
        <v>3013</v>
      </c>
      <c r="D984" t="s">
        <v>1174</v>
      </c>
      <c r="E984" t="str">
        <f t="shared" ca="1" si="15"/>
        <v>SHOW TABLE Sheet1.ISD_SEC_INVS_STK_INDX_FUT_INVS;</v>
      </c>
    </row>
    <row r="985" spans="1:5" x14ac:dyDescent="0.15">
      <c r="A985">
        <v>984</v>
      </c>
      <c r="B985" t="s">
        <v>4424</v>
      </c>
      <c r="C985" t="s">
        <v>3013</v>
      </c>
      <c r="D985" t="s">
        <v>1514</v>
      </c>
      <c r="E985" t="str">
        <f t="shared" ca="1" si="15"/>
        <v>SHOW TABLE Sheet1.SAC_CM_CMSP_ACCT_CHG_CNDT_1012;</v>
      </c>
    </row>
    <row r="986" spans="1:5" x14ac:dyDescent="0.15">
      <c r="A986">
        <v>985</v>
      </c>
      <c r="B986" t="s">
        <v>4425</v>
      </c>
      <c r="C986" t="s">
        <v>3013</v>
      </c>
      <c r="D986" t="s">
        <v>2188</v>
      </c>
      <c r="E986" t="str">
        <f t="shared" ca="1" si="15"/>
        <v>SHOW TABLE Sheet1.WDI_IDX_BSC_INFO_161111;</v>
      </c>
    </row>
    <row r="987" spans="1:5" x14ac:dyDescent="0.15">
      <c r="A987">
        <v>986</v>
      </c>
      <c r="B987" t="s">
        <v>4426</v>
      </c>
      <c r="C987" t="s">
        <v>3013</v>
      </c>
      <c r="D987" t="s">
        <v>2877</v>
      </c>
      <c r="E987" t="str">
        <f t="shared" ca="1" si="15"/>
        <v>SHOW TABLE Sheet1.TEST3_20170512;</v>
      </c>
    </row>
    <row r="988" spans="1:5" x14ac:dyDescent="0.15">
      <c r="A988">
        <v>987</v>
      </c>
      <c r="B988" t="s">
        <v>4427</v>
      </c>
      <c r="C988" t="s">
        <v>3013</v>
      </c>
      <c r="D988" t="s">
        <v>1993</v>
      </c>
      <c r="E988" t="str">
        <f t="shared" ca="1" si="15"/>
        <v>SHOW TABLE Sheet1.WDI_BOARD_161111;</v>
      </c>
    </row>
    <row r="989" spans="1:5" x14ac:dyDescent="0.15">
      <c r="A989">
        <v>988</v>
      </c>
      <c r="B989" t="s">
        <v>4428</v>
      </c>
      <c r="C989" t="s">
        <v>3013</v>
      </c>
      <c r="D989" t="s">
        <v>2877</v>
      </c>
      <c r="E989" t="str">
        <f t="shared" ca="1" si="15"/>
        <v>SHOW TABLE Sheet1.SZSE_LC_INFO_323_1;</v>
      </c>
    </row>
    <row r="990" spans="1:5" x14ac:dyDescent="0.15">
      <c r="A990">
        <v>989</v>
      </c>
      <c r="B990" t="s">
        <v>4429</v>
      </c>
      <c r="C990" t="s">
        <v>3013</v>
      </c>
      <c r="D990" t="s">
        <v>2226</v>
      </c>
      <c r="E990" t="str">
        <f t="shared" ca="1" si="15"/>
        <v>SHOW TABLE Sheet1.WDI_LD_INT_BANK_OFF_RATE_161111;</v>
      </c>
    </row>
    <row r="991" spans="1:5" x14ac:dyDescent="0.15">
      <c r="A991">
        <v>990</v>
      </c>
      <c r="B991" t="s">
        <v>712</v>
      </c>
      <c r="C991" t="s">
        <v>3013</v>
      </c>
      <c r="D991" t="s">
        <v>4430</v>
      </c>
      <c r="E991" t="str">
        <f t="shared" ca="1" si="15"/>
        <v>SHOW TABLE Sheet1.CSDC_S_OFL_ISS_AFP;</v>
      </c>
    </row>
    <row r="992" spans="1:5" x14ac:dyDescent="0.15">
      <c r="A992">
        <v>991</v>
      </c>
      <c r="B992" t="s">
        <v>4431</v>
      </c>
      <c r="C992" t="s">
        <v>3013</v>
      </c>
      <c r="D992" t="s">
        <v>4308</v>
      </c>
      <c r="E992" t="str">
        <f t="shared" ca="1" si="15"/>
        <v>SHOW TABLE Sheet1.CSDC_INTG_ETF_SUBS_RDM_170831;</v>
      </c>
    </row>
    <row r="993" spans="1:5" x14ac:dyDescent="0.15">
      <c r="A993">
        <v>992</v>
      </c>
      <c r="B993" t="s">
        <v>2297</v>
      </c>
      <c r="C993" t="s">
        <v>3013</v>
      </c>
      <c r="D993" t="s">
        <v>4432</v>
      </c>
      <c r="E993" t="str">
        <f t="shared" ca="1" si="15"/>
        <v>SHOW TABLE Sheet1.WDI_PROFT_NEW_CRITR;</v>
      </c>
    </row>
    <row r="994" spans="1:5" x14ac:dyDescent="0.15">
      <c r="A994">
        <v>993</v>
      </c>
      <c r="B994" t="s">
        <v>1865</v>
      </c>
      <c r="C994" t="s">
        <v>3013</v>
      </c>
      <c r="D994" t="s">
        <v>4433</v>
      </c>
      <c r="E994" t="str">
        <f t="shared" ca="1" si="15"/>
        <v>SHOW TABLE Sheet1.SZSE_LC_CNT_STAT;</v>
      </c>
    </row>
    <row r="995" spans="1:5" x14ac:dyDescent="0.15">
      <c r="A995">
        <v>994</v>
      </c>
      <c r="B995" t="s">
        <v>1204</v>
      </c>
      <c r="C995" t="s">
        <v>3013</v>
      </c>
      <c r="D995" t="s">
        <v>4434</v>
      </c>
      <c r="E995" t="str">
        <f t="shared" ca="1" si="15"/>
        <v>SHOW TABLE Sheet1.LIST_COMP_ASET_RESTR_STAT_TB;</v>
      </c>
    </row>
    <row r="996" spans="1:5" x14ac:dyDescent="0.15">
      <c r="A996">
        <v>995</v>
      </c>
      <c r="B996" t="s">
        <v>814</v>
      </c>
      <c r="C996" t="s">
        <v>3013</v>
      </c>
      <c r="D996" t="s">
        <v>4435</v>
      </c>
      <c r="E996" t="str">
        <f t="shared" ca="1" si="15"/>
        <v>SHOW TABLE Sheet1.CSF_SC_AP_BIZ_BRH_COR_ZJJ;</v>
      </c>
    </row>
    <row r="997" spans="1:5" x14ac:dyDescent="0.15">
      <c r="A997">
        <v>996</v>
      </c>
      <c r="B997" t="s">
        <v>4436</v>
      </c>
      <c r="C997" t="s">
        <v>3013</v>
      </c>
      <c r="D997" t="s">
        <v>1224</v>
      </c>
      <c r="E997" t="str">
        <f t="shared" ca="1" si="15"/>
        <v>SHOW TABLE Sheet1.NBS_STAT_DATA_D_1115;</v>
      </c>
    </row>
    <row r="998" spans="1:5" x14ac:dyDescent="0.15">
      <c r="A998">
        <v>997</v>
      </c>
      <c r="B998" t="s">
        <v>4437</v>
      </c>
      <c r="C998" t="s">
        <v>3013</v>
      </c>
      <c r="D998" t="s">
        <v>2009</v>
      </c>
      <c r="E998" t="str">
        <f t="shared" ca="1" si="15"/>
        <v>SHOW TABLE Sheet1.WDI_BOND_CRDT_RATN_161111;</v>
      </c>
    </row>
    <row r="999" spans="1:5" x14ac:dyDescent="0.15">
      <c r="A999">
        <v>998</v>
      </c>
      <c r="B999" t="s">
        <v>1952</v>
      </c>
      <c r="C999" t="s">
        <v>3013</v>
      </c>
      <c r="D999" t="s">
        <v>1953</v>
      </c>
      <c r="E999" t="str">
        <f t="shared" ca="1" si="15"/>
        <v>SHOW TABLE Sheet1.WDI_AR_FOA_AGING_STKT;</v>
      </c>
    </row>
    <row r="1000" spans="1:5" x14ac:dyDescent="0.15">
      <c r="A1000">
        <v>999</v>
      </c>
      <c r="B1000" t="s">
        <v>4438</v>
      </c>
      <c r="C1000" t="s">
        <v>3013</v>
      </c>
      <c r="D1000" t="s">
        <v>1680</v>
      </c>
      <c r="E1000" t="str">
        <f t="shared" ca="1" si="15"/>
        <v>SHOW TABLE Sheet1.SSE_FUND_ISS_INFO_822;</v>
      </c>
    </row>
    <row r="1001" spans="1:5" x14ac:dyDescent="0.15">
      <c r="A1001">
        <v>1000</v>
      </c>
      <c r="B1001" t="s">
        <v>4439</v>
      </c>
      <c r="C1001" t="s">
        <v>3013</v>
      </c>
      <c r="D1001" t="s">
        <v>2877</v>
      </c>
      <c r="E1001" t="str">
        <f t="shared" ca="1" si="15"/>
        <v>SHOW TABLE Sheet1.IPF_CRDT_BANKRL_CHG_DTL_OLD;</v>
      </c>
    </row>
    <row r="1002" spans="1:5" x14ac:dyDescent="0.15">
      <c r="A1002">
        <v>1001</v>
      </c>
      <c r="B1002" t="s">
        <v>1819</v>
      </c>
      <c r="C1002" t="s">
        <v>3013</v>
      </c>
      <c r="D1002" t="s">
        <v>1820</v>
      </c>
      <c r="E1002" t="str">
        <f t="shared" ca="1" si="15"/>
        <v>SHOW TABLE Sheet1.SZSE_BRH_BSC_INFO;</v>
      </c>
    </row>
    <row r="1003" spans="1:5" x14ac:dyDescent="0.15">
      <c r="A1003">
        <v>1002</v>
      </c>
      <c r="B1003" t="s">
        <v>2385</v>
      </c>
      <c r="C1003" t="s">
        <v>3013</v>
      </c>
      <c r="D1003" t="s">
        <v>2386</v>
      </c>
      <c r="E1003" t="str">
        <f t="shared" ca="1" si="15"/>
        <v>SHOW TABLE Sheet1.WDI_SZ_TRAD_QTT_STAT_IDX;</v>
      </c>
    </row>
    <row r="1004" spans="1:5" x14ac:dyDescent="0.15">
      <c r="A1004">
        <v>1003</v>
      </c>
      <c r="B1004" t="s">
        <v>1950</v>
      </c>
      <c r="C1004" t="s">
        <v>3013</v>
      </c>
      <c r="D1004" t="s">
        <v>1951</v>
      </c>
      <c r="E1004" t="str">
        <f t="shared" ca="1" si="15"/>
        <v>SHOW TABLE Sheet1.WDI_ANAL_RNKG;</v>
      </c>
    </row>
    <row r="1005" spans="1:5" x14ac:dyDescent="0.15">
      <c r="A1005">
        <v>1004</v>
      </c>
      <c r="B1005" t="s">
        <v>146</v>
      </c>
      <c r="C1005" t="s">
        <v>3013</v>
      </c>
      <c r="D1005" t="s">
        <v>4440</v>
      </c>
      <c r="E1005" t="str">
        <f t="shared" ca="1" si="15"/>
        <v>SHOW TABLE Sheet1.AMAC_SPVSR_BSC_INFO;</v>
      </c>
    </row>
    <row r="1006" spans="1:5" x14ac:dyDescent="0.15">
      <c r="A1006">
        <v>1005</v>
      </c>
      <c r="B1006" t="s">
        <v>434</v>
      </c>
      <c r="C1006" t="s">
        <v>3013</v>
      </c>
      <c r="D1006" t="s">
        <v>4441</v>
      </c>
      <c r="E1006" t="str">
        <f t="shared" ca="1" si="15"/>
        <v>SHOW TABLE Sheet1.CSDC_INOVT_CLR_STM;</v>
      </c>
    </row>
    <row r="1007" spans="1:5" x14ac:dyDescent="0.15">
      <c r="A1007">
        <v>1006</v>
      </c>
      <c r="B1007" t="s">
        <v>2038</v>
      </c>
      <c r="C1007" t="s">
        <v>3013</v>
      </c>
      <c r="D1007" t="s">
        <v>2039</v>
      </c>
      <c r="E1007" t="str">
        <f t="shared" ca="1" si="15"/>
        <v>SHOW TABLE Sheet1.WDI_CASH_FLOW_TB;</v>
      </c>
    </row>
    <row r="1008" spans="1:5" x14ac:dyDescent="0.15">
      <c r="A1008">
        <v>1007</v>
      </c>
      <c r="B1008" t="s">
        <v>1475</v>
      </c>
      <c r="C1008" t="s">
        <v>3013</v>
      </c>
      <c r="D1008" t="s">
        <v>1476</v>
      </c>
      <c r="E1008" t="str">
        <f t="shared" ca="1" si="15"/>
        <v>SHOW TABLE Sheet1.RCS_SC_GENR_SITU_STAT;</v>
      </c>
    </row>
    <row r="1009" spans="1:5" x14ac:dyDescent="0.15">
      <c r="A1009">
        <v>1008</v>
      </c>
      <c r="B1009" t="s">
        <v>4442</v>
      </c>
      <c r="C1009" t="s">
        <v>3013</v>
      </c>
      <c r="D1009" t="s">
        <v>2877</v>
      </c>
      <c r="E1009" t="str">
        <f t="shared" ca="1" si="15"/>
        <v>SHOW TABLE Sheet1.SEC_SEC_QUOTATION_CSDC;</v>
      </c>
    </row>
    <row r="1010" spans="1:5" x14ac:dyDescent="0.15">
      <c r="A1010">
        <v>1009</v>
      </c>
      <c r="B1010" t="s">
        <v>754</v>
      </c>
      <c r="C1010" t="s">
        <v>3013</v>
      </c>
      <c r="D1010" t="s">
        <v>4443</v>
      </c>
      <c r="E1010" t="str">
        <f t="shared" ca="1" si="15"/>
        <v>SHOW TABLE Sheet1.CSDC_S_SHDR_SORT_COR_RLTN;</v>
      </c>
    </row>
    <row r="1011" spans="1:5" x14ac:dyDescent="0.15">
      <c r="A1011">
        <v>1010</v>
      </c>
      <c r="B1011" t="s">
        <v>4444</v>
      </c>
      <c r="C1011" t="s">
        <v>3013</v>
      </c>
      <c r="D1011" t="s">
        <v>1092</v>
      </c>
      <c r="E1011" t="str">
        <f t="shared" ca="1" si="15"/>
        <v>SHOW TABLE Sheet1.IPF_SEC_DPST_BNK_INFO_161104;</v>
      </c>
    </row>
    <row r="1012" spans="1:5" x14ac:dyDescent="0.15">
      <c r="A1012">
        <v>1011</v>
      </c>
      <c r="B1012" t="s">
        <v>474</v>
      </c>
      <c r="C1012" t="s">
        <v>3013</v>
      </c>
      <c r="D1012" t="s">
        <v>4445</v>
      </c>
      <c r="E1012" t="str">
        <f t="shared" ca="1" si="15"/>
        <v>SHOW TABLE Sheet1.CSDC_INTG_CAP_STKT;</v>
      </c>
    </row>
    <row r="1013" spans="1:5" x14ac:dyDescent="0.15">
      <c r="A1013">
        <v>1012</v>
      </c>
      <c r="B1013" t="s">
        <v>4446</v>
      </c>
      <c r="C1013" t="s">
        <v>3013</v>
      </c>
      <c r="D1013" t="s">
        <v>2877</v>
      </c>
      <c r="E1013" t="str">
        <f t="shared" ca="1" si="15"/>
        <v>SHOW TABLE Sheet1.FSD_OF_SUBS_RDM_STAT_SUM_170417;</v>
      </c>
    </row>
    <row r="1014" spans="1:5" x14ac:dyDescent="0.15">
      <c r="A1014">
        <v>1013</v>
      </c>
      <c r="B1014" t="s">
        <v>1811</v>
      </c>
      <c r="C1014" t="s">
        <v>3013</v>
      </c>
      <c r="D1014" t="s">
        <v>1812</v>
      </c>
      <c r="E1014" t="str">
        <f t="shared" ca="1" si="15"/>
        <v>SHOW TABLE Sheet1.SZSE_BOND_ISS_INFO;</v>
      </c>
    </row>
    <row r="1015" spans="1:5" x14ac:dyDescent="0.15">
      <c r="A1015">
        <v>1014</v>
      </c>
      <c r="B1015" t="s">
        <v>4447</v>
      </c>
      <c r="C1015" t="s">
        <v>3013</v>
      </c>
      <c r="D1015" t="s">
        <v>4235</v>
      </c>
      <c r="E1015" t="str">
        <f t="shared" ca="1" si="15"/>
        <v>SHOW TABLE Sheet1.CSF_T_D_ZRT_NEW_CNTR_170505;</v>
      </c>
    </row>
    <row r="1016" spans="1:5" x14ac:dyDescent="0.15">
      <c r="A1016">
        <v>1015</v>
      </c>
      <c r="B1016" t="s">
        <v>2333</v>
      </c>
      <c r="C1016" t="s">
        <v>3013</v>
      </c>
      <c r="D1016" t="s">
        <v>4448</v>
      </c>
      <c r="E1016" t="str">
        <f t="shared" ca="1" si="15"/>
        <v>SHOW TABLE Sheet1.WDI_SECURITY_DELIST_INFO;</v>
      </c>
    </row>
    <row r="1017" spans="1:5" x14ac:dyDescent="0.15">
      <c r="A1017">
        <v>1016</v>
      </c>
      <c r="B1017" t="s">
        <v>478</v>
      </c>
      <c r="C1017" t="s">
        <v>3013</v>
      </c>
      <c r="D1017" t="s">
        <v>4449</v>
      </c>
      <c r="E1017" t="str">
        <f t="shared" ca="1" si="15"/>
        <v>SHOW TABLE Sheet1.CSDC_INTG_CONV_BOND_REG;</v>
      </c>
    </row>
    <row r="1018" spans="1:5" x14ac:dyDescent="0.15">
      <c r="A1018">
        <v>1017</v>
      </c>
      <c r="B1018" t="s">
        <v>904</v>
      </c>
      <c r="C1018" t="s">
        <v>3013</v>
      </c>
      <c r="D1018" t="s">
        <v>905</v>
      </c>
      <c r="E1018" t="str">
        <f t="shared" ca="1" si="15"/>
        <v>SHOW TABLE Sheet1.CSI_GLB_IDX_QUOT;</v>
      </c>
    </row>
    <row r="1019" spans="1:5" x14ac:dyDescent="0.15">
      <c r="A1019">
        <v>1018</v>
      </c>
      <c r="B1019" t="s">
        <v>4450</v>
      </c>
      <c r="C1019" t="s">
        <v>3013</v>
      </c>
      <c r="D1019" t="s">
        <v>2877</v>
      </c>
      <c r="E1019" t="str">
        <f t="shared" ca="1" si="15"/>
        <v>SHOW TABLE Sheet1.RCS_BOND_ISS_170417;</v>
      </c>
    </row>
    <row r="1020" spans="1:5" x14ac:dyDescent="0.15">
      <c r="A1020">
        <v>1019</v>
      </c>
      <c r="B1020" t="s">
        <v>342</v>
      </c>
      <c r="C1020" t="s">
        <v>3013</v>
      </c>
      <c r="D1020" t="s">
        <v>4451</v>
      </c>
      <c r="E1020" t="str">
        <f t="shared" ca="1" si="15"/>
        <v>SHOW TABLE Sheet1.CSDC_H_B_SHR_CAP_STKT;</v>
      </c>
    </row>
    <row r="1021" spans="1:5" x14ac:dyDescent="0.15">
      <c r="A1021">
        <v>1020</v>
      </c>
      <c r="B1021" t="s">
        <v>2229</v>
      </c>
      <c r="C1021" t="s">
        <v>3013</v>
      </c>
      <c r="D1021" t="s">
        <v>4452</v>
      </c>
      <c r="E1021" t="str">
        <f t="shared" ca="1" si="15"/>
        <v>SHOW TABLE Sheet1.WDI_LEGAL_LOAN_RATE;</v>
      </c>
    </row>
    <row r="1022" spans="1:5" x14ac:dyDescent="0.15">
      <c r="A1022">
        <v>1021</v>
      </c>
      <c r="B1022" t="s">
        <v>2217</v>
      </c>
      <c r="C1022" t="s">
        <v>3013</v>
      </c>
      <c r="D1022" t="s">
        <v>2218</v>
      </c>
      <c r="E1022" t="str">
        <f t="shared" ca="1" si="15"/>
        <v>SHOW TABLE Sheet1.WDI_INTM_ORG_PRACT_PSN_CDE_TB;</v>
      </c>
    </row>
    <row r="1023" spans="1:5" x14ac:dyDescent="0.15">
      <c r="A1023">
        <v>1022</v>
      </c>
      <c r="B1023" t="s">
        <v>1443</v>
      </c>
      <c r="C1023" t="s">
        <v>3013</v>
      </c>
      <c r="D1023" t="s">
        <v>1444</v>
      </c>
      <c r="E1023" t="str">
        <f t="shared" ca="1" si="15"/>
        <v>SHOW TABLE Sheet1.RCS_MCA_STK_MKT_SCALE_CNDT;</v>
      </c>
    </row>
    <row r="1024" spans="1:5" x14ac:dyDescent="0.15">
      <c r="A1024">
        <v>1023</v>
      </c>
      <c r="B1024" t="s">
        <v>1085</v>
      </c>
      <c r="C1024" t="s">
        <v>3013</v>
      </c>
      <c r="D1024" t="s">
        <v>4453</v>
      </c>
      <c r="E1024" t="str">
        <f t="shared" ca="1" si="15"/>
        <v>SHOW TABLE Sheet1.IPF_SC_BRCH_INFO;</v>
      </c>
    </row>
    <row r="1025" spans="1:5" x14ac:dyDescent="0.15">
      <c r="A1025">
        <v>1024</v>
      </c>
      <c r="B1025" t="s">
        <v>1273</v>
      </c>
      <c r="C1025" t="s">
        <v>3013</v>
      </c>
      <c r="D1025" t="s">
        <v>1274</v>
      </c>
      <c r="E1025" t="str">
        <f t="shared" ca="1" si="15"/>
        <v>SHOW TABLE Sheet1.NEEQ_MKT_MKE_TRAD_UNIT;</v>
      </c>
    </row>
    <row r="1026" spans="1:5" x14ac:dyDescent="0.15">
      <c r="A1026">
        <v>1025</v>
      </c>
      <c r="B1026" t="s">
        <v>1315</v>
      </c>
      <c r="C1026" t="s">
        <v>3013</v>
      </c>
      <c r="D1026" t="s">
        <v>1316</v>
      </c>
      <c r="E1026" t="str">
        <f t="shared" ref="E1026:E1089" ca="1" si="16">IF(OR(C1026 = "VIEW", C1026 = "TABLE", C1026 = "V", C1026 = "T"),
 "SHOW" &amp;
  IF(OR(C1026="TABLE",C1026="T"), " TABLE", " VIEW") &amp; " " &amp;
  MID(CELL("filename"),FIND("]",CELL("filename"))+1,256) &amp; "." &amp; B1026 &amp; ";",
 ""
)</f>
        <v>SHOW TABLE Sheet1.QSD_RPT_IDX_CDE_TB;</v>
      </c>
    </row>
    <row r="1027" spans="1:5" x14ac:dyDescent="0.15">
      <c r="A1027">
        <v>1026</v>
      </c>
      <c r="B1027" t="s">
        <v>1024</v>
      </c>
      <c r="C1027" t="s">
        <v>3013</v>
      </c>
      <c r="D1027" t="s">
        <v>1025</v>
      </c>
      <c r="E1027" t="str">
        <f t="shared" ca="1" si="16"/>
        <v>SHOW TABLE Sheet1.FSD_QFII_M_RPT_LBLT_1;</v>
      </c>
    </row>
    <row r="1028" spans="1:5" x14ac:dyDescent="0.15">
      <c r="A1028">
        <v>1027</v>
      </c>
      <c r="B1028" t="s">
        <v>851</v>
      </c>
      <c r="C1028" t="s">
        <v>3013</v>
      </c>
      <c r="D1028" t="s">
        <v>852</v>
      </c>
      <c r="E1028" t="str">
        <f t="shared" ca="1" si="16"/>
        <v>SHOW TABLE Sheet1.CSI_ASIA_MIDL_CERTF_IC;</v>
      </c>
    </row>
    <row r="1029" spans="1:5" x14ac:dyDescent="0.15">
      <c r="A1029">
        <v>1028</v>
      </c>
      <c r="B1029" t="s">
        <v>494</v>
      </c>
      <c r="C1029" t="s">
        <v>3013</v>
      </c>
      <c r="D1029" t="s">
        <v>4454</v>
      </c>
      <c r="E1029" t="str">
        <f t="shared" ca="1" si="16"/>
        <v>SHOW TABLE Sheet1.CSDC_INTG_OAP_ACCT;</v>
      </c>
    </row>
    <row r="1030" spans="1:5" x14ac:dyDescent="0.15">
      <c r="A1030">
        <v>1029</v>
      </c>
      <c r="B1030" t="s">
        <v>1948</v>
      </c>
      <c r="C1030" t="s">
        <v>3013</v>
      </c>
      <c r="D1030" t="s">
        <v>1949</v>
      </c>
      <c r="E1030" t="str">
        <f t="shared" ca="1" si="16"/>
        <v>SHOW TABLE Sheet1.WDI_AGENT_STK_CEDER;</v>
      </c>
    </row>
    <row r="1031" spans="1:5" x14ac:dyDescent="0.15">
      <c r="A1031">
        <v>1030</v>
      </c>
      <c r="B1031" t="s">
        <v>382</v>
      </c>
      <c r="C1031" t="s">
        <v>3013</v>
      </c>
      <c r="D1031" t="s">
        <v>4455</v>
      </c>
      <c r="E1031" t="str">
        <f t="shared" ca="1" si="16"/>
        <v>SHOW TABLE Sheet1.CSDC_H_FRZ_UNFRZ;</v>
      </c>
    </row>
    <row r="1032" spans="1:5" x14ac:dyDescent="0.15">
      <c r="A1032">
        <v>1031</v>
      </c>
      <c r="B1032" t="s">
        <v>2161</v>
      </c>
      <c r="C1032" t="s">
        <v>3013</v>
      </c>
      <c r="D1032" t="s">
        <v>2162</v>
      </c>
      <c r="E1032" t="str">
        <f t="shared" ca="1" si="16"/>
        <v>SHOW TABLE Sheet1.WDI_FUND_SEAT_TRAD;</v>
      </c>
    </row>
    <row r="1033" spans="1:5" x14ac:dyDescent="0.15">
      <c r="A1033">
        <v>1032</v>
      </c>
      <c r="B1033" t="s">
        <v>1361</v>
      </c>
      <c r="C1033" t="s">
        <v>3013</v>
      </c>
      <c r="D1033" t="s">
        <v>1362</v>
      </c>
      <c r="E1033" t="str">
        <f t="shared" ca="1" si="16"/>
        <v>SHOW TABLE Sheet1.RCS_CN_DOM_ENTRP_OVS_LIST_CNDT;</v>
      </c>
    </row>
    <row r="1034" spans="1:5" x14ac:dyDescent="0.15">
      <c r="A1034">
        <v>1033</v>
      </c>
      <c r="B1034" t="s">
        <v>1229</v>
      </c>
      <c r="C1034" t="s">
        <v>3013</v>
      </c>
      <c r="D1034" t="s">
        <v>4456</v>
      </c>
      <c r="E1034" t="str">
        <f t="shared" ca="1" si="16"/>
        <v>SHOW TABLE Sheet1.NBS_STAT_DATA_Y;</v>
      </c>
    </row>
    <row r="1035" spans="1:5" x14ac:dyDescent="0.15">
      <c r="A1035">
        <v>1034</v>
      </c>
      <c r="B1035" t="s">
        <v>1185</v>
      </c>
      <c r="C1035" t="s">
        <v>3013</v>
      </c>
      <c r="D1035" t="s">
        <v>1186</v>
      </c>
      <c r="E1035" t="str">
        <f t="shared" ca="1" si="16"/>
        <v>SHOW TABLE Sheet1.ISD_SPVS_RPT_CL_AM_2012_Y;</v>
      </c>
    </row>
    <row r="1036" spans="1:5" x14ac:dyDescent="0.15">
      <c r="A1036">
        <v>1035</v>
      </c>
      <c r="B1036" t="s">
        <v>1078</v>
      </c>
      <c r="C1036" t="s">
        <v>3013</v>
      </c>
      <c r="D1036" t="s">
        <v>4457</v>
      </c>
      <c r="E1036" t="str">
        <f t="shared" ca="1" si="16"/>
        <v>SHOW TABLE Sheet1.IPF_INTR_CAL_AMT_DTL;</v>
      </c>
    </row>
    <row r="1037" spans="1:5" x14ac:dyDescent="0.15">
      <c r="A1037">
        <v>1036</v>
      </c>
      <c r="B1037" t="s">
        <v>438</v>
      </c>
      <c r="C1037" t="s">
        <v>3013</v>
      </c>
      <c r="D1037" t="s">
        <v>4458</v>
      </c>
      <c r="E1037" t="str">
        <f t="shared" ca="1" si="16"/>
        <v>SHOW TABLE Sheet1.CSDC_INOVT_DD_CLSF_BAL;</v>
      </c>
    </row>
    <row r="1038" spans="1:5" x14ac:dyDescent="0.15">
      <c r="A1038">
        <v>1037</v>
      </c>
      <c r="B1038" t="s">
        <v>4459</v>
      </c>
      <c r="C1038" t="s">
        <v>3013</v>
      </c>
      <c r="D1038" t="s">
        <v>2877</v>
      </c>
      <c r="E1038" t="str">
        <f t="shared" ca="1" si="16"/>
        <v>SHOW TABLE Sheet1.CSF_T_D_ZRT_TLMT_INFO_518;</v>
      </c>
    </row>
    <row r="1039" spans="1:5" x14ac:dyDescent="0.15">
      <c r="A1039">
        <v>1038</v>
      </c>
      <c r="B1039" t="s">
        <v>4460</v>
      </c>
      <c r="C1039" t="s">
        <v>3013</v>
      </c>
      <c r="D1039" t="s">
        <v>2877</v>
      </c>
      <c r="E1039" t="str">
        <f t="shared" ca="1" si="16"/>
        <v>SHOW TABLE Sheet1.CSF_NULL;</v>
      </c>
    </row>
    <row r="1040" spans="1:5" x14ac:dyDescent="0.15">
      <c r="A1040">
        <v>1039</v>
      </c>
      <c r="B1040" t="s">
        <v>4461</v>
      </c>
      <c r="C1040" t="s">
        <v>3013</v>
      </c>
      <c r="D1040" t="s">
        <v>1599</v>
      </c>
      <c r="E1040" t="str">
        <f t="shared" ca="1" si="16"/>
        <v>SHOW TABLE Sheet1.SAC_RSM_CNDT_TB_20171115;</v>
      </c>
    </row>
    <row r="1041" spans="1:5" x14ac:dyDescent="0.15">
      <c r="A1041">
        <v>1040</v>
      </c>
      <c r="B1041" t="s">
        <v>2155</v>
      </c>
      <c r="C1041" t="s">
        <v>3013</v>
      </c>
      <c r="D1041" t="s">
        <v>4462</v>
      </c>
      <c r="E1041" t="str">
        <f t="shared" ca="1" si="16"/>
        <v>SHOW TABLE Sheet1.WDI_FUND_PRFT;</v>
      </c>
    </row>
    <row r="1042" spans="1:5" x14ac:dyDescent="0.15">
      <c r="A1042">
        <v>1041</v>
      </c>
      <c r="B1042" t="s">
        <v>4463</v>
      </c>
      <c r="C1042" t="s">
        <v>3013</v>
      </c>
      <c r="D1042" t="s">
        <v>3702</v>
      </c>
      <c r="E1042" t="str">
        <f t="shared" ca="1" si="16"/>
        <v>SHOW TABLE Sheet1.CSF_T_D_CNTR_VRFY_FILE_170725;</v>
      </c>
    </row>
    <row r="1043" spans="1:5" x14ac:dyDescent="0.15">
      <c r="A1043">
        <v>1042</v>
      </c>
      <c r="B1043" t="s">
        <v>4464</v>
      </c>
      <c r="C1043" t="s">
        <v>4465</v>
      </c>
      <c r="D1043" t="s">
        <v>2877</v>
      </c>
      <c r="E1043" t="str">
        <f t="shared" ca="1" si="16"/>
        <v/>
      </c>
    </row>
    <row r="1044" spans="1:5" x14ac:dyDescent="0.15">
      <c r="A1044">
        <v>1043</v>
      </c>
      <c r="B1044" t="s">
        <v>4466</v>
      </c>
      <c r="C1044" t="s">
        <v>3013</v>
      </c>
      <c r="D1044" t="s">
        <v>298</v>
      </c>
      <c r="E1044" t="str">
        <f t="shared" ca="1" si="16"/>
        <v>SHOW TABLE Sheet1.CFMMC_UOA_PSN_CUST_INFO_161206;</v>
      </c>
    </row>
    <row r="1045" spans="1:5" x14ac:dyDescent="0.15">
      <c r="A1045">
        <v>1044</v>
      </c>
      <c r="B1045" t="s">
        <v>970</v>
      </c>
      <c r="C1045" t="s">
        <v>3013</v>
      </c>
      <c r="D1045" t="s">
        <v>4467</v>
      </c>
      <c r="E1045" t="str">
        <f t="shared" ca="1" si="16"/>
        <v>SHOW TABLE Sheet1.FSD_FUND_C_AUDIT_CHRG_STAT_TB;</v>
      </c>
    </row>
    <row r="1046" spans="1:5" x14ac:dyDescent="0.15">
      <c r="A1046">
        <v>1045</v>
      </c>
      <c r="B1046" t="s">
        <v>1859</v>
      </c>
      <c r="C1046" t="s">
        <v>3013</v>
      </c>
      <c r="D1046" t="s">
        <v>1860</v>
      </c>
      <c r="E1046" t="str">
        <f t="shared" ca="1" si="16"/>
        <v>SHOW TABLE Sheet1.SZSE_LC_BLTN;</v>
      </c>
    </row>
    <row r="1047" spans="1:5" x14ac:dyDescent="0.15">
      <c r="A1047">
        <v>1046</v>
      </c>
      <c r="B1047" t="s">
        <v>570</v>
      </c>
      <c r="C1047" t="s">
        <v>3013</v>
      </c>
      <c r="D1047" t="s">
        <v>4468</v>
      </c>
      <c r="E1047" t="str">
        <f t="shared" ca="1" si="16"/>
        <v>SHOW TABLE Sheet1.CSDC_NS_SNST_ACCT;</v>
      </c>
    </row>
    <row r="1048" spans="1:5" x14ac:dyDescent="0.15">
      <c r="A1048">
        <v>1047</v>
      </c>
      <c r="B1048" t="s">
        <v>4469</v>
      </c>
      <c r="C1048" t="s">
        <v>3013</v>
      </c>
      <c r="D1048" t="s">
        <v>1860</v>
      </c>
      <c r="E1048" t="str">
        <f t="shared" ca="1" si="16"/>
        <v>SHOW TABLE Sheet1.SZSE_LC_BLTN_323;</v>
      </c>
    </row>
    <row r="1049" spans="1:5" x14ac:dyDescent="0.15">
      <c r="A1049">
        <v>1048</v>
      </c>
      <c r="B1049" t="s">
        <v>340</v>
      </c>
      <c r="C1049" t="s">
        <v>3013</v>
      </c>
      <c r="D1049" t="s">
        <v>4470</v>
      </c>
      <c r="E1049" t="str">
        <f t="shared" ca="1" si="16"/>
        <v>SHOW TABLE Sheet1.CSDC_H_B_SHR_BONUS_REG;</v>
      </c>
    </row>
    <row r="1050" spans="1:5" x14ac:dyDescent="0.15">
      <c r="A1050">
        <v>1049</v>
      </c>
      <c r="B1050" t="s">
        <v>810</v>
      </c>
      <c r="C1050" t="s">
        <v>3013</v>
      </c>
      <c r="D1050" t="s">
        <v>4471</v>
      </c>
      <c r="E1050" t="str">
        <f t="shared" ca="1" si="16"/>
        <v>SHOW TABLE Sheet1.CSF_CUST_SEC_LN_ERTR_DTL;</v>
      </c>
    </row>
    <row r="1051" spans="1:5" x14ac:dyDescent="0.15">
      <c r="A1051">
        <v>1050</v>
      </c>
      <c r="B1051" t="s">
        <v>4472</v>
      </c>
      <c r="C1051" t="s">
        <v>3013</v>
      </c>
      <c r="D1051" t="s">
        <v>1132</v>
      </c>
      <c r="E1051" t="str">
        <f t="shared" ca="1" si="16"/>
        <v>SHOW TABLE Sheet1.ISD_CUS_TR_SET_SCT_SP_1609_AGO_20180110;</v>
      </c>
    </row>
    <row r="1052" spans="1:5" x14ac:dyDescent="0.15">
      <c r="A1052">
        <v>1051</v>
      </c>
      <c r="B1052" t="s">
        <v>62</v>
      </c>
      <c r="C1052" t="s">
        <v>3013</v>
      </c>
      <c r="D1052" t="s">
        <v>4473</v>
      </c>
      <c r="E1052" t="str">
        <f t="shared" ca="1" si="16"/>
        <v>SHOW TABLE Sheet1.AMAC_FUND_INVSMT_PRJC;</v>
      </c>
    </row>
    <row r="1053" spans="1:5" x14ac:dyDescent="0.15">
      <c r="A1053">
        <v>1052</v>
      </c>
      <c r="B1053" t="s">
        <v>1679</v>
      </c>
      <c r="C1053" t="s">
        <v>3013</v>
      </c>
      <c r="D1053" t="s">
        <v>1680</v>
      </c>
      <c r="E1053" t="str">
        <f t="shared" ca="1" si="16"/>
        <v>SHOW TABLE Sheet1.SSE_FUND_ISS_INFO;</v>
      </c>
    </row>
    <row r="1054" spans="1:5" x14ac:dyDescent="0.15">
      <c r="A1054">
        <v>1053</v>
      </c>
      <c r="B1054" t="s">
        <v>946</v>
      </c>
      <c r="C1054" t="s">
        <v>3013</v>
      </c>
      <c r="D1054" t="s">
        <v>4474</v>
      </c>
      <c r="E1054" t="str">
        <f t="shared" ca="1" si="16"/>
        <v>SHOW TABLE Sheet1.FSD_ELG_FORN_RPT_TWO_INVSMT;</v>
      </c>
    </row>
    <row r="1055" spans="1:5" x14ac:dyDescent="0.15">
      <c r="A1055">
        <v>1054</v>
      </c>
      <c r="B1055" t="s">
        <v>750</v>
      </c>
      <c r="C1055" t="s">
        <v>3013</v>
      </c>
      <c r="D1055" t="s">
        <v>4475</v>
      </c>
      <c r="E1055" t="str">
        <f t="shared" ca="1" si="16"/>
        <v>SHOW TABLE Sheet1.CSDC_S_SHDR_HLD_CHG;</v>
      </c>
    </row>
    <row r="1056" spans="1:5" x14ac:dyDescent="0.15">
      <c r="A1056">
        <v>1055</v>
      </c>
      <c r="B1056" t="s">
        <v>942</v>
      </c>
      <c r="C1056" t="s">
        <v>3013</v>
      </c>
      <c r="D1056" t="s">
        <v>4476</v>
      </c>
      <c r="E1056" t="str">
        <f t="shared" ca="1" si="16"/>
        <v>SHOW TABLE Sheet1.ELD_INTN_IDX;</v>
      </c>
    </row>
    <row r="1057" spans="1:5" x14ac:dyDescent="0.15">
      <c r="A1057">
        <v>1056</v>
      </c>
      <c r="B1057" t="s">
        <v>4477</v>
      </c>
      <c r="C1057" t="s">
        <v>3013</v>
      </c>
      <c r="D1057" t="s">
        <v>1256</v>
      </c>
      <c r="E1057" t="str">
        <f t="shared" ca="1" si="16"/>
        <v>SHOW TABLE Sheet1.NEEQ_LC_EACH_INDEX_161123;</v>
      </c>
    </row>
    <row r="1058" spans="1:5" x14ac:dyDescent="0.15">
      <c r="A1058">
        <v>1057</v>
      </c>
      <c r="B1058" t="s">
        <v>4478</v>
      </c>
      <c r="C1058" t="s">
        <v>3013</v>
      </c>
      <c r="D1058" t="s">
        <v>4479</v>
      </c>
      <c r="E1058" t="str">
        <f t="shared" ca="1" si="16"/>
        <v>SHOW TABLE Sheet1.SAC_ISS_CNDT_TB_20170414;</v>
      </c>
    </row>
    <row r="1059" spans="1:5" x14ac:dyDescent="0.15">
      <c r="A1059">
        <v>1058</v>
      </c>
      <c r="B1059" t="s">
        <v>4480</v>
      </c>
      <c r="C1059" t="s">
        <v>3013</v>
      </c>
      <c r="D1059" t="s">
        <v>2126</v>
      </c>
      <c r="E1059" t="str">
        <f t="shared" ca="1" si="16"/>
        <v>SHOW TABLE Sheet1.WDI_FUND_BASE_DATA_ISSUE_223;</v>
      </c>
    </row>
    <row r="1060" spans="1:5" x14ac:dyDescent="0.15">
      <c r="A1060">
        <v>1059</v>
      </c>
      <c r="B1060" t="s">
        <v>732</v>
      </c>
      <c r="C1060" t="s">
        <v>3013</v>
      </c>
      <c r="D1060" t="s">
        <v>4481</v>
      </c>
      <c r="E1060" t="str">
        <f t="shared" ca="1" si="16"/>
        <v>SHOW TABLE Sheet1.CSDC_S_SC_CG_IPO_LMT_SHDR;</v>
      </c>
    </row>
    <row r="1061" spans="1:5" x14ac:dyDescent="0.15">
      <c r="A1061">
        <v>1060</v>
      </c>
      <c r="B1061" t="s">
        <v>4482</v>
      </c>
      <c r="C1061" t="s">
        <v>3013</v>
      </c>
      <c r="D1061" t="s">
        <v>2877</v>
      </c>
      <c r="E1061" t="str">
        <f t="shared" ca="1" si="16"/>
        <v>SHOW TABLE Sheet1.CSF_OF_SUBS_RDM_STAT_SUM;</v>
      </c>
    </row>
    <row r="1062" spans="1:5" x14ac:dyDescent="0.15">
      <c r="A1062">
        <v>1061</v>
      </c>
      <c r="B1062" t="s">
        <v>1586</v>
      </c>
      <c r="C1062" t="s">
        <v>3013</v>
      </c>
      <c r="D1062" t="s">
        <v>4483</v>
      </c>
      <c r="E1062" t="str">
        <f t="shared" ca="1" si="16"/>
        <v>SHOW TABLE Sheet1.SAC_OUT_DERV_SWPS_TUB_SPF_KEEP;</v>
      </c>
    </row>
    <row r="1063" spans="1:5" x14ac:dyDescent="0.15">
      <c r="A1063">
        <v>1062</v>
      </c>
      <c r="B1063" t="s">
        <v>2052</v>
      </c>
      <c r="C1063" t="s">
        <v>3013</v>
      </c>
      <c r="D1063" t="s">
        <v>4484</v>
      </c>
      <c r="E1063" t="str">
        <f t="shared" ca="1" si="16"/>
        <v>SHOW TABLE Sheet1.WDI_COMP_SORT_CDE;</v>
      </c>
    </row>
    <row r="1064" spans="1:5" x14ac:dyDescent="0.15">
      <c r="A1064">
        <v>1063</v>
      </c>
      <c r="B1064" t="s">
        <v>4485</v>
      </c>
      <c r="C1064" t="s">
        <v>3013</v>
      </c>
      <c r="D1064" t="s">
        <v>2877</v>
      </c>
      <c r="E1064" t="str">
        <f t="shared" ca="1" si="16"/>
        <v>SHOW TABLE Sheet1.tdsum_date_exchange;</v>
      </c>
    </row>
    <row r="1065" spans="1:5" x14ac:dyDescent="0.15">
      <c r="A1065">
        <v>1064</v>
      </c>
      <c r="B1065" t="s">
        <v>4486</v>
      </c>
      <c r="C1065" t="s">
        <v>3013</v>
      </c>
      <c r="D1065" t="s">
        <v>2877</v>
      </c>
      <c r="E1065" t="str">
        <f t="shared" ca="1" si="16"/>
        <v>SHOW TABLE Sheet1.SZSE_BOND_ISSR_BSC_INFO;</v>
      </c>
    </row>
    <row r="1066" spans="1:5" x14ac:dyDescent="0.15">
      <c r="A1066">
        <v>1065</v>
      </c>
      <c r="B1066" t="s">
        <v>4487</v>
      </c>
      <c r="C1066" t="s">
        <v>3013</v>
      </c>
      <c r="D1066" t="s">
        <v>517</v>
      </c>
      <c r="E1066" t="str">
        <f t="shared" ca="1" si="16"/>
        <v>SHOW TABLE Sheet1.CSDC_INTG_SEC_INFO_427;</v>
      </c>
    </row>
    <row r="1067" spans="1:5" x14ac:dyDescent="0.15">
      <c r="A1067">
        <v>1066</v>
      </c>
      <c r="B1067" t="s">
        <v>4488</v>
      </c>
      <c r="C1067" t="s">
        <v>3013</v>
      </c>
      <c r="D1067" t="s">
        <v>1198</v>
      </c>
      <c r="E1067" t="str">
        <f t="shared" ca="1" si="16"/>
        <v>SHOW TABLE Sheet1.ISD_SPVS_RPT_SPCL_AM_1312_AFT_20170427;</v>
      </c>
    </row>
    <row r="1068" spans="1:5" x14ac:dyDescent="0.15">
      <c r="A1068">
        <v>1067</v>
      </c>
      <c r="B1068" t="s">
        <v>200</v>
      </c>
      <c r="C1068" t="s">
        <v>3013</v>
      </c>
      <c r="D1068" t="s">
        <v>4489</v>
      </c>
      <c r="E1068" t="str">
        <f t="shared" ca="1" si="16"/>
        <v>SHOW TABLE Sheet1.CFMMC_FC_AM_UTC_BB_FD;</v>
      </c>
    </row>
    <row r="1069" spans="1:5" x14ac:dyDescent="0.15">
      <c r="A1069">
        <v>1068</v>
      </c>
      <c r="B1069" t="s">
        <v>4490</v>
      </c>
      <c r="C1069" t="s">
        <v>3013</v>
      </c>
      <c r="D1069" t="s">
        <v>1342</v>
      </c>
      <c r="E1069" t="str">
        <f t="shared" ca="1" si="16"/>
        <v>SHOW TABLE Sheet1.RCS_BOND_ISS_524;</v>
      </c>
    </row>
    <row r="1070" spans="1:5" x14ac:dyDescent="0.15">
      <c r="A1070">
        <v>1069</v>
      </c>
      <c r="B1070" t="s">
        <v>2329</v>
      </c>
      <c r="C1070" t="s">
        <v>3013</v>
      </c>
      <c r="D1070" t="s">
        <v>2330</v>
      </c>
      <c r="E1070" t="str">
        <f t="shared" ca="1" si="16"/>
        <v>SHOW TABLE Sheet1.WDI_SDAC_INCM_CURVE_DATA;</v>
      </c>
    </row>
    <row r="1071" spans="1:5" x14ac:dyDescent="0.15">
      <c r="A1071">
        <v>1070</v>
      </c>
      <c r="B1071" t="s">
        <v>4491</v>
      </c>
      <c r="C1071" t="s">
        <v>3013</v>
      </c>
      <c r="D1071" t="s">
        <v>1927</v>
      </c>
      <c r="E1071" t="str">
        <f t="shared" ca="1" si="16"/>
        <v>SHOW TABLE Sheet1.SZSE_STK_PLG_REPO_CNTR_170725;</v>
      </c>
    </row>
    <row r="1072" spans="1:5" x14ac:dyDescent="0.15">
      <c r="A1072">
        <v>1071</v>
      </c>
      <c r="B1072" t="s">
        <v>64</v>
      </c>
      <c r="C1072" t="s">
        <v>3013</v>
      </c>
      <c r="D1072" t="s">
        <v>4492</v>
      </c>
      <c r="E1072" t="str">
        <f t="shared" ca="1" si="16"/>
        <v>SHOW TABLE Sheet1.AMAC_FUTRS_OTM_GRD_ISTLMT;</v>
      </c>
    </row>
    <row r="1073" spans="1:5" x14ac:dyDescent="0.15">
      <c r="A1073">
        <v>1072</v>
      </c>
      <c r="B1073" t="s">
        <v>2379</v>
      </c>
      <c r="C1073" t="s">
        <v>3013</v>
      </c>
      <c r="D1073" t="s">
        <v>4493</v>
      </c>
      <c r="E1073" t="str">
        <f t="shared" ca="1" si="16"/>
        <v>SHOW TABLE Sheet1.WDI_STK_DEBT_AND_ORTN_REPO;</v>
      </c>
    </row>
    <row r="1074" spans="1:5" x14ac:dyDescent="0.15">
      <c r="A1074">
        <v>1073</v>
      </c>
      <c r="B1074" t="s">
        <v>2301</v>
      </c>
      <c r="C1074" t="s">
        <v>3013</v>
      </c>
      <c r="D1074" t="s">
        <v>4494</v>
      </c>
      <c r="E1074" t="str">
        <f t="shared" ca="1" si="16"/>
        <v>SHOW TABLE Sheet1.WDI_PTC_SPLT_SHR_RFRM_UN_NS;</v>
      </c>
    </row>
    <row r="1075" spans="1:5" x14ac:dyDescent="0.15">
      <c r="A1075">
        <v>1074</v>
      </c>
      <c r="B1075" t="s">
        <v>2010</v>
      </c>
      <c r="C1075" t="s">
        <v>3013</v>
      </c>
      <c r="D1075" t="s">
        <v>2011</v>
      </c>
      <c r="E1075" t="str">
        <f t="shared" ca="1" si="16"/>
        <v>SHOW TABLE Sheet1.WDI_BOND_CURVE_PRMT_DATA_TB;</v>
      </c>
    </row>
    <row r="1076" spans="1:5" x14ac:dyDescent="0.15">
      <c r="A1076">
        <v>1075</v>
      </c>
      <c r="B1076" t="s">
        <v>4495</v>
      </c>
      <c r="C1076" t="s">
        <v>3013</v>
      </c>
      <c r="D1076" t="s">
        <v>2877</v>
      </c>
      <c r="E1076" t="str">
        <f t="shared" ca="1" si="16"/>
        <v>SHOW TABLE Sheet1.DIRECTOR_A;</v>
      </c>
    </row>
    <row r="1077" spans="1:5" x14ac:dyDescent="0.15">
      <c r="A1077">
        <v>1076</v>
      </c>
      <c r="B1077" t="s">
        <v>4496</v>
      </c>
      <c r="C1077" t="s">
        <v>3013</v>
      </c>
      <c r="D1077" t="s">
        <v>2877</v>
      </c>
      <c r="E1077" t="str">
        <f t="shared" ca="1" si="16"/>
        <v>SHOW TABLE Sheet1.SC1;</v>
      </c>
    </row>
    <row r="1078" spans="1:5" x14ac:dyDescent="0.15">
      <c r="A1078">
        <v>1077</v>
      </c>
      <c r="B1078" t="s">
        <v>1305</v>
      </c>
      <c r="C1078" t="s">
        <v>3013</v>
      </c>
      <c r="D1078" t="s">
        <v>4497</v>
      </c>
      <c r="E1078" t="str">
        <f t="shared" ca="1" si="16"/>
        <v>SHOW TABLE Sheet1.QSD_FC_BSC_CNDT;</v>
      </c>
    </row>
    <row r="1079" spans="1:5" x14ac:dyDescent="0.15">
      <c r="A1079">
        <v>1078</v>
      </c>
      <c r="B1079" t="s">
        <v>652</v>
      </c>
      <c r="C1079" t="s">
        <v>3013</v>
      </c>
      <c r="D1079" t="s">
        <v>4498</v>
      </c>
      <c r="E1079" t="str">
        <f t="shared" ca="1" si="16"/>
        <v>SHOW TABLE Sheet1.CSDC_S_CONV_BOND_TRAD;</v>
      </c>
    </row>
    <row r="1080" spans="1:5" x14ac:dyDescent="0.15">
      <c r="A1080">
        <v>1079</v>
      </c>
      <c r="B1080" t="s">
        <v>276</v>
      </c>
      <c r="C1080" t="s">
        <v>3013</v>
      </c>
      <c r="D1080" t="s">
        <v>4499</v>
      </c>
      <c r="E1080" t="str">
        <f t="shared" ca="1" si="16"/>
        <v>SHOW TABLE Sheet1.CFMMC_FT_MMB_INFO;</v>
      </c>
    </row>
    <row r="1081" spans="1:5" x14ac:dyDescent="0.15">
      <c r="A1081">
        <v>1080</v>
      </c>
      <c r="B1081" t="s">
        <v>4500</v>
      </c>
      <c r="C1081" t="s">
        <v>3013</v>
      </c>
      <c r="D1081" t="s">
        <v>3923</v>
      </c>
      <c r="E1081" t="str">
        <f t="shared" ca="1" si="16"/>
        <v>SHOW TABLE Sheet1.CDE_CDE_ALL_161130;</v>
      </c>
    </row>
    <row r="1082" spans="1:5" x14ac:dyDescent="0.15">
      <c r="A1082">
        <v>1081</v>
      </c>
      <c r="B1082" t="s">
        <v>2181</v>
      </c>
      <c r="C1082" t="s">
        <v>3013</v>
      </c>
      <c r="D1082" t="s">
        <v>2182</v>
      </c>
      <c r="E1082" t="str">
        <f t="shared" ca="1" si="16"/>
        <v>SHOW TABLE Sheet1.WDI_HS_EXCH_RIT_TO_REH_QUOT;</v>
      </c>
    </row>
    <row r="1083" spans="1:5" x14ac:dyDescent="0.15">
      <c r="A1083">
        <v>1082</v>
      </c>
      <c r="B1083" t="s">
        <v>2046</v>
      </c>
      <c r="C1083" t="s">
        <v>3013</v>
      </c>
      <c r="D1083" t="s">
        <v>2877</v>
      </c>
      <c r="E1083" t="str">
        <f t="shared" ca="1" si="16"/>
        <v>SHOW TABLE Sheet1.WDI_COMP_BSC_INFO;</v>
      </c>
    </row>
    <row r="1084" spans="1:5" x14ac:dyDescent="0.15">
      <c r="A1084">
        <v>1083</v>
      </c>
      <c r="B1084" t="s">
        <v>1489</v>
      </c>
      <c r="C1084" t="s">
        <v>3013</v>
      </c>
      <c r="D1084" t="s">
        <v>1490</v>
      </c>
      <c r="E1084" t="str">
        <f t="shared" ca="1" si="16"/>
        <v>SHOW TABLE Sheet1.RCS_SK_A_RAI_CPT_W_B;</v>
      </c>
    </row>
    <row r="1085" spans="1:5" x14ac:dyDescent="0.15">
      <c r="A1085">
        <v>1084</v>
      </c>
      <c r="B1085" t="s">
        <v>1559</v>
      </c>
      <c r="C1085" t="s">
        <v>3013</v>
      </c>
      <c r="D1085" t="s">
        <v>1560</v>
      </c>
      <c r="E1085" t="str">
        <f t="shared" ca="1" si="16"/>
        <v>SHOW TABLE Sheet1.SAC_OUTSD_FIN_BIZ_CNDT_TB;</v>
      </c>
    </row>
    <row r="1086" spans="1:5" x14ac:dyDescent="0.15">
      <c r="A1086">
        <v>1085</v>
      </c>
      <c r="B1086" t="s">
        <v>4501</v>
      </c>
      <c r="C1086" t="s">
        <v>3013</v>
      </c>
      <c r="D1086" t="s">
        <v>2877</v>
      </c>
      <c r="E1086" t="str">
        <f t="shared" ca="1" si="16"/>
        <v>SHOW TABLE Sheet1.IPF_BANKRL_SETL_DTL_171218;</v>
      </c>
    </row>
    <row r="1087" spans="1:5" x14ac:dyDescent="0.15">
      <c r="A1087">
        <v>1086</v>
      </c>
      <c r="B1087" t="s">
        <v>2219</v>
      </c>
      <c r="C1087" t="s">
        <v>3013</v>
      </c>
      <c r="D1087" t="s">
        <v>2220</v>
      </c>
      <c r="E1087" t="str">
        <f t="shared" ca="1" si="16"/>
        <v>SHOW TABLE Sheet1.WDI_INVNT_DTL;</v>
      </c>
    </row>
    <row r="1088" spans="1:5" x14ac:dyDescent="0.15">
      <c r="A1088">
        <v>1087</v>
      </c>
      <c r="B1088" t="s">
        <v>4502</v>
      </c>
      <c r="C1088" t="s">
        <v>3013</v>
      </c>
      <c r="D1088" t="s">
        <v>1224</v>
      </c>
      <c r="E1088" t="str">
        <f t="shared" ca="1" si="16"/>
        <v>SHOW TABLE Sheet1.NBS_STAT_DATA_D_1114;</v>
      </c>
    </row>
    <row r="1089" spans="1:5" x14ac:dyDescent="0.15">
      <c r="A1089">
        <v>1088</v>
      </c>
      <c r="B1089" t="s">
        <v>4503</v>
      </c>
      <c r="C1089" t="s">
        <v>3013</v>
      </c>
      <c r="D1089" t="s">
        <v>4504</v>
      </c>
      <c r="E1089" t="str">
        <f t="shared" ca="1" si="16"/>
        <v>SHOW TABLE Sheet1.IPF_BNK_CUST_BSC_INFO_321;</v>
      </c>
    </row>
    <row r="1090" spans="1:5" x14ac:dyDescent="0.15">
      <c r="A1090">
        <v>1089</v>
      </c>
      <c r="B1090" t="s">
        <v>4505</v>
      </c>
      <c r="C1090" t="s">
        <v>3013</v>
      </c>
      <c r="D1090" t="s">
        <v>1354</v>
      </c>
      <c r="E1090" t="str">
        <f t="shared" ref="E1090:E1153" ca="1" si="17">IF(OR(C1090 = "VIEW", C1090 = "TABLE", C1090 = "V", C1090 = "T"),
 "SHOW" &amp;
  IF(OR(C1090="TABLE",C1090="T"), " TABLE", " VIEW") &amp; " " &amp;
  MID(CELL("filename"),FIND("]",CELL("filename"))+1,256) &amp; "." &amp; B1090 &amp; ";",
 ""
)</f>
        <v>SHOW TABLE Sheet1.RCS_CDE_FXD_RPT_IDX_MEAN_170428;</v>
      </c>
    </row>
    <row r="1091" spans="1:5" x14ac:dyDescent="0.15">
      <c r="A1091">
        <v>1090</v>
      </c>
      <c r="B1091" t="s">
        <v>603</v>
      </c>
      <c r="C1091" t="s">
        <v>3013</v>
      </c>
      <c r="D1091" t="s">
        <v>4506</v>
      </c>
      <c r="E1091" t="str">
        <f t="shared" ca="1" si="17"/>
        <v>SHOW TABLE Sheet1.CSDC_S_BOND_PRMT_REPO_CNTR;</v>
      </c>
    </row>
    <row r="1092" spans="1:5" x14ac:dyDescent="0.15">
      <c r="A1092">
        <v>1091</v>
      </c>
      <c r="B1092" t="s">
        <v>4507</v>
      </c>
      <c r="C1092" t="s">
        <v>3013</v>
      </c>
      <c r="D1092" t="s">
        <v>2877</v>
      </c>
      <c r="E1092" t="str">
        <f t="shared" ca="1" si="17"/>
        <v>SHOW TABLE Sheet1.CXF;</v>
      </c>
    </row>
    <row r="1093" spans="1:5" x14ac:dyDescent="0.15">
      <c r="A1093">
        <v>1092</v>
      </c>
      <c r="B1093" t="s">
        <v>420</v>
      </c>
      <c r="C1093" t="s">
        <v>3013</v>
      </c>
      <c r="D1093" t="s">
        <v>4508</v>
      </c>
      <c r="E1093" t="str">
        <f t="shared" ca="1" si="17"/>
        <v>SHOW TABLE Sheet1.CSDC_H_SEC_TRAD;</v>
      </c>
    </row>
    <row r="1094" spans="1:5" x14ac:dyDescent="0.15">
      <c r="A1094">
        <v>1093</v>
      </c>
      <c r="B1094" t="s">
        <v>348</v>
      </c>
      <c r="C1094" t="s">
        <v>3013</v>
      </c>
      <c r="D1094" t="s">
        <v>4509</v>
      </c>
      <c r="E1094" t="str">
        <f t="shared" ca="1" si="17"/>
        <v>SHOW TABLE Sheet1.CSDC_H_B_SHR_FUND_SBJ_DTL;</v>
      </c>
    </row>
    <row r="1095" spans="1:5" x14ac:dyDescent="0.15">
      <c r="A1095">
        <v>1094</v>
      </c>
      <c r="B1095" t="s">
        <v>4510</v>
      </c>
      <c r="C1095" t="s">
        <v>3013</v>
      </c>
      <c r="D1095" t="s">
        <v>4511</v>
      </c>
      <c r="E1095" t="str">
        <f t="shared" ca="1" si="17"/>
        <v>SHOW TABLE Sheet1.CSDC_S_UN_GUART_AGO_170831;</v>
      </c>
    </row>
    <row r="1096" spans="1:5" x14ac:dyDescent="0.15">
      <c r="A1096">
        <v>1095</v>
      </c>
      <c r="B1096" t="s">
        <v>4512</v>
      </c>
      <c r="C1096" t="s">
        <v>3013</v>
      </c>
      <c r="D1096" t="s">
        <v>2228</v>
      </c>
      <c r="E1096" t="str">
        <f t="shared" ca="1" si="17"/>
        <v>SHOW TABLE Sheet1.WDI_LEGAL_DPST_RATE_161111;</v>
      </c>
    </row>
    <row r="1097" spans="1:5" x14ac:dyDescent="0.15">
      <c r="A1097">
        <v>1096</v>
      </c>
      <c r="B1097" t="s">
        <v>4513</v>
      </c>
      <c r="C1097" t="s">
        <v>3013</v>
      </c>
      <c r="D1097" t="s">
        <v>1088</v>
      </c>
      <c r="E1097" t="str">
        <f t="shared" ca="1" si="17"/>
        <v>SHOW TABLE Sheet1.IPF_SEC_BRCH_INFO_161104;</v>
      </c>
    </row>
    <row r="1098" spans="1:5" x14ac:dyDescent="0.15">
      <c r="A1098">
        <v>1097</v>
      </c>
      <c r="B1098" t="s">
        <v>1876</v>
      </c>
      <c r="C1098" t="s">
        <v>3013</v>
      </c>
      <c r="D1098" t="s">
        <v>4514</v>
      </c>
      <c r="E1098" t="str">
        <f t="shared" ca="1" si="17"/>
        <v>SHOW TABLE Sheet1.SZSE_MKT_FOND_RSN_STAT;</v>
      </c>
    </row>
    <row r="1099" spans="1:5" x14ac:dyDescent="0.15">
      <c r="A1099">
        <v>1098</v>
      </c>
      <c r="B1099" t="s">
        <v>934</v>
      </c>
      <c r="C1099" t="s">
        <v>3013</v>
      </c>
      <c r="D1099" t="s">
        <v>935</v>
      </c>
      <c r="E1099" t="str">
        <f t="shared" ca="1" si="17"/>
        <v>SHOW TABLE Sheet1.CSI_NEE_IDX_VOL;</v>
      </c>
    </row>
    <row r="1100" spans="1:5" x14ac:dyDescent="0.15">
      <c r="A1100">
        <v>1099</v>
      </c>
      <c r="B1100" t="s">
        <v>406</v>
      </c>
      <c r="C1100" t="s">
        <v>3013</v>
      </c>
      <c r="D1100" t="s">
        <v>4515</v>
      </c>
      <c r="E1100" t="str">
        <f t="shared" ca="1" si="17"/>
        <v>SHOW TABLE Sheet1.CSDC_H_PLCN_SPCL_ACCT_HIS;</v>
      </c>
    </row>
    <row r="1101" spans="1:5" x14ac:dyDescent="0.15">
      <c r="A1101">
        <v>1100</v>
      </c>
      <c r="B1101" t="s">
        <v>1449</v>
      </c>
      <c r="C1101" t="s">
        <v>3013</v>
      </c>
      <c r="D1101" t="s">
        <v>1450</v>
      </c>
      <c r="E1101" t="str">
        <f t="shared" ca="1" si="17"/>
        <v>SHOW TABLE Sheet1.RCS_MKT_RAI_CPT_M_B;</v>
      </c>
    </row>
    <row r="1102" spans="1:5" x14ac:dyDescent="0.15">
      <c r="A1102">
        <v>1101</v>
      </c>
      <c r="B1102" t="s">
        <v>4516</v>
      </c>
      <c r="C1102" t="s">
        <v>3013</v>
      </c>
      <c r="D1102" t="s">
        <v>1997</v>
      </c>
      <c r="E1102" t="str">
        <f t="shared" ca="1" si="17"/>
        <v>SHOW TABLE Sheet1.WDI_BOARD_CONS_161111;</v>
      </c>
    </row>
    <row r="1103" spans="1:5" x14ac:dyDescent="0.15">
      <c r="A1103">
        <v>1102</v>
      </c>
      <c r="B1103" t="s">
        <v>1382</v>
      </c>
      <c r="C1103" t="s">
        <v>3013</v>
      </c>
      <c r="D1103" t="s">
        <v>1383</v>
      </c>
      <c r="E1103" t="str">
        <f t="shared" ca="1" si="17"/>
        <v>SHOW TABLE Sheet1.RCS_GLB_FO_TRAD_CNDT_BY_AREA;</v>
      </c>
    </row>
    <row r="1104" spans="1:5" x14ac:dyDescent="0.15">
      <c r="A1104">
        <v>1103</v>
      </c>
      <c r="B1104" t="s">
        <v>4517</v>
      </c>
      <c r="C1104" t="s">
        <v>3013</v>
      </c>
      <c r="D1104" t="s">
        <v>2877</v>
      </c>
      <c r="E1104" t="str">
        <f t="shared" ca="1" si="17"/>
        <v>SHOW TABLE Sheet1.SSE_SEC_MAR_BAL_STA_0831;</v>
      </c>
    </row>
    <row r="1105" spans="1:5" x14ac:dyDescent="0.15">
      <c r="A1105">
        <v>1104</v>
      </c>
      <c r="B1105" t="s">
        <v>2165</v>
      </c>
      <c r="C1105" t="s">
        <v>3013</v>
      </c>
      <c r="D1105" t="s">
        <v>4518</v>
      </c>
      <c r="E1105" t="str">
        <f t="shared" ca="1" si="17"/>
        <v>SHOW TABLE Sheet1.WDI_FUTRS_CNTR_BSC_INFO;</v>
      </c>
    </row>
    <row r="1106" spans="1:5" x14ac:dyDescent="0.15">
      <c r="A1106">
        <v>1105</v>
      </c>
      <c r="B1106" t="s">
        <v>632</v>
      </c>
      <c r="C1106" t="s">
        <v>3013</v>
      </c>
      <c r="D1106" t="s">
        <v>4519</v>
      </c>
      <c r="E1106" t="str">
        <f t="shared" ca="1" si="17"/>
        <v>SHOW TABLE Sheet1.CSDC_S_COMP_ACT_BNSTK_STAT_HIS;</v>
      </c>
    </row>
    <row r="1107" spans="1:5" x14ac:dyDescent="0.15">
      <c r="A1107">
        <v>1106</v>
      </c>
      <c r="B1107" t="s">
        <v>4520</v>
      </c>
      <c r="C1107" t="s">
        <v>3013</v>
      </c>
      <c r="D1107" t="s">
        <v>303</v>
      </c>
      <c r="E1107" t="str">
        <f t="shared" ca="1" si="17"/>
        <v>SHOW TABLE Sheet1.CFMMC_UOA_SUNIT_STRD_CUST_INFO_170421_HIS;</v>
      </c>
    </row>
    <row r="1108" spans="1:5" x14ac:dyDescent="0.15">
      <c r="A1108">
        <v>1107</v>
      </c>
      <c r="B1108" t="s">
        <v>2173</v>
      </c>
      <c r="C1108" t="s">
        <v>3013</v>
      </c>
      <c r="D1108" t="s">
        <v>4521</v>
      </c>
      <c r="E1108" t="str">
        <f t="shared" ca="1" si="17"/>
        <v>SHOW TABLE Sheet1.WDI_HK_INT_BANK_OFF_RATE;</v>
      </c>
    </row>
    <row r="1109" spans="1:5" x14ac:dyDescent="0.15">
      <c r="A1109">
        <v>1108</v>
      </c>
      <c r="B1109" t="s">
        <v>1681</v>
      </c>
      <c r="C1109" t="s">
        <v>3013</v>
      </c>
      <c r="D1109" t="s">
        <v>1682</v>
      </c>
      <c r="E1109" t="str">
        <f t="shared" ca="1" si="17"/>
        <v>SHOW TABLE Sheet1.SSE_GRD_FUND_ISS_INFO;</v>
      </c>
    </row>
    <row r="1110" spans="1:5" x14ac:dyDescent="0.15">
      <c r="A1110">
        <v>1109</v>
      </c>
      <c r="B1110" t="s">
        <v>2281</v>
      </c>
      <c r="C1110" t="s">
        <v>3013</v>
      </c>
      <c r="D1110" t="s">
        <v>4522</v>
      </c>
      <c r="E1110" t="str">
        <f t="shared" ca="1" si="17"/>
        <v>SHOW TABLE Sheet1.WDI_PBOC_BILL_ISS_SUBSC_DTL;</v>
      </c>
    </row>
    <row r="1111" spans="1:5" x14ac:dyDescent="0.15">
      <c r="A1111">
        <v>1110</v>
      </c>
      <c r="B1111" t="s">
        <v>180</v>
      </c>
      <c r="C1111" t="s">
        <v>3013</v>
      </c>
      <c r="D1111" t="s">
        <v>4523</v>
      </c>
      <c r="E1111" t="str">
        <f t="shared" ca="1" si="17"/>
        <v>SHOW TABLE Sheet1.CFFEX_MMB_BSC_INFO;</v>
      </c>
    </row>
    <row r="1112" spans="1:5" x14ac:dyDescent="0.15">
      <c r="A1112">
        <v>1111</v>
      </c>
      <c r="B1112" t="s">
        <v>4524</v>
      </c>
      <c r="C1112" t="s">
        <v>3013</v>
      </c>
      <c r="D1112" t="s">
        <v>4525</v>
      </c>
      <c r="E1112" t="str">
        <f t="shared" ca="1" si="17"/>
        <v>SHOW TABLE Sheet1.CSDC_CDE;</v>
      </c>
    </row>
    <row r="1113" spans="1:5" x14ac:dyDescent="0.15">
      <c r="A1113">
        <v>1112</v>
      </c>
      <c r="B1113" t="s">
        <v>4526</v>
      </c>
      <c r="C1113" t="s">
        <v>3013</v>
      </c>
      <c r="D1113" t="s">
        <v>2877</v>
      </c>
      <c r="E1113" t="str">
        <f t="shared" ca="1" si="17"/>
        <v>SHOW TABLE Sheet1.SZSE_BOND_CRDT_ADD_L_MD;</v>
      </c>
    </row>
    <row r="1114" spans="1:5" x14ac:dyDescent="0.15">
      <c r="A1114">
        <v>1113</v>
      </c>
      <c r="B1114" t="s">
        <v>4527</v>
      </c>
      <c r="C1114" t="s">
        <v>3013</v>
      </c>
      <c r="D1114" t="s">
        <v>4528</v>
      </c>
      <c r="E1114" t="str">
        <f t="shared" ca="1" si="17"/>
        <v>SHOW TABLE Sheet1.CFMMC_FC_CST_OSI_FD_160929;</v>
      </c>
    </row>
    <row r="1115" spans="1:5" x14ac:dyDescent="0.15">
      <c r="A1115">
        <v>1114</v>
      </c>
      <c r="B1115" t="s">
        <v>2295</v>
      </c>
      <c r="C1115" t="s">
        <v>3013</v>
      </c>
      <c r="D1115" t="s">
        <v>2296</v>
      </c>
      <c r="E1115" t="str">
        <f t="shared" ca="1" si="17"/>
        <v>SHOW TABLE Sheet1.WDI_PRFT_TB;</v>
      </c>
    </row>
    <row r="1116" spans="1:5" x14ac:dyDescent="0.15">
      <c r="A1116">
        <v>1115</v>
      </c>
      <c r="B1116" t="s">
        <v>1721</v>
      </c>
      <c r="C1116" t="s">
        <v>3013</v>
      </c>
      <c r="D1116" t="s">
        <v>1722</v>
      </c>
      <c r="E1116" t="str">
        <f t="shared" ca="1" si="17"/>
        <v>SHOW TABLE Sheet1.SSE_MKT_FUND_RSN_CNDT_STAT;</v>
      </c>
    </row>
    <row r="1117" spans="1:5" x14ac:dyDescent="0.15">
      <c r="A1117">
        <v>1116</v>
      </c>
      <c r="B1117" t="s">
        <v>4529</v>
      </c>
      <c r="C1117" t="s">
        <v>3013</v>
      </c>
      <c r="D1117" t="s">
        <v>2877</v>
      </c>
      <c r="E1117" t="str">
        <f t="shared" ca="1" si="17"/>
        <v>SHOW TABLE Sheet1.CSDC_H_SEC_TRAN_bak;</v>
      </c>
    </row>
    <row r="1118" spans="1:5" x14ac:dyDescent="0.15">
      <c r="A1118">
        <v>1117</v>
      </c>
      <c r="B1118" t="s">
        <v>1767</v>
      </c>
      <c r="C1118" t="s">
        <v>3013</v>
      </c>
      <c r="D1118" t="s">
        <v>1768</v>
      </c>
      <c r="E1118" t="str">
        <f t="shared" ca="1" si="17"/>
        <v>SHOW TABLE Sheet1.SSE_SST_CBA_BAL_STAT;</v>
      </c>
    </row>
    <row r="1119" spans="1:5" x14ac:dyDescent="0.15">
      <c r="A1119">
        <v>1118</v>
      </c>
      <c r="B1119" t="s">
        <v>4530</v>
      </c>
      <c r="C1119" t="s">
        <v>3013</v>
      </c>
      <c r="D1119" t="s">
        <v>2344</v>
      </c>
      <c r="E1119" t="str">
        <f t="shared" ca="1" si="17"/>
        <v>SHOW TABLE Sheet1.WDI_SEC_SEC_RLTN_161111;</v>
      </c>
    </row>
    <row r="1120" spans="1:5" x14ac:dyDescent="0.15">
      <c r="A1120">
        <v>1119</v>
      </c>
      <c r="B1120" t="s">
        <v>1625</v>
      </c>
      <c r="C1120" t="s">
        <v>3013</v>
      </c>
      <c r="D1120" t="s">
        <v>1626</v>
      </c>
      <c r="E1120" t="str">
        <f t="shared" ca="1" si="17"/>
        <v>SHOW TABLE Sheet1.SSE_BOND_INFO;</v>
      </c>
    </row>
    <row r="1121" spans="1:5" x14ac:dyDescent="0.15">
      <c r="A1121">
        <v>1120</v>
      </c>
      <c r="B1121" t="s">
        <v>1187</v>
      </c>
      <c r="C1121" t="s">
        <v>3013</v>
      </c>
      <c r="D1121" t="s">
        <v>1188</v>
      </c>
      <c r="E1121" t="str">
        <f t="shared" ca="1" si="17"/>
        <v>SHOW TABLE Sheet1.ISD_SPVS_RPT_CL_AM_2013_AFT;</v>
      </c>
    </row>
    <row r="1122" spans="1:5" x14ac:dyDescent="0.15">
      <c r="A1122">
        <v>1121</v>
      </c>
      <c r="B1122" t="s">
        <v>390</v>
      </c>
      <c r="C1122" t="s">
        <v>3013</v>
      </c>
      <c r="D1122" t="s">
        <v>4531</v>
      </c>
      <c r="E1122" t="str">
        <f t="shared" ca="1" si="17"/>
        <v>SHOW TABLE Sheet1.CSDC_H_MEMB_TB;</v>
      </c>
    </row>
    <row r="1123" spans="1:5" x14ac:dyDescent="0.15">
      <c r="A1123">
        <v>1122</v>
      </c>
      <c r="B1123" t="s">
        <v>2405</v>
      </c>
      <c r="C1123" t="s">
        <v>3013</v>
      </c>
      <c r="D1123" t="s">
        <v>2406</v>
      </c>
      <c r="E1123" t="str">
        <f t="shared" ca="1" si="17"/>
        <v>SHOW TABLE Sheet1.WDI_WDI_IDX_QUOT;</v>
      </c>
    </row>
    <row r="1124" spans="1:5" x14ac:dyDescent="0.15">
      <c r="A1124">
        <v>1123</v>
      </c>
      <c r="B1124" t="s">
        <v>1829</v>
      </c>
      <c r="C1124" t="s">
        <v>3013</v>
      </c>
      <c r="D1124" t="s">
        <v>1830</v>
      </c>
      <c r="E1124" t="str">
        <f t="shared" ca="1" si="17"/>
        <v>SHOW TABLE Sheet1.SZSE_CMT_TB;</v>
      </c>
    </row>
    <row r="1125" spans="1:5" x14ac:dyDescent="0.15">
      <c r="A1125">
        <v>1124</v>
      </c>
      <c r="B1125" t="s">
        <v>1311</v>
      </c>
      <c r="C1125" t="s">
        <v>3013</v>
      </c>
      <c r="D1125" t="s">
        <v>1312</v>
      </c>
      <c r="E1125" t="str">
        <f t="shared" ca="1" si="17"/>
        <v>SHOW TABLE Sheet1.QSD_REG_JUR_CDE_LIST;</v>
      </c>
    </row>
    <row r="1126" spans="1:5" x14ac:dyDescent="0.15">
      <c r="A1126">
        <v>1125</v>
      </c>
      <c r="B1126" t="s">
        <v>809</v>
      </c>
      <c r="C1126" t="s">
        <v>3013</v>
      </c>
      <c r="D1126" t="s">
        <v>4532</v>
      </c>
      <c r="E1126" t="str">
        <f t="shared" ca="1" si="17"/>
        <v>SHOW TABLE Sheet1.CSF_CUST_SEC_LN_CNTR_DTL;</v>
      </c>
    </row>
    <row r="1127" spans="1:5" x14ac:dyDescent="0.15">
      <c r="A1127">
        <v>1126</v>
      </c>
      <c r="B1127" t="s">
        <v>256</v>
      </c>
      <c r="C1127" t="s">
        <v>3013</v>
      </c>
      <c r="D1127" t="s">
        <v>4533</v>
      </c>
      <c r="E1127" t="str">
        <f t="shared" ca="1" si="17"/>
        <v>SHOW TABLE Sheet1.CFMMC_FT_AGT_STM_COR_RLTN;</v>
      </c>
    </row>
    <row r="1128" spans="1:5" x14ac:dyDescent="0.15">
      <c r="A1128">
        <v>1127</v>
      </c>
      <c r="B1128" t="s">
        <v>1958</v>
      </c>
      <c r="C1128" t="s">
        <v>3013</v>
      </c>
      <c r="D1128" t="s">
        <v>1959</v>
      </c>
      <c r="E1128" t="str">
        <f t="shared" ca="1" si="17"/>
        <v>SHOW TABLE Sheet1.WDI_ASET_DECIV_PREP_DTL_TB;</v>
      </c>
    </row>
    <row r="1129" spans="1:5" x14ac:dyDescent="0.15">
      <c r="A1129">
        <v>1128</v>
      </c>
      <c r="B1129" t="s">
        <v>1597</v>
      </c>
      <c r="C1129" t="s">
        <v>3013</v>
      </c>
      <c r="D1129" t="s">
        <v>4534</v>
      </c>
      <c r="E1129" t="str">
        <f t="shared" ca="1" si="17"/>
        <v>SHOW TABLE Sheet1.SAC_RCV_KEEP_GAGE_USE_CNDT;</v>
      </c>
    </row>
    <row r="1130" spans="1:5" x14ac:dyDescent="0.15">
      <c r="A1130">
        <v>1129</v>
      </c>
      <c r="B1130" t="s">
        <v>1105</v>
      </c>
      <c r="C1130" t="s">
        <v>3013</v>
      </c>
      <c r="D1130" t="s">
        <v>1106</v>
      </c>
      <c r="E1130" t="str">
        <f t="shared" ca="1" si="17"/>
        <v>SHOW TABLE Sheet1.ISD_BRK_SPVS_BANKRL_OPN_ACCT;</v>
      </c>
    </row>
    <row r="1131" spans="1:5" x14ac:dyDescent="0.15">
      <c r="A1131">
        <v>1130</v>
      </c>
      <c r="B1131" t="s">
        <v>1966</v>
      </c>
      <c r="C1131" t="s">
        <v>3013</v>
      </c>
      <c r="D1131" t="s">
        <v>4535</v>
      </c>
      <c r="E1131" t="str">
        <f t="shared" ca="1" si="17"/>
        <v>SHOW TABLE Sheet1.WDI_ASET_STRIP;</v>
      </c>
    </row>
    <row r="1132" spans="1:5" x14ac:dyDescent="0.15">
      <c r="A1132">
        <v>1131</v>
      </c>
      <c r="B1132" t="s">
        <v>1871</v>
      </c>
      <c r="C1132" t="s">
        <v>3013</v>
      </c>
      <c r="D1132" t="s">
        <v>3832</v>
      </c>
      <c r="E1132" t="str">
        <f t="shared" ca="1" si="17"/>
        <v>SHOW TABLE Sheet1.SZSE_LC_INFO;</v>
      </c>
    </row>
    <row r="1133" spans="1:5" x14ac:dyDescent="0.15">
      <c r="A1133">
        <v>1132</v>
      </c>
      <c r="B1133" t="s">
        <v>172</v>
      </c>
      <c r="C1133" t="s">
        <v>3013</v>
      </c>
      <c r="D1133" t="s">
        <v>4536</v>
      </c>
      <c r="E1133" t="str">
        <f t="shared" ca="1" si="17"/>
        <v>SHOW TABLE Sheet1.CFFEX_DCLR_HIS;</v>
      </c>
    </row>
    <row r="1134" spans="1:5" x14ac:dyDescent="0.15">
      <c r="A1134">
        <v>1133</v>
      </c>
      <c r="B1134" t="s">
        <v>4537</v>
      </c>
      <c r="C1134" t="s">
        <v>3013</v>
      </c>
      <c r="D1134" t="s">
        <v>1262</v>
      </c>
      <c r="E1134" t="str">
        <f t="shared" ca="1" si="17"/>
        <v>SHOW TABLE Sheet1.NEEQ_LC_SI_STK_INFO_170419;</v>
      </c>
    </row>
    <row r="1135" spans="1:5" x14ac:dyDescent="0.15">
      <c r="A1135">
        <v>1134</v>
      </c>
      <c r="B1135" t="s">
        <v>4538</v>
      </c>
      <c r="C1135" t="s">
        <v>3013</v>
      </c>
      <c r="D1135" t="s">
        <v>2877</v>
      </c>
      <c r="E1135" t="str">
        <f t="shared" ca="1" si="17"/>
        <v>SHOW TABLE Sheet1.t2;</v>
      </c>
    </row>
    <row r="1136" spans="1:5" x14ac:dyDescent="0.15">
      <c r="A1136">
        <v>1135</v>
      </c>
      <c r="B1136" t="s">
        <v>4539</v>
      </c>
      <c r="C1136" t="s">
        <v>3013</v>
      </c>
      <c r="D1136" t="s">
        <v>2877</v>
      </c>
      <c r="E1136" t="str">
        <f t="shared" ca="1" si="17"/>
        <v>SHOW TABLE Sheet1.CSF_FUND_BSC_INFO;</v>
      </c>
    </row>
    <row r="1137" spans="1:5" x14ac:dyDescent="0.15">
      <c r="A1137">
        <v>1136</v>
      </c>
      <c r="B1137" t="s">
        <v>4540</v>
      </c>
      <c r="C1137" t="s">
        <v>3013</v>
      </c>
      <c r="D1137" t="s">
        <v>4167</v>
      </c>
      <c r="E1137" t="str">
        <f t="shared" ca="1" si="17"/>
        <v>SHOW TABLE Sheet1.CSDC_S_SEC_TRAN_53;</v>
      </c>
    </row>
    <row r="1138" spans="1:5" x14ac:dyDescent="0.15">
      <c r="A1138">
        <v>1137</v>
      </c>
      <c r="B1138" t="s">
        <v>1068</v>
      </c>
      <c r="C1138" t="s">
        <v>3013</v>
      </c>
      <c r="D1138" t="s">
        <v>4541</v>
      </c>
      <c r="E1138" t="str">
        <f t="shared" ca="1" si="17"/>
        <v>SHOW TABLE Sheet1.IPF_DERV_BANKRL_CHG_DTL;</v>
      </c>
    </row>
    <row r="1139" spans="1:5" x14ac:dyDescent="0.15">
      <c r="A1139">
        <v>1138</v>
      </c>
      <c r="B1139" t="s">
        <v>4542</v>
      </c>
      <c r="C1139" t="s">
        <v>3013</v>
      </c>
      <c r="D1139" t="s">
        <v>523</v>
      </c>
      <c r="E1139" t="str">
        <f t="shared" ca="1" si="17"/>
        <v>SHOW TABLE Sheet1.CSDC_INTG_SEC_QUOT_170627;</v>
      </c>
    </row>
    <row r="1140" spans="1:5" x14ac:dyDescent="0.15">
      <c r="A1140">
        <v>1139</v>
      </c>
      <c r="B1140" t="s">
        <v>26</v>
      </c>
      <c r="C1140" t="s">
        <v>3013</v>
      </c>
      <c r="D1140" t="s">
        <v>4543</v>
      </c>
      <c r="E1140" t="str">
        <f t="shared" ca="1" si="17"/>
        <v>SHOW TABLE Sheet1.AMAC_CPLC_RPT;</v>
      </c>
    </row>
    <row r="1141" spans="1:5" x14ac:dyDescent="0.15">
      <c r="A1141">
        <v>1140</v>
      </c>
      <c r="B1141" t="s">
        <v>1809</v>
      </c>
      <c r="C1141" t="s">
        <v>3013</v>
      </c>
      <c r="D1141" t="s">
        <v>1810</v>
      </c>
      <c r="E1141" t="str">
        <f t="shared" ca="1" si="17"/>
        <v>SHOW TABLE Sheet1.SZSE_BOND_ISS_BSC_INFO_M;</v>
      </c>
    </row>
    <row r="1142" spans="1:5" x14ac:dyDescent="0.15">
      <c r="A1142">
        <v>1141</v>
      </c>
      <c r="B1142" t="s">
        <v>4544</v>
      </c>
      <c r="C1142" t="s">
        <v>3013</v>
      </c>
      <c r="D1142" t="s">
        <v>295</v>
      </c>
      <c r="E1142" t="str">
        <f t="shared" ca="1" si="17"/>
        <v>SHOW TABLE Sheet1.CFMMC_UOA_AM_CUST_INFO_170421_HIS;</v>
      </c>
    </row>
    <row r="1143" spans="1:5" x14ac:dyDescent="0.15">
      <c r="A1143">
        <v>1142</v>
      </c>
      <c r="B1143" t="s">
        <v>1526</v>
      </c>
      <c r="C1143" t="s">
        <v>3013</v>
      </c>
      <c r="D1143" t="s">
        <v>4545</v>
      </c>
      <c r="E1143" t="str">
        <f t="shared" ca="1" si="17"/>
        <v>SHOW TABLE Sheet1.SAC_CUST_CNDT_TB;</v>
      </c>
    </row>
    <row r="1144" spans="1:5" x14ac:dyDescent="0.15">
      <c r="A1144">
        <v>1143</v>
      </c>
      <c r="B1144" t="s">
        <v>1807</v>
      </c>
      <c r="C1144" t="s">
        <v>3013</v>
      </c>
      <c r="D1144" t="s">
        <v>1808</v>
      </c>
      <c r="E1144" t="str">
        <f t="shared" ca="1" si="17"/>
        <v>SHOW TABLE Sheet1.SZSE_BOND_ISSR_BSC_INFO_M;</v>
      </c>
    </row>
    <row r="1145" spans="1:5" x14ac:dyDescent="0.15">
      <c r="A1145">
        <v>1144</v>
      </c>
      <c r="B1145" t="s">
        <v>558</v>
      </c>
      <c r="C1145" t="s">
        <v>3013</v>
      </c>
      <c r="D1145" t="s">
        <v>4546</v>
      </c>
      <c r="E1145" t="str">
        <f t="shared" ca="1" si="17"/>
        <v>SHOW TABLE Sheet1.CSDC_NS_SC_MKT_ACCT;</v>
      </c>
    </row>
    <row r="1146" spans="1:5" x14ac:dyDescent="0.15">
      <c r="A1146">
        <v>1145</v>
      </c>
      <c r="B1146" t="s">
        <v>4547</v>
      </c>
      <c r="C1146" t="s">
        <v>3013</v>
      </c>
      <c r="D1146" t="s">
        <v>4548</v>
      </c>
      <c r="E1146" t="str">
        <f t="shared" ca="1" si="17"/>
        <v>SHOW TABLE Sheet1.IPF_INTR_CAL_AMT_DTL_161130;</v>
      </c>
    </row>
    <row r="1147" spans="1:5" x14ac:dyDescent="0.15">
      <c r="A1147">
        <v>1146</v>
      </c>
      <c r="B1147" t="s">
        <v>668</v>
      </c>
      <c r="C1147" t="s">
        <v>3013</v>
      </c>
      <c r="D1147" t="s">
        <v>4549</v>
      </c>
      <c r="E1147" t="str">
        <f t="shared" ca="1" si="17"/>
        <v>SHOW TABLE Sheet1.CSDC_S_DIVD_ADT;</v>
      </c>
    </row>
    <row r="1148" spans="1:5" x14ac:dyDescent="0.15">
      <c r="A1148">
        <v>1147</v>
      </c>
      <c r="B1148" t="s">
        <v>4550</v>
      </c>
      <c r="C1148" t="s">
        <v>3013</v>
      </c>
      <c r="D1148" t="s">
        <v>99</v>
      </c>
      <c r="E1148" t="str">
        <f t="shared" ca="1" si="17"/>
        <v>SHOW TABLE Sheet1.AMAC_PRODUCT_616;</v>
      </c>
    </row>
    <row r="1149" spans="1:5" x14ac:dyDescent="0.15">
      <c r="A1149">
        <v>1148</v>
      </c>
      <c r="B1149" t="s">
        <v>1996</v>
      </c>
      <c r="C1149" t="s">
        <v>3013</v>
      </c>
      <c r="D1149" t="s">
        <v>4551</v>
      </c>
      <c r="E1149" t="str">
        <f t="shared" ca="1" si="17"/>
        <v>SHOW TABLE Sheet1.WDI_BOARD_CONS;</v>
      </c>
    </row>
    <row r="1150" spans="1:5" x14ac:dyDescent="0.15">
      <c r="A1150">
        <v>1149</v>
      </c>
      <c r="B1150" t="s">
        <v>204</v>
      </c>
      <c r="C1150" t="s">
        <v>3013</v>
      </c>
      <c r="D1150" t="s">
        <v>4528</v>
      </c>
      <c r="E1150" t="str">
        <f t="shared" ca="1" si="17"/>
        <v>SHOW TABLE Sheet1.CFMMC_FC_CST_OSI_FD;</v>
      </c>
    </row>
    <row r="1151" spans="1:5" x14ac:dyDescent="0.15">
      <c r="A1151">
        <v>1150</v>
      </c>
      <c r="B1151" t="s">
        <v>4552</v>
      </c>
      <c r="C1151" t="s">
        <v>3013</v>
      </c>
      <c r="D1151" t="s">
        <v>1752</v>
      </c>
      <c r="E1151" t="str">
        <f t="shared" ca="1" si="17"/>
        <v>SHOW TABLE Sheet1.SSE_SMT_BIZ_CRDT_DFLT_DT_42;</v>
      </c>
    </row>
    <row r="1152" spans="1:5" x14ac:dyDescent="0.15">
      <c r="A1152">
        <v>1151</v>
      </c>
      <c r="B1152" t="s">
        <v>829</v>
      </c>
      <c r="C1152" t="s">
        <v>3013</v>
      </c>
      <c r="D1152" t="s">
        <v>3702</v>
      </c>
      <c r="E1152" t="str">
        <f t="shared" ca="1" si="17"/>
        <v>SHOW TABLE Sheet1.CSF_T_D_CNTR_VRFY_FILE;</v>
      </c>
    </row>
    <row r="1153" spans="1:5" x14ac:dyDescent="0.15">
      <c r="A1153">
        <v>1152</v>
      </c>
      <c r="B1153" t="s">
        <v>986</v>
      </c>
      <c r="C1153" t="s">
        <v>3013</v>
      </c>
      <c r="D1153" t="s">
        <v>4553</v>
      </c>
      <c r="E1153" t="str">
        <f t="shared" ca="1" si="17"/>
        <v>SHOW TABLE Sheet1.FSD_FUND_C_RPT_PSN_STAT_RPT;</v>
      </c>
    </row>
    <row r="1154" spans="1:5" x14ac:dyDescent="0.15">
      <c r="A1154">
        <v>1153</v>
      </c>
      <c r="B1154" t="s">
        <v>80</v>
      </c>
      <c r="C1154" t="s">
        <v>3013</v>
      </c>
      <c r="D1154" t="s">
        <v>81</v>
      </c>
      <c r="E1154" t="str">
        <f t="shared" ref="E1154:E1217" ca="1" si="18">IF(OR(C1154 = "VIEW", C1154 = "TABLE", C1154 = "V", C1154 = "T"),
 "SHOW" &amp;
  IF(OR(C1154="TABLE",C1154="T"), " TABLE", " VIEW") &amp; " " &amp;
  MID(CELL("filename"),FIND("]",CELL("filename"))+1,256) &amp; "." &amp; B1154 &amp; ";",
 ""
)</f>
        <v>SHOW TABLE Sheet1.AMAC_LICENSE_PLATE;</v>
      </c>
    </row>
    <row r="1155" spans="1:5" x14ac:dyDescent="0.15">
      <c r="A1155">
        <v>1154</v>
      </c>
      <c r="B1155" t="s">
        <v>1669</v>
      </c>
      <c r="C1155" t="s">
        <v>3013</v>
      </c>
      <c r="D1155" t="s">
        <v>1670</v>
      </c>
      <c r="E1155" t="str">
        <f t="shared" ca="1" si="18"/>
        <v>SHOW TABLE Sheet1.SSE_ETF_RSM_CNDT_STAT_A;</v>
      </c>
    </row>
    <row r="1156" spans="1:5" x14ac:dyDescent="0.15">
      <c r="A1156">
        <v>1155</v>
      </c>
      <c r="B1156" t="s">
        <v>4554</v>
      </c>
      <c r="C1156" t="s">
        <v>3013</v>
      </c>
      <c r="D1156" t="s">
        <v>820</v>
      </c>
      <c r="E1156" t="str">
        <f t="shared" ca="1" si="18"/>
        <v>SHOW TABLE Sheet1.CSF_SC_ENING_CNDT_SUM_518;</v>
      </c>
    </row>
    <row r="1157" spans="1:5" x14ac:dyDescent="0.15">
      <c r="A1157">
        <v>1156</v>
      </c>
      <c r="B1157" t="s">
        <v>4555</v>
      </c>
      <c r="C1157" t="s">
        <v>3013</v>
      </c>
      <c r="D1157" t="s">
        <v>1540</v>
      </c>
      <c r="E1157" t="str">
        <f t="shared" ca="1" si="18"/>
        <v>SHOW TABLE Sheet1.SAC_HOLD_CNDT_TB_20171115;</v>
      </c>
    </row>
    <row r="1158" spans="1:5" x14ac:dyDescent="0.15">
      <c r="A1158">
        <v>1157</v>
      </c>
      <c r="B1158" t="s">
        <v>4556</v>
      </c>
      <c r="C1158" t="s">
        <v>3013</v>
      </c>
      <c r="D1158" t="s">
        <v>4147</v>
      </c>
      <c r="E1158" t="str">
        <f t="shared" ca="1" si="18"/>
        <v>SHOW TABLE Sheet1.CSDC_S_CAP_STKT_CHG_170831;</v>
      </c>
    </row>
    <row r="1159" spans="1:5" x14ac:dyDescent="0.15">
      <c r="A1159">
        <v>1158</v>
      </c>
      <c r="B1159" t="s">
        <v>2207</v>
      </c>
      <c r="C1159" t="s">
        <v>3013</v>
      </c>
      <c r="D1159" t="s">
        <v>2208</v>
      </c>
      <c r="E1159" t="str">
        <f t="shared" ca="1" si="18"/>
        <v>SHOW TABLE Sheet1.WDI_INQR_TRGT;</v>
      </c>
    </row>
    <row r="1160" spans="1:5" x14ac:dyDescent="0.15">
      <c r="A1160">
        <v>1159</v>
      </c>
      <c r="B1160" t="s">
        <v>230</v>
      </c>
      <c r="C1160" t="s">
        <v>3013</v>
      </c>
      <c r="D1160" t="s">
        <v>3736</v>
      </c>
      <c r="E1160" t="str">
        <f t="shared" ca="1" si="18"/>
        <v>SHOW TABLE Sheet1.CFMMC_FC_FUTRS_DLM_DTL;</v>
      </c>
    </row>
    <row r="1161" spans="1:5" x14ac:dyDescent="0.15">
      <c r="A1161">
        <v>1160</v>
      </c>
      <c r="B1161" t="s">
        <v>192</v>
      </c>
      <c r="C1161" t="s">
        <v>3013</v>
      </c>
      <c r="D1161" t="s">
        <v>4557</v>
      </c>
      <c r="E1161" t="str">
        <f t="shared" ca="1" si="18"/>
        <v>SHOW TABLE Sheet1.CFMMC_DPST_BNK_CDE;</v>
      </c>
    </row>
    <row r="1162" spans="1:5" x14ac:dyDescent="0.15">
      <c r="A1162">
        <v>1161</v>
      </c>
      <c r="B1162" t="s">
        <v>4558</v>
      </c>
      <c r="C1162" t="s">
        <v>3013</v>
      </c>
      <c r="D1162" t="s">
        <v>2877</v>
      </c>
      <c r="E1162" t="str">
        <f t="shared" ca="1" si="18"/>
        <v>SHOW TABLE Sheet1.ISD_SC_GENR_SITU_STAT_20170704;</v>
      </c>
    </row>
    <row r="1163" spans="1:5" x14ac:dyDescent="0.15">
      <c r="A1163">
        <v>1162</v>
      </c>
      <c r="B1163" t="s">
        <v>4559</v>
      </c>
      <c r="C1163" t="s">
        <v>3013</v>
      </c>
      <c r="D1163" t="s">
        <v>1244</v>
      </c>
      <c r="E1163" t="str">
        <f t="shared" ca="1" si="18"/>
        <v>SHOW TABLE Sheet1.NEEQ_HOST_BRKR_BRK_BIZ_MD_711;</v>
      </c>
    </row>
    <row r="1164" spans="1:5" x14ac:dyDescent="0.15">
      <c r="A1164">
        <v>1163</v>
      </c>
      <c r="B1164" t="s">
        <v>2197</v>
      </c>
      <c r="C1164" t="s">
        <v>3013</v>
      </c>
      <c r="D1164" t="s">
        <v>2198</v>
      </c>
      <c r="E1164" t="str">
        <f t="shared" ca="1" si="18"/>
        <v>SHOW TABLE Sheet1.WDI_IEC_AUDIT_LIST;</v>
      </c>
    </row>
    <row r="1165" spans="1:5" x14ac:dyDescent="0.15">
      <c r="A1165">
        <v>1164</v>
      </c>
      <c r="B1165" t="s">
        <v>871</v>
      </c>
      <c r="C1165" t="s">
        <v>3013</v>
      </c>
      <c r="D1165" t="s">
        <v>872</v>
      </c>
      <c r="E1165" t="str">
        <f t="shared" ca="1" si="18"/>
        <v>SHOW TABLE Sheet1.CSI_BOND_IDX_D_WEIGHT;</v>
      </c>
    </row>
    <row r="1166" spans="1:5" x14ac:dyDescent="0.15">
      <c r="A1166">
        <v>1165</v>
      </c>
      <c r="B1166" t="s">
        <v>1934</v>
      </c>
      <c r="C1166" t="s">
        <v>3013</v>
      </c>
      <c r="D1166" t="s">
        <v>2877</v>
      </c>
      <c r="E1166" t="str">
        <f t="shared" ca="1" si="18"/>
        <v>SHOW TABLE Sheet1.teradata_to_hive_test5;</v>
      </c>
    </row>
    <row r="1167" spans="1:5" x14ac:dyDescent="0.15">
      <c r="A1167">
        <v>1166</v>
      </c>
      <c r="B1167" t="s">
        <v>4560</v>
      </c>
      <c r="C1167" t="s">
        <v>3013</v>
      </c>
      <c r="D1167" t="s">
        <v>4561</v>
      </c>
      <c r="E1167" t="str">
        <f t="shared" ca="1" si="18"/>
        <v>SHOW TABLE Sheet1.CDE_CSDC_CNTRY;</v>
      </c>
    </row>
    <row r="1168" spans="1:5" x14ac:dyDescent="0.15">
      <c r="A1168">
        <v>1167</v>
      </c>
      <c r="B1168" t="s">
        <v>484</v>
      </c>
      <c r="C1168" t="s">
        <v>3013</v>
      </c>
      <c r="D1168" t="s">
        <v>4562</v>
      </c>
      <c r="E1168" t="str">
        <f t="shared" ca="1" si="18"/>
        <v>SHOW TABLE Sheet1.CSDC_INTG_ETF_SBS_RDM_DTL;</v>
      </c>
    </row>
    <row r="1169" spans="1:5" x14ac:dyDescent="0.15">
      <c r="A1169">
        <v>1168</v>
      </c>
      <c r="B1169" t="s">
        <v>332</v>
      </c>
      <c r="C1169" t="s">
        <v>3013</v>
      </c>
      <c r="D1169" t="s">
        <v>4563</v>
      </c>
      <c r="E1169" t="str">
        <f t="shared" ca="1" si="18"/>
        <v>SHOW TABLE Sheet1.CSDC_H_BOND_INTR;</v>
      </c>
    </row>
    <row r="1170" spans="1:5" x14ac:dyDescent="0.15">
      <c r="A1170">
        <v>1169</v>
      </c>
      <c r="B1170" t="s">
        <v>2363</v>
      </c>
      <c r="C1170" t="s">
        <v>3013</v>
      </c>
      <c r="D1170" t="s">
        <v>4564</v>
      </c>
      <c r="E1170" t="str">
        <f t="shared" ca="1" si="18"/>
        <v>SHOW TABLE Sheet1.WDI_SHSC_CORLT_IDX_STAT;</v>
      </c>
    </row>
    <row r="1171" spans="1:5" x14ac:dyDescent="0.15">
      <c r="A1171">
        <v>1170</v>
      </c>
      <c r="B1171" t="s">
        <v>658</v>
      </c>
      <c r="C1171" t="s">
        <v>3013</v>
      </c>
      <c r="D1171" t="s">
        <v>4565</v>
      </c>
      <c r="E1171" t="str">
        <f t="shared" ca="1" si="18"/>
        <v>SHOW TABLE Sheet1.CSDC_S_CRDT_TRAD;</v>
      </c>
    </row>
    <row r="1172" spans="1:5" x14ac:dyDescent="0.15">
      <c r="A1172">
        <v>1171</v>
      </c>
      <c r="B1172" t="s">
        <v>2084</v>
      </c>
      <c r="C1172" t="s">
        <v>3013</v>
      </c>
      <c r="D1172" t="s">
        <v>4566</v>
      </c>
      <c r="E1172" t="str">
        <f t="shared" ca="1" si="18"/>
        <v>SHOW TABLE Sheet1.WDI_CSRC_SC_CG_DEDI_BOARD;</v>
      </c>
    </row>
    <row r="1173" spans="1:5" x14ac:dyDescent="0.15">
      <c r="A1173">
        <v>1172</v>
      </c>
      <c r="B1173" t="s">
        <v>1914</v>
      </c>
      <c r="C1173" t="s">
        <v>3013</v>
      </c>
      <c r="D1173" t="s">
        <v>1915</v>
      </c>
      <c r="E1173" t="str">
        <f t="shared" ca="1" si="18"/>
        <v>SHOW TABLE Sheet1.SZSE_SMT_US_AOD_SEC_LST;</v>
      </c>
    </row>
    <row r="1174" spans="1:5" x14ac:dyDescent="0.15">
      <c r="A1174">
        <v>1173</v>
      </c>
      <c r="B1174" t="s">
        <v>4567</v>
      </c>
      <c r="C1174" t="s">
        <v>3013</v>
      </c>
      <c r="D1174" t="s">
        <v>1266</v>
      </c>
      <c r="E1174" t="str">
        <f t="shared" ca="1" si="18"/>
        <v>SHOW TABLE Sheet1.NEEQ_LIST_COMP_PROFT_711;</v>
      </c>
    </row>
    <row r="1175" spans="1:5" x14ac:dyDescent="0.15">
      <c r="A1175">
        <v>1174</v>
      </c>
      <c r="B1175" t="s">
        <v>4568</v>
      </c>
      <c r="C1175" t="s">
        <v>3013</v>
      </c>
      <c r="D1175" t="s">
        <v>3710</v>
      </c>
      <c r="E1175" t="str">
        <f t="shared" ca="1" si="18"/>
        <v>SHOW TABLE Sheet1.CSF_SC_CUST_ASET_LBLT_SUM_170725;</v>
      </c>
    </row>
    <row r="1176" spans="1:5" x14ac:dyDescent="0.15">
      <c r="A1176">
        <v>1175</v>
      </c>
      <c r="B1176" t="s">
        <v>1419</v>
      </c>
      <c r="C1176" t="s">
        <v>3013</v>
      </c>
      <c r="D1176" t="s">
        <v>1420</v>
      </c>
      <c r="E1176" t="str">
        <f t="shared" ca="1" si="18"/>
        <v>SHOW TABLE Sheet1.RCS_MACRO_ECONOMIC_DATA;</v>
      </c>
    </row>
    <row r="1177" spans="1:5" x14ac:dyDescent="0.15">
      <c r="A1177">
        <v>1176</v>
      </c>
      <c r="B1177" t="s">
        <v>2012</v>
      </c>
      <c r="C1177" t="s">
        <v>3013</v>
      </c>
      <c r="D1177" t="s">
        <v>4569</v>
      </c>
      <c r="E1177" t="str">
        <f t="shared" ca="1" si="18"/>
        <v>SHOW TABLE Sheet1.WDI_BOND_MARKET_OVH;</v>
      </c>
    </row>
    <row r="1178" spans="1:5" x14ac:dyDescent="0.15">
      <c r="A1178">
        <v>1177</v>
      </c>
      <c r="B1178" t="s">
        <v>4570</v>
      </c>
      <c r="C1178" t="s">
        <v>3013</v>
      </c>
      <c r="D1178" t="s">
        <v>4023</v>
      </c>
      <c r="E1178" t="str">
        <f t="shared" ca="1" si="18"/>
        <v>SHOW TABLE Sheet1.cdp_test001;</v>
      </c>
    </row>
    <row r="1179" spans="1:5" x14ac:dyDescent="0.15">
      <c r="A1179">
        <v>1178</v>
      </c>
      <c r="B1179" t="s">
        <v>4571</v>
      </c>
      <c r="C1179" t="s">
        <v>3013</v>
      </c>
      <c r="D1179" t="s">
        <v>1868</v>
      </c>
      <c r="E1179" t="str">
        <f t="shared" ca="1" si="18"/>
        <v>SHOW TABLE Sheet1.SZSE_LC_DVD_DP_170831;</v>
      </c>
    </row>
    <row r="1180" spans="1:5" x14ac:dyDescent="0.15">
      <c r="A1180">
        <v>1179</v>
      </c>
      <c r="B1180" t="s">
        <v>4572</v>
      </c>
      <c r="C1180" t="s">
        <v>3013</v>
      </c>
      <c r="D1180" t="s">
        <v>509</v>
      </c>
      <c r="E1180" t="str">
        <f t="shared" ca="1" si="18"/>
        <v>SHOW TABLE Sheet1.CSDC_INTG_SEC_ACCT_0606;</v>
      </c>
    </row>
    <row r="1181" spans="1:5" x14ac:dyDescent="0.15">
      <c r="A1181">
        <v>1180</v>
      </c>
      <c r="B1181" t="s">
        <v>1137</v>
      </c>
      <c r="C1181" t="s">
        <v>3013</v>
      </c>
      <c r="D1181" t="s">
        <v>1164</v>
      </c>
      <c r="E1181" t="str">
        <f t="shared" ca="1" si="18"/>
        <v>SHOW TABLE Sheet1.ISD_NSFR_CALC;</v>
      </c>
    </row>
    <row r="1182" spans="1:5" x14ac:dyDescent="0.15">
      <c r="A1182">
        <v>1181</v>
      </c>
      <c r="B1182" t="s">
        <v>2100</v>
      </c>
      <c r="C1182" t="s">
        <v>3013</v>
      </c>
      <c r="D1182" t="s">
        <v>2101</v>
      </c>
      <c r="E1182" t="str">
        <f t="shared" ca="1" si="18"/>
        <v>SHOW TABLE Sheet1.WDI_ETF_FUND_BSC_INFO;</v>
      </c>
    </row>
    <row r="1183" spans="1:5" x14ac:dyDescent="0.15">
      <c r="A1183">
        <v>1182</v>
      </c>
      <c r="B1183" t="s">
        <v>24</v>
      </c>
      <c r="C1183" t="s">
        <v>3013</v>
      </c>
      <c r="D1183" t="s">
        <v>4573</v>
      </c>
      <c r="E1183" t="str">
        <f t="shared" ca="1" si="18"/>
        <v>SHOW TABLE Sheet1.AMAC_CORPORATION;</v>
      </c>
    </row>
    <row r="1184" spans="1:5" x14ac:dyDescent="0.15">
      <c r="A1184">
        <v>1183</v>
      </c>
      <c r="B1184" t="s">
        <v>1481</v>
      </c>
      <c r="C1184" t="s">
        <v>3013</v>
      </c>
      <c r="D1184" t="s">
        <v>1482</v>
      </c>
      <c r="E1184" t="str">
        <f t="shared" ca="1" si="18"/>
        <v>SHOW TABLE Sheet1.RCS_SEC_MAR_TRD_LEND_M_B;</v>
      </c>
    </row>
    <row r="1185" spans="1:5" x14ac:dyDescent="0.15">
      <c r="A1185">
        <v>1184</v>
      </c>
      <c r="B1185" t="s">
        <v>4574</v>
      </c>
      <c r="C1185" t="s">
        <v>3013</v>
      </c>
      <c r="D1185" t="s">
        <v>3768</v>
      </c>
      <c r="E1185" t="str">
        <f t="shared" ca="1" si="18"/>
        <v>SHOW TABLE Sheet1.NEEQ_COMP_BSC_INFO_711;</v>
      </c>
    </row>
    <row r="1186" spans="1:5" x14ac:dyDescent="0.15">
      <c r="A1186">
        <v>1185</v>
      </c>
      <c r="B1186" t="s">
        <v>4575</v>
      </c>
      <c r="C1186" t="s">
        <v>3013</v>
      </c>
      <c r="D1186" t="s">
        <v>2877</v>
      </c>
      <c r="E1186" t="str">
        <f t="shared" ca="1" si="18"/>
        <v>SHOW TABLE Sheet1.CSF_SIF_GENR_SITU_STAT;</v>
      </c>
    </row>
    <row r="1187" spans="1:5" x14ac:dyDescent="0.15">
      <c r="A1187">
        <v>1186</v>
      </c>
      <c r="B1187" t="s">
        <v>1588</v>
      </c>
      <c r="C1187" t="s">
        <v>3013</v>
      </c>
      <c r="D1187" t="s">
        <v>4576</v>
      </c>
      <c r="E1187" t="str">
        <f t="shared" ca="1" si="18"/>
        <v>SHOW TABLE Sheet1.SAC_PRACT_PRSN_INFO;</v>
      </c>
    </row>
    <row r="1188" spans="1:5" x14ac:dyDescent="0.15">
      <c r="A1188">
        <v>1187</v>
      </c>
      <c r="B1188" t="s">
        <v>162</v>
      </c>
      <c r="C1188" t="s">
        <v>3013</v>
      </c>
      <c r="D1188" t="s">
        <v>163</v>
      </c>
      <c r="E1188" t="str">
        <f t="shared" ca="1" si="18"/>
        <v>SHOW TABLE Sheet1.CFA_FUTRS_PRACT_QLF_PRSN_INFO;</v>
      </c>
    </row>
    <row r="1189" spans="1:5" x14ac:dyDescent="0.15">
      <c r="A1189">
        <v>1188</v>
      </c>
      <c r="B1189" t="s">
        <v>140</v>
      </c>
      <c r="C1189" t="s">
        <v>3013</v>
      </c>
      <c r="D1189" t="s">
        <v>4577</v>
      </c>
      <c r="E1189" t="str">
        <f t="shared" ca="1" si="18"/>
        <v>SHOW TABLE Sheet1.AMAC_SPVSR_APLY_BIZ_TYPE;</v>
      </c>
    </row>
    <row r="1190" spans="1:5" x14ac:dyDescent="0.15">
      <c r="A1190">
        <v>1189</v>
      </c>
      <c r="B1190" t="s">
        <v>2383</v>
      </c>
      <c r="C1190" t="s">
        <v>3013</v>
      </c>
      <c r="D1190" t="s">
        <v>4578</v>
      </c>
      <c r="E1190" t="str">
        <f t="shared" ca="1" si="18"/>
        <v>SHOW TABLE Sheet1.WDI_STK_TRAD_TYPE_CDE;</v>
      </c>
    </row>
    <row r="1191" spans="1:5" x14ac:dyDescent="0.15">
      <c r="A1191">
        <v>1190</v>
      </c>
      <c r="B1191" t="s">
        <v>282</v>
      </c>
      <c r="C1191" t="s">
        <v>3013</v>
      </c>
      <c r="D1191" t="s">
        <v>4579</v>
      </c>
      <c r="E1191" t="str">
        <f t="shared" ca="1" si="18"/>
        <v>SHOW TABLE Sheet1.CFMMC_FT_OPT_TRAD_DTL;</v>
      </c>
    </row>
    <row r="1192" spans="1:5" x14ac:dyDescent="0.15">
      <c r="A1192">
        <v>1191</v>
      </c>
      <c r="B1192" t="s">
        <v>1206</v>
      </c>
      <c r="C1192" t="s">
        <v>3013</v>
      </c>
      <c r="D1192" t="s">
        <v>4580</v>
      </c>
      <c r="E1192" t="str">
        <f t="shared" ca="1" si="18"/>
        <v>SHOW TABLE Sheet1.LIST_COMP_STK_REPO_STAT_TB;</v>
      </c>
    </row>
    <row r="1193" spans="1:5" x14ac:dyDescent="0.15">
      <c r="A1193">
        <v>1192</v>
      </c>
      <c r="B1193" t="s">
        <v>4581</v>
      </c>
      <c r="C1193" t="s">
        <v>3013</v>
      </c>
      <c r="D1193" t="s">
        <v>1226</v>
      </c>
      <c r="E1193" t="str">
        <f t="shared" ca="1" si="18"/>
        <v>SHOW TABLE Sheet1.NBS_STAT_DATA_M_1115;</v>
      </c>
    </row>
    <row r="1194" spans="1:5" x14ac:dyDescent="0.15">
      <c r="A1194">
        <v>1193</v>
      </c>
      <c r="B1194" t="s">
        <v>1685</v>
      </c>
      <c r="C1194" t="s">
        <v>3013</v>
      </c>
      <c r="D1194" t="s">
        <v>1686</v>
      </c>
      <c r="E1194" t="str">
        <f t="shared" ca="1" si="18"/>
        <v>SHOW TABLE Sheet1.SSE_HKST_CBA_BAL_STAT;</v>
      </c>
    </row>
    <row r="1195" spans="1:5" x14ac:dyDescent="0.15">
      <c r="A1195">
        <v>1194</v>
      </c>
      <c r="B1195" t="s">
        <v>4582</v>
      </c>
      <c r="C1195" t="s">
        <v>3013</v>
      </c>
      <c r="D1195" t="s">
        <v>99</v>
      </c>
      <c r="E1195" t="str">
        <f t="shared" ca="1" si="18"/>
        <v>SHOW TABLE Sheet1.AMAC_PRODUCT_614;</v>
      </c>
    </row>
    <row r="1196" spans="1:5" x14ac:dyDescent="0.15">
      <c r="A1196">
        <v>1195</v>
      </c>
      <c r="B1196" t="s">
        <v>4583</v>
      </c>
      <c r="C1196" t="s">
        <v>3013</v>
      </c>
      <c r="D1196" t="s">
        <v>4584</v>
      </c>
      <c r="E1196" t="str">
        <f t="shared" ca="1" si="18"/>
        <v>SHOW TABLE Sheet1.WDI_FUND_BASE_DATA_ISSUE_125;</v>
      </c>
    </row>
    <row r="1197" spans="1:5" x14ac:dyDescent="0.15">
      <c r="A1197">
        <v>1196</v>
      </c>
      <c r="B1197" t="s">
        <v>2275</v>
      </c>
      <c r="C1197" t="s">
        <v>3013</v>
      </c>
      <c r="D1197" t="s">
        <v>2276</v>
      </c>
      <c r="E1197" t="str">
        <f t="shared" ca="1" si="18"/>
        <v>SHOW TABLE Sheet1.WDI_OTH_RECV_MJ_SHOD_OWE_MONEY;</v>
      </c>
    </row>
    <row r="1198" spans="1:5" x14ac:dyDescent="0.15">
      <c r="A1198">
        <v>1197</v>
      </c>
      <c r="B1198" t="s">
        <v>1935</v>
      </c>
      <c r="C1198" t="s">
        <v>3013</v>
      </c>
      <c r="D1198" t="s">
        <v>1939</v>
      </c>
      <c r="E1198" t="str">
        <f t="shared" ca="1" si="18"/>
        <v>SHOW TABLE Sheet1.TEST_RCS_SQN_INFO;</v>
      </c>
    </row>
    <row r="1199" spans="1:5" x14ac:dyDescent="0.15">
      <c r="A1199">
        <v>1198</v>
      </c>
      <c r="B1199" t="s">
        <v>2325</v>
      </c>
      <c r="C1199" t="s">
        <v>3013</v>
      </c>
      <c r="D1199" t="s">
        <v>2326</v>
      </c>
      <c r="E1199" t="str">
        <f t="shared" ca="1" si="18"/>
        <v>SHOW TABLE Sheet1.WDI_RPT_PRD_INR_IDX;</v>
      </c>
    </row>
    <row r="1200" spans="1:5" x14ac:dyDescent="0.15">
      <c r="A1200">
        <v>1199</v>
      </c>
      <c r="B1200" t="s">
        <v>738</v>
      </c>
      <c r="C1200" t="s">
        <v>3013</v>
      </c>
      <c r="D1200" t="s">
        <v>3947</v>
      </c>
      <c r="E1200" t="str">
        <f t="shared" ca="1" si="18"/>
        <v>SHOW TABLE Sheet1.CSDC_S_SEC_INFO_SZSE;</v>
      </c>
    </row>
    <row r="1201" spans="1:5" x14ac:dyDescent="0.15">
      <c r="A1201">
        <v>1200</v>
      </c>
      <c r="B1201" t="s">
        <v>790</v>
      </c>
      <c r="C1201" t="s">
        <v>3013</v>
      </c>
      <c r="D1201" t="s">
        <v>791</v>
      </c>
      <c r="E1201" t="str">
        <f t="shared" ca="1" si="18"/>
        <v>SHOW TABLE Sheet1.CSDC_TEST_DIEWCTOR_J6666;</v>
      </c>
    </row>
    <row r="1202" spans="1:5" x14ac:dyDescent="0.15">
      <c r="A1202">
        <v>1201</v>
      </c>
      <c r="B1202" t="s">
        <v>1295</v>
      </c>
      <c r="C1202" t="s">
        <v>3013</v>
      </c>
      <c r="D1202" t="s">
        <v>4585</v>
      </c>
      <c r="E1202" t="str">
        <f t="shared" ca="1" si="18"/>
        <v>SHOW TABLE Sheet1.QSD_ASET_LBLT_M_RPT;</v>
      </c>
    </row>
    <row r="1203" spans="1:5" x14ac:dyDescent="0.15">
      <c r="A1203">
        <v>1202</v>
      </c>
      <c r="B1203" t="s">
        <v>1337</v>
      </c>
      <c r="C1203" t="s">
        <v>3013</v>
      </c>
      <c r="D1203" t="s">
        <v>1338</v>
      </c>
      <c r="E1203" t="str">
        <f t="shared" ca="1" si="18"/>
        <v>SHOW TABLE Sheet1.RCS_BD_TRD_B;</v>
      </c>
    </row>
    <row r="1204" spans="1:5" x14ac:dyDescent="0.15">
      <c r="A1204">
        <v>1203</v>
      </c>
      <c r="B1204" t="s">
        <v>128</v>
      </c>
      <c r="C1204" t="s">
        <v>3013</v>
      </c>
      <c r="D1204" t="s">
        <v>129</v>
      </c>
      <c r="E1204" t="str">
        <f t="shared" ca="1" si="18"/>
        <v>SHOW TABLE Sheet1.AMAC_PROD_THIRD_PTY_OUTSC_ORG;</v>
      </c>
    </row>
    <row r="1205" spans="1:5" x14ac:dyDescent="0.15">
      <c r="A1205">
        <v>1204</v>
      </c>
      <c r="B1205" t="s">
        <v>2283</v>
      </c>
      <c r="C1205" t="s">
        <v>3013</v>
      </c>
      <c r="D1205" t="s">
        <v>4586</v>
      </c>
      <c r="E1205" t="str">
        <f t="shared" ca="1" si="18"/>
        <v>SHOW TABLE Sheet1.WDI_PBOC_OPEN_MKT_SEC_TRAD;</v>
      </c>
    </row>
    <row r="1206" spans="1:5" x14ac:dyDescent="0.15">
      <c r="A1206">
        <v>1205</v>
      </c>
      <c r="B1206" t="s">
        <v>4587</v>
      </c>
      <c r="C1206" t="s">
        <v>3013</v>
      </c>
      <c r="D1206" t="s">
        <v>4588</v>
      </c>
      <c r="E1206" t="str">
        <f t="shared" ca="1" si="18"/>
        <v>SHOW TABLE Sheet1.CSDC_S_BOND_PLG_HIS;</v>
      </c>
    </row>
    <row r="1207" spans="1:5" x14ac:dyDescent="0.15">
      <c r="A1207">
        <v>1206</v>
      </c>
      <c r="B1207" t="s">
        <v>4589</v>
      </c>
      <c r="C1207" t="s">
        <v>3013</v>
      </c>
      <c r="D1207" t="s">
        <v>2877</v>
      </c>
      <c r="E1207" t="str">
        <f t="shared" ca="1" si="18"/>
        <v>SHOW TABLE Sheet1.NBS_STAT_DATA_Y_20170627;</v>
      </c>
    </row>
    <row r="1208" spans="1:5" x14ac:dyDescent="0.15">
      <c r="A1208">
        <v>1207</v>
      </c>
      <c r="B1208" t="s">
        <v>4590</v>
      </c>
      <c r="C1208" t="s">
        <v>3013</v>
      </c>
      <c r="D1208" t="s">
        <v>2877</v>
      </c>
      <c r="E1208" t="str">
        <f t="shared" ca="1" si="18"/>
        <v>SHOW TABLE Sheet1.hanzg_test1;</v>
      </c>
    </row>
    <row r="1209" spans="1:5" x14ac:dyDescent="0.15">
      <c r="A1209">
        <v>1208</v>
      </c>
      <c r="B1209" t="s">
        <v>404</v>
      </c>
      <c r="C1209" t="s">
        <v>3013</v>
      </c>
      <c r="D1209" t="s">
        <v>4591</v>
      </c>
      <c r="E1209" t="str">
        <f t="shared" ca="1" si="18"/>
        <v>SHOW TABLE Sheet1.CSDC_H_PLCN_DEDI_ACCT_HIS;</v>
      </c>
    </row>
    <row r="1210" spans="1:5" x14ac:dyDescent="0.15">
      <c r="A1210">
        <v>1209</v>
      </c>
      <c r="B1210" t="s">
        <v>4592</v>
      </c>
      <c r="C1210" t="s">
        <v>3013</v>
      </c>
      <c r="D1210" t="s">
        <v>1228</v>
      </c>
      <c r="E1210" t="str">
        <f t="shared" ca="1" si="18"/>
        <v>SHOW TABLE Sheet1.NBS_STAT_DATA_QTR_1024;</v>
      </c>
    </row>
    <row r="1211" spans="1:5" x14ac:dyDescent="0.15">
      <c r="A1211">
        <v>1210</v>
      </c>
      <c r="B1211" t="s">
        <v>1363</v>
      </c>
      <c r="C1211" t="s">
        <v>3013</v>
      </c>
      <c r="D1211" t="s">
        <v>1364</v>
      </c>
      <c r="E1211" t="str">
        <f t="shared" ca="1" si="18"/>
        <v>SHOW TABLE Sheet1.RCS_CN_DOM_ENTRP_OVS_LIST_CNDT2;</v>
      </c>
    </row>
    <row r="1212" spans="1:5" x14ac:dyDescent="0.15">
      <c r="A1212">
        <v>1211</v>
      </c>
      <c r="B1212" t="s">
        <v>4593</v>
      </c>
      <c r="C1212" t="s">
        <v>3013</v>
      </c>
      <c r="D1212" t="s">
        <v>2877</v>
      </c>
      <c r="E1212" t="str">
        <f t="shared" ca="1" si="18"/>
        <v>SHOW TABLE Sheet1.DATA_QULT_EXMN_RESULT_TB;</v>
      </c>
    </row>
    <row r="1213" spans="1:5" x14ac:dyDescent="0.15">
      <c r="A1213">
        <v>1212</v>
      </c>
      <c r="B1213" t="s">
        <v>4594</v>
      </c>
      <c r="C1213" t="s">
        <v>3013</v>
      </c>
      <c r="D1213" t="s">
        <v>2877</v>
      </c>
      <c r="E1213" t="str">
        <f t="shared" ca="1" si="18"/>
        <v>SHOW TABLE Sheet1.CSDC_S_SHDR_HLD_CJS;</v>
      </c>
    </row>
    <row r="1214" spans="1:5" x14ac:dyDescent="0.15">
      <c r="A1214">
        <v>1213</v>
      </c>
      <c r="B1214" t="s">
        <v>1317</v>
      </c>
      <c r="C1214" t="s">
        <v>3013</v>
      </c>
      <c r="D1214" t="s">
        <v>1318</v>
      </c>
      <c r="E1214" t="str">
        <f t="shared" ca="1" si="18"/>
        <v>SHOW TABLE Sheet1.QSD_SR2_NET_CAP_CALC_M_RPT;</v>
      </c>
    </row>
    <row r="1215" spans="1:5" x14ac:dyDescent="0.15">
      <c r="A1215">
        <v>1214</v>
      </c>
      <c r="B1215" t="s">
        <v>4595</v>
      </c>
      <c r="C1215" t="s">
        <v>3013</v>
      </c>
      <c r="D1215" t="s">
        <v>2274</v>
      </c>
      <c r="E1215" t="str">
        <f t="shared" ca="1" si="18"/>
        <v>SHOW TABLE Sheet1.WDI_OTHER_IDX_QUOT_161111;</v>
      </c>
    </row>
    <row r="1216" spans="1:5" x14ac:dyDescent="0.15">
      <c r="A1216">
        <v>1215</v>
      </c>
      <c r="B1216" t="s">
        <v>696</v>
      </c>
      <c r="C1216" t="s">
        <v>3013</v>
      </c>
      <c r="D1216" t="s">
        <v>4596</v>
      </c>
      <c r="E1216" t="str">
        <f t="shared" ca="1" si="18"/>
        <v>SHOW TABLE Sheet1.CSDC_S_IPO_REG;</v>
      </c>
    </row>
    <row r="1217" spans="1:5" x14ac:dyDescent="0.15">
      <c r="A1217">
        <v>1216</v>
      </c>
      <c r="B1217" t="s">
        <v>698</v>
      </c>
      <c r="C1217" t="s">
        <v>3013</v>
      </c>
      <c r="D1217" t="s">
        <v>4597</v>
      </c>
      <c r="E1217" t="str">
        <f t="shared" ca="1" si="18"/>
        <v>SHOW TABLE Sheet1.CSDC_S_ISS_PRMT_HIS;</v>
      </c>
    </row>
    <row r="1218" spans="1:5" x14ac:dyDescent="0.15">
      <c r="A1218">
        <v>1217</v>
      </c>
      <c r="B1218" t="s">
        <v>4598</v>
      </c>
      <c r="C1218" t="s">
        <v>3013</v>
      </c>
      <c r="D1218" t="s">
        <v>2877</v>
      </c>
      <c r="E1218" t="str">
        <f t="shared" ref="E1218:E1281" ca="1" si="19">IF(OR(C1218 = "VIEW", C1218 = "TABLE", C1218 = "V", C1218 = "T"),
 "SHOW" &amp;
  IF(OR(C1218="TABLE",C1218="T"), " TABLE", " VIEW") &amp; " " &amp;
  MID(CELL("filename"),FIND("]",CELL("filename"))+1,256) &amp; "." &amp; B1218 &amp; ";",
 ""
)</f>
        <v>SHOW TABLE Sheet1.ISD_SC_NET_BSC_INFO_20170704;</v>
      </c>
    </row>
    <row r="1219" spans="1:5" x14ac:dyDescent="0.15">
      <c r="A1219">
        <v>1218</v>
      </c>
      <c r="B1219" t="s">
        <v>1479</v>
      </c>
      <c r="C1219" t="s">
        <v>3013</v>
      </c>
      <c r="D1219" t="s">
        <v>1480</v>
      </c>
      <c r="E1219" t="str">
        <f t="shared" ca="1" si="19"/>
        <v>SHOW TABLE Sheet1.RCS_SC_TRAD_CNDT_STAT;</v>
      </c>
    </row>
    <row r="1220" spans="1:5" x14ac:dyDescent="0.15">
      <c r="A1220">
        <v>1219</v>
      </c>
      <c r="B1220" t="s">
        <v>418</v>
      </c>
      <c r="C1220" t="s">
        <v>3013</v>
      </c>
      <c r="D1220" t="s">
        <v>4599</v>
      </c>
      <c r="E1220" t="str">
        <f t="shared" ca="1" si="19"/>
        <v>SHOW TABLE Sheet1.CSDC_H_SEC_LAB_INFO;</v>
      </c>
    </row>
    <row r="1221" spans="1:5" x14ac:dyDescent="0.15">
      <c r="A1221">
        <v>1220</v>
      </c>
      <c r="B1221" t="s">
        <v>540</v>
      </c>
      <c r="C1221" t="s">
        <v>3013</v>
      </c>
      <c r="D1221" t="s">
        <v>4600</v>
      </c>
      <c r="E1221" t="str">
        <f t="shared" ca="1" si="19"/>
        <v>SHOW TABLE Sheet1.CSDC_NS_BTCH_UT_TRAN_CMT;</v>
      </c>
    </row>
    <row r="1222" spans="1:5" x14ac:dyDescent="0.15">
      <c r="A1222">
        <v>1221</v>
      </c>
      <c r="B1222" t="s">
        <v>28</v>
      </c>
      <c r="C1222" t="s">
        <v>3013</v>
      </c>
      <c r="D1222" t="s">
        <v>29</v>
      </c>
      <c r="E1222" t="str">
        <f t="shared" ca="1" si="19"/>
        <v>SHOW TABLE Sheet1.AMAC_CTBT_PSN;</v>
      </c>
    </row>
    <row r="1223" spans="1:5" x14ac:dyDescent="0.15">
      <c r="A1223">
        <v>1222</v>
      </c>
      <c r="B1223" t="s">
        <v>4601</v>
      </c>
      <c r="C1223" t="s">
        <v>3013</v>
      </c>
      <c r="D1223" t="s">
        <v>2877</v>
      </c>
      <c r="E1223" t="str">
        <f t="shared" ca="1" si="19"/>
        <v>SHOW TABLE Sheet1.ISD_SC_TRAD_CNDT_STAT_20170704;</v>
      </c>
    </row>
    <row r="1224" spans="1:5" x14ac:dyDescent="0.15">
      <c r="A1224">
        <v>1223</v>
      </c>
      <c r="B1224" t="s">
        <v>1815</v>
      </c>
      <c r="C1224" t="s">
        <v>3013</v>
      </c>
      <c r="D1224" t="s">
        <v>1816</v>
      </c>
      <c r="E1224" t="str">
        <f t="shared" ca="1" si="19"/>
        <v>SHOW TABLE Sheet1.SZSE_BOND_REPO_TRD_ST_BY_TLMT;</v>
      </c>
    </row>
    <row r="1225" spans="1:5" x14ac:dyDescent="0.15">
      <c r="A1225">
        <v>1224</v>
      </c>
      <c r="B1225" t="s">
        <v>220</v>
      </c>
      <c r="C1225" t="s">
        <v>3013</v>
      </c>
      <c r="D1225" t="s">
        <v>4602</v>
      </c>
      <c r="E1225" t="str">
        <f t="shared" ca="1" si="19"/>
        <v>SHOW TABLE Sheet1.CFMMC_FC_CUST_FU_STM_ACCT;</v>
      </c>
    </row>
    <row r="1226" spans="1:5" x14ac:dyDescent="0.15">
      <c r="A1226">
        <v>1225</v>
      </c>
      <c r="B1226" t="s">
        <v>1376</v>
      </c>
      <c r="C1226" t="s">
        <v>3013</v>
      </c>
      <c r="D1226" t="s">
        <v>1377</v>
      </c>
      <c r="E1226" t="str">
        <f t="shared" ca="1" si="19"/>
        <v>SHOW TABLE Sheet1.RCS_ECA_MF_ASET_NV_CNDT_BY_TYPE;</v>
      </c>
    </row>
    <row r="1227" spans="1:5" x14ac:dyDescent="0.15">
      <c r="A1227">
        <v>1226</v>
      </c>
      <c r="B1227" t="s">
        <v>1497</v>
      </c>
      <c r="C1227" t="s">
        <v>3013</v>
      </c>
      <c r="D1227" t="s">
        <v>1498</v>
      </c>
      <c r="E1227" t="str">
        <f t="shared" ca="1" si="19"/>
        <v>SHOW TABLE Sheet1.RCS_SOC_FIN_SIZE_B;</v>
      </c>
    </row>
    <row r="1228" spans="1:5" x14ac:dyDescent="0.15">
      <c r="A1228">
        <v>1227</v>
      </c>
      <c r="B1228" t="s">
        <v>2359</v>
      </c>
      <c r="C1228" t="s">
        <v>3013</v>
      </c>
      <c r="D1228" t="s">
        <v>2360</v>
      </c>
      <c r="E1228" t="str">
        <f t="shared" ca="1" si="19"/>
        <v>SHOW TABLE Sheet1.WDI_SHDR_OFFHDG_DRCTR_SUPOR;</v>
      </c>
    </row>
    <row r="1229" spans="1:5" x14ac:dyDescent="0.15">
      <c r="A1229">
        <v>1228</v>
      </c>
      <c r="B1229" t="s">
        <v>20</v>
      </c>
      <c r="C1229" t="s">
        <v>3013</v>
      </c>
      <c r="D1229" t="s">
        <v>4603</v>
      </c>
      <c r="E1229" t="str">
        <f t="shared" ca="1" si="19"/>
        <v>SHOW TABLE Sheet1.AMAC_CL_PROD_OAT_INFO;</v>
      </c>
    </row>
    <row r="1230" spans="1:5" x14ac:dyDescent="0.15">
      <c r="A1230">
        <v>1229</v>
      </c>
      <c r="B1230" t="s">
        <v>881</v>
      </c>
      <c r="C1230" t="s">
        <v>3013</v>
      </c>
      <c r="D1230" t="s">
        <v>4604</v>
      </c>
      <c r="E1230" t="str">
        <f t="shared" ca="1" si="19"/>
        <v>SHOW TABLE Sheet1.CSI_BOND_TRAD_INFO;</v>
      </c>
    </row>
    <row r="1231" spans="1:5" x14ac:dyDescent="0.15">
      <c r="A1231">
        <v>1230</v>
      </c>
      <c r="B1231" t="s">
        <v>4605</v>
      </c>
      <c r="C1231" t="s">
        <v>3013</v>
      </c>
      <c r="D1231" t="s">
        <v>2877</v>
      </c>
      <c r="E1231" t="str">
        <f t="shared" ca="1" si="19"/>
        <v>SHOW TABLE Sheet1.SSE_SEC_IDX_QUOT_0621;</v>
      </c>
    </row>
    <row r="1232" spans="1:5" x14ac:dyDescent="0.15">
      <c r="A1232">
        <v>1231</v>
      </c>
      <c r="B1232" t="s">
        <v>807</v>
      </c>
      <c r="C1232" t="s">
        <v>3013</v>
      </c>
      <c r="D1232" t="s">
        <v>4606</v>
      </c>
      <c r="E1232" t="str">
        <f t="shared" ca="1" si="19"/>
        <v>SHOW TABLE Sheet1.CSF_CUST_RM_SEC;</v>
      </c>
    </row>
    <row r="1233" spans="1:5" x14ac:dyDescent="0.15">
      <c r="A1233">
        <v>1232</v>
      </c>
      <c r="B1233" t="s">
        <v>1048</v>
      </c>
      <c r="C1233" t="s">
        <v>3013</v>
      </c>
      <c r="D1233" t="s">
        <v>4607</v>
      </c>
      <c r="E1233" t="str">
        <f t="shared" ca="1" si="19"/>
        <v>SHOW TABLE Sheet1.IPF_BANKRL_SETL_DTL;</v>
      </c>
    </row>
    <row r="1234" spans="1:5" x14ac:dyDescent="0.15">
      <c r="A1234">
        <v>1233</v>
      </c>
      <c r="B1234" t="s">
        <v>1874</v>
      </c>
      <c r="C1234" t="s">
        <v>3013</v>
      </c>
      <c r="D1234" t="s">
        <v>1875</v>
      </c>
      <c r="E1234" t="str">
        <f t="shared" ca="1" si="19"/>
        <v>SHOW TABLE Sheet1.SZSE_LIST_COMP_BSC_INFO;</v>
      </c>
    </row>
    <row r="1235" spans="1:5" x14ac:dyDescent="0.15">
      <c r="A1235">
        <v>1234</v>
      </c>
      <c r="B1235" t="s">
        <v>1627</v>
      </c>
      <c r="C1235" t="s">
        <v>3013</v>
      </c>
      <c r="D1235" t="s">
        <v>4608</v>
      </c>
      <c r="E1235" t="str">
        <f t="shared" ca="1" si="19"/>
        <v>SHOW TABLE Sheet1.SSE_BOND_ISSR_BSC_INFO_M;</v>
      </c>
    </row>
    <row r="1236" spans="1:5" x14ac:dyDescent="0.15">
      <c r="A1236">
        <v>1235</v>
      </c>
      <c r="B1236" t="s">
        <v>1733</v>
      </c>
      <c r="C1236" t="s">
        <v>3013</v>
      </c>
      <c r="D1236" t="s">
        <v>4609</v>
      </c>
      <c r="E1236" t="str">
        <f t="shared" ca="1" si="19"/>
        <v>SHOW TABLE Sheet1.SSE_PROG_TRAD_ACCT_W;</v>
      </c>
    </row>
    <row r="1237" spans="1:5" x14ac:dyDescent="0.15">
      <c r="A1237">
        <v>1236</v>
      </c>
      <c r="B1237" t="s">
        <v>4610</v>
      </c>
      <c r="C1237" t="s">
        <v>3013</v>
      </c>
      <c r="D1237" t="s">
        <v>2877</v>
      </c>
      <c r="E1237" t="str">
        <f t="shared" ca="1" si="19"/>
        <v>SHOW TABLE Sheet1.CASH_FLOW_TB_20120712;</v>
      </c>
    </row>
    <row r="1238" spans="1:5" x14ac:dyDescent="0.15">
      <c r="A1238">
        <v>1237</v>
      </c>
      <c r="B1238" t="s">
        <v>1471</v>
      </c>
      <c r="C1238" t="s">
        <v>3013</v>
      </c>
      <c r="D1238" t="s">
        <v>1472</v>
      </c>
      <c r="E1238" t="str">
        <f t="shared" ca="1" si="19"/>
        <v>SHOW TABLE Sheet1.RCS_RQFII_CNDT_STAT;</v>
      </c>
    </row>
    <row r="1239" spans="1:5" x14ac:dyDescent="0.15">
      <c r="A1239">
        <v>1238</v>
      </c>
      <c r="B1239" t="s">
        <v>1291</v>
      </c>
      <c r="C1239" t="s">
        <v>3013</v>
      </c>
      <c r="D1239" t="s">
        <v>1292</v>
      </c>
      <c r="E1239" t="str">
        <f t="shared" ca="1" si="19"/>
        <v>SHOW TABLE Sheet1.NEEQ_STK_EQT;</v>
      </c>
    </row>
    <row r="1240" spans="1:5" x14ac:dyDescent="0.15">
      <c r="A1240">
        <v>1239</v>
      </c>
      <c r="B1240" t="s">
        <v>286</v>
      </c>
      <c r="C1240" t="s">
        <v>3013</v>
      </c>
      <c r="D1240" t="s">
        <v>4611</v>
      </c>
      <c r="E1240" t="str">
        <f t="shared" ca="1" si="19"/>
        <v>SHOW TABLE Sheet1.CFMMC_FT_VART_CNTR;</v>
      </c>
    </row>
    <row r="1241" spans="1:5" x14ac:dyDescent="0.15">
      <c r="A1241">
        <v>1240</v>
      </c>
      <c r="B1241" t="s">
        <v>2419</v>
      </c>
      <c r="C1241" t="s">
        <v>3013</v>
      </c>
      <c r="D1241" t="s">
        <v>4612</v>
      </c>
      <c r="E1241" t="str">
        <f t="shared" ca="1" si="19"/>
        <v>SHOW TABLE Sheet1.WDI_WRNT_CRT_AND_CNL_TOT;</v>
      </c>
    </row>
    <row r="1242" spans="1:5" x14ac:dyDescent="0.15">
      <c r="A1242">
        <v>1241</v>
      </c>
      <c r="B1242" t="s">
        <v>762</v>
      </c>
      <c r="C1242" t="s">
        <v>3013</v>
      </c>
      <c r="D1242" t="s">
        <v>4613</v>
      </c>
      <c r="E1242" t="str">
        <f t="shared" ca="1" si="19"/>
        <v>SHOW TABLE Sheet1.CSDC_S_STK_CHG;</v>
      </c>
    </row>
    <row r="1243" spans="1:5" x14ac:dyDescent="0.15">
      <c r="A1243">
        <v>1242</v>
      </c>
      <c r="B1243" t="s">
        <v>2255</v>
      </c>
      <c r="C1243" t="s">
        <v>3013</v>
      </c>
      <c r="D1243" t="s">
        <v>2256</v>
      </c>
      <c r="E1243" t="str">
        <f t="shared" ca="1" si="19"/>
        <v>SHOW TABLE Sheet1.WDI_MNGMT_PAY_AND_HOLD;</v>
      </c>
    </row>
    <row r="1244" spans="1:5" x14ac:dyDescent="0.15">
      <c r="A1244">
        <v>1243</v>
      </c>
      <c r="B1244" t="s">
        <v>566</v>
      </c>
      <c r="C1244" t="s">
        <v>3013</v>
      </c>
      <c r="D1244" t="s">
        <v>4614</v>
      </c>
      <c r="E1244" t="str">
        <f t="shared" ca="1" si="19"/>
        <v>SHOW TABLE Sheet1.CSDC_NS_SHDR_HLD;</v>
      </c>
    </row>
    <row r="1245" spans="1:5" x14ac:dyDescent="0.15">
      <c r="A1245">
        <v>1244</v>
      </c>
      <c r="B1245" t="s">
        <v>887</v>
      </c>
      <c r="C1245" t="s">
        <v>3013</v>
      </c>
      <c r="D1245" t="s">
        <v>886</v>
      </c>
      <c r="E1245" t="str">
        <f t="shared" ca="1" si="19"/>
        <v>SHOW TABLE Sheet1.CSI_CSRC_IC_170825;</v>
      </c>
    </row>
    <row r="1246" spans="1:5" x14ac:dyDescent="0.15">
      <c r="A1246">
        <v>1245</v>
      </c>
      <c r="B1246" t="s">
        <v>4615</v>
      </c>
      <c r="C1246" t="s">
        <v>3013</v>
      </c>
      <c r="D1246" t="s">
        <v>1540</v>
      </c>
      <c r="E1246" t="str">
        <f t="shared" ca="1" si="19"/>
        <v>SHOW TABLE Sheet1.SAC_HOLD_CNDT_TB_1012;</v>
      </c>
    </row>
    <row r="1247" spans="1:5" x14ac:dyDescent="0.15">
      <c r="A1247">
        <v>1246</v>
      </c>
      <c r="B1247" t="s">
        <v>4616</v>
      </c>
      <c r="C1247" t="s">
        <v>3013</v>
      </c>
      <c r="D1247" t="s">
        <v>1352</v>
      </c>
      <c r="E1247" t="str">
        <f t="shared" ca="1" si="19"/>
        <v>SHOW TABLE Sheet1.RCS_CDE_BASE_DATA_MEAN_428;</v>
      </c>
    </row>
    <row r="1248" spans="1:5" x14ac:dyDescent="0.15">
      <c r="A1248">
        <v>1247</v>
      </c>
      <c r="B1248" t="s">
        <v>4617</v>
      </c>
      <c r="C1248" t="s">
        <v>3013</v>
      </c>
      <c r="D1248" t="s">
        <v>2877</v>
      </c>
      <c r="E1248" t="str">
        <f t="shared" ca="1" si="19"/>
        <v>SHOW TABLE Sheet1.SSE_MKT_SCALE_CNDT_STAT_0621;</v>
      </c>
    </row>
    <row r="1249" spans="1:5" x14ac:dyDescent="0.15">
      <c r="A1249">
        <v>1248</v>
      </c>
      <c r="B1249" t="s">
        <v>1591</v>
      </c>
      <c r="C1249" t="s">
        <v>3013</v>
      </c>
      <c r="D1249" t="s">
        <v>4618</v>
      </c>
      <c r="E1249" t="str">
        <f t="shared" ca="1" si="19"/>
        <v>SHOW TABLE Sheet1.SAC_PRJC_INFO;</v>
      </c>
    </row>
    <row r="1250" spans="1:5" x14ac:dyDescent="0.15">
      <c r="A1250">
        <v>1249</v>
      </c>
      <c r="B1250" t="s">
        <v>460</v>
      </c>
      <c r="C1250" t="s">
        <v>3013</v>
      </c>
      <c r="D1250" t="s">
        <v>3932</v>
      </c>
      <c r="E1250" t="str">
        <f t="shared" ca="1" si="19"/>
        <v>SHOW TABLE Sheet1.CSDC_INOVT_SO_STM_DTL;</v>
      </c>
    </row>
    <row r="1251" spans="1:5" x14ac:dyDescent="0.15">
      <c r="A1251">
        <v>1250</v>
      </c>
      <c r="B1251" t="s">
        <v>4619</v>
      </c>
      <c r="C1251" t="s">
        <v>3013</v>
      </c>
      <c r="D1251" t="s">
        <v>51</v>
      </c>
      <c r="E1251" t="str">
        <f t="shared" ca="1" si="19"/>
        <v>SHOW TABLE Sheet1.AMAC_FUND_COMP_SAP_BC_OTO_615;</v>
      </c>
    </row>
    <row r="1252" spans="1:5" x14ac:dyDescent="0.15">
      <c r="A1252">
        <v>1251</v>
      </c>
      <c r="B1252" t="s">
        <v>4620</v>
      </c>
      <c r="C1252" t="s">
        <v>3013</v>
      </c>
      <c r="D1252" t="s">
        <v>1240</v>
      </c>
      <c r="E1252" t="str">
        <f t="shared" ca="1" si="19"/>
        <v>SHOW TABLE Sheet1.NEEQ_DSCLS_INFO_161205;</v>
      </c>
    </row>
    <row r="1253" spans="1:5" x14ac:dyDescent="0.15">
      <c r="A1253">
        <v>1252</v>
      </c>
      <c r="B1253" t="s">
        <v>1942</v>
      </c>
      <c r="C1253" t="s">
        <v>3013</v>
      </c>
      <c r="D1253" t="s">
        <v>1943</v>
      </c>
      <c r="E1253" t="str">
        <f t="shared" ca="1" si="19"/>
        <v>SHOW TABLE Sheet1.WDI_ADLV_TAX_DTL;</v>
      </c>
    </row>
    <row r="1254" spans="1:5" x14ac:dyDescent="0.15">
      <c r="A1254">
        <v>1253</v>
      </c>
      <c r="B1254" t="s">
        <v>2179</v>
      </c>
      <c r="C1254" t="s">
        <v>3013</v>
      </c>
      <c r="D1254" t="s">
        <v>2180</v>
      </c>
      <c r="E1254" t="str">
        <f t="shared" ca="1" si="19"/>
        <v>SHOW TABLE Sheet1.WDI_HS_EXCH_QUOT;</v>
      </c>
    </row>
    <row r="1255" spans="1:5" x14ac:dyDescent="0.15">
      <c r="A1255">
        <v>1254</v>
      </c>
      <c r="B1255" t="s">
        <v>1107</v>
      </c>
      <c r="C1255" t="s">
        <v>3013</v>
      </c>
      <c r="D1255" t="s">
        <v>1108</v>
      </c>
      <c r="E1255" t="str">
        <f t="shared" ca="1" si="19"/>
        <v>SHOW TABLE Sheet1.ISD_BRK_SPVS_BANKRL_OPN_ACCT2;</v>
      </c>
    </row>
    <row r="1256" spans="1:5" x14ac:dyDescent="0.15">
      <c r="A1256">
        <v>1255</v>
      </c>
      <c r="B1256" t="s">
        <v>402</v>
      </c>
      <c r="C1256" t="s">
        <v>3013</v>
      </c>
      <c r="D1256" t="s">
        <v>4621</v>
      </c>
      <c r="E1256" t="str">
        <f t="shared" ca="1" si="19"/>
        <v>SHOW TABLE Sheet1.CSDC_H_OTH_TRAD;</v>
      </c>
    </row>
    <row r="1257" spans="1:5" x14ac:dyDescent="0.15">
      <c r="A1257">
        <v>1256</v>
      </c>
      <c r="B1257" t="s">
        <v>2125</v>
      </c>
      <c r="C1257" t="s">
        <v>3013</v>
      </c>
      <c r="D1257" t="s">
        <v>2126</v>
      </c>
      <c r="E1257" t="str">
        <f t="shared" ca="1" si="19"/>
        <v>SHOW TABLE Sheet1.WDI_FUND_BASE_DATA_ISSUE;</v>
      </c>
    </row>
    <row r="1258" spans="1:5" x14ac:dyDescent="0.15">
      <c r="A1258">
        <v>1257</v>
      </c>
      <c r="B1258" t="s">
        <v>1060</v>
      </c>
      <c r="C1258" t="s">
        <v>3013</v>
      </c>
      <c r="D1258" t="s">
        <v>4622</v>
      </c>
      <c r="E1258" t="str">
        <f t="shared" ca="1" si="19"/>
        <v>SHOW TABLE Sheet1.IPF_CUST_FUND_ACCS_DTL;</v>
      </c>
    </row>
    <row r="1259" spans="1:5" x14ac:dyDescent="0.15">
      <c r="A1259">
        <v>1258</v>
      </c>
      <c r="B1259" t="s">
        <v>2137</v>
      </c>
      <c r="C1259" t="s">
        <v>3013</v>
      </c>
      <c r="D1259" t="s">
        <v>2138</v>
      </c>
      <c r="E1259" t="str">
        <f t="shared" ca="1" si="19"/>
        <v>SHOW TABLE Sheet1.WDI_FUND_HOLD_OTH_IMPOT_MATR;</v>
      </c>
    </row>
    <row r="1260" spans="1:5" x14ac:dyDescent="0.15">
      <c r="A1260">
        <v>1259</v>
      </c>
      <c r="B1260" t="s">
        <v>4623</v>
      </c>
      <c r="C1260" t="s">
        <v>3013</v>
      </c>
      <c r="D1260" t="s">
        <v>4624</v>
      </c>
      <c r="E1260" t="str">
        <f t="shared" ca="1" si="19"/>
        <v>SHOW TABLE Sheet1.SAC_INVST_ACCT_OPEN_CUST_20170414;</v>
      </c>
    </row>
    <row r="1261" spans="1:5" x14ac:dyDescent="0.15">
      <c r="A1261">
        <v>1260</v>
      </c>
      <c r="B1261" t="s">
        <v>1135</v>
      </c>
      <c r="C1261" t="s">
        <v>3013</v>
      </c>
      <c r="D1261" t="s">
        <v>1148</v>
      </c>
      <c r="E1261" t="str">
        <f t="shared" ca="1" si="19"/>
        <v>SHOW TABLE Sheet1.ISD_LCR_CALC;</v>
      </c>
    </row>
    <row r="1262" spans="1:5" x14ac:dyDescent="0.15">
      <c r="A1262">
        <v>1261</v>
      </c>
      <c r="B1262" t="s">
        <v>1938</v>
      </c>
      <c r="C1262" t="s">
        <v>3013</v>
      </c>
      <c r="D1262" t="s">
        <v>4625</v>
      </c>
      <c r="E1262" t="str">
        <f t="shared" ca="1" si="19"/>
        <v>SHOW TABLE Sheet1.TMPCLL_STK_TRAD_INFO;</v>
      </c>
    </row>
    <row r="1263" spans="1:5" x14ac:dyDescent="0.15">
      <c r="A1263">
        <v>1262</v>
      </c>
      <c r="B1263" t="s">
        <v>1074</v>
      </c>
      <c r="C1263" t="s">
        <v>3013</v>
      </c>
      <c r="D1263" t="s">
        <v>4626</v>
      </c>
      <c r="E1263" t="str">
        <f t="shared" ca="1" si="19"/>
        <v>SHOW TABLE Sheet1.IPF_DPST_ACCT_BANKRL_CHG;</v>
      </c>
    </row>
    <row r="1264" spans="1:5" x14ac:dyDescent="0.15">
      <c r="A1264">
        <v>1263</v>
      </c>
      <c r="B1264" t="s">
        <v>1329</v>
      </c>
      <c r="C1264" t="s">
        <v>3013</v>
      </c>
      <c r="D1264" t="s">
        <v>1330</v>
      </c>
      <c r="E1264" t="str">
        <f t="shared" ca="1" si="19"/>
        <v>SHOW TABLE Sheet1.RCS_BD_CUST_DETAIL_B;</v>
      </c>
    </row>
    <row r="1265" spans="1:5" x14ac:dyDescent="0.15">
      <c r="A1265">
        <v>1264</v>
      </c>
      <c r="B1265" t="s">
        <v>776</v>
      </c>
      <c r="C1265" t="s">
        <v>3013</v>
      </c>
      <c r="D1265" t="s">
        <v>4627</v>
      </c>
      <c r="E1265" t="str">
        <f t="shared" ca="1" si="19"/>
        <v>SHOW TABLE Sheet1.CSDC_S_TBOND_HIS_NEW_TB;</v>
      </c>
    </row>
    <row r="1266" spans="1:5" x14ac:dyDescent="0.15">
      <c r="A1266">
        <v>1265</v>
      </c>
      <c r="B1266" t="s">
        <v>4628</v>
      </c>
      <c r="C1266" t="s">
        <v>3013</v>
      </c>
      <c r="D1266" t="s">
        <v>2877</v>
      </c>
      <c r="E1266" t="str">
        <f t="shared" ca="1" si="19"/>
        <v>SHOW TABLE Sheet1.xueyu_sec_trade_info_2016;</v>
      </c>
    </row>
    <row r="1267" spans="1:5" x14ac:dyDescent="0.15">
      <c r="A1267">
        <v>1266</v>
      </c>
      <c r="B1267" t="s">
        <v>2403</v>
      </c>
      <c r="C1267" t="s">
        <v>3013</v>
      </c>
      <c r="D1267" t="s">
        <v>2404</v>
      </c>
      <c r="E1267" t="str">
        <f t="shared" ca="1" si="19"/>
        <v>SHOW TABLE Sheet1.WDI_WDI_BOND_CURVE_SPCM_TB;</v>
      </c>
    </row>
    <row r="1268" spans="1:5" x14ac:dyDescent="0.15">
      <c r="A1268">
        <v>1267</v>
      </c>
      <c r="B1268" t="s">
        <v>1857</v>
      </c>
      <c r="C1268" t="s">
        <v>3013</v>
      </c>
      <c r="D1268" t="s">
        <v>1858</v>
      </c>
      <c r="E1268" t="str">
        <f t="shared" ca="1" si="19"/>
        <v>SHOW TABLE Sheet1.SZSE_INVS_TRAD_HLD_MKT_VL_CNDT;</v>
      </c>
    </row>
    <row r="1269" spans="1:5" x14ac:dyDescent="0.15">
      <c r="A1269">
        <v>1268</v>
      </c>
      <c r="B1269" t="s">
        <v>1177</v>
      </c>
      <c r="C1269" t="s">
        <v>3013</v>
      </c>
      <c r="D1269" t="s">
        <v>4629</v>
      </c>
      <c r="E1269" t="str">
        <f t="shared" ca="1" si="19"/>
        <v>SHOW TABLE Sheet1.ISD_SHDR_EQUT_CHG_SPVS_RPT;</v>
      </c>
    </row>
    <row r="1270" spans="1:5" x14ac:dyDescent="0.15">
      <c r="A1270">
        <v>1269</v>
      </c>
      <c r="B1270" t="s">
        <v>4630</v>
      </c>
      <c r="C1270" t="s">
        <v>4465</v>
      </c>
      <c r="D1270" t="s">
        <v>2877</v>
      </c>
      <c r="E1270" t="str">
        <f t="shared" ca="1" si="19"/>
        <v/>
      </c>
    </row>
    <row r="1271" spans="1:5" x14ac:dyDescent="0.15">
      <c r="A1271">
        <v>1270</v>
      </c>
      <c r="B1271" t="s">
        <v>1884</v>
      </c>
      <c r="C1271" t="s">
        <v>3013</v>
      </c>
      <c r="D1271" t="s">
        <v>1885</v>
      </c>
      <c r="E1271" t="str">
        <f t="shared" ca="1" si="19"/>
        <v>SHOW TABLE Sheet1.SZSE_NON_TRAD_CMT_TB;</v>
      </c>
    </row>
    <row r="1272" spans="1:5" x14ac:dyDescent="0.15">
      <c r="A1272">
        <v>1271</v>
      </c>
      <c r="B1272" t="s">
        <v>2305</v>
      </c>
      <c r="C1272" t="s">
        <v>3013</v>
      </c>
      <c r="D1272" t="s">
        <v>2306</v>
      </c>
      <c r="E1272" t="str">
        <f t="shared" ca="1" si="19"/>
        <v>SHOW TABLE Sheet1.WDI_PUBL_IMPOT_IDX;</v>
      </c>
    </row>
    <row r="1273" spans="1:5" x14ac:dyDescent="0.15">
      <c r="A1273">
        <v>1272</v>
      </c>
      <c r="B1273" t="s">
        <v>1697</v>
      </c>
      <c r="C1273" t="s">
        <v>3013</v>
      </c>
      <c r="D1273" t="s">
        <v>1698</v>
      </c>
      <c r="E1273" t="str">
        <f t="shared" ca="1" si="19"/>
        <v>SHOW TABLE Sheet1.SSE_INVST_SEC_ACCT_INFO;</v>
      </c>
    </row>
    <row r="1274" spans="1:5" x14ac:dyDescent="0.15">
      <c r="A1274">
        <v>1273</v>
      </c>
      <c r="B1274" t="s">
        <v>883</v>
      </c>
      <c r="C1274" t="s">
        <v>3013</v>
      </c>
      <c r="D1274" t="s">
        <v>4631</v>
      </c>
      <c r="E1274" t="str">
        <f t="shared" ca="1" si="19"/>
        <v>SHOW TABLE Sheet1.CSI_BOND_YLD_INFO;</v>
      </c>
    </row>
    <row r="1275" spans="1:5" x14ac:dyDescent="0.15">
      <c r="A1275">
        <v>1274</v>
      </c>
      <c r="B1275" t="s">
        <v>4632</v>
      </c>
      <c r="C1275" t="s">
        <v>3013</v>
      </c>
      <c r="D1275" t="s">
        <v>4489</v>
      </c>
      <c r="E1275" t="str">
        <f t="shared" ca="1" si="19"/>
        <v>SHOW TABLE Sheet1.CFMMC_FC_AM_UTC_BB_FD_160929;</v>
      </c>
    </row>
    <row r="1276" spans="1:5" x14ac:dyDescent="0.15">
      <c r="A1276">
        <v>1275</v>
      </c>
      <c r="B1276" t="s">
        <v>902</v>
      </c>
      <c r="C1276" t="s">
        <v>3013</v>
      </c>
      <c r="D1276" t="s">
        <v>903</v>
      </c>
      <c r="E1276" t="str">
        <f t="shared" ca="1" si="19"/>
        <v>SHOW TABLE Sheet1.CSI_GLB_IDX_PRPRD_ENTRE;</v>
      </c>
    </row>
    <row r="1277" spans="1:5" x14ac:dyDescent="0.15">
      <c r="A1277">
        <v>1276</v>
      </c>
      <c r="B1277" t="s">
        <v>4633</v>
      </c>
      <c r="C1277" t="s">
        <v>3013</v>
      </c>
      <c r="D1277" t="s">
        <v>4634</v>
      </c>
      <c r="E1277" t="str">
        <f t="shared" ca="1" si="19"/>
        <v>SHOW TABLE Sheet1.ISD_SC_RISK_MONIT_SPVS_RPT_20170413;</v>
      </c>
    </row>
    <row r="1278" spans="1:5" x14ac:dyDescent="0.15">
      <c r="A1278">
        <v>1277</v>
      </c>
      <c r="B1278" t="s">
        <v>710</v>
      </c>
      <c r="C1278" t="s">
        <v>3013</v>
      </c>
      <c r="D1278" t="s">
        <v>4635</v>
      </c>
      <c r="E1278" t="str">
        <f t="shared" ca="1" si="19"/>
        <v>SHOW TABLE Sheet1.CSDC_S_NON_TRAD_TRAN;</v>
      </c>
    </row>
    <row r="1279" spans="1:5" x14ac:dyDescent="0.15">
      <c r="A1279">
        <v>1278</v>
      </c>
      <c r="B1279" t="s">
        <v>2355</v>
      </c>
      <c r="C1279" t="s">
        <v>3013</v>
      </c>
      <c r="D1279" t="s">
        <v>2356</v>
      </c>
      <c r="E1279" t="str">
        <f t="shared" ca="1" si="19"/>
        <v>SHOW TABLE Sheet1.WDI_SHDR_CUST_VOL;</v>
      </c>
    </row>
    <row r="1280" spans="1:5" x14ac:dyDescent="0.15">
      <c r="A1280">
        <v>1279</v>
      </c>
      <c r="B1280" t="s">
        <v>4636</v>
      </c>
      <c r="C1280" t="s">
        <v>3013</v>
      </c>
      <c r="D1280" t="s">
        <v>1045</v>
      </c>
      <c r="E1280" t="str">
        <f t="shared" ca="1" si="19"/>
        <v>SHOW TABLE Sheet1.IPF_BANKRL_AR_AP_SUM_1611042;</v>
      </c>
    </row>
    <row r="1281" spans="1:5" x14ac:dyDescent="0.15">
      <c r="A1281">
        <v>1280</v>
      </c>
      <c r="B1281" t="s">
        <v>264</v>
      </c>
      <c r="C1281" t="s">
        <v>3013</v>
      </c>
      <c r="D1281" t="s">
        <v>4637</v>
      </c>
      <c r="E1281" t="str">
        <f t="shared" ca="1" si="19"/>
        <v>SHOW TABLE Sheet1.CFMMC_FT_EXCHG_DTL;</v>
      </c>
    </row>
    <row r="1282" spans="1:5" x14ac:dyDescent="0.15">
      <c r="A1282">
        <v>1281</v>
      </c>
      <c r="B1282" t="s">
        <v>4638</v>
      </c>
      <c r="C1282" t="s">
        <v>3013</v>
      </c>
      <c r="D1282" t="s">
        <v>49</v>
      </c>
      <c r="E1282" t="str">
        <f t="shared" ref="E1282:E1345" ca="1" si="20">IF(OR(C1282 = "VIEW", C1282 = "TABLE", C1282 = "V", C1282 = "T"),
 "SHOW" &amp;
  IF(OR(C1282="TABLE",C1282="T"), " TABLE", " VIEW") &amp; " " &amp;
  MID(CELL("filename"),FIND("]",CELL("filename"))+1,256) &amp; "." &amp; B1282 &amp; ";",
 ""
)</f>
        <v>SHOW TABLE Sheet1.AMAC_FUND_COMP_SAP_BC_OTM_98;</v>
      </c>
    </row>
    <row r="1283" spans="1:5" x14ac:dyDescent="0.15">
      <c r="A1283">
        <v>1282</v>
      </c>
      <c r="B1283" t="s">
        <v>1050</v>
      </c>
      <c r="C1283" t="s">
        <v>3013</v>
      </c>
      <c r="D1283" t="s">
        <v>1051</v>
      </c>
      <c r="E1283" t="str">
        <f t="shared" ca="1" si="20"/>
        <v>SHOW TABLE Sheet1.IPF_BNK_CUST_BSC_INFO;</v>
      </c>
    </row>
    <row r="1284" spans="1:5" x14ac:dyDescent="0.15">
      <c r="A1284">
        <v>1283</v>
      </c>
      <c r="B1284" t="s">
        <v>1193</v>
      </c>
      <c r="C1284" t="s">
        <v>3013</v>
      </c>
      <c r="D1284" t="s">
        <v>1194</v>
      </c>
      <c r="E1284" t="str">
        <f t="shared" ca="1" si="20"/>
        <v>SHOW TABLE Sheet1.ISD_SPVS_RPT_ORTN_AM_1312_AGO;</v>
      </c>
    </row>
    <row r="1285" spans="1:5" x14ac:dyDescent="0.15">
      <c r="A1285">
        <v>1284</v>
      </c>
      <c r="B1285" t="s">
        <v>780</v>
      </c>
      <c r="C1285" t="s">
        <v>3013</v>
      </c>
      <c r="D1285" t="s">
        <v>4639</v>
      </c>
      <c r="E1285" t="str">
        <f t="shared" ca="1" si="20"/>
        <v>SHOW TABLE Sheet1.CSDC_S_TTLR_HOLDIN_REQ_AGO_HIS;</v>
      </c>
    </row>
    <row r="1286" spans="1:5" x14ac:dyDescent="0.15">
      <c r="A1286">
        <v>1285</v>
      </c>
      <c r="B1286" t="s">
        <v>2024</v>
      </c>
      <c r="C1286" t="s">
        <v>3013</v>
      </c>
      <c r="D1286" t="s">
        <v>2025</v>
      </c>
      <c r="E1286" t="str">
        <f t="shared" ca="1" si="20"/>
        <v>SHOW TABLE Sheet1.WDI_BOND_SHR_CHG;</v>
      </c>
    </row>
    <row r="1287" spans="1:5" x14ac:dyDescent="0.15">
      <c r="A1287">
        <v>1286</v>
      </c>
      <c r="B1287" t="s">
        <v>1653</v>
      </c>
      <c r="C1287" t="s">
        <v>3013</v>
      </c>
      <c r="D1287" t="s">
        <v>1654</v>
      </c>
      <c r="E1287" t="str">
        <f t="shared" ca="1" si="20"/>
        <v>SHOW TABLE Sheet1.SSE_CNCTR_AUCT_QUOT;</v>
      </c>
    </row>
    <row r="1288" spans="1:5" x14ac:dyDescent="0.15">
      <c r="A1288">
        <v>1287</v>
      </c>
      <c r="B1288" t="s">
        <v>1030</v>
      </c>
      <c r="C1288" t="s">
        <v>3013</v>
      </c>
      <c r="D1288" t="s">
        <v>4640</v>
      </c>
      <c r="E1288" t="str">
        <f t="shared" ca="1" si="20"/>
        <v>SHOW TABLE Sheet1.FSD_SIF_A_MKT_TRAD_RSM;</v>
      </c>
    </row>
    <row r="1289" spans="1:5" x14ac:dyDescent="0.15">
      <c r="A1289">
        <v>1288</v>
      </c>
      <c r="B1289" t="s">
        <v>500</v>
      </c>
      <c r="C1289" t="s">
        <v>3013</v>
      </c>
      <c r="D1289" t="s">
        <v>4641</v>
      </c>
      <c r="E1289" t="str">
        <f t="shared" ca="1" si="20"/>
        <v>SHOW TABLE Sheet1.CSDC_INTG_ORG_CUST_INFO;</v>
      </c>
    </row>
    <row r="1290" spans="1:5" x14ac:dyDescent="0.15">
      <c r="A1290">
        <v>1289</v>
      </c>
      <c r="B1290" t="s">
        <v>4642</v>
      </c>
      <c r="C1290" t="s">
        <v>3013</v>
      </c>
      <c r="D1290" t="s">
        <v>1770</v>
      </c>
      <c r="E1290" t="str">
        <f t="shared" ca="1" si="20"/>
        <v>SHOW TABLE Sheet1.SSE_SST_FUND_FLOW_STAT_170419;</v>
      </c>
    </row>
    <row r="1291" spans="1:5" x14ac:dyDescent="0.15">
      <c r="A1291">
        <v>1290</v>
      </c>
      <c r="B1291" t="s">
        <v>1880</v>
      </c>
      <c r="C1291" t="s">
        <v>3013</v>
      </c>
      <c r="D1291" t="s">
        <v>4643</v>
      </c>
      <c r="E1291" t="str">
        <f t="shared" ca="1" si="20"/>
        <v>SHOW TABLE Sheet1.SZSE_MKT_SCALE_CNDT_STAT;</v>
      </c>
    </row>
    <row r="1292" spans="1:5" x14ac:dyDescent="0.15">
      <c r="A1292">
        <v>1291</v>
      </c>
      <c r="B1292" t="s">
        <v>2004</v>
      </c>
      <c r="C1292" t="s">
        <v>3013</v>
      </c>
      <c r="D1292" t="s">
        <v>4644</v>
      </c>
      <c r="E1292" t="str">
        <f t="shared" ca="1" si="20"/>
        <v>SHOW TABLE Sheet1.WDI_BOND_CASH_FLOW;</v>
      </c>
    </row>
    <row r="1293" spans="1:5" x14ac:dyDescent="0.15">
      <c r="A1293">
        <v>1292</v>
      </c>
      <c r="B1293" t="s">
        <v>1175</v>
      </c>
      <c r="C1293" t="s">
        <v>3013</v>
      </c>
      <c r="D1293" t="s">
        <v>4645</v>
      </c>
      <c r="E1293" t="str">
        <f t="shared" ca="1" si="20"/>
        <v>SHOW TABLE Sheet1.ISD_SHDR_EQUT_CHG_RPT;</v>
      </c>
    </row>
    <row r="1294" spans="1:5" x14ac:dyDescent="0.15">
      <c r="A1294">
        <v>1293</v>
      </c>
      <c r="B1294" t="s">
        <v>956</v>
      </c>
      <c r="C1294" t="s">
        <v>3013</v>
      </c>
      <c r="D1294" t="s">
        <v>4646</v>
      </c>
      <c r="E1294" t="str">
        <f t="shared" ca="1" si="20"/>
        <v>SHOW TABLE Sheet1.FSD_FS_ORG_INFO_TB;</v>
      </c>
    </row>
    <row r="1295" spans="1:5" x14ac:dyDescent="0.15">
      <c r="A1295">
        <v>1294</v>
      </c>
      <c r="B1295" t="s">
        <v>1743</v>
      </c>
      <c r="C1295" t="s">
        <v>3013</v>
      </c>
      <c r="D1295" t="s">
        <v>1744</v>
      </c>
      <c r="E1295" t="str">
        <f t="shared" ca="1" si="20"/>
        <v>SHOW TABLE Sheet1.SSE_SEC_TRAD_CNDT_STAT_B;</v>
      </c>
    </row>
    <row r="1296" spans="1:5" x14ac:dyDescent="0.15">
      <c r="A1296">
        <v>1295</v>
      </c>
      <c r="B1296" t="s">
        <v>4647</v>
      </c>
      <c r="C1296" t="s">
        <v>3013</v>
      </c>
      <c r="D1296" t="s">
        <v>2408</v>
      </c>
      <c r="E1296" t="str">
        <f t="shared" ca="1" si="20"/>
        <v>SHOW TABLE Sheet1.WDI_WDI_STD_SEC_CDE_161111;</v>
      </c>
    </row>
    <row r="1297" spans="1:5" x14ac:dyDescent="0.15">
      <c r="A1297">
        <v>1296</v>
      </c>
      <c r="B1297" t="s">
        <v>1581</v>
      </c>
      <c r="C1297" t="s">
        <v>3013</v>
      </c>
      <c r="D1297" t="s">
        <v>4648</v>
      </c>
      <c r="E1297" t="str">
        <f t="shared" ca="1" si="20"/>
        <v>SHOW TABLE Sheet1.SAC_OUT_DERV_SWPS_TUB_FPS_FLT;</v>
      </c>
    </row>
    <row r="1298" spans="1:5" x14ac:dyDescent="0.15">
      <c r="A1298">
        <v>1297</v>
      </c>
      <c r="B1298" t="s">
        <v>386</v>
      </c>
      <c r="C1298" t="s">
        <v>3013</v>
      </c>
      <c r="D1298" t="s">
        <v>4649</v>
      </c>
      <c r="E1298" t="str">
        <f t="shared" ca="1" si="20"/>
        <v>SHOW TABLE Sheet1.CSDC_H_IPO_OLN_ISS_BD_DATA_TB;</v>
      </c>
    </row>
    <row r="1299" spans="1:5" x14ac:dyDescent="0.15">
      <c r="A1299">
        <v>1298</v>
      </c>
      <c r="B1299" t="s">
        <v>4650</v>
      </c>
      <c r="C1299" t="s">
        <v>3013</v>
      </c>
      <c r="D1299" t="s">
        <v>51</v>
      </c>
      <c r="E1299" t="str">
        <f t="shared" ca="1" si="20"/>
        <v>SHOW TABLE Sheet1.AMAC_FUND_COMP_SAP_BC_OTO_214;</v>
      </c>
    </row>
    <row r="1300" spans="1:5" x14ac:dyDescent="0.15">
      <c r="A1300">
        <v>1299</v>
      </c>
      <c r="B1300" t="s">
        <v>4651</v>
      </c>
      <c r="C1300" t="s">
        <v>3013</v>
      </c>
      <c r="D1300" t="s">
        <v>4652</v>
      </c>
      <c r="E1300" t="str">
        <f t="shared" ca="1" si="20"/>
        <v>SHOW TABLE Sheet1.CSF_SC_FUND_ACCT_BAL_170725;</v>
      </c>
    </row>
    <row r="1301" spans="1:5" x14ac:dyDescent="0.15">
      <c r="A1301">
        <v>1300</v>
      </c>
      <c r="B1301" t="s">
        <v>1435</v>
      </c>
      <c r="C1301" t="s">
        <v>3013</v>
      </c>
      <c r="D1301" t="s">
        <v>1436</v>
      </c>
      <c r="E1301" t="str">
        <f t="shared" ca="1" si="20"/>
        <v>SHOW TABLE Sheet1.RCS_MCA_ISC_FINA_IDX_CNDT;</v>
      </c>
    </row>
    <row r="1302" spans="1:5" x14ac:dyDescent="0.15">
      <c r="A1302">
        <v>1301</v>
      </c>
      <c r="B1302" t="s">
        <v>4653</v>
      </c>
      <c r="C1302" t="s">
        <v>3013</v>
      </c>
      <c r="D1302" t="s">
        <v>1230</v>
      </c>
      <c r="E1302" t="str">
        <f t="shared" ca="1" si="20"/>
        <v>SHOW TABLE Sheet1.NBS_STAT_DATA_Y_1024;</v>
      </c>
    </row>
    <row r="1303" spans="1:5" x14ac:dyDescent="0.15">
      <c r="A1303">
        <v>1302</v>
      </c>
      <c r="B1303" t="s">
        <v>768</v>
      </c>
      <c r="C1303" t="s">
        <v>3013</v>
      </c>
      <c r="D1303" t="s">
        <v>4654</v>
      </c>
      <c r="E1303" t="str">
        <f t="shared" ca="1" si="20"/>
        <v>SHOW TABLE Sheet1.CSDC_S_STK_PLG_MODE_REPO_RLTN_HIS;</v>
      </c>
    </row>
    <row r="1304" spans="1:5" x14ac:dyDescent="0.15">
      <c r="A1304">
        <v>1303</v>
      </c>
      <c r="B1304" t="s">
        <v>4655</v>
      </c>
      <c r="C1304" t="s">
        <v>3013</v>
      </c>
      <c r="D1304" t="s">
        <v>1622</v>
      </c>
      <c r="E1304" t="str">
        <f t="shared" ca="1" si="20"/>
        <v>SHOW TABLE Sheet1.SSE_BLTN_RCPT_FILE_DATA_59;</v>
      </c>
    </row>
    <row r="1305" spans="1:5" x14ac:dyDescent="0.15">
      <c r="A1305">
        <v>1304</v>
      </c>
      <c r="B1305" t="s">
        <v>2014</v>
      </c>
      <c r="C1305" t="s">
        <v>3013</v>
      </c>
      <c r="D1305" t="s">
        <v>2015</v>
      </c>
      <c r="E1305" t="str">
        <f t="shared" ca="1" si="20"/>
        <v>SHOW TABLE Sheet1.WDI_BOND_PAY_INTR_DSCR;</v>
      </c>
    </row>
    <row r="1306" spans="1:5" x14ac:dyDescent="0.15">
      <c r="A1306">
        <v>1305</v>
      </c>
      <c r="B1306" t="s">
        <v>4656</v>
      </c>
      <c r="C1306" t="s">
        <v>3013</v>
      </c>
      <c r="D1306" t="s">
        <v>2077</v>
      </c>
      <c r="E1306" t="str">
        <f t="shared" ca="1" si="20"/>
        <v>SHOW TABLE Sheet1.WDI_CRDT_ASSMT_ORG_161111;</v>
      </c>
    </row>
    <row r="1307" spans="1:5" x14ac:dyDescent="0.15">
      <c r="A1307">
        <v>1306</v>
      </c>
      <c r="B1307" t="s">
        <v>4657</v>
      </c>
      <c r="C1307" t="s">
        <v>3013</v>
      </c>
      <c r="D1307" t="s">
        <v>2877</v>
      </c>
      <c r="E1307" t="str">
        <f t="shared" ca="1" si="20"/>
        <v>SHOW TABLE Sheet1.xs;</v>
      </c>
    </row>
    <row r="1308" spans="1:5" x14ac:dyDescent="0.15">
      <c r="A1308">
        <v>1307</v>
      </c>
      <c r="B1308" t="s">
        <v>1018</v>
      </c>
      <c r="C1308" t="s">
        <v>3013</v>
      </c>
      <c r="D1308" t="s">
        <v>4658</v>
      </c>
      <c r="E1308" t="str">
        <f t="shared" ca="1" si="20"/>
        <v>SHOW TABLE Sheet1.FSD_QFII_BSC_INFO_TB;</v>
      </c>
    </row>
    <row r="1309" spans="1:5" x14ac:dyDescent="0.15">
      <c r="A1309">
        <v>1308</v>
      </c>
      <c r="B1309" t="s">
        <v>2018</v>
      </c>
      <c r="C1309" t="s">
        <v>3013</v>
      </c>
      <c r="D1309" t="s">
        <v>4659</v>
      </c>
      <c r="E1309" t="str">
        <f t="shared" ca="1" si="20"/>
        <v>SHOW TABLE Sheet1.WDI_BOND_REDEM_EXCT_DSCR;</v>
      </c>
    </row>
    <row r="1310" spans="1:5" x14ac:dyDescent="0.15">
      <c r="A1310">
        <v>1309</v>
      </c>
      <c r="B1310" t="s">
        <v>1659</v>
      </c>
      <c r="C1310" t="s">
        <v>3013</v>
      </c>
      <c r="D1310" t="s">
        <v>1660</v>
      </c>
      <c r="E1310" t="str">
        <f t="shared" ca="1" si="20"/>
        <v>SHOW TABLE Sheet1.SSE_CONV_BOND_INFO;</v>
      </c>
    </row>
    <row r="1311" spans="1:5" x14ac:dyDescent="0.15">
      <c r="A1311">
        <v>1310</v>
      </c>
      <c r="B1311" t="s">
        <v>4660</v>
      </c>
      <c r="C1311" t="s">
        <v>3013</v>
      </c>
      <c r="D1311" t="s">
        <v>1226</v>
      </c>
      <c r="E1311" t="str">
        <f t="shared" ca="1" si="20"/>
        <v>SHOW TABLE Sheet1.NBS_STAT_DATA_M_1114;</v>
      </c>
    </row>
    <row r="1312" spans="1:5" x14ac:dyDescent="0.15">
      <c r="A1312">
        <v>1311</v>
      </c>
      <c r="B1312" t="s">
        <v>4661</v>
      </c>
      <c r="C1312" t="s">
        <v>3013</v>
      </c>
      <c r="D1312" t="s">
        <v>4662</v>
      </c>
      <c r="E1312" t="str">
        <f t="shared" ca="1" si="20"/>
        <v>SHOW TABLE Sheet1.CFMMC_UOA_PSN_CUST_INFO_161222;</v>
      </c>
    </row>
    <row r="1313" spans="1:5" x14ac:dyDescent="0.15">
      <c r="A1313">
        <v>1312</v>
      </c>
      <c r="B1313" t="s">
        <v>1705</v>
      </c>
      <c r="C1313" t="s">
        <v>3013</v>
      </c>
      <c r="D1313" t="s">
        <v>1706</v>
      </c>
      <c r="E1313" t="str">
        <f t="shared" ca="1" si="20"/>
        <v>SHOW TABLE Sheet1.SSE_LC_CAP_CHG;</v>
      </c>
    </row>
    <row r="1314" spans="1:5" x14ac:dyDescent="0.15">
      <c r="A1314">
        <v>1313</v>
      </c>
      <c r="B1314" t="s">
        <v>972</v>
      </c>
      <c r="C1314" t="s">
        <v>3013</v>
      </c>
      <c r="D1314" t="s">
        <v>4663</v>
      </c>
      <c r="E1314" t="str">
        <f t="shared" ca="1" si="20"/>
        <v>SHOW TABLE Sheet1.FSD_FUND_C_BANKRL_CNDT_STAT_TB;</v>
      </c>
    </row>
    <row r="1315" spans="1:5" x14ac:dyDescent="0.15">
      <c r="A1315">
        <v>1314</v>
      </c>
      <c r="B1315" t="s">
        <v>1550</v>
      </c>
      <c r="C1315" t="s">
        <v>3013</v>
      </c>
      <c r="D1315" t="s">
        <v>4664</v>
      </c>
      <c r="E1315" t="str">
        <f t="shared" ca="1" si="20"/>
        <v>SHOW TABLE Sheet1.SAC_ISSR_INFO_TUP;</v>
      </c>
    </row>
    <row r="1316" spans="1:5" x14ac:dyDescent="0.15">
      <c r="A1316">
        <v>1315</v>
      </c>
      <c r="B1316" t="s">
        <v>1179</v>
      </c>
      <c r="C1316" t="s">
        <v>3013</v>
      </c>
      <c r="D1316" t="s">
        <v>4665</v>
      </c>
      <c r="E1316" t="str">
        <f t="shared" ca="1" si="20"/>
        <v>SHOW TABLE Sheet1.ISD_SIB_SPVS_RPT_SK_FD_BD_1;</v>
      </c>
    </row>
    <row r="1317" spans="1:5" x14ac:dyDescent="0.15">
      <c r="A1317">
        <v>1316</v>
      </c>
      <c r="B1317" t="s">
        <v>4666</v>
      </c>
      <c r="C1317" t="s">
        <v>3013</v>
      </c>
      <c r="D1317" t="s">
        <v>1238</v>
      </c>
      <c r="E1317" t="str">
        <f t="shared" ca="1" si="20"/>
        <v>SHOW TABLE Sheet1.NEEQ_COMP_RGL_FINA_RPT_63;</v>
      </c>
    </row>
    <row r="1318" spans="1:5" x14ac:dyDescent="0.15">
      <c r="A1318">
        <v>1317</v>
      </c>
      <c r="B1318" t="s">
        <v>4667</v>
      </c>
      <c r="C1318" t="s">
        <v>3013</v>
      </c>
      <c r="D1318" t="s">
        <v>1059</v>
      </c>
      <c r="E1318" t="str">
        <f t="shared" ca="1" si="20"/>
        <v>SHOW TABLE Sheet1.IPF_CUST_ACCT_BAL_INFO_161104;</v>
      </c>
    </row>
    <row r="1319" spans="1:5" x14ac:dyDescent="0.15">
      <c r="A1319">
        <v>1318</v>
      </c>
      <c r="B1319" t="s">
        <v>980</v>
      </c>
      <c r="C1319" t="s">
        <v>3013</v>
      </c>
      <c r="D1319" t="s">
        <v>4668</v>
      </c>
      <c r="E1319" t="str">
        <f t="shared" ca="1" si="20"/>
        <v>SHOW TABLE Sheet1.FSD_FUND_C_PSN_CNST_CNDT_ST_TB;</v>
      </c>
    </row>
    <row r="1320" spans="1:5" x14ac:dyDescent="0.15">
      <c r="A1320">
        <v>1319</v>
      </c>
      <c r="B1320" t="s">
        <v>1803</v>
      </c>
      <c r="C1320" t="s">
        <v>3013</v>
      </c>
      <c r="D1320" t="s">
        <v>4669</v>
      </c>
      <c r="E1320" t="str">
        <f t="shared" ca="1" si="20"/>
        <v>SHOW TABLE Sheet1.STA_MID_STK_PLG_REPO_STK;</v>
      </c>
    </row>
    <row r="1321" spans="1:5" x14ac:dyDescent="0.15">
      <c r="A1321">
        <v>1320</v>
      </c>
      <c r="B1321" t="s">
        <v>4670</v>
      </c>
      <c r="C1321" t="s">
        <v>3013</v>
      </c>
      <c r="D1321" t="s">
        <v>2013</v>
      </c>
      <c r="E1321" t="str">
        <f t="shared" ca="1" si="20"/>
        <v>SHOW TABLE Sheet1.WDI_BOND_MARKET_OVH_161111;</v>
      </c>
    </row>
    <row r="1322" spans="1:5" x14ac:dyDescent="0.15">
      <c r="A1322">
        <v>1321</v>
      </c>
      <c r="B1322" t="s">
        <v>4671</v>
      </c>
      <c r="C1322" t="s">
        <v>3013</v>
      </c>
      <c r="D1322" t="s">
        <v>2877</v>
      </c>
      <c r="E1322" t="str">
        <f t="shared" ca="1" si="20"/>
        <v>SHOW TABLE Sheet1.Director_qingxiedu;</v>
      </c>
    </row>
    <row r="1323" spans="1:5" x14ac:dyDescent="0.15">
      <c r="A1323">
        <v>1322</v>
      </c>
      <c r="B1323" t="s">
        <v>1408</v>
      </c>
      <c r="C1323" t="s">
        <v>3013</v>
      </c>
      <c r="D1323" t="s">
        <v>1409</v>
      </c>
      <c r="E1323" t="str">
        <f t="shared" ca="1" si="20"/>
        <v>SHOW TABLE Sheet1.RCS_LC_RGN_RELA;</v>
      </c>
    </row>
    <row r="1324" spans="1:5" x14ac:dyDescent="0.15">
      <c r="A1324">
        <v>1323</v>
      </c>
      <c r="B1324" t="s">
        <v>1473</v>
      </c>
      <c r="C1324" t="s">
        <v>3013</v>
      </c>
      <c r="D1324" t="s">
        <v>1474</v>
      </c>
      <c r="E1324" t="str">
        <f t="shared" ca="1" si="20"/>
        <v>SHOW TABLE Sheet1.RCS_SC_ASET_LBLT;</v>
      </c>
    </row>
    <row r="1325" spans="1:5" x14ac:dyDescent="0.15">
      <c r="A1325">
        <v>1324</v>
      </c>
      <c r="B1325" t="s">
        <v>1431</v>
      </c>
      <c r="C1325" t="s">
        <v>3013</v>
      </c>
      <c r="D1325" t="s">
        <v>1432</v>
      </c>
      <c r="E1325" t="str">
        <f t="shared" ca="1" si="20"/>
        <v>SHOW TABLE Sheet1.RCS_MCA_IDX_OPRT_CNDT;</v>
      </c>
    </row>
    <row r="1326" spans="1:5" x14ac:dyDescent="0.15">
      <c r="A1326">
        <v>1325</v>
      </c>
      <c r="B1326" t="s">
        <v>4672</v>
      </c>
      <c r="C1326" t="s">
        <v>3013</v>
      </c>
      <c r="D1326" t="s">
        <v>529</v>
      </c>
      <c r="E1326" t="str">
        <f t="shared" ca="1" si="20"/>
        <v>SHOW TABLE Sheet1.CSDC_INTG_TA_OF_ACCT_REG_620;</v>
      </c>
    </row>
    <row r="1327" spans="1:5" x14ac:dyDescent="0.15">
      <c r="A1327">
        <v>1326</v>
      </c>
      <c r="B1327" t="s">
        <v>366</v>
      </c>
      <c r="C1327" t="s">
        <v>3013</v>
      </c>
      <c r="D1327" t="s">
        <v>4673</v>
      </c>
      <c r="E1327" t="str">
        <f t="shared" ca="1" si="20"/>
        <v>SHOW TABLE Sheet1.CSDC_H_CLR_STM_DTL;</v>
      </c>
    </row>
    <row r="1328" spans="1:5" x14ac:dyDescent="0.15">
      <c r="A1328">
        <v>1327</v>
      </c>
      <c r="B1328" t="s">
        <v>4674</v>
      </c>
      <c r="C1328" t="s">
        <v>3013</v>
      </c>
      <c r="D1328" t="s">
        <v>4675</v>
      </c>
      <c r="E1328" t="str">
        <f t="shared" ca="1" si="20"/>
        <v>SHOW TABLE Sheet1.IPF_ACCT_CLASS_TRAD_DTL_161130;</v>
      </c>
    </row>
    <row r="1329" spans="1:5" x14ac:dyDescent="0.15">
      <c r="A1329">
        <v>1328</v>
      </c>
      <c r="B1329" t="s">
        <v>116</v>
      </c>
      <c r="C1329" t="s">
        <v>3013</v>
      </c>
      <c r="D1329" t="s">
        <v>117</v>
      </c>
      <c r="E1329" t="str">
        <f t="shared" ca="1" si="20"/>
        <v>SHOW TABLE Sheet1.AMAC_PROD_ORG_INFO;</v>
      </c>
    </row>
    <row r="1330" spans="1:5" x14ac:dyDescent="0.15">
      <c r="A1330">
        <v>1329</v>
      </c>
      <c r="B1330" t="s">
        <v>1775</v>
      </c>
      <c r="C1330" t="s">
        <v>3013</v>
      </c>
      <c r="D1330" t="s">
        <v>1776</v>
      </c>
      <c r="E1330" t="str">
        <f t="shared" ca="1" si="20"/>
        <v>SHOW TABLE Sheet1.SSE_SST_TRAD_TRAD;</v>
      </c>
    </row>
    <row r="1331" spans="1:5" x14ac:dyDescent="0.15">
      <c r="A1331">
        <v>1330</v>
      </c>
      <c r="B1331" t="s">
        <v>22</v>
      </c>
      <c r="C1331" t="s">
        <v>3013</v>
      </c>
      <c r="D1331" t="s">
        <v>23</v>
      </c>
      <c r="E1331" t="str">
        <f t="shared" ca="1" si="20"/>
        <v>SHOW TABLE Sheet1.AMAC_CORLT_INST;</v>
      </c>
    </row>
    <row r="1332" spans="1:5" x14ac:dyDescent="0.15">
      <c r="A1332">
        <v>1331</v>
      </c>
      <c r="B1332" t="s">
        <v>4676</v>
      </c>
      <c r="C1332" t="s">
        <v>3013</v>
      </c>
      <c r="D1332" t="s">
        <v>2877</v>
      </c>
      <c r="E1332" t="str">
        <f t="shared" ca="1" si="20"/>
        <v>SHOW TABLE Sheet1.CSDC_S_SEC_TRAD_bak;</v>
      </c>
    </row>
    <row r="1333" spans="1:5" x14ac:dyDescent="0.15">
      <c r="A1333">
        <v>1332</v>
      </c>
      <c r="B1333" t="s">
        <v>2086</v>
      </c>
      <c r="C1333" t="s">
        <v>3013</v>
      </c>
      <c r="D1333" t="s">
        <v>4677</v>
      </c>
      <c r="E1333" t="str">
        <f t="shared" ca="1" si="20"/>
        <v>SHOW TABLE Sheet1.WDI_DVD;</v>
      </c>
    </row>
    <row r="1334" spans="1:5" x14ac:dyDescent="0.15">
      <c r="A1334">
        <v>1333</v>
      </c>
      <c r="B1334" t="s">
        <v>4678</v>
      </c>
      <c r="C1334" t="s">
        <v>3013</v>
      </c>
      <c r="D1334" t="s">
        <v>4050</v>
      </c>
      <c r="E1334" t="str">
        <f t="shared" ca="1" si="20"/>
        <v>SHOW TABLE Sheet1.NBS_ELE_ENCOD_INFO_20170627;</v>
      </c>
    </row>
    <row r="1335" spans="1:5" x14ac:dyDescent="0.15">
      <c r="A1335">
        <v>1334</v>
      </c>
      <c r="B1335" t="s">
        <v>1080</v>
      </c>
      <c r="C1335" t="s">
        <v>3013</v>
      </c>
      <c r="D1335" t="s">
        <v>4679</v>
      </c>
      <c r="E1335" t="str">
        <f t="shared" ca="1" si="20"/>
        <v>SHOW TABLE Sheet1.IPF_OUTSD_BIZ_BANKRL_SETL_DTL;</v>
      </c>
    </row>
    <row r="1336" spans="1:5" x14ac:dyDescent="0.15">
      <c r="A1336">
        <v>1335</v>
      </c>
      <c r="B1336" t="s">
        <v>4680</v>
      </c>
      <c r="C1336" t="s">
        <v>3013</v>
      </c>
      <c r="D1336" t="s">
        <v>1873</v>
      </c>
      <c r="E1336" t="str">
        <f t="shared" ca="1" si="20"/>
        <v>SHOW TABLE Sheet1.SZSE_LC_STK_REPO_170831;</v>
      </c>
    </row>
    <row r="1337" spans="1:5" x14ac:dyDescent="0.15">
      <c r="A1337">
        <v>1336</v>
      </c>
      <c r="B1337" t="s">
        <v>4681</v>
      </c>
      <c r="C1337" t="s">
        <v>3013</v>
      </c>
      <c r="D1337" t="s">
        <v>2877</v>
      </c>
      <c r="E1337" t="str">
        <f t="shared" ca="1" si="20"/>
        <v>SHOW TABLE Sheet1.SSE_BLTN_RCPT_FILE_DATA_t1;</v>
      </c>
    </row>
    <row r="1338" spans="1:5" x14ac:dyDescent="0.15">
      <c r="A1338">
        <v>1337</v>
      </c>
      <c r="B1338" t="s">
        <v>865</v>
      </c>
      <c r="C1338" t="s">
        <v>3013</v>
      </c>
      <c r="D1338" t="s">
        <v>866</v>
      </c>
      <c r="E1338" t="str">
        <f t="shared" ca="1" si="20"/>
        <v>SHOW TABLE Sheet1.CSI_A_SHR_IDX_VOL;</v>
      </c>
    </row>
    <row r="1339" spans="1:5" x14ac:dyDescent="0.15">
      <c r="A1339">
        <v>1338</v>
      </c>
      <c r="B1339" t="s">
        <v>1153</v>
      </c>
      <c r="C1339" t="s">
        <v>3013</v>
      </c>
      <c r="D1339" t="s">
        <v>1152</v>
      </c>
      <c r="E1339" t="str">
        <f t="shared" ca="1" si="20"/>
        <v>SHOW TABLE Sheet1.ISD_SC_NET_CAP_CALC_N;</v>
      </c>
    </row>
    <row r="1340" spans="1:5" x14ac:dyDescent="0.15">
      <c r="A1340">
        <v>1339</v>
      </c>
      <c r="B1340" t="s">
        <v>1847</v>
      </c>
      <c r="C1340" t="s">
        <v>3013</v>
      </c>
      <c r="D1340" t="s">
        <v>1848</v>
      </c>
      <c r="E1340" t="str">
        <f t="shared" ca="1" si="20"/>
        <v>SHOW TABLE Sheet1.SZSE_FUND_ISS_INFO;</v>
      </c>
    </row>
    <row r="1341" spans="1:5" x14ac:dyDescent="0.15">
      <c r="A1341">
        <v>1340</v>
      </c>
      <c r="B1341" t="s">
        <v>1058</v>
      </c>
      <c r="C1341" t="s">
        <v>3013</v>
      </c>
      <c r="D1341" t="s">
        <v>4682</v>
      </c>
      <c r="E1341" t="str">
        <f t="shared" ca="1" si="20"/>
        <v>SHOW TABLE Sheet1.IPF_CUST_ACCT_BAL_INFO;</v>
      </c>
    </row>
    <row r="1342" spans="1:5" x14ac:dyDescent="0.15">
      <c r="A1342">
        <v>1341</v>
      </c>
      <c r="B1342" t="s">
        <v>274</v>
      </c>
      <c r="C1342" t="s">
        <v>3013</v>
      </c>
      <c r="D1342" t="s">
        <v>4683</v>
      </c>
      <c r="E1342" t="str">
        <f t="shared" ca="1" si="20"/>
        <v>SHOW TABLE Sheet1.CFMMC_FT_MMB_FUND;</v>
      </c>
    </row>
    <row r="1343" spans="1:5" x14ac:dyDescent="0.15">
      <c r="A1343">
        <v>1342</v>
      </c>
      <c r="B1343" t="s">
        <v>1839</v>
      </c>
      <c r="C1343" t="s">
        <v>3013</v>
      </c>
      <c r="D1343" t="s">
        <v>1840</v>
      </c>
      <c r="E1343" t="str">
        <f t="shared" ca="1" si="20"/>
        <v>SHOW TABLE Sheet1.SZSE_ETF_RSM_CNDT_STAT_B;</v>
      </c>
    </row>
    <row r="1344" spans="1:5" x14ac:dyDescent="0.15">
      <c r="A1344">
        <v>1343</v>
      </c>
      <c r="B1344" t="s">
        <v>3107</v>
      </c>
      <c r="C1344" t="s">
        <v>3013</v>
      </c>
      <c r="D1344" t="s">
        <v>2877</v>
      </c>
      <c r="E1344" t="str">
        <f t="shared" ca="1" si="20"/>
        <v>SHOW TABLE Sheet1.test;</v>
      </c>
    </row>
    <row r="1345" spans="1:5" x14ac:dyDescent="0.15">
      <c r="A1345">
        <v>1344</v>
      </c>
      <c r="B1345" t="s">
        <v>36</v>
      </c>
      <c r="C1345" t="s">
        <v>3013</v>
      </c>
      <c r="D1345" t="s">
        <v>37</v>
      </c>
      <c r="E1345" t="str">
        <f t="shared" ca="1" si="20"/>
        <v>SHOW TABLE Sheet1.AMAC_FACT_CNTRLE;</v>
      </c>
    </row>
    <row r="1346" spans="1:5" x14ac:dyDescent="0.15">
      <c r="A1346">
        <v>1345</v>
      </c>
      <c r="B1346" t="s">
        <v>1719</v>
      </c>
      <c r="C1346" t="s">
        <v>3013</v>
      </c>
      <c r="D1346" t="s">
        <v>4684</v>
      </c>
      <c r="E1346" t="str">
        <f t="shared" ref="E1346:E1409" ca="1" si="21">IF(OR(C1346 = "VIEW", C1346 = "TABLE", C1346 = "V", C1346 = "T"),
 "SHOW" &amp;
  IF(OR(C1346="TABLE",C1346="T"), " TABLE", " VIEW") &amp; " " &amp;
  MID(CELL("filename"),FIND("]",CELL("filename"))+1,256) &amp; "." &amp; B1346 &amp; ";",
 ""
)</f>
        <v>SHOW TABLE Sheet1.SSE_LIST_FUND_INFO;</v>
      </c>
    </row>
    <row r="1347" spans="1:5" x14ac:dyDescent="0.15">
      <c r="A1347">
        <v>1346</v>
      </c>
      <c r="B1347" t="s">
        <v>212</v>
      </c>
      <c r="C1347" t="s">
        <v>3013</v>
      </c>
      <c r="D1347" t="s">
        <v>4685</v>
      </c>
      <c r="E1347" t="str">
        <f t="shared" ca="1" si="21"/>
        <v>SHOW TABLE Sheet1.CFMMC_FC_CUST_BSC_FD;</v>
      </c>
    </row>
    <row r="1348" spans="1:5" x14ac:dyDescent="0.15">
      <c r="A1348">
        <v>1347</v>
      </c>
      <c r="B1348" t="s">
        <v>4686</v>
      </c>
      <c r="C1348" t="s">
        <v>3013</v>
      </c>
      <c r="D1348" t="s">
        <v>2877</v>
      </c>
      <c r="E1348" t="str">
        <f t="shared" ca="1" si="21"/>
        <v>SHOW TABLE Sheet1.DIRECTOR_B;</v>
      </c>
    </row>
    <row r="1349" spans="1:5" x14ac:dyDescent="0.15">
      <c r="A1349">
        <v>1348</v>
      </c>
      <c r="B1349" t="s">
        <v>4687</v>
      </c>
      <c r="C1349" t="s">
        <v>3013</v>
      </c>
      <c r="D1349" t="s">
        <v>4266</v>
      </c>
      <c r="E1349" t="str">
        <f t="shared" ca="1" si="21"/>
        <v>SHOW TABLE Sheet1.CSDC_NS_SHDR_HLD_CHG_170831;</v>
      </c>
    </row>
    <row r="1350" spans="1:5" x14ac:dyDescent="0.15">
      <c r="A1350">
        <v>1349</v>
      </c>
      <c r="B1350" t="s">
        <v>416</v>
      </c>
      <c r="C1350" t="s">
        <v>3013</v>
      </c>
      <c r="D1350" t="s">
        <v>4688</v>
      </c>
      <c r="E1350" t="str">
        <f t="shared" ca="1" si="21"/>
        <v>SHOW TABLE Sheet1.CSDC_H_SEAT_INFO;</v>
      </c>
    </row>
    <row r="1351" spans="1:5" x14ac:dyDescent="0.15">
      <c r="A1351">
        <v>1350</v>
      </c>
      <c r="B1351" t="s">
        <v>4689</v>
      </c>
      <c r="C1351" t="s">
        <v>3013</v>
      </c>
      <c r="D1351" t="s">
        <v>4064</v>
      </c>
      <c r="E1351" t="str">
        <f t="shared" ca="1" si="21"/>
        <v>SHOW TABLE Sheet1.CSDC_S_SETL_PATH_HIS_170831;</v>
      </c>
    </row>
    <row r="1352" spans="1:5" x14ac:dyDescent="0.15">
      <c r="A1352">
        <v>1351</v>
      </c>
      <c r="B1352" t="s">
        <v>4690</v>
      </c>
      <c r="C1352" t="s">
        <v>3013</v>
      </c>
      <c r="D1352" t="s">
        <v>49</v>
      </c>
      <c r="E1352" t="str">
        <f t="shared" ca="1" si="21"/>
        <v>SHOW TABLE Sheet1.AMAC_FUND_COMP_SAP_BC_OTM_20170830;</v>
      </c>
    </row>
    <row r="1353" spans="1:5" x14ac:dyDescent="0.15">
      <c r="A1353">
        <v>1352</v>
      </c>
      <c r="B1353" t="s">
        <v>440</v>
      </c>
      <c r="C1353" t="s">
        <v>3013</v>
      </c>
      <c r="D1353" t="s">
        <v>4691</v>
      </c>
      <c r="E1353" t="str">
        <f t="shared" ca="1" si="21"/>
        <v>SHOW TABLE Sheet1.CSDC_INOVT_DERV_CNTR_ACCT;</v>
      </c>
    </row>
    <row r="1354" spans="1:5" x14ac:dyDescent="0.15">
      <c r="A1354">
        <v>1353</v>
      </c>
      <c r="B1354" t="s">
        <v>4692</v>
      </c>
      <c r="C1354" t="s">
        <v>3013</v>
      </c>
      <c r="D1354" t="s">
        <v>2877</v>
      </c>
      <c r="E1354" t="str">
        <f t="shared" ca="1" si="21"/>
        <v>SHOW TABLE Sheet1.tablescxf;</v>
      </c>
    </row>
    <row r="1355" spans="1:5" x14ac:dyDescent="0.15">
      <c r="A1355">
        <v>1354</v>
      </c>
      <c r="B1355" t="s">
        <v>4693</v>
      </c>
      <c r="C1355" t="s">
        <v>3013</v>
      </c>
      <c r="D1355" t="s">
        <v>523</v>
      </c>
      <c r="E1355" t="str">
        <f t="shared" ca="1" si="21"/>
        <v>SHOW TABLE Sheet1.CSDC_INTG_SEC_QUOT_428;</v>
      </c>
    </row>
    <row r="1356" spans="1:5" x14ac:dyDescent="0.15">
      <c r="A1356">
        <v>1355</v>
      </c>
      <c r="B1356" t="s">
        <v>297</v>
      </c>
      <c r="C1356" t="s">
        <v>3013</v>
      </c>
      <c r="D1356" t="s">
        <v>298</v>
      </c>
      <c r="E1356" t="str">
        <f t="shared" ca="1" si="21"/>
        <v>SHOW TABLE Sheet1.CFMMC_UOA_PSN_CUST_INFO;</v>
      </c>
    </row>
    <row r="1357" spans="1:5" x14ac:dyDescent="0.15">
      <c r="A1357">
        <v>1356</v>
      </c>
      <c r="B1357" t="s">
        <v>4694</v>
      </c>
      <c r="C1357" t="s">
        <v>3013</v>
      </c>
      <c r="D1357" t="s">
        <v>1891</v>
      </c>
      <c r="E1357" t="str">
        <f t="shared" ca="1" si="21"/>
        <v>SHOW TABLE Sheet1.SZSE_SEC_INFO_328;</v>
      </c>
    </row>
    <row r="1358" spans="1:5" x14ac:dyDescent="0.15">
      <c r="A1358">
        <v>1357</v>
      </c>
      <c r="B1358" t="s">
        <v>4695</v>
      </c>
      <c r="C1358" t="s">
        <v>3013</v>
      </c>
      <c r="D1358" t="s">
        <v>2877</v>
      </c>
      <c r="E1358" t="str">
        <f t="shared" ca="1" si="21"/>
        <v>SHOW TABLE Sheet1.IPF_SYNT_PAY_SETL_DTL_170417;</v>
      </c>
    </row>
    <row r="1359" spans="1:5" x14ac:dyDescent="0.15">
      <c r="A1359">
        <v>1358</v>
      </c>
      <c r="B1359" t="s">
        <v>148</v>
      </c>
      <c r="C1359" t="s">
        <v>3013</v>
      </c>
      <c r="D1359" t="s">
        <v>4696</v>
      </c>
      <c r="E1359" t="str">
        <f t="shared" ca="1" si="21"/>
        <v>SHOW TABLE Sheet1.AMAC_SPVSR_CORLT_ORG;</v>
      </c>
    </row>
    <row r="1360" spans="1:5" x14ac:dyDescent="0.15">
      <c r="A1360">
        <v>1359</v>
      </c>
      <c r="B1360" t="s">
        <v>708</v>
      </c>
      <c r="C1360" t="s">
        <v>3013</v>
      </c>
      <c r="D1360" t="s">
        <v>4697</v>
      </c>
      <c r="E1360" t="str">
        <f t="shared" ca="1" si="21"/>
        <v>SHOW TABLE Sheet1.CSDC_S_NEGT_CLSF;</v>
      </c>
    </row>
    <row r="1361" spans="1:5" x14ac:dyDescent="0.15">
      <c r="A1361">
        <v>1360</v>
      </c>
      <c r="B1361" t="s">
        <v>4698</v>
      </c>
      <c r="C1361" t="s">
        <v>3013</v>
      </c>
      <c r="D1361" t="s">
        <v>2190</v>
      </c>
      <c r="E1361" t="str">
        <f t="shared" ca="1" si="21"/>
        <v>SHOW TABLE Sheet1.WDI_IDX_CONS_161111;</v>
      </c>
    </row>
    <row r="1362" spans="1:5" x14ac:dyDescent="0.15">
      <c r="A1362">
        <v>1361</v>
      </c>
      <c r="B1362" t="s">
        <v>4699</v>
      </c>
      <c r="C1362" t="s">
        <v>3013</v>
      </c>
      <c r="D1362" t="s">
        <v>1556</v>
      </c>
      <c r="E1362" t="str">
        <f t="shared" ca="1" si="21"/>
        <v>SHOW TABLE Sheet1.SAC_ITFD_SWPS_FINAC_DERV_1012;</v>
      </c>
    </row>
    <row r="1363" spans="1:5" x14ac:dyDescent="0.15">
      <c r="A1363">
        <v>1362</v>
      </c>
      <c r="B1363" t="s">
        <v>1505</v>
      </c>
      <c r="C1363" t="s">
        <v>3013</v>
      </c>
      <c r="D1363" t="s">
        <v>4700</v>
      </c>
      <c r="E1363" t="str">
        <f t="shared" ca="1" si="21"/>
        <v>SHOW TABLE Sheet1.SAC_BOND_HOLD_PSN_INFO;</v>
      </c>
    </row>
    <row r="1364" spans="1:5" x14ac:dyDescent="0.15">
      <c r="A1364">
        <v>1363</v>
      </c>
      <c r="B1364" t="s">
        <v>2303</v>
      </c>
      <c r="C1364" t="s">
        <v>3013</v>
      </c>
      <c r="D1364" t="s">
        <v>4701</v>
      </c>
      <c r="E1364" t="str">
        <f t="shared" ca="1" si="21"/>
        <v>SHOW TABLE Sheet1.WDI_PTY_CRDT_RATN;</v>
      </c>
    </row>
    <row r="1365" spans="1:5" x14ac:dyDescent="0.15">
      <c r="A1365">
        <v>1364</v>
      </c>
      <c r="B1365" t="s">
        <v>1404</v>
      </c>
      <c r="C1365" t="s">
        <v>3013</v>
      </c>
      <c r="D1365" t="s">
        <v>1405</v>
      </c>
      <c r="E1365" t="str">
        <f t="shared" ca="1" si="21"/>
        <v>SHOW TABLE Sheet1.RCS_INTN_STK_FUND_FLOW_CNDT;</v>
      </c>
    </row>
    <row r="1366" spans="1:5" x14ac:dyDescent="0.15">
      <c r="A1366">
        <v>1365</v>
      </c>
      <c r="B1366" t="s">
        <v>4702</v>
      </c>
      <c r="C1366" t="s">
        <v>3013</v>
      </c>
      <c r="D1366" t="s">
        <v>4703</v>
      </c>
      <c r="E1366" t="str">
        <f t="shared" ca="1" si="21"/>
        <v>SHOW TABLE Sheet1.SAC_OUTSD_RCMD_M_RPT_20170414;</v>
      </c>
    </row>
    <row r="1367" spans="1:5" x14ac:dyDescent="0.15">
      <c r="A1367">
        <v>1366</v>
      </c>
      <c r="B1367" t="s">
        <v>4704</v>
      </c>
      <c r="C1367" t="s">
        <v>3013</v>
      </c>
      <c r="D1367" t="s">
        <v>3954</v>
      </c>
      <c r="E1367" t="str">
        <f t="shared" ca="1" si="21"/>
        <v>SHOW TABLE Sheet1.CSDC_SLOF_STM_INFO_170831;</v>
      </c>
    </row>
    <row r="1368" spans="1:5" x14ac:dyDescent="0.15">
      <c r="A1368">
        <v>1367</v>
      </c>
      <c r="B1368" t="s">
        <v>692</v>
      </c>
      <c r="C1368" t="s">
        <v>3013</v>
      </c>
      <c r="D1368" t="s">
        <v>4705</v>
      </c>
      <c r="E1368" t="str">
        <f t="shared" ca="1" si="21"/>
        <v>SHOW TABLE Sheet1.CSDC_S_IPO_ISS_RESULT;</v>
      </c>
    </row>
    <row r="1369" spans="1:5" x14ac:dyDescent="0.15">
      <c r="A1369">
        <v>1368</v>
      </c>
      <c r="B1369" t="s">
        <v>4706</v>
      </c>
      <c r="C1369" t="s">
        <v>3013</v>
      </c>
      <c r="D1369" t="s">
        <v>2877</v>
      </c>
      <c r="E1369" t="str">
        <f t="shared" ca="1" si="21"/>
        <v>SHOW TABLE Sheet1.cource;</v>
      </c>
    </row>
    <row r="1370" spans="1:5" x14ac:dyDescent="0.15">
      <c r="A1370">
        <v>1369</v>
      </c>
      <c r="B1370" t="s">
        <v>1765</v>
      </c>
      <c r="C1370" t="s">
        <v>3013</v>
      </c>
      <c r="D1370" t="s">
        <v>1766</v>
      </c>
      <c r="E1370" t="str">
        <f t="shared" ca="1" si="21"/>
        <v>SHOW TABLE Sheet1.SSE_SO_EXEC_DECL;</v>
      </c>
    </row>
    <row r="1371" spans="1:5" x14ac:dyDescent="0.15">
      <c r="A1371">
        <v>1370</v>
      </c>
      <c r="B1371" t="s">
        <v>2253</v>
      </c>
      <c r="C1371" t="s">
        <v>3013</v>
      </c>
      <c r="D1371" t="s">
        <v>2254</v>
      </c>
      <c r="E1371" t="str">
        <f t="shared" ca="1" si="21"/>
        <v>SHOW TABLE Sheet1.WDI_MNGMT_BSC_INFO;</v>
      </c>
    </row>
    <row r="1372" spans="1:5" x14ac:dyDescent="0.15">
      <c r="A1372">
        <v>1371</v>
      </c>
      <c r="B1372" t="s">
        <v>1325</v>
      </c>
      <c r="C1372" t="s">
        <v>3013</v>
      </c>
      <c r="D1372" t="s">
        <v>1326</v>
      </c>
      <c r="E1372" t="str">
        <f t="shared" ca="1" si="21"/>
        <v>SHOW TABLE Sheet1.QSD_VART_TB;</v>
      </c>
    </row>
    <row r="1373" spans="1:5" x14ac:dyDescent="0.15">
      <c r="A1373">
        <v>1372</v>
      </c>
      <c r="B1373" t="s">
        <v>1000</v>
      </c>
      <c r="C1373" t="s">
        <v>3013</v>
      </c>
      <c r="D1373" t="s">
        <v>1001</v>
      </c>
      <c r="E1373" t="str">
        <f t="shared" ca="1" si="21"/>
        <v>SHOW TABLE Sheet1.FSD_FUND_SHR_NV;</v>
      </c>
    </row>
    <row r="1374" spans="1:5" x14ac:dyDescent="0.15">
      <c r="A1374">
        <v>1373</v>
      </c>
      <c r="B1374" t="s">
        <v>544</v>
      </c>
      <c r="C1374" t="s">
        <v>3013</v>
      </c>
      <c r="D1374" t="s">
        <v>4707</v>
      </c>
      <c r="E1374" t="str">
        <f t="shared" ca="1" si="21"/>
        <v>SHOW TABLE Sheet1.CSDC_NS_CAP_STKT_CHG;</v>
      </c>
    </row>
    <row r="1375" spans="1:5" x14ac:dyDescent="0.15">
      <c r="A1375">
        <v>1374</v>
      </c>
      <c r="B1375" t="s">
        <v>4708</v>
      </c>
      <c r="C1375" t="s">
        <v>3013</v>
      </c>
      <c r="D1375" t="s">
        <v>2877</v>
      </c>
      <c r="E1375" t="str">
        <f t="shared" ca="1" si="21"/>
        <v>SHOW TABLE Sheet1.NEEQ_LC_CASH_FLOW_20170713;</v>
      </c>
    </row>
    <row r="1376" spans="1:5" x14ac:dyDescent="0.15">
      <c r="A1376">
        <v>1375</v>
      </c>
      <c r="B1376" t="s">
        <v>4709</v>
      </c>
      <c r="C1376" t="s">
        <v>3013</v>
      </c>
      <c r="D1376" t="s">
        <v>1620</v>
      </c>
      <c r="E1376" t="str">
        <f t="shared" ca="1" si="21"/>
        <v>SHOW TABLE Sheet1.SSE_BLCK_TRAD_RCOD_161123;</v>
      </c>
    </row>
    <row r="1377" spans="1:5" x14ac:dyDescent="0.15">
      <c r="A1377">
        <v>1376</v>
      </c>
      <c r="B1377" t="s">
        <v>822</v>
      </c>
      <c r="C1377" t="s">
        <v>3013</v>
      </c>
      <c r="D1377" t="s">
        <v>4710</v>
      </c>
      <c r="E1377" t="str">
        <f t="shared" ca="1" si="21"/>
        <v>SHOW TABLE Sheet1.CSF_SC_SEC_ACCT_BAL;</v>
      </c>
    </row>
    <row r="1378" spans="1:5" x14ac:dyDescent="0.15">
      <c r="A1378">
        <v>1377</v>
      </c>
      <c r="B1378" t="s">
        <v>4711</v>
      </c>
      <c r="C1378" t="s">
        <v>3013</v>
      </c>
      <c r="D1378" t="s">
        <v>4712</v>
      </c>
      <c r="E1378" t="str">
        <f t="shared" ca="1" si="21"/>
        <v>SHOW TABLE Sheet1.SZSE_CDE;</v>
      </c>
    </row>
    <row r="1379" spans="1:5" x14ac:dyDescent="0.15">
      <c r="A1379">
        <v>1378</v>
      </c>
      <c r="B1379" t="s">
        <v>4713</v>
      </c>
      <c r="C1379" t="s">
        <v>3013</v>
      </c>
      <c r="D1379" t="s">
        <v>2877</v>
      </c>
      <c r="E1379" t="str">
        <f t="shared" ca="1" si="21"/>
        <v>SHOW TABLE Sheet1.t3;</v>
      </c>
    </row>
    <row r="1380" spans="1:5" x14ac:dyDescent="0.15">
      <c r="A1380">
        <v>1379</v>
      </c>
      <c r="B1380" t="s">
        <v>4714</v>
      </c>
      <c r="C1380" t="s">
        <v>3013</v>
      </c>
      <c r="D1380" t="s">
        <v>4391</v>
      </c>
      <c r="E1380" t="str">
        <f t="shared" ca="1" si="21"/>
        <v>SHOW TABLE Sheet1.CFMMC_FT_MMB_DPST_WTDR_160929;</v>
      </c>
    </row>
    <row r="1381" spans="1:5" x14ac:dyDescent="0.15">
      <c r="A1381">
        <v>1380</v>
      </c>
      <c r="B1381" t="s">
        <v>615</v>
      </c>
      <c r="C1381" t="s">
        <v>3013</v>
      </c>
      <c r="D1381" t="s">
        <v>4715</v>
      </c>
      <c r="E1381" t="str">
        <f t="shared" ca="1" si="21"/>
        <v>SHOW TABLE Sheet1.CSDC_S_CAP_STKT_HIS_EQUT_DSTR_AGO;</v>
      </c>
    </row>
    <row r="1382" spans="1:5" x14ac:dyDescent="0.15">
      <c r="A1382">
        <v>1381</v>
      </c>
      <c r="B1382" t="s">
        <v>344</v>
      </c>
      <c r="C1382" t="s">
        <v>3013</v>
      </c>
      <c r="D1382" t="s">
        <v>4716</v>
      </c>
      <c r="E1382" t="str">
        <f t="shared" ca="1" si="21"/>
        <v>SHOW TABLE Sheet1.CSDC_H_B_SHR_CAP_STKT_CHG;</v>
      </c>
    </row>
    <row r="1383" spans="1:5" x14ac:dyDescent="0.15">
      <c r="A1383">
        <v>1382</v>
      </c>
      <c r="B1383" t="s">
        <v>1347</v>
      </c>
      <c r="C1383" t="s">
        <v>3013</v>
      </c>
      <c r="D1383" t="s">
        <v>1348</v>
      </c>
      <c r="E1383" t="str">
        <f t="shared" ca="1" si="21"/>
        <v>SHOW TABLE Sheet1.RCS_BOND_Y_YLD;</v>
      </c>
    </row>
    <row r="1384" spans="1:5" x14ac:dyDescent="0.15">
      <c r="A1384">
        <v>1383</v>
      </c>
      <c r="B1384" t="s">
        <v>4717</v>
      </c>
      <c r="C1384" t="s">
        <v>3013</v>
      </c>
      <c r="D1384" t="s">
        <v>2003</v>
      </c>
      <c r="E1384" t="str">
        <f t="shared" ca="1" si="21"/>
        <v>SHOW TABLE Sheet1.WDI_BOND_BSC_INFO_161111;</v>
      </c>
    </row>
    <row r="1385" spans="1:5" x14ac:dyDescent="0.15">
      <c r="A1385">
        <v>1384</v>
      </c>
      <c r="B1385" t="s">
        <v>44</v>
      </c>
      <c r="C1385" t="s">
        <v>3013</v>
      </c>
      <c r="D1385" t="s">
        <v>4718</v>
      </c>
      <c r="E1385" t="str">
        <f t="shared" ca="1" si="21"/>
        <v>SHOW TABLE Sheet1.AMAC_FS_SAP_BSC_CNDT_OTO;</v>
      </c>
    </row>
    <row r="1386" spans="1:5" x14ac:dyDescent="0.15">
      <c r="A1386">
        <v>1385</v>
      </c>
      <c r="B1386" t="s">
        <v>656</v>
      </c>
      <c r="C1386" t="s">
        <v>3013</v>
      </c>
      <c r="D1386" t="s">
        <v>4719</v>
      </c>
      <c r="E1386" t="str">
        <f t="shared" ca="1" si="21"/>
        <v>SHOW TABLE Sheet1.CSDC_S_CRDT_ACCT_HLD;</v>
      </c>
    </row>
    <row r="1387" spans="1:5" x14ac:dyDescent="0.15">
      <c r="A1387">
        <v>1386</v>
      </c>
      <c r="B1387" t="s">
        <v>1713</v>
      </c>
      <c r="C1387" t="s">
        <v>3013</v>
      </c>
      <c r="D1387" t="s">
        <v>1714</v>
      </c>
      <c r="E1387" t="str">
        <f t="shared" ca="1" si="21"/>
        <v>SHOW TABLE Sheet1.SSE_LC_EXCUT_INFO;</v>
      </c>
    </row>
    <row r="1388" spans="1:5" x14ac:dyDescent="0.15">
      <c r="A1388">
        <v>1387</v>
      </c>
      <c r="B1388" t="s">
        <v>4720</v>
      </c>
      <c r="C1388" t="s">
        <v>3013</v>
      </c>
      <c r="D1388" t="s">
        <v>1306</v>
      </c>
      <c r="E1388" t="str">
        <f t="shared" ca="1" si="21"/>
        <v>SHOW TABLE Sheet1.QSD_FC_BSC_CNDT_1110;</v>
      </c>
    </row>
    <row r="1389" spans="1:5" x14ac:dyDescent="0.15">
      <c r="A1389">
        <v>1388</v>
      </c>
      <c r="B1389" t="s">
        <v>2351</v>
      </c>
      <c r="C1389" t="s">
        <v>3013</v>
      </c>
      <c r="D1389" t="s">
        <v>4721</v>
      </c>
      <c r="E1389" t="str">
        <f t="shared" ca="1" si="21"/>
        <v>SHOW TABLE Sheet1.WDI_SHDR_CNGRS_SESN;</v>
      </c>
    </row>
    <row r="1390" spans="1:5" x14ac:dyDescent="0.15">
      <c r="A1390">
        <v>1389</v>
      </c>
      <c r="B1390" t="s">
        <v>966</v>
      </c>
      <c r="C1390" t="s">
        <v>3013</v>
      </c>
      <c r="D1390" t="s">
        <v>4722</v>
      </c>
      <c r="E1390" t="str">
        <f t="shared" ca="1" si="21"/>
        <v>SHOW TABLE Sheet1.FSD_FUND_COMP_SUM_STAT;</v>
      </c>
    </row>
    <row r="1391" spans="1:5" x14ac:dyDescent="0.15">
      <c r="A1391">
        <v>1390</v>
      </c>
      <c r="B1391" t="s">
        <v>428</v>
      </c>
      <c r="C1391" t="s">
        <v>3013</v>
      </c>
      <c r="D1391" t="s">
        <v>4723</v>
      </c>
      <c r="E1391" t="str">
        <f t="shared" ca="1" si="21"/>
        <v>SHOW TABLE Sheet1.CSDC_INOVT_ACCT_HLD;</v>
      </c>
    </row>
    <row r="1392" spans="1:5" x14ac:dyDescent="0.15">
      <c r="A1392">
        <v>1391</v>
      </c>
      <c r="B1392" t="s">
        <v>672</v>
      </c>
      <c r="C1392" t="s">
        <v>3013</v>
      </c>
      <c r="D1392" t="s">
        <v>4724</v>
      </c>
      <c r="E1392" t="str">
        <f t="shared" ca="1" si="21"/>
        <v>SHOW TABLE Sheet1.CSDC_S_DTL_RESULT;</v>
      </c>
    </row>
    <row r="1393" spans="1:5" x14ac:dyDescent="0.15">
      <c r="A1393">
        <v>1392</v>
      </c>
      <c r="B1393" t="s">
        <v>2243</v>
      </c>
      <c r="C1393" t="s">
        <v>3013</v>
      </c>
      <c r="D1393" t="s">
        <v>2244</v>
      </c>
      <c r="E1393" t="str">
        <f t="shared" ca="1" si="21"/>
        <v>SHOW TABLE Sheet1.WDI_MAIN_OTH_SHOD_RECV_DTL;</v>
      </c>
    </row>
    <row r="1394" spans="1:5" x14ac:dyDescent="0.15">
      <c r="A1394">
        <v>1393</v>
      </c>
      <c r="B1394" t="s">
        <v>1709</v>
      </c>
      <c r="C1394" t="s">
        <v>3013</v>
      </c>
      <c r="D1394" t="s">
        <v>4725</v>
      </c>
      <c r="E1394" t="str">
        <f t="shared" ca="1" si="21"/>
        <v>SHOW TABLE Sheet1.SSE_LC_CNT_STAT;</v>
      </c>
    </row>
    <row r="1395" spans="1:5" x14ac:dyDescent="0.15">
      <c r="A1395">
        <v>1394</v>
      </c>
      <c r="B1395" t="s">
        <v>2060</v>
      </c>
      <c r="C1395" t="s">
        <v>3013</v>
      </c>
      <c r="D1395" t="s">
        <v>2061</v>
      </c>
      <c r="E1395" t="str">
        <f t="shared" ca="1" si="21"/>
        <v>SHOW TABLE Sheet1.WDI_CONV_BOND_CONV_PRC_CHG;</v>
      </c>
    </row>
    <row r="1396" spans="1:5" x14ac:dyDescent="0.15">
      <c r="A1396">
        <v>1395</v>
      </c>
      <c r="B1396" t="s">
        <v>4726</v>
      </c>
      <c r="C1396" t="s">
        <v>3013</v>
      </c>
      <c r="D1396" t="s">
        <v>4404</v>
      </c>
      <c r="E1396" t="str">
        <f t="shared" ca="1" si="21"/>
        <v>SHOW TABLE Sheet1.CSDC_S_BOND_FULL_QTT_INTR_HIS_170831;</v>
      </c>
    </row>
    <row r="1397" spans="1:5" x14ac:dyDescent="0.15">
      <c r="A1397">
        <v>1396</v>
      </c>
      <c r="B1397" t="s">
        <v>1189</v>
      </c>
      <c r="C1397" t="s">
        <v>3013</v>
      </c>
      <c r="D1397" t="s">
        <v>1190</v>
      </c>
      <c r="E1397" t="str">
        <f t="shared" ca="1" si="21"/>
        <v>SHOW TABLE Sheet1.ISD_SPVS_RPT_FINA_ADVSR_BIZ;</v>
      </c>
    </row>
    <row r="1398" spans="1:5" x14ac:dyDescent="0.15">
      <c r="A1398">
        <v>1397</v>
      </c>
      <c r="B1398" t="s">
        <v>4727</v>
      </c>
      <c r="C1398" t="s">
        <v>3013</v>
      </c>
      <c r="D1398" t="s">
        <v>1055</v>
      </c>
      <c r="E1398" t="str">
        <f t="shared" ca="1" si="21"/>
        <v>SHOW TABLE Sheet1.IPF_CERTF_CUST_BSC_INFO_161104;</v>
      </c>
    </row>
    <row r="1399" spans="1:5" x14ac:dyDescent="0.15">
      <c r="A1399">
        <v>1398</v>
      </c>
      <c r="B1399" t="s">
        <v>4728</v>
      </c>
      <c r="C1399" t="s">
        <v>3013</v>
      </c>
      <c r="D1399" t="s">
        <v>4729</v>
      </c>
      <c r="E1399" t="str">
        <f t="shared" ca="1" si="21"/>
        <v>SHOW TABLE Sheet1.CSDC_INTG_SEC_ACCT_0608;</v>
      </c>
    </row>
    <row r="1400" spans="1:5" x14ac:dyDescent="0.15">
      <c r="A1400">
        <v>1399</v>
      </c>
      <c r="B1400" t="s">
        <v>2119</v>
      </c>
      <c r="C1400" t="s">
        <v>3013</v>
      </c>
      <c r="D1400" t="s">
        <v>4730</v>
      </c>
      <c r="E1400" t="str">
        <f t="shared" ca="1" si="21"/>
        <v>SHOW TABLE Sheet1.WDI_FS_STD_CONT_INFO_SRC_HIS;</v>
      </c>
    </row>
    <row r="1401" spans="1:5" x14ac:dyDescent="0.15">
      <c r="A1401">
        <v>1400</v>
      </c>
      <c r="B1401" t="s">
        <v>546</v>
      </c>
      <c r="C1401" t="s">
        <v>3013</v>
      </c>
      <c r="D1401" t="s">
        <v>4731</v>
      </c>
      <c r="E1401" t="str">
        <f t="shared" ca="1" si="21"/>
        <v>SHOW TABLE Sheet1.CSDC_NS_EQT_DSTR_STAT;</v>
      </c>
    </row>
    <row r="1402" spans="1:5" x14ac:dyDescent="0.15">
      <c r="A1402">
        <v>1401</v>
      </c>
      <c r="B1402" t="s">
        <v>246</v>
      </c>
      <c r="C1402" t="s">
        <v>3013</v>
      </c>
      <c r="D1402" t="s">
        <v>4318</v>
      </c>
      <c r="E1402" t="str">
        <f t="shared" ca="1" si="21"/>
        <v>SHOW TABLE Sheet1.CFMMC_FC_OPT_PSTN_DTL;</v>
      </c>
    </row>
    <row r="1403" spans="1:5" x14ac:dyDescent="0.15">
      <c r="A1403">
        <v>1402</v>
      </c>
      <c r="B1403" t="s">
        <v>950</v>
      </c>
      <c r="C1403" t="s">
        <v>3013</v>
      </c>
      <c r="D1403" t="s">
        <v>951</v>
      </c>
      <c r="E1403" t="str">
        <f t="shared" ca="1" si="21"/>
        <v>SHOW TABLE Sheet1.FSD_FDC_MON_PRO_AND_LOSS;</v>
      </c>
    </row>
    <row r="1404" spans="1:5" x14ac:dyDescent="0.15">
      <c r="A1404">
        <v>1403</v>
      </c>
      <c r="B1404" t="s">
        <v>270</v>
      </c>
      <c r="C1404" t="s">
        <v>3013</v>
      </c>
      <c r="D1404" t="s">
        <v>3782</v>
      </c>
      <c r="E1404" t="str">
        <f t="shared" ca="1" si="21"/>
        <v>SHOW TABLE Sheet1.CFMMC_FT_FUTRS_PSTN_DTL;</v>
      </c>
    </row>
    <row r="1405" spans="1:5" x14ac:dyDescent="0.15">
      <c r="A1405">
        <v>1404</v>
      </c>
      <c r="B1405" t="s">
        <v>1459</v>
      </c>
      <c r="C1405" t="s">
        <v>3013</v>
      </c>
      <c r="D1405" t="s">
        <v>1460</v>
      </c>
      <c r="E1405" t="str">
        <f t="shared" ca="1" si="21"/>
        <v>SHOW TABLE Sheet1.RCS_QFII_STKT_STAT;</v>
      </c>
    </row>
    <row r="1406" spans="1:5" x14ac:dyDescent="0.15">
      <c r="A1406">
        <v>1405</v>
      </c>
      <c r="B1406" t="s">
        <v>4732</v>
      </c>
      <c r="C1406" t="s">
        <v>3013</v>
      </c>
      <c r="D1406" t="s">
        <v>1258</v>
      </c>
      <c r="E1406" t="str">
        <f t="shared" ca="1" si="21"/>
        <v>SHOW TABLE Sheet1.NEEQ_LC_KEY_RATE_711;</v>
      </c>
    </row>
    <row r="1407" spans="1:5" x14ac:dyDescent="0.15">
      <c r="A1407">
        <v>1406</v>
      </c>
      <c r="B1407" t="s">
        <v>2353</v>
      </c>
      <c r="C1407" t="s">
        <v>3013</v>
      </c>
      <c r="D1407" t="s">
        <v>4733</v>
      </c>
      <c r="E1407" t="str">
        <f t="shared" ca="1" si="21"/>
        <v>SHOW TABLE Sheet1.WDI_SHDR_CNGRS_VOTE;</v>
      </c>
    </row>
    <row r="1408" spans="1:5" x14ac:dyDescent="0.15">
      <c r="A1408">
        <v>1407</v>
      </c>
      <c r="B1408" t="s">
        <v>4734</v>
      </c>
      <c r="C1408" t="s">
        <v>3013</v>
      </c>
      <c r="D1408" t="s">
        <v>4735</v>
      </c>
      <c r="E1408" t="str">
        <f t="shared" ca="1" si="21"/>
        <v>SHOW TABLE Sheet1.AMAC_FS_SAP_BSC_CNDT_OTM_1110;</v>
      </c>
    </row>
    <row r="1409" spans="1:5" x14ac:dyDescent="0.15">
      <c r="A1409">
        <v>1408</v>
      </c>
      <c r="B1409" t="s">
        <v>4736</v>
      </c>
      <c r="C1409" t="s">
        <v>3013</v>
      </c>
      <c r="D1409" t="s">
        <v>2877</v>
      </c>
      <c r="E1409" t="str">
        <f t="shared" ca="1" si="21"/>
        <v>SHOW TABLE Sheet1.IPF_OUTSIDE_BANKRL_SETL_DTL_HIS;</v>
      </c>
    </row>
    <row r="1410" spans="1:5" x14ac:dyDescent="0.15">
      <c r="A1410">
        <v>1409</v>
      </c>
      <c r="B1410" t="s">
        <v>960</v>
      </c>
      <c r="C1410" t="s">
        <v>3013</v>
      </c>
      <c r="D1410" t="s">
        <v>4737</v>
      </c>
      <c r="E1410" t="str">
        <f t="shared" ref="E1410:E1473" ca="1" si="22">IF(OR(C1410 = "VIEW", C1410 = "TABLE", C1410 = "V", C1410 = "T"),
 "SHOW" &amp;
  IF(OR(C1410="TABLE",C1410="T"), " TABLE", " VIEW") &amp; " " &amp;
  MID(CELL("filename"),FIND("]",CELL("filename"))+1,256) &amp; "." &amp; B1410 &amp; ";",
 ""
)</f>
        <v>SHOW TABLE Sheet1.FSD_FUND_ASET_LBLT_TB;</v>
      </c>
    </row>
    <row r="1411" spans="1:5" x14ac:dyDescent="0.15">
      <c r="A1411">
        <v>1410</v>
      </c>
      <c r="B1411" t="s">
        <v>1801</v>
      </c>
      <c r="C1411" t="s">
        <v>3013</v>
      </c>
      <c r="D1411" t="s">
        <v>4738</v>
      </c>
      <c r="E1411" t="str">
        <f t="shared" ca="1" si="22"/>
        <v>SHOW TABLE Sheet1.STA_LMT_INDE_STATISTICS;</v>
      </c>
    </row>
    <row r="1412" spans="1:5" x14ac:dyDescent="0.15">
      <c r="A1412">
        <v>1411</v>
      </c>
      <c r="B1412" t="s">
        <v>4739</v>
      </c>
      <c r="C1412" t="s">
        <v>3013</v>
      </c>
      <c r="D1412" t="s">
        <v>2877</v>
      </c>
      <c r="E1412" t="str">
        <f t="shared" ca="1" si="22"/>
        <v>SHOW TABLE Sheet1.SZSE_BOND_GUART_MODE;</v>
      </c>
    </row>
    <row r="1413" spans="1:5" x14ac:dyDescent="0.15">
      <c r="A1413">
        <v>1412</v>
      </c>
      <c r="B1413" t="s">
        <v>4740</v>
      </c>
      <c r="C1413" t="s">
        <v>3013</v>
      </c>
      <c r="D1413" t="s">
        <v>4360</v>
      </c>
      <c r="E1413" t="str">
        <f t="shared" ca="1" si="22"/>
        <v>SHOW TABLE Sheet1.CFMMC_FC_AMB_CA_AMSA_160929;</v>
      </c>
    </row>
    <row r="1414" spans="1:5" x14ac:dyDescent="0.15">
      <c r="A1414">
        <v>1413</v>
      </c>
      <c r="B1414" t="s">
        <v>4741</v>
      </c>
      <c r="C1414" t="s">
        <v>3013</v>
      </c>
      <c r="D1414" t="s">
        <v>4742</v>
      </c>
      <c r="E1414" t="str">
        <f t="shared" ca="1" si="22"/>
        <v>SHOW TABLE Sheet1.CSF_T_D_RP_DTL_INFO_170725;</v>
      </c>
    </row>
    <row r="1415" spans="1:5" x14ac:dyDescent="0.15">
      <c r="A1415">
        <v>1414</v>
      </c>
      <c r="B1415" t="s">
        <v>1524</v>
      </c>
      <c r="C1415" t="s">
        <v>3013</v>
      </c>
      <c r="D1415" t="s">
        <v>4743</v>
      </c>
      <c r="E1415" t="str">
        <f t="shared" ca="1" si="22"/>
        <v>SHOW TABLE Sheet1.SAC_CUR_M_NEW_BIZ_DTL;</v>
      </c>
    </row>
    <row r="1416" spans="1:5" x14ac:dyDescent="0.15">
      <c r="A1416">
        <v>1415</v>
      </c>
      <c r="B1416" t="s">
        <v>1590</v>
      </c>
      <c r="C1416" t="s">
        <v>3013</v>
      </c>
      <c r="D1416" t="s">
        <v>4744</v>
      </c>
      <c r="E1416" t="str">
        <f t="shared" ca="1" si="22"/>
        <v>SHOW TABLE Sheet1.SAC_PRI_INTR_RE_IMBRS_DSCR_TUP;</v>
      </c>
    </row>
    <row r="1417" spans="1:5" x14ac:dyDescent="0.15">
      <c r="A1417">
        <v>1416</v>
      </c>
      <c r="B1417" t="s">
        <v>4745</v>
      </c>
      <c r="C1417" t="s">
        <v>3013</v>
      </c>
      <c r="D1417" t="s">
        <v>2877</v>
      </c>
      <c r="E1417" t="str">
        <f t="shared" ca="1" si="22"/>
        <v>SHOW TABLE Sheet1.SZSE_BOND_DUR_PRD;</v>
      </c>
    </row>
    <row r="1418" spans="1:5" x14ac:dyDescent="0.15">
      <c r="A1418">
        <v>1417</v>
      </c>
      <c r="B1418" t="s">
        <v>1519</v>
      </c>
      <c r="C1418" t="s">
        <v>3013</v>
      </c>
      <c r="D1418" t="s">
        <v>1520</v>
      </c>
      <c r="E1418" t="str">
        <f t="shared" ca="1" si="22"/>
        <v>SHOW TABLE Sheet1.SAC_CTFD_OPT_FINAC_DERV;</v>
      </c>
    </row>
    <row r="1419" spans="1:5" x14ac:dyDescent="0.15">
      <c r="A1419">
        <v>1418</v>
      </c>
      <c r="B1419" t="s">
        <v>4746</v>
      </c>
      <c r="C1419" t="s">
        <v>3013</v>
      </c>
      <c r="D1419" t="s">
        <v>4135</v>
      </c>
      <c r="E1419" t="str">
        <f t="shared" ca="1" si="22"/>
        <v>SHOW TABLE Sheet1.CFMMC_FC_UN_CRNC_OFST_DTL_160929;</v>
      </c>
    </row>
    <row r="1420" spans="1:5" x14ac:dyDescent="0.15">
      <c r="A1420">
        <v>1419</v>
      </c>
      <c r="B1420" t="s">
        <v>280</v>
      </c>
      <c r="C1420" t="s">
        <v>3013</v>
      </c>
      <c r="D1420" t="s">
        <v>4747</v>
      </c>
      <c r="E1420" t="str">
        <f t="shared" ca="1" si="22"/>
        <v>SHOW TABLE Sheet1.CFMMC_FT_OPT_PSTN_DTL;</v>
      </c>
    </row>
    <row r="1421" spans="1:5" x14ac:dyDescent="0.15">
      <c r="A1421">
        <v>1420</v>
      </c>
      <c r="B1421" t="s">
        <v>4748</v>
      </c>
      <c r="C1421" t="s">
        <v>3013</v>
      </c>
      <c r="D1421" t="s">
        <v>2877</v>
      </c>
      <c r="E1421" t="str">
        <f t="shared" ca="1" si="22"/>
        <v>SHOW TABLE Sheet1.hello_d1;</v>
      </c>
    </row>
    <row r="1422" spans="1:5" x14ac:dyDescent="0.15">
      <c r="A1422">
        <v>1421</v>
      </c>
      <c r="B1422" t="s">
        <v>4749</v>
      </c>
      <c r="C1422" t="s">
        <v>3013</v>
      </c>
      <c r="D1422" t="s">
        <v>4750</v>
      </c>
      <c r="E1422" t="str">
        <f t="shared" ca="1" si="22"/>
        <v>SHOW TABLE Sheet1.ISD_CUS_TR_SET_SCT_SP_1609_AGO_20170413;</v>
      </c>
    </row>
    <row r="1423" spans="1:5" x14ac:dyDescent="0.15">
      <c r="A1423">
        <v>1422</v>
      </c>
      <c r="B1423" t="s">
        <v>4751</v>
      </c>
      <c r="C1423" t="s">
        <v>3013</v>
      </c>
      <c r="D1423" t="s">
        <v>2877</v>
      </c>
      <c r="E1423" t="str">
        <f t="shared" ca="1" si="22"/>
        <v>SHOW TABLE Sheet1.DATA_QULT_EXMN_RESULT_Fld_VOL;</v>
      </c>
    </row>
    <row r="1424" spans="1:5" x14ac:dyDescent="0.15">
      <c r="A1424">
        <v>1423</v>
      </c>
      <c r="B1424" t="s">
        <v>766</v>
      </c>
      <c r="C1424" t="s">
        <v>3013</v>
      </c>
      <c r="D1424" t="s">
        <v>3986</v>
      </c>
      <c r="E1424" t="str">
        <f t="shared" ca="1" si="22"/>
        <v>SHOW TABLE Sheet1.CSDC_S_STK_FRZ_DTL_HIS_REQ_AGO;</v>
      </c>
    </row>
    <row r="1425" spans="1:5" x14ac:dyDescent="0.15">
      <c r="A1425">
        <v>1424</v>
      </c>
      <c r="B1425" t="s">
        <v>2121</v>
      </c>
      <c r="C1425" t="s">
        <v>3013</v>
      </c>
      <c r="D1425" t="s">
        <v>2122</v>
      </c>
      <c r="E1425" t="str">
        <f t="shared" ca="1" si="22"/>
        <v>SHOW TABLE Sheet1.WDI_FUND_AFP_AND_REDEM_CNDT;</v>
      </c>
    </row>
    <row r="1426" spans="1:5" x14ac:dyDescent="0.15">
      <c r="A1426">
        <v>1425</v>
      </c>
      <c r="B1426" t="s">
        <v>496</v>
      </c>
      <c r="C1426" t="s">
        <v>3013</v>
      </c>
      <c r="D1426" t="s">
        <v>4752</v>
      </c>
      <c r="E1426" t="str">
        <f t="shared" ca="1" si="22"/>
        <v>SHOW TABLE Sheet1.CSDC_INTG_OPN_ACCT_AGT;</v>
      </c>
    </row>
    <row r="1427" spans="1:5" x14ac:dyDescent="0.15">
      <c r="A1427">
        <v>1426</v>
      </c>
      <c r="B1427" t="s">
        <v>436</v>
      </c>
      <c r="C1427" t="s">
        <v>3013</v>
      </c>
      <c r="D1427" t="s">
        <v>4753</v>
      </c>
      <c r="E1427" t="str">
        <f t="shared" ca="1" si="22"/>
        <v>SHOW TABLE Sheet1.CSDC_INOVT_DCA_DPST_PSTN;</v>
      </c>
    </row>
    <row r="1428" spans="1:5" x14ac:dyDescent="0.15">
      <c r="A1428">
        <v>1427</v>
      </c>
      <c r="B1428" t="s">
        <v>1918</v>
      </c>
      <c r="C1428" t="s">
        <v>3013</v>
      </c>
      <c r="D1428" t="s">
        <v>1919</v>
      </c>
      <c r="E1428" t="str">
        <f t="shared" ca="1" si="22"/>
        <v>SHOW TABLE Sheet1.SZSE_STAT_AREA_CDE_CFG;</v>
      </c>
    </row>
    <row r="1429" spans="1:5" x14ac:dyDescent="0.15">
      <c r="A1429">
        <v>1428</v>
      </c>
      <c r="B1429" t="s">
        <v>4754</v>
      </c>
      <c r="C1429" t="s">
        <v>3013</v>
      </c>
      <c r="D1429" t="s">
        <v>303</v>
      </c>
      <c r="E1429" t="str">
        <f t="shared" ca="1" si="22"/>
        <v>SHOW TABLE Sheet1.CFMMC_UOA_SUNIT_STRD_CUST_INFO_161213;</v>
      </c>
    </row>
    <row r="1430" spans="1:5" x14ac:dyDescent="0.15">
      <c r="A1430">
        <v>1429</v>
      </c>
      <c r="B1430" t="s">
        <v>4755</v>
      </c>
      <c r="C1430" t="s">
        <v>3013</v>
      </c>
      <c r="D1430" t="s">
        <v>2877</v>
      </c>
      <c r="E1430" t="str">
        <f t="shared" ca="1" si="22"/>
        <v>SHOW TABLE Sheet1.CFMMC_FT_FT_DTL_NEW;</v>
      </c>
    </row>
    <row r="1431" spans="1:5" x14ac:dyDescent="0.15">
      <c r="A1431">
        <v>1430</v>
      </c>
      <c r="B1431" t="s">
        <v>2157</v>
      </c>
      <c r="C1431" t="s">
        <v>3013</v>
      </c>
      <c r="D1431" t="s">
        <v>2158</v>
      </c>
      <c r="E1431" t="str">
        <f t="shared" ca="1" si="22"/>
        <v>SHOW TABLE Sheet1.WDI_FUND_QTR_STATMTS_FINA_IDX;</v>
      </c>
    </row>
    <row r="1432" spans="1:5" x14ac:dyDescent="0.15">
      <c r="A1432">
        <v>1431</v>
      </c>
      <c r="B1432" t="s">
        <v>772</v>
      </c>
      <c r="C1432" t="s">
        <v>3013</v>
      </c>
      <c r="D1432" t="s">
        <v>4756</v>
      </c>
      <c r="E1432" t="str">
        <f t="shared" ca="1" si="22"/>
        <v>SHOW TABLE Sheet1.CSDC_S_STK_WRHS_BK_REQ_AGO_HIS;</v>
      </c>
    </row>
    <row r="1433" spans="1:5" x14ac:dyDescent="0.15">
      <c r="A1433">
        <v>1432</v>
      </c>
      <c r="B1433" t="s">
        <v>1052</v>
      </c>
      <c r="C1433" t="s">
        <v>3013</v>
      </c>
      <c r="D1433" t="s">
        <v>2877</v>
      </c>
      <c r="E1433" t="str">
        <f t="shared" ca="1" si="22"/>
        <v>SHOW TABLE Sheet1.IPF_BNK_SC_INFO;</v>
      </c>
    </row>
    <row r="1434" spans="1:5" x14ac:dyDescent="0.15">
      <c r="A1434">
        <v>1433</v>
      </c>
      <c r="B1434" t="s">
        <v>188</v>
      </c>
      <c r="C1434" t="s">
        <v>3013</v>
      </c>
      <c r="D1434" t="s">
        <v>189</v>
      </c>
      <c r="E1434" t="str">
        <f t="shared" ca="1" si="22"/>
        <v>SHOW TABLE Sheet1.CFMMC_CDP_TEST1;</v>
      </c>
    </row>
    <row r="1435" spans="1:5" x14ac:dyDescent="0.15">
      <c r="A1435">
        <v>1434</v>
      </c>
      <c r="B1435" t="s">
        <v>4757</v>
      </c>
      <c r="C1435" t="s">
        <v>3013</v>
      </c>
      <c r="D1435" t="s">
        <v>2877</v>
      </c>
      <c r="E1435" t="str">
        <f t="shared" ca="1" si="22"/>
        <v>SHOW TABLE Sheet1.RCS_FORN_IDX_PE_RATE_170428;</v>
      </c>
    </row>
    <row r="1436" spans="1:5" x14ac:dyDescent="0.15">
      <c r="A1436">
        <v>1435</v>
      </c>
      <c r="B1436" t="s">
        <v>2026</v>
      </c>
      <c r="C1436" t="s">
        <v>3013</v>
      </c>
      <c r="D1436" t="s">
        <v>4758</v>
      </c>
      <c r="E1436" t="str">
        <f t="shared" ca="1" si="22"/>
        <v>SHOW TABLE Sheet1.WDI_BOOL_CDE;</v>
      </c>
    </row>
    <row r="1437" spans="1:5" x14ac:dyDescent="0.15">
      <c r="A1437">
        <v>1436</v>
      </c>
      <c r="B1437" t="s">
        <v>1421</v>
      </c>
      <c r="C1437" t="s">
        <v>3013</v>
      </c>
      <c r="D1437" t="s">
        <v>1422</v>
      </c>
      <c r="E1437" t="str">
        <f t="shared" ca="1" si="22"/>
        <v>SHOW TABLE Sheet1.RCS_MAE_INT_MKT_RANK_M_B;</v>
      </c>
    </row>
    <row r="1438" spans="1:5" x14ac:dyDescent="0.15">
      <c r="A1438">
        <v>1437</v>
      </c>
      <c r="B1438" t="s">
        <v>988</v>
      </c>
      <c r="C1438" t="s">
        <v>3013</v>
      </c>
      <c r="D1438" t="s">
        <v>4759</v>
      </c>
      <c r="E1438" t="str">
        <f t="shared" ca="1" si="22"/>
        <v>SHOW TABLE Sheet1.FSD_FUND_C_SOCL_SECR_STAT_TB;</v>
      </c>
    </row>
    <row r="1439" spans="1:5" x14ac:dyDescent="0.15">
      <c r="A1439">
        <v>1438</v>
      </c>
      <c r="B1439" t="s">
        <v>4760</v>
      </c>
      <c r="C1439" t="s">
        <v>3013</v>
      </c>
      <c r="D1439" t="s">
        <v>2877</v>
      </c>
      <c r="E1439" t="str">
        <f t="shared" ca="1" si="22"/>
        <v>SHOW TABLE Sheet1.ISD_SC_BSC_INFO_170704;</v>
      </c>
    </row>
    <row r="1440" spans="1:5" x14ac:dyDescent="0.15">
      <c r="A1440">
        <v>1439</v>
      </c>
      <c r="B1440" t="s">
        <v>112</v>
      </c>
      <c r="C1440" t="s">
        <v>3013</v>
      </c>
      <c r="D1440" t="s">
        <v>113</v>
      </c>
      <c r="E1440" t="str">
        <f t="shared" ca="1" si="22"/>
        <v>SHOW TABLE Sheet1.AMAC_PROD_INFO_TB;</v>
      </c>
    </row>
    <row r="1441" spans="1:5" x14ac:dyDescent="0.15">
      <c r="A1441">
        <v>1440</v>
      </c>
      <c r="B1441" t="s">
        <v>805</v>
      </c>
      <c r="C1441" t="s">
        <v>3013</v>
      </c>
      <c r="D1441" t="s">
        <v>4761</v>
      </c>
      <c r="E1441" t="str">
        <f t="shared" ca="1" si="22"/>
        <v>SHOW TABLE Sheet1.CSF_CUST_FUND_ACCS_DTL;</v>
      </c>
    </row>
    <row r="1442" spans="1:5" x14ac:dyDescent="0.15">
      <c r="A1442">
        <v>1441</v>
      </c>
      <c r="B1442" t="s">
        <v>4762</v>
      </c>
      <c r="C1442" t="s">
        <v>3013</v>
      </c>
      <c r="D1442" t="s">
        <v>4072</v>
      </c>
      <c r="E1442" t="str">
        <f t="shared" ca="1" si="22"/>
        <v>SHOW TABLE Sheet1.CSDC_S_GUART_SETL_AGO_170831;</v>
      </c>
    </row>
    <row r="1443" spans="1:5" x14ac:dyDescent="0.15">
      <c r="A1443">
        <v>1442</v>
      </c>
      <c r="B1443" t="s">
        <v>1509</v>
      </c>
      <c r="C1443" t="s">
        <v>3013</v>
      </c>
      <c r="D1443" t="s">
        <v>1510</v>
      </c>
      <c r="E1443" t="str">
        <f t="shared" ca="1" si="22"/>
        <v>SHOW TABLE Sheet1.SAC_BOND_ISS_CNDT_TB;</v>
      </c>
    </row>
    <row r="1444" spans="1:5" x14ac:dyDescent="0.15">
      <c r="A1444">
        <v>1443</v>
      </c>
      <c r="B1444" t="s">
        <v>607</v>
      </c>
      <c r="C1444" t="s">
        <v>3013</v>
      </c>
      <c r="D1444" t="s">
        <v>4763</v>
      </c>
      <c r="E1444" t="str">
        <f t="shared" ca="1" si="22"/>
        <v>SHOW TABLE Sheet1.CSDC_S_BOND_SALBAK_PRMT_HIS;</v>
      </c>
    </row>
    <row r="1445" spans="1:5" x14ac:dyDescent="0.15">
      <c r="A1445">
        <v>1444</v>
      </c>
      <c r="B1445" t="s">
        <v>1339</v>
      </c>
      <c r="C1445" t="s">
        <v>3013</v>
      </c>
      <c r="D1445" t="s">
        <v>1340</v>
      </c>
      <c r="E1445" t="str">
        <f t="shared" ca="1" si="22"/>
        <v>SHOW TABLE Sheet1.RCS_BOND_CLSF_INFO;</v>
      </c>
    </row>
    <row r="1446" spans="1:5" x14ac:dyDescent="0.15">
      <c r="A1446">
        <v>1445</v>
      </c>
      <c r="B1446" t="s">
        <v>796</v>
      </c>
      <c r="C1446" t="s">
        <v>3013</v>
      </c>
      <c r="D1446" t="s">
        <v>4764</v>
      </c>
      <c r="E1446" t="str">
        <f t="shared" ca="1" si="22"/>
        <v>SHOW TABLE Sheet1.CSDC_UND_SEC_TB;</v>
      </c>
    </row>
    <row r="1447" spans="1:5" x14ac:dyDescent="0.15">
      <c r="A1447">
        <v>1446</v>
      </c>
      <c r="B1447" t="s">
        <v>2411</v>
      </c>
      <c r="C1447" t="s">
        <v>3013</v>
      </c>
      <c r="D1447" t="s">
        <v>4765</v>
      </c>
      <c r="E1447" t="str">
        <f t="shared" ca="1" si="22"/>
        <v>SHOW TABLE Sheet1.WDI_WRNT_BAL;</v>
      </c>
    </row>
    <row r="1448" spans="1:5" x14ac:dyDescent="0.15">
      <c r="A1448">
        <v>1447</v>
      </c>
      <c r="B1448" t="s">
        <v>2265</v>
      </c>
      <c r="C1448" t="s">
        <v>3013</v>
      </c>
      <c r="D1448" t="s">
        <v>4766</v>
      </c>
      <c r="E1448" t="str">
        <f t="shared" ca="1" si="22"/>
        <v>SHOW TABLE Sheet1.WDI_NEGT_SHDR_VOTE;</v>
      </c>
    </row>
    <row r="1449" spans="1:5" x14ac:dyDescent="0.15">
      <c r="A1449">
        <v>1448</v>
      </c>
      <c r="B1449" t="s">
        <v>1323</v>
      </c>
      <c r="C1449" t="s">
        <v>3013</v>
      </c>
      <c r="D1449" t="s">
        <v>1324</v>
      </c>
      <c r="E1449" t="str">
        <f t="shared" ca="1" si="22"/>
        <v>SHOW TABLE Sheet1.QSD_SYS_CDE_LIST;</v>
      </c>
    </row>
    <row r="1450" spans="1:5" x14ac:dyDescent="0.15">
      <c r="A1450">
        <v>1449</v>
      </c>
      <c r="B1450" t="s">
        <v>4767</v>
      </c>
      <c r="C1450" t="s">
        <v>3013</v>
      </c>
      <c r="D1450" t="s">
        <v>1242</v>
      </c>
      <c r="E1450" t="str">
        <f t="shared" ca="1" si="22"/>
        <v>SHOW TABLE Sheet1.NEEQ_HOST_BRKR_BRH_INFO_711;</v>
      </c>
    </row>
    <row r="1451" spans="1:5" x14ac:dyDescent="0.15">
      <c r="A1451">
        <v>1450</v>
      </c>
      <c r="B1451" t="s">
        <v>4768</v>
      </c>
      <c r="C1451" t="s">
        <v>3013</v>
      </c>
      <c r="D1451" t="s">
        <v>2230</v>
      </c>
      <c r="E1451" t="str">
        <f t="shared" ca="1" si="22"/>
        <v>SHOW TABLE Sheet1.WDI_LEGAL_LOAN_RATE_161111;</v>
      </c>
    </row>
    <row r="1452" spans="1:5" x14ac:dyDescent="0.15">
      <c r="A1452">
        <v>1451</v>
      </c>
      <c r="B1452" t="s">
        <v>1410</v>
      </c>
      <c r="C1452" t="s">
        <v>3013</v>
      </c>
      <c r="D1452" t="s">
        <v>1411</v>
      </c>
      <c r="E1452" t="str">
        <f t="shared" ca="1" si="22"/>
        <v>SHOW TABLE Sheet1.RCS_LC_STRTG_EMGN_CLSF;</v>
      </c>
    </row>
    <row r="1453" spans="1:5" x14ac:dyDescent="0.15">
      <c r="A1453">
        <v>1452</v>
      </c>
      <c r="B1453" t="s">
        <v>1271</v>
      </c>
      <c r="C1453" t="s">
        <v>3013</v>
      </c>
      <c r="D1453" t="s">
        <v>1272</v>
      </c>
      <c r="E1453" t="str">
        <f t="shared" ca="1" si="22"/>
        <v>SHOW TABLE Sheet1.NEEQ_MKT_MKE_SLF_SPT_ACCT;</v>
      </c>
    </row>
    <row r="1454" spans="1:5" x14ac:dyDescent="0.15">
      <c r="A1454">
        <v>1453</v>
      </c>
      <c r="B1454" t="s">
        <v>619</v>
      </c>
      <c r="C1454" t="s">
        <v>3013</v>
      </c>
      <c r="D1454" t="s">
        <v>4769</v>
      </c>
      <c r="E1454" t="str">
        <f t="shared" ca="1" si="22"/>
        <v>SHOW TABLE Sheet1.CSDC_S_CLR_DBD_DTL;</v>
      </c>
    </row>
    <row r="1455" spans="1:5" x14ac:dyDescent="0.15">
      <c r="A1455">
        <v>1454</v>
      </c>
      <c r="B1455" t="s">
        <v>4770</v>
      </c>
      <c r="C1455" t="s">
        <v>3013</v>
      </c>
      <c r="D1455" t="s">
        <v>1985</v>
      </c>
      <c r="E1455" t="str">
        <f t="shared" ca="1" si="22"/>
        <v>SHOW TABLE Sheet1.WDI_BNK_BTWN_FE_MKT_QUOT_161111;</v>
      </c>
    </row>
    <row r="1456" spans="1:5" x14ac:dyDescent="0.15">
      <c r="A1456">
        <v>1455</v>
      </c>
      <c r="B1456" t="s">
        <v>4771</v>
      </c>
      <c r="C1456" t="s">
        <v>3013</v>
      </c>
      <c r="D1456" t="s">
        <v>1622</v>
      </c>
      <c r="E1456" t="str">
        <f t="shared" ca="1" si="22"/>
        <v>SHOW TABLE Sheet1.SSE_BLTN_RCPT_FILE_DATA_170419;</v>
      </c>
    </row>
    <row r="1457" spans="1:5" x14ac:dyDescent="0.15">
      <c r="A1457">
        <v>1456</v>
      </c>
      <c r="B1457" t="s">
        <v>4772</v>
      </c>
      <c r="C1457" t="s">
        <v>3013</v>
      </c>
      <c r="D1457" t="s">
        <v>4773</v>
      </c>
      <c r="E1457" t="str">
        <f t="shared" ca="1" si="22"/>
        <v>SHOW TABLE Sheet1.WDI_COMPANY_LIST_TEST_WK;</v>
      </c>
    </row>
    <row r="1458" spans="1:5" x14ac:dyDescent="0.15">
      <c r="A1458">
        <v>1457</v>
      </c>
      <c r="B1458" t="s">
        <v>2058</v>
      </c>
      <c r="C1458" t="s">
        <v>3013</v>
      </c>
      <c r="D1458" t="s">
        <v>2059</v>
      </c>
      <c r="E1458" t="str">
        <f t="shared" ca="1" si="22"/>
        <v>SHOW TABLE Sheet1.WDI_CONV_BOND_BSC_INFO;</v>
      </c>
    </row>
    <row r="1459" spans="1:5" x14ac:dyDescent="0.15">
      <c r="A1459">
        <v>1458</v>
      </c>
      <c r="B1459" t="s">
        <v>2054</v>
      </c>
      <c r="C1459" t="s">
        <v>3013</v>
      </c>
      <c r="D1459" t="s">
        <v>4774</v>
      </c>
      <c r="E1459" t="str">
        <f t="shared" ca="1" si="22"/>
        <v>SHOW TABLE Sheet1.WDI_COMP_TYPE_CDE_CFG;</v>
      </c>
    </row>
    <row r="1460" spans="1:5" x14ac:dyDescent="0.15">
      <c r="A1460">
        <v>1459</v>
      </c>
      <c r="B1460" t="s">
        <v>855</v>
      </c>
      <c r="C1460" t="s">
        <v>3013</v>
      </c>
      <c r="D1460" t="s">
        <v>856</v>
      </c>
      <c r="E1460" t="str">
        <f t="shared" ca="1" si="22"/>
        <v>SHOW TABLE Sheet1.CSI_A_SHR_IDX_ALL_SEC_CAP;</v>
      </c>
    </row>
    <row r="1461" spans="1:5" x14ac:dyDescent="0.15">
      <c r="A1461">
        <v>1460</v>
      </c>
      <c r="B1461" t="s">
        <v>4775</v>
      </c>
      <c r="C1461" t="s">
        <v>3013</v>
      </c>
      <c r="D1461" t="s">
        <v>3768</v>
      </c>
      <c r="E1461" t="str">
        <f t="shared" ca="1" si="22"/>
        <v>SHOW TABLE Sheet1.NEEQ_COMP_BSC_INFO_161123;</v>
      </c>
    </row>
    <row r="1462" spans="1:5" x14ac:dyDescent="0.15">
      <c r="A1462">
        <v>1461</v>
      </c>
      <c r="B1462" t="s">
        <v>1493</v>
      </c>
      <c r="C1462" t="s">
        <v>3013</v>
      </c>
      <c r="D1462" t="s">
        <v>1494</v>
      </c>
      <c r="E1462" t="str">
        <f t="shared" ca="1" si="22"/>
        <v>SHOW TABLE Sheet1.RCS_SMT_BIZ_DATA;</v>
      </c>
    </row>
    <row r="1463" spans="1:5" x14ac:dyDescent="0.15">
      <c r="A1463">
        <v>1462</v>
      </c>
      <c r="B1463" t="s">
        <v>4776</v>
      </c>
      <c r="C1463" t="s">
        <v>3013</v>
      </c>
      <c r="D1463" t="s">
        <v>2877</v>
      </c>
      <c r="E1463" t="str">
        <f t="shared" ca="1" si="22"/>
        <v>SHOW TABLE Sheet1.CDE_CDE_ALL_CFMMC;</v>
      </c>
    </row>
    <row r="1464" spans="1:5" x14ac:dyDescent="0.15">
      <c r="A1464">
        <v>1463</v>
      </c>
      <c r="B1464" t="s">
        <v>1032</v>
      </c>
      <c r="C1464" t="s">
        <v>3013</v>
      </c>
      <c r="D1464" t="s">
        <v>4777</v>
      </c>
      <c r="E1464" t="str">
        <f t="shared" ca="1" si="22"/>
        <v>SHOW TABLE Sheet1.FSD_SIF_CLCT_A_MKT_BANKRL;</v>
      </c>
    </row>
    <row r="1465" spans="1:5" x14ac:dyDescent="0.15">
      <c r="A1465">
        <v>1464</v>
      </c>
      <c r="B1465" t="s">
        <v>1099</v>
      </c>
      <c r="C1465" t="s">
        <v>3013</v>
      </c>
      <c r="D1465" t="s">
        <v>4778</v>
      </c>
      <c r="E1465" t="str">
        <f t="shared" ca="1" si="22"/>
        <v>SHOW TABLE Sheet1.ISD_ASET_LBLT_SPVS_RPT;</v>
      </c>
    </row>
    <row r="1466" spans="1:5" x14ac:dyDescent="0.15">
      <c r="A1466">
        <v>1465</v>
      </c>
      <c r="B1466" t="s">
        <v>1091</v>
      </c>
      <c r="C1466" t="s">
        <v>3013</v>
      </c>
      <c r="D1466" t="s">
        <v>4779</v>
      </c>
      <c r="E1466" t="str">
        <f t="shared" ca="1" si="22"/>
        <v>SHOW TABLE Sheet1.IPF_SEC_DPST_BNK_INFO;</v>
      </c>
    </row>
    <row r="1467" spans="1:5" x14ac:dyDescent="0.15">
      <c r="A1467">
        <v>1466</v>
      </c>
      <c r="B1467" t="s">
        <v>4780</v>
      </c>
      <c r="C1467" t="s">
        <v>3013</v>
      </c>
      <c r="D1467" t="s">
        <v>2877</v>
      </c>
      <c r="E1467" t="str">
        <f t="shared" ca="1" si="22"/>
        <v>SHOW TABLE Sheet1.CSDC_S_SEC_TRAN_bak;</v>
      </c>
    </row>
    <row r="1468" spans="1:5" x14ac:dyDescent="0.15">
      <c r="A1468">
        <v>1467</v>
      </c>
      <c r="B1468" t="s">
        <v>1805</v>
      </c>
      <c r="C1468" t="s">
        <v>3013</v>
      </c>
      <c r="D1468" t="s">
        <v>1806</v>
      </c>
      <c r="E1468" t="str">
        <f t="shared" ca="1" si="22"/>
        <v>SHOW TABLE Sheet1.SZSE_BOND_DUR_PRD_INFO_M;</v>
      </c>
    </row>
    <row r="1469" spans="1:5" x14ac:dyDescent="0.15">
      <c r="A1469">
        <v>1468</v>
      </c>
      <c r="B1469" t="s">
        <v>859</v>
      </c>
      <c r="C1469" t="s">
        <v>3013</v>
      </c>
      <c r="D1469" t="s">
        <v>860</v>
      </c>
      <c r="E1469" t="str">
        <f t="shared" ca="1" si="22"/>
        <v>SHOW TABLE Sheet1.CSI_A_SHR_IDX_D_WEIGHT;</v>
      </c>
    </row>
    <row r="1470" spans="1:5" x14ac:dyDescent="0.15">
      <c r="A1470">
        <v>1469</v>
      </c>
      <c r="B1470" t="s">
        <v>4781</v>
      </c>
      <c r="C1470" t="s">
        <v>3013</v>
      </c>
      <c r="D1470" t="s">
        <v>4782</v>
      </c>
      <c r="E1470" t="str">
        <f t="shared" ca="1" si="22"/>
        <v>SHOW TABLE Sheet1.CSI_YLD_BSC_INFO_210;</v>
      </c>
    </row>
    <row r="1471" spans="1:5" x14ac:dyDescent="0.15">
      <c r="A1471">
        <v>1470</v>
      </c>
      <c r="B1471" t="s">
        <v>1894</v>
      </c>
      <c r="C1471" t="s">
        <v>3013</v>
      </c>
      <c r="D1471" t="s">
        <v>4783</v>
      </c>
      <c r="E1471" t="str">
        <f t="shared" ca="1" si="22"/>
        <v>SHOW TABLE Sheet1.SZSE_SEC_TD_END_QUOT;</v>
      </c>
    </row>
    <row r="1472" spans="1:5" x14ac:dyDescent="0.15">
      <c r="A1472">
        <v>1471</v>
      </c>
      <c r="B1472" t="s">
        <v>1044</v>
      </c>
      <c r="C1472" t="s">
        <v>3013</v>
      </c>
      <c r="D1472" t="s">
        <v>1045</v>
      </c>
      <c r="E1472" t="str">
        <f t="shared" ca="1" si="22"/>
        <v>SHOW TABLE Sheet1.IPF_BANKRL_AR_AP_SUM;</v>
      </c>
    </row>
    <row r="1473" spans="1:5" x14ac:dyDescent="0.15">
      <c r="A1473">
        <v>1472</v>
      </c>
      <c r="B1473" t="s">
        <v>4784</v>
      </c>
      <c r="C1473" t="s">
        <v>3013</v>
      </c>
      <c r="D1473" t="s">
        <v>2176</v>
      </c>
      <c r="E1473" t="str">
        <f t="shared" ca="1" si="22"/>
        <v>SHOW TABLE Sheet1.WDI_HK_SIN_OVS_CFS_QUOT_161111;</v>
      </c>
    </row>
    <row r="1474" spans="1:5" x14ac:dyDescent="0.15">
      <c r="A1474">
        <v>1473</v>
      </c>
      <c r="B1474" t="s">
        <v>4785</v>
      </c>
      <c r="C1474" t="s">
        <v>3013</v>
      </c>
      <c r="D1474" t="s">
        <v>1656</v>
      </c>
      <c r="E1474" t="str">
        <f t="shared" ref="E1474:E1537" ca="1" si="23">IF(OR(C1474 = "VIEW", C1474 = "TABLE", C1474 = "V", C1474 = "T"),
 "SHOW" &amp;
  IF(OR(C1474="TABLE",C1474="T"), " TABLE", " VIEW") &amp; " " &amp;
  MID(CELL("filename"),FIND("]",CELL("filename"))+1,256) &amp; "." &amp; B1474 &amp; ";",
 ""
)</f>
        <v>SHOW TABLE Sheet1.SSE_COMP_DEBT_INFO_170221;</v>
      </c>
    </row>
    <row r="1475" spans="1:5" x14ac:dyDescent="0.15">
      <c r="A1475">
        <v>1474</v>
      </c>
      <c r="B1475" t="s">
        <v>580</v>
      </c>
      <c r="C1475" t="s">
        <v>3013</v>
      </c>
      <c r="D1475" t="s">
        <v>4786</v>
      </c>
      <c r="E1475" t="str">
        <f t="shared" ca="1" si="23"/>
        <v>SHOW TABLE Sheet1.CSDC_S_ACCT_LMT_PRD_MNGMT;</v>
      </c>
    </row>
    <row r="1476" spans="1:5" x14ac:dyDescent="0.15">
      <c r="A1476">
        <v>1475</v>
      </c>
      <c r="B1476" t="s">
        <v>106</v>
      </c>
      <c r="C1476" t="s">
        <v>3013</v>
      </c>
      <c r="D1476" t="s">
        <v>107</v>
      </c>
      <c r="E1476" t="str">
        <f t="shared" ca="1" si="23"/>
        <v>SHOW TABLE Sheet1.AMAC_PROD_CLCT_INFO_TB;</v>
      </c>
    </row>
    <row r="1477" spans="1:5" x14ac:dyDescent="0.15">
      <c r="A1477">
        <v>1476</v>
      </c>
      <c r="B1477" t="s">
        <v>1896</v>
      </c>
      <c r="C1477" t="s">
        <v>3013</v>
      </c>
      <c r="D1477" t="s">
        <v>1897</v>
      </c>
      <c r="E1477" t="str">
        <f t="shared" ca="1" si="23"/>
        <v>SHOW TABLE Sheet1.SZSE_SEC_TRAD_CNDT_STAT_B;</v>
      </c>
    </row>
    <row r="1478" spans="1:5" x14ac:dyDescent="0.15">
      <c r="A1478">
        <v>1477</v>
      </c>
      <c r="B1478" t="s">
        <v>448</v>
      </c>
      <c r="C1478" t="s">
        <v>3013</v>
      </c>
      <c r="D1478" t="s">
        <v>4787</v>
      </c>
      <c r="E1478" t="str">
        <f t="shared" ca="1" si="23"/>
        <v>SHOW TABLE Sheet1.CSDC_INOVT_OPT_DFLT_FUND;</v>
      </c>
    </row>
    <row r="1479" spans="1:5" x14ac:dyDescent="0.15">
      <c r="A1479">
        <v>1478</v>
      </c>
      <c r="B1479" t="s">
        <v>2096</v>
      </c>
      <c r="C1479" t="s">
        <v>3013</v>
      </c>
      <c r="D1479" t="s">
        <v>2097</v>
      </c>
      <c r="E1479" t="str">
        <f t="shared" ca="1" si="23"/>
        <v>SHOW TABLE Sheet1.WDI_ETF_AFP_REDEM_BSC_INFO;</v>
      </c>
    </row>
    <row r="1480" spans="1:5" x14ac:dyDescent="0.15">
      <c r="A1480">
        <v>1479</v>
      </c>
      <c r="B1480" t="s">
        <v>102</v>
      </c>
      <c r="C1480" t="s">
        <v>3013</v>
      </c>
      <c r="D1480" t="s">
        <v>103</v>
      </c>
      <c r="E1480" t="str">
        <f t="shared" ca="1" si="23"/>
        <v>SHOW TABLE Sheet1.AMAC_PROD_BSC_INFO_EXP_TB;</v>
      </c>
    </row>
    <row r="1481" spans="1:5" x14ac:dyDescent="0.15">
      <c r="A1481">
        <v>1480</v>
      </c>
      <c r="B1481" t="s">
        <v>1845</v>
      </c>
      <c r="C1481" t="s">
        <v>3013</v>
      </c>
      <c r="D1481" t="s">
        <v>1846</v>
      </c>
      <c r="E1481" t="str">
        <f t="shared" ca="1" si="23"/>
        <v>SHOW TABLE Sheet1.SZSE_FUND_INFO;</v>
      </c>
    </row>
    <row r="1482" spans="1:5" x14ac:dyDescent="0.15">
      <c r="A1482">
        <v>1481</v>
      </c>
      <c r="B1482" t="s">
        <v>1799</v>
      </c>
      <c r="C1482" t="s">
        <v>3013</v>
      </c>
      <c r="D1482" t="s">
        <v>4788</v>
      </c>
      <c r="E1482" t="str">
        <f t="shared" ca="1" si="23"/>
        <v>SHOW TABLE Sheet1.STA_INV_ETF_PURRED_STAITS;</v>
      </c>
    </row>
    <row r="1483" spans="1:5" x14ac:dyDescent="0.15">
      <c r="A1483">
        <v>1482</v>
      </c>
      <c r="B1483" t="s">
        <v>4789</v>
      </c>
      <c r="C1483" t="s">
        <v>3013</v>
      </c>
      <c r="D1483" t="s">
        <v>3894</v>
      </c>
      <c r="E1483" t="str">
        <f t="shared" ca="1" si="23"/>
        <v>SHOW TABLE Sheet1.CSDC_NS_CAP_STKT_170831;</v>
      </c>
    </row>
    <row r="1484" spans="1:5" x14ac:dyDescent="0.15">
      <c r="A1484">
        <v>1483</v>
      </c>
      <c r="B1484" t="s">
        <v>584</v>
      </c>
      <c r="C1484" t="s">
        <v>3013</v>
      </c>
      <c r="D1484" t="s">
        <v>4790</v>
      </c>
      <c r="E1484" t="str">
        <f t="shared" ca="1" si="23"/>
        <v>SHOW TABLE Sheet1.CSDC_S_ARI_SR_SEC_LMT_BAL;</v>
      </c>
    </row>
    <row r="1485" spans="1:5" x14ac:dyDescent="0.15">
      <c r="A1485">
        <v>1484</v>
      </c>
      <c r="B1485" t="s">
        <v>811</v>
      </c>
      <c r="C1485" t="s">
        <v>3013</v>
      </c>
      <c r="D1485" t="s">
        <v>4791</v>
      </c>
      <c r="E1485" t="str">
        <f t="shared" ca="1" si="23"/>
        <v>SHOW TABLE Sheet1.CSF_CUST_SEC_LN_RP_DTL;</v>
      </c>
    </row>
    <row r="1486" spans="1:5" x14ac:dyDescent="0.15">
      <c r="A1486">
        <v>1485</v>
      </c>
      <c r="B1486" t="s">
        <v>4792</v>
      </c>
      <c r="C1486" t="s">
        <v>3013</v>
      </c>
      <c r="D1486" t="s">
        <v>905</v>
      </c>
      <c r="E1486" t="str">
        <f t="shared" ca="1" si="23"/>
        <v>SHOW TABLE Sheet1.CSI_GLB_IDX_QUOT_170831;</v>
      </c>
    </row>
    <row r="1487" spans="1:5" x14ac:dyDescent="0.15">
      <c r="A1487">
        <v>1486</v>
      </c>
      <c r="B1487" t="s">
        <v>1002</v>
      </c>
      <c r="C1487" t="s">
        <v>3013</v>
      </c>
      <c r="D1487" t="s">
        <v>4793</v>
      </c>
      <c r="E1487" t="str">
        <f t="shared" ca="1" si="23"/>
        <v>SHOW TABLE Sheet1.FSD_FUND_SPC_ACCT_INFO_TB;</v>
      </c>
    </row>
    <row r="1488" spans="1:5" x14ac:dyDescent="0.15">
      <c r="A1488">
        <v>1487</v>
      </c>
      <c r="B1488" t="s">
        <v>2167</v>
      </c>
      <c r="C1488" t="s">
        <v>3013</v>
      </c>
      <c r="D1488" t="s">
        <v>4794</v>
      </c>
      <c r="E1488" t="str">
        <f t="shared" ca="1" si="23"/>
        <v>SHOW TABLE Sheet1.WDI_GLB_EXCH_INFO;</v>
      </c>
    </row>
    <row r="1489" spans="1:5" x14ac:dyDescent="0.15">
      <c r="A1489">
        <v>1488</v>
      </c>
      <c r="B1489" t="s">
        <v>1402</v>
      </c>
      <c r="C1489" t="s">
        <v>3013</v>
      </c>
      <c r="D1489" t="s">
        <v>1403</v>
      </c>
      <c r="E1489" t="str">
        <f t="shared" ca="1" si="23"/>
        <v>SHOW TABLE Sheet1.RCS_INTN_BOND_FUND_FLOW_CNDT;</v>
      </c>
    </row>
    <row r="1490" spans="1:5" x14ac:dyDescent="0.15">
      <c r="A1490">
        <v>1489</v>
      </c>
      <c r="B1490" t="s">
        <v>4795</v>
      </c>
      <c r="C1490" t="s">
        <v>3013</v>
      </c>
      <c r="D1490" t="s">
        <v>4796</v>
      </c>
      <c r="E1490" t="str">
        <f t="shared" ca="1" si="23"/>
        <v>SHOW TABLE Sheet1.IPF_SEC_BRCH_INFO_161130;</v>
      </c>
    </row>
    <row r="1491" spans="1:5" x14ac:dyDescent="0.15">
      <c r="A1491">
        <v>1490</v>
      </c>
      <c r="B1491" t="s">
        <v>813</v>
      </c>
      <c r="C1491" t="s">
        <v>3013</v>
      </c>
      <c r="D1491" t="s">
        <v>4797</v>
      </c>
      <c r="E1491" t="str">
        <f t="shared" ca="1" si="23"/>
        <v>SHOW TABLE Sheet1.CSF_EXTNS_RST_INFM_INFO;</v>
      </c>
    </row>
    <row r="1492" spans="1:5" x14ac:dyDescent="0.15">
      <c r="A1492">
        <v>1491</v>
      </c>
      <c r="B1492" t="s">
        <v>1109</v>
      </c>
      <c r="C1492" t="s">
        <v>3013</v>
      </c>
      <c r="D1492" t="s">
        <v>1110</v>
      </c>
      <c r="E1492" t="str">
        <f t="shared" ca="1" si="23"/>
        <v>SHOW TABLE Sheet1.ISD_BRK_SPVS_BANKRL_OPN_ACCT3;</v>
      </c>
    </row>
    <row r="1493" spans="1:5" x14ac:dyDescent="0.15">
      <c r="A1493">
        <v>1492</v>
      </c>
      <c r="B1493" t="s">
        <v>716</v>
      </c>
      <c r="C1493" t="s">
        <v>3013</v>
      </c>
      <c r="D1493" t="s">
        <v>3907</v>
      </c>
      <c r="E1493" t="str">
        <f t="shared" ca="1" si="23"/>
        <v>SHOW TABLE Sheet1.CSDC_S_PREMT_REPO_STD_CNTR_HIS;</v>
      </c>
    </row>
    <row r="1494" spans="1:5" x14ac:dyDescent="0.15">
      <c r="A1494">
        <v>1493</v>
      </c>
      <c r="B1494" t="s">
        <v>2331</v>
      </c>
      <c r="C1494" t="s">
        <v>3013</v>
      </c>
      <c r="D1494" t="s">
        <v>4798</v>
      </c>
      <c r="E1494" t="str">
        <f t="shared" ca="1" si="23"/>
        <v>SHOW TABLE Sheet1.WDI_SEC;</v>
      </c>
    </row>
    <row r="1495" spans="1:5" x14ac:dyDescent="0.15">
      <c r="A1495">
        <v>1494</v>
      </c>
      <c r="B1495" t="s">
        <v>2078</v>
      </c>
      <c r="C1495" t="s">
        <v>3013</v>
      </c>
      <c r="D1495" t="s">
        <v>4799</v>
      </c>
      <c r="E1495" t="str">
        <f t="shared" ca="1" si="23"/>
        <v>SHOW TABLE Sheet1.WDI_CRNC_CDE;</v>
      </c>
    </row>
    <row r="1496" spans="1:5" x14ac:dyDescent="0.15">
      <c r="A1496">
        <v>1495</v>
      </c>
      <c r="B1496" t="s">
        <v>1243</v>
      </c>
      <c r="C1496" t="s">
        <v>3013</v>
      </c>
      <c r="D1496" t="s">
        <v>1244</v>
      </c>
      <c r="E1496" t="str">
        <f t="shared" ca="1" si="23"/>
        <v>SHOW TABLE Sheet1.NEEQ_HOST_BRKR_BRK_BIZ_MD;</v>
      </c>
    </row>
    <row r="1497" spans="1:5" x14ac:dyDescent="0.15">
      <c r="A1497">
        <v>1496</v>
      </c>
      <c r="B1497" t="s">
        <v>1615</v>
      </c>
      <c r="C1497" t="s">
        <v>3013</v>
      </c>
      <c r="D1497" t="s">
        <v>1616</v>
      </c>
      <c r="E1497" t="str">
        <f t="shared" ca="1" si="23"/>
        <v>SHOW TABLE Sheet1.SSE_BD_REPO_STAT_BY_REPO_TLMT;</v>
      </c>
    </row>
    <row r="1498" spans="1:5" x14ac:dyDescent="0.15">
      <c r="A1498">
        <v>1497</v>
      </c>
      <c r="B1498" t="s">
        <v>792</v>
      </c>
      <c r="C1498" t="s">
        <v>3013</v>
      </c>
      <c r="D1498" t="s">
        <v>4800</v>
      </c>
      <c r="E1498" t="str">
        <f t="shared" ca="1" si="23"/>
        <v>SHOW TABLE Sheet1.CSDC_TEST_DIEWCTOR_J7777;</v>
      </c>
    </row>
    <row r="1499" spans="1:5" x14ac:dyDescent="0.15">
      <c r="A1499">
        <v>1498</v>
      </c>
      <c r="B1499" t="s">
        <v>1369</v>
      </c>
      <c r="C1499" t="s">
        <v>3013</v>
      </c>
      <c r="D1499" t="s">
        <v>1370</v>
      </c>
      <c r="E1499" t="str">
        <f t="shared" ca="1" si="23"/>
        <v>SHOW TABLE Sheet1.RCS_CN_RAI_CPT_INFO_B;</v>
      </c>
    </row>
    <row r="1500" spans="1:5" x14ac:dyDescent="0.15">
      <c r="A1500">
        <v>1499</v>
      </c>
      <c r="B1500" t="s">
        <v>4801</v>
      </c>
      <c r="C1500" t="s">
        <v>3013</v>
      </c>
      <c r="D1500" t="s">
        <v>1266</v>
      </c>
      <c r="E1500" t="str">
        <f t="shared" ca="1" si="23"/>
        <v>SHOW TABLE Sheet1.NEEQ_LIST_COMP_PROFT_161123;</v>
      </c>
    </row>
    <row r="1501" spans="1:5" x14ac:dyDescent="0.15">
      <c r="A1501">
        <v>1500</v>
      </c>
      <c r="B1501" t="s">
        <v>4802</v>
      </c>
      <c r="C1501" t="s">
        <v>3013</v>
      </c>
      <c r="D1501" t="s">
        <v>2877</v>
      </c>
      <c r="E1501" t="str">
        <f t="shared" ca="1" si="23"/>
        <v>SHOW TABLE Sheet1.TEST_FUND_COMP_BSC_INFO;</v>
      </c>
    </row>
    <row r="1502" spans="1:5" x14ac:dyDescent="0.15">
      <c r="A1502">
        <v>1501</v>
      </c>
      <c r="B1502" t="s">
        <v>1539</v>
      </c>
      <c r="C1502" t="s">
        <v>3013</v>
      </c>
      <c r="D1502" t="s">
        <v>1540</v>
      </c>
      <c r="E1502" t="str">
        <f t="shared" ca="1" si="23"/>
        <v>SHOW TABLE Sheet1.SAC_HOLD_CNDT_TB;</v>
      </c>
    </row>
    <row r="1503" spans="1:5" x14ac:dyDescent="0.15">
      <c r="A1503">
        <v>1502</v>
      </c>
      <c r="B1503" t="s">
        <v>666</v>
      </c>
      <c r="C1503" t="s">
        <v>3013</v>
      </c>
      <c r="D1503" t="s">
        <v>4803</v>
      </c>
      <c r="E1503" t="str">
        <f t="shared" ca="1" si="23"/>
        <v>SHOW TABLE Sheet1.CSDC_S_CT_SEAT_ACCT_RLTN;</v>
      </c>
    </row>
    <row r="1504" spans="1:5" x14ac:dyDescent="0.15">
      <c r="A1504">
        <v>1503</v>
      </c>
      <c r="B1504" t="s">
        <v>4804</v>
      </c>
      <c r="C1504" t="s">
        <v>3013</v>
      </c>
      <c r="D1504" t="s">
        <v>1254</v>
      </c>
      <c r="E1504" t="str">
        <f t="shared" ca="1" si="23"/>
        <v>SHOW TABLE Sheet1.NEEQ_LC_CASH_FLOW_711;</v>
      </c>
    </row>
    <row r="1505" spans="1:5" x14ac:dyDescent="0.15">
      <c r="A1505">
        <v>1504</v>
      </c>
      <c r="B1505" t="s">
        <v>4805</v>
      </c>
      <c r="C1505" t="s">
        <v>3013</v>
      </c>
      <c r="D1505" t="s">
        <v>4806</v>
      </c>
      <c r="E1505" t="str">
        <f t="shared" ca="1" si="23"/>
        <v>SHOW TABLE Sheet1.SAC_CTFD_SWPS_FINAC_DERV_20170414;</v>
      </c>
    </row>
    <row r="1506" spans="1:5" x14ac:dyDescent="0.15">
      <c r="A1506">
        <v>1505</v>
      </c>
      <c r="B1506" t="s">
        <v>4807</v>
      </c>
      <c r="C1506" t="s">
        <v>3013</v>
      </c>
      <c r="D1506" t="s">
        <v>1909</v>
      </c>
      <c r="E1506" t="str">
        <f t="shared" ca="1" si="23"/>
        <v>SHOW TABLE Sheet1.SZSE_SMT_BIZ_DATA_170725;</v>
      </c>
    </row>
    <row r="1507" spans="1:5" x14ac:dyDescent="0.15">
      <c r="A1507">
        <v>1506</v>
      </c>
      <c r="B1507" t="s">
        <v>623</v>
      </c>
      <c r="C1507" t="s">
        <v>3013</v>
      </c>
      <c r="D1507" t="s">
        <v>4808</v>
      </c>
      <c r="E1507" t="str">
        <f t="shared" ca="1" si="23"/>
        <v>SHOW TABLE Sheet1.CSDC_S_CLR_TRANS_TRAD;</v>
      </c>
    </row>
    <row r="1508" spans="1:5" x14ac:dyDescent="0.15">
      <c r="A1508">
        <v>1507</v>
      </c>
      <c r="B1508" t="s">
        <v>4809</v>
      </c>
      <c r="C1508" t="s">
        <v>3013</v>
      </c>
      <c r="D1508" t="s">
        <v>2198</v>
      </c>
      <c r="E1508" t="str">
        <f t="shared" ca="1" si="23"/>
        <v>SHOW TABLE Sheet1.WDI_IEC_AUDIT_LIST_20171129;</v>
      </c>
    </row>
    <row r="1509" spans="1:5" x14ac:dyDescent="0.15">
      <c r="A1509">
        <v>1508</v>
      </c>
      <c r="B1509" t="s">
        <v>1129</v>
      </c>
      <c r="C1509" t="s">
        <v>3013</v>
      </c>
      <c r="D1509" t="s">
        <v>1132</v>
      </c>
      <c r="E1509" t="str">
        <f t="shared" ca="1" si="23"/>
        <v>SHOW TABLE Sheet1.ISD_CUST_TRAD_SET_SAF_SPVS_RPT_N;</v>
      </c>
    </row>
    <row r="1510" spans="1:5" x14ac:dyDescent="0.15">
      <c r="A1510">
        <v>1509</v>
      </c>
      <c r="B1510" t="s">
        <v>4810</v>
      </c>
      <c r="C1510" t="s">
        <v>3013</v>
      </c>
      <c r="D1510" t="s">
        <v>2877</v>
      </c>
      <c r="E1510" t="str">
        <f t="shared" ca="1" si="23"/>
        <v>SHOW TABLE Sheet1.RCS_RISK_IDX_DIMN_170502;</v>
      </c>
    </row>
    <row r="1511" spans="1:5" x14ac:dyDescent="0.15">
      <c r="A1511">
        <v>1510</v>
      </c>
      <c r="B1511" t="s">
        <v>4811</v>
      </c>
      <c r="C1511" t="s">
        <v>3013</v>
      </c>
      <c r="D1511" t="s">
        <v>2877</v>
      </c>
      <c r="E1511" t="str">
        <f t="shared" ca="1" si="23"/>
        <v>SHOW TABLE Sheet1.AMA_CDE_123;</v>
      </c>
    </row>
    <row r="1512" spans="1:5" x14ac:dyDescent="0.15">
      <c r="A1512">
        <v>1511</v>
      </c>
      <c r="B1512" t="s">
        <v>1445</v>
      </c>
      <c r="C1512" t="s">
        <v>3013</v>
      </c>
      <c r="D1512" t="s">
        <v>1446</v>
      </c>
      <c r="E1512" t="str">
        <f t="shared" ca="1" si="23"/>
        <v>SHOW TABLE Sheet1.RCS_MCA_STK_MKT_TRAD_CNDT;</v>
      </c>
    </row>
    <row r="1513" spans="1:5" x14ac:dyDescent="0.15">
      <c r="A1513">
        <v>1512</v>
      </c>
      <c r="B1513" t="s">
        <v>1195</v>
      </c>
      <c r="C1513" t="s">
        <v>3013</v>
      </c>
      <c r="D1513" t="s">
        <v>1196</v>
      </c>
      <c r="E1513" t="str">
        <f t="shared" ca="1" si="23"/>
        <v>SHOW TABLE Sheet1.ISD_SPVS_RPT_SPCL_AM_1311_BFR;</v>
      </c>
    </row>
    <row r="1514" spans="1:5" x14ac:dyDescent="0.15">
      <c r="A1514">
        <v>1513</v>
      </c>
      <c r="B1514" t="s">
        <v>1523</v>
      </c>
      <c r="C1514" t="s">
        <v>3013</v>
      </c>
      <c r="D1514" t="s">
        <v>4812</v>
      </c>
      <c r="E1514" t="str">
        <f t="shared" ca="1" si="23"/>
        <v>SHOW TABLE Sheet1.SAC_CUR_M_ACONT_GAIN_STAT;</v>
      </c>
    </row>
    <row r="1515" spans="1:5" x14ac:dyDescent="0.15">
      <c r="A1515">
        <v>1514</v>
      </c>
      <c r="B1515" t="s">
        <v>4813</v>
      </c>
      <c r="C1515" t="s">
        <v>3013</v>
      </c>
      <c r="D1515" t="s">
        <v>2198</v>
      </c>
      <c r="E1515" t="str">
        <f t="shared" ca="1" si="23"/>
        <v>SHOW TABLE Sheet1.WDI_IEC_AUDIT_LIST_20171128;</v>
      </c>
    </row>
    <row r="1516" spans="1:5" x14ac:dyDescent="0.15">
      <c r="A1516">
        <v>1515</v>
      </c>
      <c r="B1516" t="s">
        <v>2082</v>
      </c>
      <c r="C1516" t="s">
        <v>3013</v>
      </c>
      <c r="D1516" t="s">
        <v>4814</v>
      </c>
      <c r="E1516" t="str">
        <f t="shared" ca="1" si="23"/>
        <v>SHOW TABLE Sheet1.WDI_CSRC_CUST_EDBDATA;</v>
      </c>
    </row>
    <row r="1517" spans="1:5" x14ac:dyDescent="0.15">
      <c r="A1517">
        <v>1516</v>
      </c>
      <c r="B1517" t="s">
        <v>38</v>
      </c>
      <c r="C1517" t="s">
        <v>3013</v>
      </c>
      <c r="D1517" t="s">
        <v>39</v>
      </c>
      <c r="E1517" t="str">
        <f t="shared" ca="1" si="23"/>
        <v>SHOW TABLE Sheet1.AMAC_FACT_CNTRLE_BASE_CLASS;</v>
      </c>
    </row>
    <row r="1518" spans="1:5" x14ac:dyDescent="0.15">
      <c r="A1518">
        <v>1517</v>
      </c>
      <c r="B1518" t="s">
        <v>982</v>
      </c>
      <c r="C1518" t="s">
        <v>3013</v>
      </c>
      <c r="D1518" t="s">
        <v>4815</v>
      </c>
      <c r="E1518" t="str">
        <f t="shared" ca="1" si="23"/>
        <v>SHOW TABLE Sheet1.FSD_FUND_C_RPT_FINA_RPT;</v>
      </c>
    </row>
    <row r="1519" spans="1:5" x14ac:dyDescent="0.15">
      <c r="A1519">
        <v>1518</v>
      </c>
      <c r="B1519" t="s">
        <v>4816</v>
      </c>
      <c r="C1519" t="s">
        <v>3013</v>
      </c>
      <c r="D1519" t="s">
        <v>1870</v>
      </c>
      <c r="E1519" t="str">
        <f t="shared" ca="1" si="23"/>
        <v>SHOW TABLE Sheet1.SZSE_LC_EXCUT_INFO_170725;</v>
      </c>
    </row>
    <row r="1520" spans="1:5" x14ac:dyDescent="0.15">
      <c r="A1520">
        <v>1519</v>
      </c>
      <c r="B1520" t="s">
        <v>318</v>
      </c>
      <c r="C1520" t="s">
        <v>3013</v>
      </c>
      <c r="D1520" t="s">
        <v>4817</v>
      </c>
      <c r="E1520" t="str">
        <f t="shared" ca="1" si="23"/>
        <v>SHOW TABLE Sheet1.CSDC_FUTRS_CUST_NBR_HIS_UACT;</v>
      </c>
    </row>
    <row r="1521" spans="1:5" x14ac:dyDescent="0.15">
      <c r="A1521">
        <v>1520</v>
      </c>
      <c r="B1521" t="s">
        <v>928</v>
      </c>
      <c r="C1521" t="s">
        <v>3013</v>
      </c>
      <c r="D1521" t="s">
        <v>929</v>
      </c>
      <c r="E1521" t="str">
        <f t="shared" ca="1" si="23"/>
        <v>SHOW TABLE Sheet1.CSI_NEE_IDX_COMP_EVT;</v>
      </c>
    </row>
    <row r="1522" spans="1:5" x14ac:dyDescent="0.15">
      <c r="A1522">
        <v>1521</v>
      </c>
      <c r="B1522" t="s">
        <v>4818</v>
      </c>
      <c r="C1522" t="s">
        <v>3013</v>
      </c>
      <c r="D1522" t="s">
        <v>4819</v>
      </c>
      <c r="E1522" t="str">
        <f t="shared" ca="1" si="23"/>
        <v>SHOW TABLE Sheet1.SAC_OUTSD_FIN_BIZ_CNDT_TB_1012;</v>
      </c>
    </row>
    <row r="1523" spans="1:5" x14ac:dyDescent="0.15">
      <c r="A1523">
        <v>1522</v>
      </c>
      <c r="B1523" t="s">
        <v>4820</v>
      </c>
      <c r="C1523" t="s">
        <v>3013</v>
      </c>
      <c r="D1523" t="s">
        <v>4821</v>
      </c>
      <c r="E1523" t="str">
        <f t="shared" ca="1" si="23"/>
        <v>SHOW TABLE Sheet1.SSE_CDE;</v>
      </c>
    </row>
    <row r="1524" spans="1:5" x14ac:dyDescent="0.15">
      <c r="A1524">
        <v>1523</v>
      </c>
      <c r="B1524" t="s">
        <v>2285</v>
      </c>
      <c r="C1524" t="s">
        <v>3013</v>
      </c>
      <c r="D1524" t="s">
        <v>2286</v>
      </c>
      <c r="E1524" t="str">
        <f t="shared" ca="1" si="23"/>
        <v>SHOW TABLE Sheet1.WDI_PBOC_OPEN_OPRT_REPO_TRAD;</v>
      </c>
    </row>
    <row r="1525" spans="1:5" x14ac:dyDescent="0.15">
      <c r="A1525">
        <v>1524</v>
      </c>
      <c r="B1525" t="s">
        <v>1693</v>
      </c>
      <c r="C1525" t="s">
        <v>3013</v>
      </c>
      <c r="D1525" t="s">
        <v>2877</v>
      </c>
      <c r="E1525" t="str">
        <f t="shared" ca="1" si="23"/>
        <v>SHOW TABLE Sheet1.SSE_HKST_TRAD_QUOT;</v>
      </c>
    </row>
    <row r="1526" spans="1:5" x14ac:dyDescent="0.15">
      <c r="A1526">
        <v>1525</v>
      </c>
      <c r="B1526" t="s">
        <v>4822</v>
      </c>
      <c r="C1526" t="s">
        <v>3013</v>
      </c>
      <c r="D1526" t="s">
        <v>2877</v>
      </c>
      <c r="E1526" t="str">
        <f t="shared" ca="1" si="23"/>
        <v>SHOW TABLE Sheet1.ASET_LBLT_TB_20170712;</v>
      </c>
    </row>
    <row r="1527" spans="1:5" x14ac:dyDescent="0.15">
      <c r="A1527">
        <v>1526</v>
      </c>
      <c r="B1527" t="s">
        <v>4823</v>
      </c>
      <c r="C1527" t="s">
        <v>3013</v>
      </c>
      <c r="D1527" t="s">
        <v>4824</v>
      </c>
      <c r="E1527" t="str">
        <f t="shared" ca="1" si="23"/>
        <v>SHOW TABLE Sheet1.CDE_CSDC_AREA;</v>
      </c>
    </row>
    <row r="1528" spans="1:5" x14ac:dyDescent="0.15">
      <c r="A1528">
        <v>1527</v>
      </c>
      <c r="B1528" t="s">
        <v>4825</v>
      </c>
      <c r="C1528" t="s">
        <v>3013</v>
      </c>
      <c r="D1528" t="s">
        <v>2877</v>
      </c>
      <c r="E1528" t="str">
        <f t="shared" ca="1" si="23"/>
        <v>SHOW TABLE Sheet1.DIRECTOR_QINGXIEDU_2;</v>
      </c>
    </row>
    <row r="1529" spans="1:5" x14ac:dyDescent="0.15">
      <c r="A1529">
        <v>1528</v>
      </c>
      <c r="B1529" t="s">
        <v>4826</v>
      </c>
      <c r="C1529" t="s">
        <v>3013</v>
      </c>
      <c r="D1529" t="s">
        <v>4827</v>
      </c>
      <c r="E1529" t="str">
        <f t="shared" ca="1" si="23"/>
        <v>SHOW TABLE Sheet1.IPF_BANKRL_BAL_VRFY_161130;</v>
      </c>
    </row>
    <row r="1530" spans="1:5" x14ac:dyDescent="0.15">
      <c r="A1530">
        <v>1529</v>
      </c>
      <c r="B1530" t="s">
        <v>594</v>
      </c>
      <c r="C1530" t="s">
        <v>3013</v>
      </c>
      <c r="D1530" t="s">
        <v>4828</v>
      </c>
      <c r="E1530" t="str">
        <f t="shared" ca="1" si="23"/>
        <v>SHOW TABLE Sheet1.CSDC_S_BOND_COMP_ACT_CLR_SUM;</v>
      </c>
    </row>
    <row r="1531" spans="1:5" x14ac:dyDescent="0.15">
      <c r="A1531">
        <v>1530</v>
      </c>
      <c r="B1531" t="s">
        <v>154</v>
      </c>
      <c r="C1531" t="s">
        <v>3013</v>
      </c>
      <c r="D1531" t="s">
        <v>4829</v>
      </c>
      <c r="E1531" t="str">
        <f t="shared" ca="1" si="23"/>
        <v>SHOW TABLE Sheet1.AMAC_SPVSR_STAT;</v>
      </c>
    </row>
    <row r="1532" spans="1:5" x14ac:dyDescent="0.15">
      <c r="A1532">
        <v>1531</v>
      </c>
      <c r="B1532" t="s">
        <v>2413</v>
      </c>
      <c r="C1532" t="s">
        <v>3013</v>
      </c>
      <c r="D1532" t="s">
        <v>2414</v>
      </c>
      <c r="E1532" t="str">
        <f t="shared" ca="1" si="23"/>
        <v>SHOW TABLE Sheet1.WDI_WRNT_BSC_INFO;</v>
      </c>
    </row>
    <row r="1533" spans="1:5" x14ac:dyDescent="0.15">
      <c r="A1533">
        <v>1532</v>
      </c>
      <c r="B1533" t="s">
        <v>4830</v>
      </c>
      <c r="C1533" t="s">
        <v>3013</v>
      </c>
      <c r="D1533" t="s">
        <v>4831</v>
      </c>
      <c r="E1533" t="str">
        <f t="shared" ca="1" si="23"/>
        <v>SHOW TABLE Sheet1.CSDC_S_CLR_AGO_FV;</v>
      </c>
    </row>
    <row r="1534" spans="1:5" x14ac:dyDescent="0.15">
      <c r="A1534">
        <v>1533</v>
      </c>
      <c r="B1534" t="s">
        <v>4832</v>
      </c>
      <c r="C1534" t="s">
        <v>3013</v>
      </c>
      <c r="D1534" t="s">
        <v>2877</v>
      </c>
      <c r="E1534" t="str">
        <f t="shared" ca="1" si="23"/>
        <v>SHOW TABLE Sheet1.rcs_sta_TIC_TOT_VAL_TEST1;</v>
      </c>
    </row>
    <row r="1535" spans="1:5" x14ac:dyDescent="0.15">
      <c r="A1535">
        <v>1534</v>
      </c>
      <c r="B1535" t="s">
        <v>984</v>
      </c>
      <c r="C1535" t="s">
        <v>3013</v>
      </c>
      <c r="D1535" t="s">
        <v>4833</v>
      </c>
      <c r="E1535" t="str">
        <f t="shared" ca="1" si="23"/>
        <v>SHOW TABLE Sheet1.FSD_FUND_C_RPT_MAGER_CHG_CNDT;</v>
      </c>
    </row>
    <row r="1536" spans="1:5" x14ac:dyDescent="0.15">
      <c r="A1536">
        <v>1535</v>
      </c>
      <c r="B1536" t="s">
        <v>1547</v>
      </c>
      <c r="C1536" t="s">
        <v>3013</v>
      </c>
      <c r="D1536" t="s">
        <v>1548</v>
      </c>
      <c r="E1536" t="str">
        <f t="shared" ca="1" si="23"/>
        <v>SHOW TABLE Sheet1.SAC_INVST_ACCT_OPEN_CUST;</v>
      </c>
    </row>
    <row r="1537" spans="1:5" x14ac:dyDescent="0.15">
      <c r="A1537">
        <v>1536</v>
      </c>
      <c r="B1537" t="s">
        <v>4834</v>
      </c>
      <c r="C1537" t="s">
        <v>3013</v>
      </c>
      <c r="D1537" t="s">
        <v>1262</v>
      </c>
      <c r="E1537" t="str">
        <f t="shared" ca="1" si="23"/>
        <v>SHOW TABLE Sheet1.NEEQ_LC_SI_STK_INFO_711;</v>
      </c>
    </row>
    <row r="1538" spans="1:5" x14ac:dyDescent="0.15">
      <c r="A1538">
        <v>1537</v>
      </c>
      <c r="B1538" t="s">
        <v>4835</v>
      </c>
      <c r="C1538" t="s">
        <v>3013</v>
      </c>
      <c r="D1538" t="s">
        <v>2877</v>
      </c>
      <c r="E1538" t="str">
        <f t="shared" ref="E1538:E1601" ca="1" si="24">IF(OR(C1538 = "VIEW", C1538 = "TABLE", C1538 = "V", C1538 = "T"),
 "SHOW" &amp;
  IF(OR(C1538="TABLE",C1538="T"), " TABLE", " VIEW") &amp; " " &amp;
  MID(CELL("filename"),FIND("]",CELL("filename"))+1,256) &amp; "." &amp; B1538 &amp; ";",
 ""
)</f>
        <v>SHOW TABLE Sheet1.score;</v>
      </c>
    </row>
    <row r="1539" spans="1:5" x14ac:dyDescent="0.15">
      <c r="A1539">
        <v>1538</v>
      </c>
      <c r="B1539" t="s">
        <v>4836</v>
      </c>
      <c r="C1539" t="s">
        <v>3013</v>
      </c>
      <c r="D1539" t="s">
        <v>306</v>
      </c>
      <c r="E1539" t="str">
        <f t="shared" ca="1" si="24"/>
        <v>SHOW TABLE Sheet1.CFMMC_UOA_UNIT_CUST_INFO_161206;</v>
      </c>
    </row>
    <row r="1540" spans="1:5" x14ac:dyDescent="0.15">
      <c r="A1540">
        <v>1539</v>
      </c>
      <c r="B1540" t="s">
        <v>334</v>
      </c>
      <c r="C1540" t="s">
        <v>3013</v>
      </c>
      <c r="D1540" t="s">
        <v>2877</v>
      </c>
      <c r="E1540" t="str">
        <f t="shared" ca="1" si="24"/>
        <v>SHOW TABLE Sheet1.CSDC_H_BOND_PLG_REPO_TRAD;</v>
      </c>
    </row>
    <row r="1541" spans="1:5" x14ac:dyDescent="0.15">
      <c r="A1541">
        <v>1540</v>
      </c>
      <c r="B1541" t="s">
        <v>1333</v>
      </c>
      <c r="C1541" t="s">
        <v>3013</v>
      </c>
      <c r="D1541" t="s">
        <v>1334</v>
      </c>
      <c r="E1541" t="str">
        <f t="shared" ca="1" si="24"/>
        <v>SHOW TABLE Sheet1.RCS_BD_ISS_PAYOFF_B;</v>
      </c>
    </row>
    <row r="1542" spans="1:5" x14ac:dyDescent="0.15">
      <c r="A1542">
        <v>1541</v>
      </c>
      <c r="B1542" t="s">
        <v>1783</v>
      </c>
      <c r="C1542" t="s">
        <v>3013</v>
      </c>
      <c r="D1542" t="s">
        <v>1784</v>
      </c>
      <c r="E1542" t="str">
        <f t="shared" ca="1" si="24"/>
        <v>SHOW TABLE Sheet1.SSE_STK_IPO_IPO_INFO;</v>
      </c>
    </row>
    <row r="1543" spans="1:5" x14ac:dyDescent="0.15">
      <c r="A1543">
        <v>1542</v>
      </c>
      <c r="B1543" t="s">
        <v>1495</v>
      </c>
      <c r="C1543" t="s">
        <v>3013</v>
      </c>
      <c r="D1543" t="s">
        <v>1496</v>
      </c>
      <c r="E1543" t="str">
        <f t="shared" ca="1" si="24"/>
        <v>SHOW TABLE Sheet1.RCS_SMT_GAGE_SUB_BOARD;</v>
      </c>
    </row>
    <row r="1544" spans="1:5" x14ac:dyDescent="0.15">
      <c r="A1544">
        <v>1543</v>
      </c>
      <c r="B1544" t="s">
        <v>1437</v>
      </c>
      <c r="C1544" t="s">
        <v>3013</v>
      </c>
      <c r="D1544" t="s">
        <v>1438</v>
      </c>
      <c r="E1544" t="str">
        <f t="shared" ca="1" si="24"/>
        <v>SHOW TABLE Sheet1.RCS_MCA_ISC_FINA_IDX_CNTNU;</v>
      </c>
    </row>
    <row r="1545" spans="1:5" x14ac:dyDescent="0.15">
      <c r="A1545">
        <v>1544</v>
      </c>
      <c r="B1545" t="s">
        <v>1022</v>
      </c>
      <c r="C1545" t="s">
        <v>3013</v>
      </c>
      <c r="D1545" t="s">
        <v>2877</v>
      </c>
      <c r="E1545" t="str">
        <f t="shared" ca="1" si="24"/>
        <v>SHOW TABLE Sheet1.FSD_QFII_M_RPT_LBLT;</v>
      </c>
    </row>
    <row r="1546" spans="1:5" x14ac:dyDescent="0.15">
      <c r="A1546">
        <v>1545</v>
      </c>
      <c r="B1546" t="s">
        <v>2211</v>
      </c>
      <c r="C1546" t="s">
        <v>3013</v>
      </c>
      <c r="D1546" t="s">
        <v>4837</v>
      </c>
      <c r="E1546" t="str">
        <f t="shared" ca="1" si="24"/>
        <v>SHOW TABLE Sheet1.WDI_INSD_COMP_OPRT_EVT;</v>
      </c>
    </row>
    <row r="1547" spans="1:5" x14ac:dyDescent="0.15">
      <c r="A1547">
        <v>1546</v>
      </c>
      <c r="B1547" t="s">
        <v>978</v>
      </c>
      <c r="C1547" t="s">
        <v>3013</v>
      </c>
      <c r="D1547" t="s">
        <v>4838</v>
      </c>
      <c r="E1547" t="str">
        <f t="shared" ca="1" si="24"/>
        <v>SHOW TABLE Sheet1.FSD_FUND_C_PRVT_CNST_STAT_TB;</v>
      </c>
    </row>
    <row r="1548" spans="1:5" x14ac:dyDescent="0.15">
      <c r="A1548">
        <v>1547</v>
      </c>
      <c r="B1548" t="s">
        <v>1661</v>
      </c>
      <c r="C1548" t="s">
        <v>3013</v>
      </c>
      <c r="D1548" t="s">
        <v>1662</v>
      </c>
      <c r="E1548" t="str">
        <f t="shared" ca="1" si="24"/>
        <v>SHOW TABLE Sheet1.SSE_DAY_IDX_QUOT;</v>
      </c>
    </row>
    <row r="1549" spans="1:5" x14ac:dyDescent="0.15">
      <c r="A1549">
        <v>1548</v>
      </c>
      <c r="B1549" t="s">
        <v>4839</v>
      </c>
      <c r="C1549" t="s">
        <v>3013</v>
      </c>
      <c r="D1549" t="s">
        <v>835</v>
      </c>
      <c r="E1549" t="str">
        <f t="shared" ca="1" si="24"/>
        <v>SHOW TABLE Sheet1.CSF_T_D_ZRT_OBJ_TLMT_RATE_170505;</v>
      </c>
    </row>
    <row r="1550" spans="1:5" x14ac:dyDescent="0.15">
      <c r="A1550">
        <v>1549</v>
      </c>
      <c r="B1550" t="s">
        <v>1416</v>
      </c>
      <c r="C1550" t="s">
        <v>3013</v>
      </c>
      <c r="D1550" t="s">
        <v>4580</v>
      </c>
      <c r="E1550" t="str">
        <f t="shared" ca="1" si="24"/>
        <v>SHOW TABLE Sheet1.RCS_LIST_COMP_STK_REPO_STAT_TB;</v>
      </c>
    </row>
    <row r="1551" spans="1:5" x14ac:dyDescent="0.15">
      <c r="A1551">
        <v>1550</v>
      </c>
      <c r="B1551" t="s">
        <v>1837</v>
      </c>
      <c r="C1551" t="s">
        <v>3013</v>
      </c>
      <c r="D1551" t="s">
        <v>1838</v>
      </c>
      <c r="E1551" t="str">
        <f t="shared" ca="1" si="24"/>
        <v>SHOW TABLE Sheet1.SZSE_ETF_RSM_CNDT_STAT_A;</v>
      </c>
    </row>
    <row r="1552" spans="1:5" x14ac:dyDescent="0.15">
      <c r="A1552">
        <v>1551</v>
      </c>
      <c r="B1552" t="s">
        <v>444</v>
      </c>
      <c r="C1552" t="s">
        <v>3013</v>
      </c>
      <c r="D1552" t="s">
        <v>4840</v>
      </c>
      <c r="E1552" t="str">
        <f t="shared" ca="1" si="24"/>
        <v>SHOW TABLE Sheet1.CSDC_INOVT_OPT_CNTR_QUOT;</v>
      </c>
    </row>
    <row r="1553" spans="1:5" x14ac:dyDescent="0.15">
      <c r="A1553">
        <v>1552</v>
      </c>
      <c r="B1553" t="s">
        <v>664</v>
      </c>
      <c r="C1553" t="s">
        <v>3013</v>
      </c>
      <c r="D1553" t="s">
        <v>4841</v>
      </c>
      <c r="E1553" t="str">
        <f t="shared" ca="1" si="24"/>
        <v>SHOW TABLE Sheet1.CSDC_S_CT_GAGE_INFO;</v>
      </c>
    </row>
    <row r="1554" spans="1:5" x14ac:dyDescent="0.15">
      <c r="A1554">
        <v>1553</v>
      </c>
      <c r="B1554" t="s">
        <v>66</v>
      </c>
      <c r="C1554" t="s">
        <v>3013</v>
      </c>
      <c r="D1554" t="s">
        <v>4842</v>
      </c>
      <c r="E1554" t="str">
        <f t="shared" ca="1" si="24"/>
        <v>SHOW TABLE Sheet1.AMAC_FUTRS_OTM_PROD_INFO;</v>
      </c>
    </row>
    <row r="1555" spans="1:5" x14ac:dyDescent="0.15">
      <c r="A1555">
        <v>1554</v>
      </c>
      <c r="B1555" t="s">
        <v>1619</v>
      </c>
      <c r="C1555" t="s">
        <v>3013</v>
      </c>
      <c r="D1555" t="s">
        <v>1620</v>
      </c>
      <c r="E1555" t="str">
        <f t="shared" ca="1" si="24"/>
        <v>SHOW TABLE Sheet1.SSE_BLCK_TRAD_RCOD;</v>
      </c>
    </row>
    <row r="1556" spans="1:5" x14ac:dyDescent="0.15">
      <c r="A1556">
        <v>1555</v>
      </c>
      <c r="B1556" t="s">
        <v>1215</v>
      </c>
      <c r="C1556" t="s">
        <v>3013</v>
      </c>
      <c r="D1556" t="s">
        <v>4050</v>
      </c>
      <c r="E1556" t="str">
        <f t="shared" ca="1" si="24"/>
        <v>SHOW TABLE Sheet1.NBS_ELE_ENCOD_INFO;</v>
      </c>
    </row>
    <row r="1557" spans="1:5" x14ac:dyDescent="0.15">
      <c r="A1557">
        <v>1556</v>
      </c>
      <c r="B1557" t="s">
        <v>885</v>
      </c>
      <c r="C1557" t="s">
        <v>3013</v>
      </c>
      <c r="D1557" t="s">
        <v>886</v>
      </c>
      <c r="E1557" t="str">
        <f t="shared" ca="1" si="24"/>
        <v>SHOW TABLE Sheet1.CSI_CSRC_IC;</v>
      </c>
    </row>
    <row r="1558" spans="1:5" x14ac:dyDescent="0.15">
      <c r="A1558">
        <v>1557</v>
      </c>
      <c r="B1558" t="s">
        <v>4843</v>
      </c>
      <c r="C1558" t="s">
        <v>3013</v>
      </c>
      <c r="D1558" t="s">
        <v>2877</v>
      </c>
      <c r="E1558" t="str">
        <f t="shared" ca="1" si="24"/>
        <v>SHOW TABLE Sheet1.SZSE_BOND_BSC_INFO;</v>
      </c>
    </row>
    <row r="1559" spans="1:5" x14ac:dyDescent="0.15">
      <c r="A1559">
        <v>1558</v>
      </c>
      <c r="B1559" t="s">
        <v>2287</v>
      </c>
      <c r="C1559" t="s">
        <v>3013</v>
      </c>
      <c r="D1559" t="s">
        <v>2288</v>
      </c>
      <c r="E1559" t="str">
        <f t="shared" ca="1" si="24"/>
        <v>SHOW TABLE Sheet1.WDI_PERFM_ADV_NTC;</v>
      </c>
    </row>
    <row r="1560" spans="1:5" x14ac:dyDescent="0.15">
      <c r="A1560">
        <v>1559</v>
      </c>
      <c r="B1560" t="s">
        <v>4844</v>
      </c>
      <c r="C1560" t="s">
        <v>3013</v>
      </c>
      <c r="D1560" t="s">
        <v>2877</v>
      </c>
      <c r="E1560" t="str">
        <f t="shared" ca="1" si="24"/>
        <v>SHOW TABLE Sheet1.CSDC_INTG_CAP_STKT_123;</v>
      </c>
    </row>
    <row r="1561" spans="1:5" x14ac:dyDescent="0.15">
      <c r="A1561">
        <v>1560</v>
      </c>
      <c r="B1561" t="s">
        <v>330</v>
      </c>
      <c r="C1561" t="s">
        <v>3013</v>
      </c>
      <c r="D1561" t="s">
        <v>4845</v>
      </c>
      <c r="E1561" t="str">
        <f t="shared" ca="1" si="24"/>
        <v>SHOW TABLE Sheet1.CSDC_H_BLCK_TRAD;</v>
      </c>
    </row>
    <row r="1562" spans="1:5" x14ac:dyDescent="0.15">
      <c r="A1562">
        <v>1561</v>
      </c>
      <c r="B1562" t="s">
        <v>1249</v>
      </c>
      <c r="C1562" t="s">
        <v>3013</v>
      </c>
      <c r="D1562" t="s">
        <v>1250</v>
      </c>
      <c r="E1562" t="str">
        <f t="shared" ca="1" si="24"/>
        <v>SHOW TABLE Sheet1.NEEQ_INVST_APRT_INFO;</v>
      </c>
    </row>
    <row r="1563" spans="1:5" x14ac:dyDescent="0.15">
      <c r="A1563">
        <v>1562</v>
      </c>
      <c r="B1563" t="s">
        <v>1882</v>
      </c>
      <c r="C1563" t="s">
        <v>3013</v>
      </c>
      <c r="D1563" t="s">
        <v>1883</v>
      </c>
      <c r="E1563" t="str">
        <f t="shared" ca="1" si="24"/>
        <v>SHOW TABLE Sheet1.SZSE_MMB_BSC_INFO;</v>
      </c>
    </row>
    <row r="1564" spans="1:5" x14ac:dyDescent="0.15">
      <c r="A1564">
        <v>1563</v>
      </c>
      <c r="B1564" t="s">
        <v>1529</v>
      </c>
      <c r="C1564" t="s">
        <v>3013</v>
      </c>
      <c r="D1564" t="s">
        <v>4846</v>
      </c>
      <c r="E1564" t="str">
        <f t="shared" ca="1" si="24"/>
        <v>SHOW TABLE Sheet1.SAC_DERV_INFO_TB;</v>
      </c>
    </row>
    <row r="1565" spans="1:5" x14ac:dyDescent="0.15">
      <c r="A1565">
        <v>1564</v>
      </c>
      <c r="B1565" t="s">
        <v>1841</v>
      </c>
      <c r="C1565" t="s">
        <v>3013</v>
      </c>
      <c r="D1565" t="s">
        <v>1842</v>
      </c>
      <c r="E1565" t="str">
        <f t="shared" ca="1" si="24"/>
        <v>SHOW TABLE Sheet1.SZSE_EXCUT_TRAD_CNDT_STAT;</v>
      </c>
    </row>
    <row r="1566" spans="1:5" x14ac:dyDescent="0.15">
      <c r="A1566">
        <v>1565</v>
      </c>
      <c r="B1566" t="s">
        <v>1563</v>
      </c>
      <c r="C1566" t="s">
        <v>3013</v>
      </c>
      <c r="D1566" t="s">
        <v>4847</v>
      </c>
      <c r="E1566" t="str">
        <f t="shared" ca="1" si="24"/>
        <v>SHOW TABLE Sheet1.SAC_OUTSD_FLNG_APLY_ORG_INFO;</v>
      </c>
    </row>
    <row r="1567" spans="1:5" x14ac:dyDescent="0.15">
      <c r="A1567">
        <v>1566</v>
      </c>
      <c r="B1567" t="s">
        <v>4848</v>
      </c>
      <c r="C1567" t="s">
        <v>3013</v>
      </c>
      <c r="D1567" t="s">
        <v>1510</v>
      </c>
      <c r="E1567" t="str">
        <f t="shared" ca="1" si="24"/>
        <v>SHOW TABLE Sheet1.SAC_BOND_ISS_CNDT_TB_1012;</v>
      </c>
    </row>
    <row r="1568" spans="1:5" x14ac:dyDescent="0.15">
      <c r="A1568">
        <v>1567</v>
      </c>
      <c r="B1568" t="s">
        <v>694</v>
      </c>
      <c r="C1568" t="s">
        <v>3013</v>
      </c>
      <c r="D1568" t="s">
        <v>3870</v>
      </c>
      <c r="E1568" t="str">
        <f t="shared" ca="1" si="24"/>
        <v>SHOW TABLE Sheet1.CSDC_S_IPO_ISS_RESULT_HIS;</v>
      </c>
    </row>
    <row r="1569" spans="1:5" x14ac:dyDescent="0.15">
      <c r="A1569">
        <v>1568</v>
      </c>
      <c r="B1569" t="s">
        <v>4849</v>
      </c>
      <c r="C1569" t="s">
        <v>3013</v>
      </c>
      <c r="D1569" t="s">
        <v>4850</v>
      </c>
      <c r="E1569" t="str">
        <f t="shared" ca="1" si="24"/>
        <v>SHOW TABLE Sheet1.FSD_FUND_SHR_NV_411;</v>
      </c>
    </row>
    <row r="1570" spans="1:5" x14ac:dyDescent="0.15">
      <c r="A1570">
        <v>1569</v>
      </c>
      <c r="B1570" t="s">
        <v>4851</v>
      </c>
      <c r="C1570" t="s">
        <v>3013</v>
      </c>
      <c r="D1570" t="s">
        <v>4852</v>
      </c>
      <c r="E1570" t="str">
        <f t="shared" ca="1" si="24"/>
        <v>SHOW TABLE Sheet1.ISD_LCR_CALC_20170413;</v>
      </c>
    </row>
    <row r="1571" spans="1:5" x14ac:dyDescent="0.15">
      <c r="A1571">
        <v>1570</v>
      </c>
      <c r="B1571" t="s">
        <v>466</v>
      </c>
      <c r="C1571" t="s">
        <v>3013</v>
      </c>
      <c r="D1571" t="s">
        <v>4853</v>
      </c>
      <c r="E1571" t="str">
        <f t="shared" ca="1" si="24"/>
        <v>SHOW TABLE Sheet1.CSDC_INOVT_STM_PRC;</v>
      </c>
    </row>
    <row r="1572" spans="1:5" x14ac:dyDescent="0.15">
      <c r="A1572">
        <v>1571</v>
      </c>
      <c r="B1572" t="s">
        <v>1245</v>
      </c>
      <c r="C1572" t="s">
        <v>3013</v>
      </c>
      <c r="D1572" t="s">
        <v>1246</v>
      </c>
      <c r="E1572" t="str">
        <f t="shared" ca="1" si="24"/>
        <v>SHOW TABLE Sheet1.NEEQ_HOST_BRKR_BSC_INFO;</v>
      </c>
    </row>
    <row r="1573" spans="1:5" x14ac:dyDescent="0.15">
      <c r="A1573">
        <v>1572</v>
      </c>
      <c r="B1573" t="s">
        <v>4854</v>
      </c>
      <c r="C1573" t="s">
        <v>3013</v>
      </c>
      <c r="D1573" t="s">
        <v>4855</v>
      </c>
      <c r="E1573" t="str">
        <f t="shared" ca="1" si="24"/>
        <v>SHOW TABLE Sheet1.WDI_SHSC_STATISTICS_bak;</v>
      </c>
    </row>
    <row r="1574" spans="1:5" x14ac:dyDescent="0.15">
      <c r="A1574">
        <v>1573</v>
      </c>
      <c r="B1574" t="s">
        <v>1199</v>
      </c>
      <c r="C1574" t="s">
        <v>3013</v>
      </c>
      <c r="D1574" t="s">
        <v>4856</v>
      </c>
      <c r="E1574" t="str">
        <f t="shared" ca="1" si="24"/>
        <v>SHOW TABLE Sheet1.ISD_STK_FD_BD_INV_BIZ_2_RPT;</v>
      </c>
    </row>
    <row r="1575" spans="1:5" x14ac:dyDescent="0.15">
      <c r="A1575">
        <v>1574</v>
      </c>
      <c r="B1575" t="s">
        <v>4857</v>
      </c>
      <c r="C1575" t="s">
        <v>3013</v>
      </c>
      <c r="D1575" t="s">
        <v>298</v>
      </c>
      <c r="E1575" t="str">
        <f t="shared" ca="1" si="24"/>
        <v>SHOW TABLE Sheet1.CFMMC_UOA_PSN_CUST_INFO_HIS;</v>
      </c>
    </row>
    <row r="1576" spans="1:5" x14ac:dyDescent="0.15">
      <c r="A1576">
        <v>1575</v>
      </c>
      <c r="B1576" t="s">
        <v>621</v>
      </c>
      <c r="C1576" t="s">
        <v>3013</v>
      </c>
      <c r="D1576" t="s">
        <v>4858</v>
      </c>
      <c r="E1576" t="str">
        <f t="shared" ca="1" si="24"/>
        <v>SHOW TABLE Sheet1.CSDC_S_CLR_STM_DTL;</v>
      </c>
    </row>
    <row r="1577" spans="1:5" x14ac:dyDescent="0.15">
      <c r="A1577">
        <v>1576</v>
      </c>
      <c r="B1577" t="s">
        <v>4859</v>
      </c>
      <c r="C1577" t="s">
        <v>3013</v>
      </c>
      <c r="D1577" t="s">
        <v>303</v>
      </c>
      <c r="E1577" t="str">
        <f t="shared" ca="1" si="24"/>
        <v>SHOW TABLE Sheet1.CFMMC_UOA_SUNIT_CUST_INFO_161206;</v>
      </c>
    </row>
    <row r="1578" spans="1:5" x14ac:dyDescent="0.15">
      <c r="A1578">
        <v>1577</v>
      </c>
      <c r="B1578" t="s">
        <v>4860</v>
      </c>
      <c r="C1578" t="s">
        <v>3013</v>
      </c>
      <c r="D1578" t="s">
        <v>1152</v>
      </c>
      <c r="E1578" t="str">
        <f t="shared" ca="1" si="24"/>
        <v>SHOW TABLE Sheet1.ISD_SC_NET_CAP_CALC_20180110;</v>
      </c>
    </row>
    <row r="1579" spans="1:5" x14ac:dyDescent="0.15">
      <c r="A1579">
        <v>1578</v>
      </c>
      <c r="B1579" t="s">
        <v>830</v>
      </c>
      <c r="C1579" t="s">
        <v>3013</v>
      </c>
      <c r="D1579" t="s">
        <v>4742</v>
      </c>
      <c r="E1579" t="str">
        <f t="shared" ca="1" si="24"/>
        <v>SHOW TABLE Sheet1.CSF_T_D_RP_DTL_INFO;</v>
      </c>
    </row>
    <row r="1580" spans="1:5" x14ac:dyDescent="0.15">
      <c r="A1580">
        <v>1579</v>
      </c>
      <c r="B1580" t="s">
        <v>4861</v>
      </c>
      <c r="C1580" t="s">
        <v>3013</v>
      </c>
      <c r="D1580" t="s">
        <v>1228</v>
      </c>
      <c r="E1580" t="str">
        <f t="shared" ca="1" si="24"/>
        <v>SHOW TABLE Sheet1.NBS_STAT_DATA_QTR_1115;</v>
      </c>
    </row>
    <row r="1581" spans="1:5" x14ac:dyDescent="0.15">
      <c r="A1581">
        <v>1580</v>
      </c>
      <c r="B1581" t="s">
        <v>1954</v>
      </c>
      <c r="C1581" t="s">
        <v>3013</v>
      </c>
      <c r="D1581" t="s">
        <v>1955</v>
      </c>
      <c r="E1581" t="str">
        <f t="shared" ca="1" si="24"/>
        <v>SHOW TABLE Sheet1.WDI_AR_FOA_MJR_SHR_OWE_MONEY;</v>
      </c>
    </row>
    <row r="1582" spans="1:5" x14ac:dyDescent="0.15">
      <c r="A1582">
        <v>1581</v>
      </c>
      <c r="B1582" t="s">
        <v>756</v>
      </c>
      <c r="C1582" t="s">
        <v>3013</v>
      </c>
      <c r="D1582" t="s">
        <v>4862</v>
      </c>
      <c r="E1582" t="str">
        <f t="shared" ca="1" si="24"/>
        <v>SHOW TABLE Sheet1.CSDC_S_SPLT_SHR_RFRM_PRGM;</v>
      </c>
    </row>
    <row r="1583" spans="1:5" x14ac:dyDescent="0.15">
      <c r="A1583">
        <v>1582</v>
      </c>
      <c r="B1583" t="s">
        <v>1239</v>
      </c>
      <c r="C1583" t="s">
        <v>3013</v>
      </c>
      <c r="D1583" t="s">
        <v>2877</v>
      </c>
      <c r="E1583" t="str">
        <f t="shared" ca="1" si="24"/>
        <v>SHOW TABLE Sheet1.NEEQ_DSCLS_INFO;</v>
      </c>
    </row>
    <row r="1584" spans="1:5" x14ac:dyDescent="0.15">
      <c r="A1584">
        <v>1583</v>
      </c>
      <c r="B1584" t="s">
        <v>4863</v>
      </c>
      <c r="C1584" t="s">
        <v>3013</v>
      </c>
      <c r="D1584" t="s">
        <v>1242</v>
      </c>
      <c r="E1584" t="str">
        <f t="shared" ca="1" si="24"/>
        <v>SHOW TABLE Sheet1.NEEQ_HOST_BRKR_BRH_INFO_161123;</v>
      </c>
    </row>
    <row r="1585" spans="1:5" x14ac:dyDescent="0.15">
      <c r="A1585">
        <v>1584</v>
      </c>
      <c r="B1585" t="s">
        <v>1555</v>
      </c>
      <c r="C1585" t="s">
        <v>3013</v>
      </c>
      <c r="D1585" t="s">
        <v>1556</v>
      </c>
      <c r="E1585" t="str">
        <f t="shared" ca="1" si="24"/>
        <v>SHOW TABLE Sheet1.SAC_ITFD_SWPS_FINAC_DERV;</v>
      </c>
    </row>
    <row r="1586" spans="1:5" x14ac:dyDescent="0.15">
      <c r="A1586">
        <v>1585</v>
      </c>
      <c r="B1586" t="s">
        <v>4864</v>
      </c>
      <c r="C1586" t="s">
        <v>3013</v>
      </c>
      <c r="D1586" t="s">
        <v>2877</v>
      </c>
      <c r="E1586" t="str">
        <f t="shared" ca="1" si="24"/>
        <v>SHOW TABLE Sheet1.NEEQ_LC_ASET_LBLT_20170711;</v>
      </c>
    </row>
    <row r="1587" spans="1:5" x14ac:dyDescent="0.15">
      <c r="A1587">
        <v>1586</v>
      </c>
      <c r="B1587" t="s">
        <v>1297</v>
      </c>
      <c r="C1587" t="s">
        <v>3013</v>
      </c>
      <c r="D1587" t="s">
        <v>1298</v>
      </c>
      <c r="E1587" t="str">
        <f t="shared" ca="1" si="24"/>
        <v>SHOW TABLE Sheet1.QSD_CASH_FLOW_TB_M_RPT;</v>
      </c>
    </row>
    <row r="1588" spans="1:5" x14ac:dyDescent="0.15">
      <c r="A1588">
        <v>1587</v>
      </c>
      <c r="B1588" t="s">
        <v>362</v>
      </c>
      <c r="C1588" t="s">
        <v>3013</v>
      </c>
      <c r="D1588" t="s">
        <v>4865</v>
      </c>
      <c r="E1588" t="str">
        <f t="shared" ca="1" si="24"/>
        <v>SHOW TABLE Sheet1.CSDC_H_CAP_STKT_CHG;</v>
      </c>
    </row>
    <row r="1589" spans="1:5" x14ac:dyDescent="0.15">
      <c r="A1589">
        <v>1588</v>
      </c>
      <c r="B1589" t="s">
        <v>288</v>
      </c>
      <c r="C1589" t="s">
        <v>3013</v>
      </c>
      <c r="D1589" t="s">
        <v>4866</v>
      </c>
      <c r="E1589" t="str">
        <f t="shared" ca="1" si="24"/>
        <v>SHOW TABLE Sheet1.CFMMC_FT_WART;</v>
      </c>
    </row>
    <row r="1590" spans="1:5" x14ac:dyDescent="0.15">
      <c r="A1590">
        <v>1589</v>
      </c>
      <c r="B1590" t="s">
        <v>4867</v>
      </c>
      <c r="C1590" t="s">
        <v>3013</v>
      </c>
      <c r="D1590" t="s">
        <v>1254</v>
      </c>
      <c r="E1590" t="str">
        <f t="shared" ca="1" si="24"/>
        <v>SHOW TABLE Sheet1.NEEQ_LC_CASH_FLOW_161123;</v>
      </c>
    </row>
    <row r="1591" spans="1:5" x14ac:dyDescent="0.15">
      <c r="A1591">
        <v>1590</v>
      </c>
      <c r="B1591" t="s">
        <v>4868</v>
      </c>
      <c r="C1591" t="s">
        <v>3013</v>
      </c>
      <c r="D1591" t="s">
        <v>443</v>
      </c>
      <c r="E1591" t="str">
        <f t="shared" ca="1" si="24"/>
        <v>SHOW TABLE Sheet1.CSDC_INOVT_OPT_CNTR_412;</v>
      </c>
    </row>
    <row r="1592" spans="1:5" x14ac:dyDescent="0.15">
      <c r="A1592">
        <v>1591</v>
      </c>
      <c r="B1592" t="s">
        <v>930</v>
      </c>
      <c r="C1592" t="s">
        <v>3013</v>
      </c>
      <c r="D1592" t="s">
        <v>931</v>
      </c>
      <c r="E1592" t="str">
        <f t="shared" ca="1" si="24"/>
        <v>SHOW TABLE Sheet1.CSI_NEE_IDX_D_WEIGHT;</v>
      </c>
    </row>
    <row r="1593" spans="1:5" x14ac:dyDescent="0.15">
      <c r="A1593">
        <v>1592</v>
      </c>
      <c r="B1593" t="s">
        <v>4869</v>
      </c>
      <c r="C1593" t="s">
        <v>3013</v>
      </c>
      <c r="D1593" t="s">
        <v>3813</v>
      </c>
      <c r="E1593" t="str">
        <f t="shared" ca="1" si="24"/>
        <v>SHOW TABLE Sheet1.SDC_CMN_TRAD_CLND_170831;</v>
      </c>
    </row>
    <row r="1594" spans="1:5" x14ac:dyDescent="0.15">
      <c r="A1594">
        <v>1593</v>
      </c>
      <c r="B1594" t="s">
        <v>2407</v>
      </c>
      <c r="C1594" t="s">
        <v>3013</v>
      </c>
      <c r="D1594" t="s">
        <v>4870</v>
      </c>
      <c r="E1594" t="str">
        <f t="shared" ca="1" si="24"/>
        <v>SHOW TABLE Sheet1.WDI_WDI_STD_SEC_CDE;</v>
      </c>
    </row>
    <row r="1595" spans="1:5" x14ac:dyDescent="0.15">
      <c r="A1595">
        <v>1594</v>
      </c>
      <c r="B1595" t="s">
        <v>160</v>
      </c>
      <c r="C1595" t="s">
        <v>3013</v>
      </c>
      <c r="D1595" t="s">
        <v>4871</v>
      </c>
      <c r="E1595" t="str">
        <f t="shared" ca="1" si="24"/>
        <v>SHOW TABLE Sheet1.AMAC_USER;</v>
      </c>
    </row>
    <row r="1596" spans="1:5" x14ac:dyDescent="0.15">
      <c r="A1596">
        <v>1595</v>
      </c>
      <c r="B1596" t="s">
        <v>2189</v>
      </c>
      <c r="C1596" t="s">
        <v>3013</v>
      </c>
      <c r="D1596" t="s">
        <v>4872</v>
      </c>
      <c r="E1596" t="str">
        <f t="shared" ca="1" si="24"/>
        <v>SHOW TABLE Sheet1.WDI_IDX_CONS;</v>
      </c>
    </row>
    <row r="1597" spans="1:5" x14ac:dyDescent="0.15">
      <c r="A1597">
        <v>1596</v>
      </c>
      <c r="B1597" t="s">
        <v>4873</v>
      </c>
      <c r="C1597" t="s">
        <v>3013</v>
      </c>
      <c r="D1597" t="s">
        <v>2877</v>
      </c>
      <c r="E1597" t="str">
        <f t="shared" ca="1" si="24"/>
        <v>SHOW TABLE Sheet1.DIRECTOR_C;</v>
      </c>
    </row>
    <row r="1598" spans="1:5" x14ac:dyDescent="0.15">
      <c r="A1598">
        <v>1597</v>
      </c>
      <c r="B1598" t="s">
        <v>1125</v>
      </c>
      <c r="C1598" t="s">
        <v>3013</v>
      </c>
      <c r="D1598" t="s">
        <v>1126</v>
      </c>
      <c r="E1598" t="str">
        <f t="shared" ca="1" si="24"/>
        <v>SHOW TABLE Sheet1.ISD_CNSG_RCMD_SPVS_RCMD_BIZ;</v>
      </c>
    </row>
    <row r="1599" spans="1:5" x14ac:dyDescent="0.15">
      <c r="A1599">
        <v>1598</v>
      </c>
      <c r="B1599" t="s">
        <v>4874</v>
      </c>
      <c r="C1599" t="s">
        <v>3013</v>
      </c>
      <c r="D1599" t="s">
        <v>2877</v>
      </c>
      <c r="E1599" t="str">
        <f t="shared" ca="1" si="24"/>
        <v>SHOW TABLE Sheet1.CUST_BAS_INFO_CSF;</v>
      </c>
    </row>
    <row r="1600" spans="1:5" x14ac:dyDescent="0.15">
      <c r="A1600">
        <v>1599</v>
      </c>
      <c r="B1600" t="s">
        <v>4875</v>
      </c>
      <c r="C1600" t="s">
        <v>3013</v>
      </c>
      <c r="D1600" t="s">
        <v>4797</v>
      </c>
      <c r="E1600" t="str">
        <f t="shared" ca="1" si="24"/>
        <v>SHOW TABLE Sheet1.CSF_EXTNS_RST_INFM_INFO_170831;</v>
      </c>
    </row>
    <row r="1601" spans="1:5" x14ac:dyDescent="0.15">
      <c r="A1601">
        <v>1600</v>
      </c>
      <c r="B1601" t="s">
        <v>644</v>
      </c>
      <c r="C1601" t="s">
        <v>3013</v>
      </c>
      <c r="D1601" t="s">
        <v>4876</v>
      </c>
      <c r="E1601" t="str">
        <f t="shared" ca="1" si="24"/>
        <v>SHOW TABLE Sheet1.CSDC_S_COMP_ACT_DIVD_STAT;</v>
      </c>
    </row>
    <row r="1602" spans="1:5" x14ac:dyDescent="0.15">
      <c r="A1602">
        <v>1601</v>
      </c>
      <c r="B1602" t="s">
        <v>4877</v>
      </c>
      <c r="C1602" t="s">
        <v>3013</v>
      </c>
      <c r="D1602" t="s">
        <v>2005</v>
      </c>
      <c r="E1602" t="str">
        <f t="shared" ref="E1602:E1665" ca="1" si="25">IF(OR(C1602 = "VIEW", C1602 = "TABLE", C1602 = "V", C1602 = "T"),
 "SHOW" &amp;
  IF(OR(C1602="TABLE",C1602="T"), " TABLE", " VIEW") &amp; " " &amp;
  MID(CELL("filename"),FIND("]",CELL("filename"))+1,256) &amp; "." &amp; B1602 &amp; ";",
 ""
)</f>
        <v>SHOW TABLE Sheet1.WDI_BOND_CASH_FLOW_161111;</v>
      </c>
    </row>
    <row r="1603" spans="1:5" x14ac:dyDescent="0.15">
      <c r="A1603">
        <v>1602</v>
      </c>
      <c r="B1603" t="s">
        <v>4878</v>
      </c>
      <c r="C1603" t="s">
        <v>3013</v>
      </c>
      <c r="D1603" t="s">
        <v>2877</v>
      </c>
      <c r="E1603" t="str">
        <f t="shared" ca="1" si="25"/>
        <v>SHOW TABLE Sheet1.isd_sc_bsc_info20170830;</v>
      </c>
    </row>
    <row r="1604" spans="1:5" x14ac:dyDescent="0.15">
      <c r="A1604">
        <v>1603</v>
      </c>
      <c r="B1604" t="s">
        <v>1253</v>
      </c>
      <c r="C1604" t="s">
        <v>3013</v>
      </c>
      <c r="D1604" t="s">
        <v>1254</v>
      </c>
      <c r="E1604" t="str">
        <f t="shared" ca="1" si="25"/>
        <v>SHOW TABLE Sheet1.NEEQ_LC_CASH_FLOW;</v>
      </c>
    </row>
    <row r="1605" spans="1:5" x14ac:dyDescent="0.15">
      <c r="A1605">
        <v>1604</v>
      </c>
      <c r="B1605" t="s">
        <v>232</v>
      </c>
      <c r="C1605" t="s">
        <v>3013</v>
      </c>
      <c r="D1605" t="s">
        <v>4879</v>
      </c>
      <c r="E1605" t="str">
        <f t="shared" ca="1" si="25"/>
        <v>SHOW TABLE Sheet1.CFMMC_FC_FUTRS_LQD_DTL;</v>
      </c>
    </row>
    <row r="1606" spans="1:5" x14ac:dyDescent="0.15">
      <c r="A1606">
        <v>1605</v>
      </c>
      <c r="B1606" t="s">
        <v>1394</v>
      </c>
      <c r="C1606" t="s">
        <v>3013</v>
      </c>
      <c r="D1606" t="s">
        <v>1395</v>
      </c>
      <c r="E1606" t="str">
        <f t="shared" ca="1" si="25"/>
        <v>SHOW TABLE Sheet1.RCS_H_SHARE_RAI_CPT_B;</v>
      </c>
    </row>
    <row r="1607" spans="1:5" x14ac:dyDescent="0.15">
      <c r="A1607">
        <v>1606</v>
      </c>
      <c r="B1607" t="s">
        <v>4880</v>
      </c>
      <c r="C1607" t="s">
        <v>3013</v>
      </c>
      <c r="D1607" t="s">
        <v>1546</v>
      </c>
      <c r="E1607" t="str">
        <f t="shared" ca="1" si="25"/>
        <v>SHOW TABLE Sheet1.SAC_INIT_DTL_SWPS_DERV_OBJ_1012;</v>
      </c>
    </row>
    <row r="1608" spans="1:5" x14ac:dyDescent="0.15">
      <c r="A1608">
        <v>1607</v>
      </c>
      <c r="B1608" t="s">
        <v>962</v>
      </c>
      <c r="C1608" t="s">
        <v>3013</v>
      </c>
      <c r="D1608" t="s">
        <v>4881</v>
      </c>
      <c r="E1608" t="str">
        <f t="shared" ca="1" si="25"/>
        <v>SHOW TABLE Sheet1.FSD_FUND_BSC_INFO;</v>
      </c>
    </row>
    <row r="1609" spans="1:5" x14ac:dyDescent="0.15">
      <c r="A1609">
        <v>1608</v>
      </c>
      <c r="B1609" t="s">
        <v>4882</v>
      </c>
      <c r="C1609" t="s">
        <v>3013</v>
      </c>
      <c r="D1609" t="s">
        <v>2047</v>
      </c>
      <c r="E1609" t="str">
        <f t="shared" ca="1" si="25"/>
        <v>SHOW TABLE Sheet1.WDI_COMP_BSC_INFO_161111;</v>
      </c>
    </row>
    <row r="1610" spans="1:5" x14ac:dyDescent="0.15">
      <c r="A1610">
        <v>1609</v>
      </c>
      <c r="B1610" t="s">
        <v>1593</v>
      </c>
      <c r="C1610" t="s">
        <v>3013</v>
      </c>
      <c r="D1610" t="s">
        <v>4883</v>
      </c>
      <c r="E1610" t="str">
        <f t="shared" ca="1" si="25"/>
        <v>SHOW TABLE Sheet1.SAC_PROD_INFO_TB;</v>
      </c>
    </row>
    <row r="1611" spans="1:5" x14ac:dyDescent="0.15">
      <c r="A1611">
        <v>1610</v>
      </c>
      <c r="B1611" t="s">
        <v>502</v>
      </c>
      <c r="C1611" t="s">
        <v>3013</v>
      </c>
      <c r="D1611" t="s">
        <v>4884</v>
      </c>
      <c r="E1611" t="str">
        <f t="shared" ca="1" si="25"/>
        <v>SHOW TABLE Sheet1.CSDC_INTG_PROD_CUST_INFO;</v>
      </c>
    </row>
    <row r="1612" spans="1:5" x14ac:dyDescent="0.15">
      <c r="A1612">
        <v>1611</v>
      </c>
      <c r="B1612" t="s">
        <v>118</v>
      </c>
      <c r="C1612" t="s">
        <v>3013</v>
      </c>
      <c r="D1612" t="s">
        <v>4885</v>
      </c>
      <c r="E1612" t="str">
        <f t="shared" ca="1" si="25"/>
        <v>SHOW TABLE Sheet1.AMAC_PROD_OUTSC_ORG;</v>
      </c>
    </row>
    <row r="1613" spans="1:5" x14ac:dyDescent="0.15">
      <c r="A1613">
        <v>1612</v>
      </c>
      <c r="B1613" t="s">
        <v>1307</v>
      </c>
      <c r="C1613" t="s">
        <v>3013</v>
      </c>
      <c r="D1613" t="s">
        <v>1308</v>
      </c>
      <c r="E1613" t="str">
        <f t="shared" ca="1" si="25"/>
        <v>SHOW TABLE Sheet1.QSD_OWNER_EQUT_CHG_TB_M_RPT;</v>
      </c>
    </row>
    <row r="1614" spans="1:5" x14ac:dyDescent="0.15">
      <c r="A1614">
        <v>1613</v>
      </c>
      <c r="B1614" t="s">
        <v>1056</v>
      </c>
      <c r="C1614" t="s">
        <v>3013</v>
      </c>
      <c r="D1614" t="s">
        <v>1057</v>
      </c>
      <c r="E1614" t="str">
        <f t="shared" ca="1" si="25"/>
        <v>SHOW TABLE Sheet1.IPF_CRDT_BANKRL_CHG_DTL;</v>
      </c>
    </row>
    <row r="1615" spans="1:5" x14ac:dyDescent="0.15">
      <c r="A1615">
        <v>1614</v>
      </c>
      <c r="B1615" t="s">
        <v>4886</v>
      </c>
      <c r="C1615" t="s">
        <v>3013</v>
      </c>
      <c r="D1615" t="s">
        <v>4887</v>
      </c>
      <c r="E1615" t="str">
        <f t="shared" ca="1" si="25"/>
        <v>SHOW TABLE Sheet1.CSI_A_IDX_CLO_WEI_20171201;</v>
      </c>
    </row>
    <row r="1616" spans="1:5" x14ac:dyDescent="0.15">
      <c r="A1616">
        <v>1615</v>
      </c>
      <c r="B1616" t="s">
        <v>1365</v>
      </c>
      <c r="C1616" t="s">
        <v>3013</v>
      </c>
      <c r="D1616" t="s">
        <v>1366</v>
      </c>
      <c r="E1616" t="str">
        <f t="shared" ca="1" si="25"/>
        <v>SHOW TABLE Sheet1.RCS_CN_DOM_ENTRP_OVS_LIST_CNDT3;</v>
      </c>
    </row>
    <row r="1617" spans="1:5" x14ac:dyDescent="0.15">
      <c r="A1617">
        <v>1616</v>
      </c>
      <c r="B1617" t="s">
        <v>2327</v>
      </c>
      <c r="C1617" t="s">
        <v>3013</v>
      </c>
      <c r="D1617" t="s">
        <v>4888</v>
      </c>
      <c r="E1617" t="str">
        <f t="shared" ca="1" si="25"/>
        <v>SHOW TABLE Sheet1.WDI_RPT_USING_ACONT_CRITR_CDE;</v>
      </c>
    </row>
    <row r="1618" spans="1:5" x14ac:dyDescent="0.15">
      <c r="A1618">
        <v>1617</v>
      </c>
      <c r="B1618" t="s">
        <v>1711</v>
      </c>
      <c r="C1618" t="s">
        <v>3013</v>
      </c>
      <c r="D1618" t="s">
        <v>1712</v>
      </c>
      <c r="E1618" t="str">
        <f t="shared" ca="1" si="25"/>
        <v>SHOW TABLE Sheet1.SSE_LC_DVD_DP;</v>
      </c>
    </row>
    <row r="1619" spans="1:5" x14ac:dyDescent="0.15">
      <c r="A1619">
        <v>1618</v>
      </c>
      <c r="B1619" t="s">
        <v>1551</v>
      </c>
      <c r="C1619" t="s">
        <v>3013</v>
      </c>
      <c r="D1619" t="s">
        <v>1552</v>
      </c>
      <c r="E1619" t="str">
        <f t="shared" ca="1" si="25"/>
        <v>SHOW TABLE Sheet1.SAC_ISS_CNDT_TB;</v>
      </c>
    </row>
    <row r="1620" spans="1:5" x14ac:dyDescent="0.15">
      <c r="A1620">
        <v>1619</v>
      </c>
      <c r="B1620" t="s">
        <v>4889</v>
      </c>
      <c r="C1620" t="s">
        <v>3013</v>
      </c>
      <c r="D1620" t="s">
        <v>2877</v>
      </c>
      <c r="E1620" t="str">
        <f t="shared" ca="1" si="25"/>
        <v>SHOW TABLE Sheet1.SZSE_IDX_QUOT_0621;</v>
      </c>
    </row>
    <row r="1621" spans="1:5" x14ac:dyDescent="0.15">
      <c r="A1621">
        <v>1620</v>
      </c>
      <c r="B1621" t="s">
        <v>4890</v>
      </c>
      <c r="C1621" t="s">
        <v>3013</v>
      </c>
      <c r="D1621" t="s">
        <v>4891</v>
      </c>
      <c r="E1621" t="str">
        <f t="shared" ca="1" si="25"/>
        <v>SHOW TABLE Sheet1.SAC_INIT_DTL_SWPS_DERV_OBJ_20170414;</v>
      </c>
    </row>
    <row r="1622" spans="1:5" x14ac:dyDescent="0.15">
      <c r="A1622">
        <v>1621</v>
      </c>
      <c r="B1622" t="s">
        <v>1087</v>
      </c>
      <c r="C1622" t="s">
        <v>3013</v>
      </c>
      <c r="D1622" t="s">
        <v>4892</v>
      </c>
      <c r="E1622" t="str">
        <f t="shared" ca="1" si="25"/>
        <v>SHOW TABLE Sheet1.IPF_SEC_BRCH_INFO;</v>
      </c>
    </row>
    <row r="1623" spans="1:5" x14ac:dyDescent="0.15">
      <c r="A1623">
        <v>1622</v>
      </c>
      <c r="B1623" t="s">
        <v>1034</v>
      </c>
      <c r="C1623" t="s">
        <v>3013</v>
      </c>
      <c r="D1623" t="s">
        <v>4893</v>
      </c>
      <c r="E1623" t="str">
        <f t="shared" ca="1" si="25"/>
        <v>SHOW TABLE Sheet1.FSD_SIF_GENR_SITU_STAT;</v>
      </c>
    </row>
    <row r="1624" spans="1:5" x14ac:dyDescent="0.15">
      <c r="A1624">
        <v>1623</v>
      </c>
      <c r="B1624" t="s">
        <v>2187</v>
      </c>
      <c r="C1624" t="s">
        <v>3013</v>
      </c>
      <c r="D1624" t="s">
        <v>4894</v>
      </c>
      <c r="E1624" t="str">
        <f t="shared" ca="1" si="25"/>
        <v>SHOW TABLE Sheet1.WDI_IDX_BSC_INFO;</v>
      </c>
    </row>
    <row r="1625" spans="1:5" x14ac:dyDescent="0.15">
      <c r="A1625">
        <v>1624</v>
      </c>
      <c r="B1625" t="s">
        <v>1970</v>
      </c>
      <c r="C1625" t="s">
        <v>3013</v>
      </c>
      <c r="D1625" t="s">
        <v>1971</v>
      </c>
      <c r="E1625" t="str">
        <f t="shared" ca="1" si="25"/>
        <v>SHOW TABLE Sheet1.WDI_AUDIT_OPNI;</v>
      </c>
    </row>
    <row r="1626" spans="1:5" x14ac:dyDescent="0.15">
      <c r="A1626">
        <v>1625</v>
      </c>
      <c r="B1626" t="s">
        <v>764</v>
      </c>
      <c r="C1626" t="s">
        <v>3013</v>
      </c>
      <c r="D1626" t="s">
        <v>4895</v>
      </c>
      <c r="E1626" t="str">
        <f t="shared" ca="1" si="25"/>
        <v>SHOW TABLE Sheet1.CSDC_S_STK_FRZ_DTL_CHG;</v>
      </c>
    </row>
    <row r="1627" spans="1:5" x14ac:dyDescent="0.15">
      <c r="A1627">
        <v>1626</v>
      </c>
      <c r="B1627" t="s">
        <v>4896</v>
      </c>
      <c r="C1627" t="s">
        <v>3013</v>
      </c>
      <c r="D1627" t="s">
        <v>4897</v>
      </c>
      <c r="E1627" t="str">
        <f t="shared" ca="1" si="25"/>
        <v>SHOW TABLE Sheet1.CSDC_S_CLR_AGO_170502;</v>
      </c>
    </row>
    <row r="1628" spans="1:5" x14ac:dyDescent="0.15">
      <c r="A1628">
        <v>1627</v>
      </c>
      <c r="B1628" t="s">
        <v>54</v>
      </c>
      <c r="C1628" t="s">
        <v>3013</v>
      </c>
      <c r="D1628" t="s">
        <v>4898</v>
      </c>
      <c r="E1628" t="str">
        <f t="shared" ca="1" si="25"/>
        <v>SHOW TABLE Sheet1.AMAC_FUND_FINA;</v>
      </c>
    </row>
    <row r="1629" spans="1:5" x14ac:dyDescent="0.15">
      <c r="A1629">
        <v>1628</v>
      </c>
      <c r="B1629" t="s">
        <v>2389</v>
      </c>
      <c r="C1629" t="s">
        <v>3013</v>
      </c>
      <c r="D1629" t="s">
        <v>2390</v>
      </c>
      <c r="E1629" t="str">
        <f t="shared" ca="1" si="25"/>
        <v>SHOW TABLE Sheet1.WDI_TAX_RATE_DTL;</v>
      </c>
    </row>
    <row r="1630" spans="1:5" x14ac:dyDescent="0.15">
      <c r="A1630">
        <v>1629</v>
      </c>
      <c r="B1630" t="s">
        <v>398</v>
      </c>
      <c r="C1630" t="s">
        <v>3013</v>
      </c>
      <c r="D1630" t="s">
        <v>4899</v>
      </c>
      <c r="E1630" t="str">
        <f t="shared" ca="1" si="25"/>
        <v>SHOW TABLE Sheet1.CSDC_H_OFL_IPO_STM_DTL;</v>
      </c>
    </row>
    <row r="1631" spans="1:5" x14ac:dyDescent="0.15">
      <c r="A1631">
        <v>1630</v>
      </c>
      <c r="B1631" t="s">
        <v>839</v>
      </c>
      <c r="C1631" t="s">
        <v>3013</v>
      </c>
      <c r="D1631" t="s">
        <v>840</v>
      </c>
      <c r="E1631" t="str">
        <f t="shared" ca="1" si="25"/>
        <v>SHOW TABLE Sheet1.CSI_ASIA_IDX_CLS_WEIGHT;</v>
      </c>
    </row>
    <row r="1632" spans="1:5" x14ac:dyDescent="0.15">
      <c r="A1632">
        <v>1631</v>
      </c>
      <c r="B1632" t="s">
        <v>1378</v>
      </c>
      <c r="C1632" t="s">
        <v>3013</v>
      </c>
      <c r="D1632" t="s">
        <v>1379</v>
      </c>
      <c r="E1632" t="str">
        <f t="shared" ca="1" si="25"/>
        <v>SHOW TABLE Sheet1.RCS_FORN_IDX_PE_RATE;</v>
      </c>
    </row>
    <row r="1633" spans="1:5" x14ac:dyDescent="0.15">
      <c r="A1633">
        <v>1632</v>
      </c>
      <c r="B1633" t="s">
        <v>1761</v>
      </c>
      <c r="C1633" t="s">
        <v>3013</v>
      </c>
      <c r="D1633" t="s">
        <v>1762</v>
      </c>
      <c r="E1633" t="str">
        <f t="shared" ca="1" si="25"/>
        <v>SHOW TABLE Sheet1.SSE_SMT_US_AOD_SEC_LST;</v>
      </c>
    </row>
    <row r="1634" spans="1:5" x14ac:dyDescent="0.15">
      <c r="A1634">
        <v>1633</v>
      </c>
      <c r="B1634" t="s">
        <v>900</v>
      </c>
      <c r="C1634" t="s">
        <v>3013</v>
      </c>
      <c r="D1634" t="s">
        <v>901</v>
      </c>
      <c r="E1634" t="str">
        <f t="shared" ca="1" si="25"/>
        <v>SHOW TABLE Sheet1.CSI_GLB_IDX_D_WEIGHT;</v>
      </c>
    </row>
    <row r="1635" spans="1:5" x14ac:dyDescent="0.15">
      <c r="A1635">
        <v>1634</v>
      </c>
      <c r="B1635" t="s">
        <v>4900</v>
      </c>
      <c r="C1635" t="s">
        <v>3013</v>
      </c>
      <c r="D1635" t="s">
        <v>4161</v>
      </c>
      <c r="E1635" t="str">
        <f t="shared" ca="1" si="25"/>
        <v>SHOW TABLE Sheet1.CSDC_S_LOF_SETL_INFO_170831;</v>
      </c>
    </row>
    <row r="1636" spans="1:5" x14ac:dyDescent="0.15">
      <c r="A1636">
        <v>1635</v>
      </c>
      <c r="B1636" t="s">
        <v>2191</v>
      </c>
      <c r="C1636" t="s">
        <v>3013</v>
      </c>
      <c r="D1636" t="s">
        <v>2192</v>
      </c>
      <c r="E1636" t="str">
        <f t="shared" ca="1" si="25"/>
        <v>SHOW TABLE Sheet1.WDI_IDX_CONS_STK_OVS_DATA_STD;</v>
      </c>
    </row>
    <row r="1637" spans="1:5" x14ac:dyDescent="0.15">
      <c r="A1637">
        <v>1636</v>
      </c>
      <c r="B1637" t="s">
        <v>1906</v>
      </c>
      <c r="C1637" t="s">
        <v>3013</v>
      </c>
      <c r="D1637" t="s">
        <v>1907</v>
      </c>
      <c r="E1637" t="str">
        <f t="shared" ca="1" si="25"/>
        <v>SHOW TABLE Sheet1.SZSE_SMT_BIZ_CRDT_DFLT_DT;</v>
      </c>
    </row>
    <row r="1638" spans="1:5" x14ac:dyDescent="0.15">
      <c r="A1638">
        <v>1637</v>
      </c>
      <c r="B1638" t="s">
        <v>4901</v>
      </c>
      <c r="C1638" t="s">
        <v>3013</v>
      </c>
      <c r="D1638" t="s">
        <v>4788</v>
      </c>
      <c r="E1638" t="str">
        <f t="shared" ca="1" si="25"/>
        <v>SHOW TABLE Sheet1.STA_INV_ETF_PURRED_STAITS_170831;</v>
      </c>
    </row>
    <row r="1639" spans="1:5" x14ac:dyDescent="0.15">
      <c r="A1639">
        <v>1638</v>
      </c>
      <c r="B1639" t="s">
        <v>605</v>
      </c>
      <c r="C1639" t="s">
        <v>3013</v>
      </c>
      <c r="D1639" t="s">
        <v>4902</v>
      </c>
      <c r="E1639" t="str">
        <f t="shared" ca="1" si="25"/>
        <v>SHOW TABLE Sheet1.CSDC_S_BOND_REPO_TRAD;</v>
      </c>
    </row>
    <row r="1640" spans="1:5" x14ac:dyDescent="0.15">
      <c r="A1640">
        <v>1639</v>
      </c>
      <c r="B1640" t="s">
        <v>3013</v>
      </c>
      <c r="C1640" t="s">
        <v>3013</v>
      </c>
      <c r="D1640" t="s">
        <v>2877</v>
      </c>
      <c r="E1640" t="str">
        <f t="shared" ca="1" si="25"/>
        <v>SHOW TABLE Sheet1.T;</v>
      </c>
    </row>
    <row r="1641" spans="1:5" x14ac:dyDescent="0.15">
      <c r="A1641">
        <v>1640</v>
      </c>
      <c r="B1641" t="s">
        <v>4903</v>
      </c>
      <c r="C1641" t="s">
        <v>3013</v>
      </c>
      <c r="D1641" t="s">
        <v>2877</v>
      </c>
      <c r="E1641" t="str">
        <f t="shared" ca="1" si="25"/>
        <v>SHOW TABLE Sheet1.Tempt;</v>
      </c>
    </row>
    <row r="1642" spans="1:5" x14ac:dyDescent="0.15">
      <c r="A1642">
        <v>1641</v>
      </c>
      <c r="B1642" t="s">
        <v>786</v>
      </c>
      <c r="C1642" t="s">
        <v>3013</v>
      </c>
      <c r="D1642" t="s">
        <v>4511</v>
      </c>
      <c r="E1642" t="str">
        <f t="shared" ca="1" si="25"/>
        <v>SHOW TABLE Sheet1.CSDC_S_UN_GUART_AGO;</v>
      </c>
    </row>
    <row r="1643" spans="1:5" x14ac:dyDescent="0.15">
      <c r="A1643">
        <v>1642</v>
      </c>
      <c r="B1643" t="s">
        <v>2269</v>
      </c>
      <c r="C1643" t="s">
        <v>3013</v>
      </c>
      <c r="D1643" t="s">
        <v>2270</v>
      </c>
      <c r="E1643" t="str">
        <f t="shared" ca="1" si="25"/>
        <v>SHOW TABLE Sheet1.WDI_ORG_CFG_TB;</v>
      </c>
    </row>
    <row r="1644" spans="1:5" x14ac:dyDescent="0.15">
      <c r="A1644">
        <v>1643</v>
      </c>
      <c r="B1644" t="s">
        <v>305</v>
      </c>
      <c r="C1644" t="s">
        <v>3013</v>
      </c>
      <c r="D1644" t="s">
        <v>306</v>
      </c>
      <c r="E1644" t="str">
        <f t="shared" ca="1" si="25"/>
        <v>SHOW TABLE Sheet1.CFMMC_UOA_UNIT_CUST_INFO;</v>
      </c>
    </row>
    <row r="1645" spans="1:5" x14ac:dyDescent="0.15">
      <c r="A1645">
        <v>1644</v>
      </c>
      <c r="B1645" t="s">
        <v>4904</v>
      </c>
      <c r="C1645" t="s">
        <v>3013</v>
      </c>
      <c r="D1645" t="s">
        <v>4905</v>
      </c>
      <c r="E1645" t="str">
        <f t="shared" ca="1" si="25"/>
        <v>SHOW TABLE Sheet1.AMAC_CDE;</v>
      </c>
    </row>
    <row r="1646" spans="1:5" x14ac:dyDescent="0.15">
      <c r="A1646">
        <v>1645</v>
      </c>
      <c r="B1646" t="s">
        <v>4906</v>
      </c>
      <c r="C1646" t="s">
        <v>3013</v>
      </c>
      <c r="D1646" t="s">
        <v>2877</v>
      </c>
      <c r="E1646" t="str">
        <f t="shared" ca="1" si="25"/>
        <v>SHOW TABLE Sheet1.CSDC_INVST_HLD_STAT_MKT_L;</v>
      </c>
    </row>
    <row r="1647" spans="1:5" x14ac:dyDescent="0.15">
      <c r="A1647">
        <v>1646</v>
      </c>
      <c r="B1647" t="s">
        <v>4907</v>
      </c>
      <c r="C1647" t="s">
        <v>3013</v>
      </c>
      <c r="D1647" t="s">
        <v>1282</v>
      </c>
      <c r="E1647" t="str">
        <f t="shared" ca="1" si="25"/>
        <v>SHOW TABLE Sheet1.NEEQ_SEC_CTG_329;</v>
      </c>
    </row>
    <row r="1648" spans="1:5" x14ac:dyDescent="0.15">
      <c r="A1648">
        <v>1647</v>
      </c>
      <c r="B1648" t="s">
        <v>2118</v>
      </c>
      <c r="C1648" t="s">
        <v>3013</v>
      </c>
      <c r="D1648" t="s">
        <v>2877</v>
      </c>
      <c r="E1648" t="str">
        <f t="shared" ca="1" si="25"/>
        <v>SHOW TABLE Sheet1.WDI_FREEDOM_CIRCULATE_STOCK;</v>
      </c>
    </row>
    <row r="1649" spans="1:5" x14ac:dyDescent="0.15">
      <c r="A1649">
        <v>1648</v>
      </c>
      <c r="B1649" t="s">
        <v>1976</v>
      </c>
      <c r="C1649" t="s">
        <v>3013</v>
      </c>
      <c r="D1649" t="s">
        <v>4908</v>
      </c>
      <c r="E1649" t="str">
        <f t="shared" ca="1" si="25"/>
        <v>SHOW TABLE Sheet1.WDI_A_EMPL_HOLD_PLAN_TRAD_CNDT;</v>
      </c>
    </row>
    <row r="1650" spans="1:5" x14ac:dyDescent="0.15">
      <c r="A1650">
        <v>1649</v>
      </c>
      <c r="B1650" t="s">
        <v>4909</v>
      </c>
      <c r="C1650" t="s">
        <v>3013</v>
      </c>
      <c r="D1650" t="s">
        <v>2877</v>
      </c>
      <c r="E1650" t="str">
        <f t="shared" ca="1" si="25"/>
        <v>SHOW TABLE Sheet1.DATA_QULT_EXMN_RESULT_Fld_DT;</v>
      </c>
    </row>
    <row r="1651" spans="1:5" x14ac:dyDescent="0.15">
      <c r="A1651">
        <v>1650</v>
      </c>
      <c r="B1651" t="s">
        <v>4910</v>
      </c>
      <c r="C1651" t="s">
        <v>3013</v>
      </c>
      <c r="D1651" t="s">
        <v>2877</v>
      </c>
      <c r="E1651" t="str">
        <f t="shared" ca="1" si="25"/>
        <v>SHOW TABLE Sheet1.SSE_BLTN_RCPT_FILE_DATA_tt;</v>
      </c>
    </row>
    <row r="1652" spans="1:5" x14ac:dyDescent="0.15">
      <c r="A1652">
        <v>1651</v>
      </c>
      <c r="B1652" t="s">
        <v>2020</v>
      </c>
      <c r="C1652" t="s">
        <v>3013</v>
      </c>
      <c r="D1652" t="s">
        <v>2021</v>
      </c>
      <c r="E1652" t="str">
        <f t="shared" ca="1" si="25"/>
        <v>SHOW TABLE Sheet1.WDI_BOND_REPO_QUOT;</v>
      </c>
    </row>
    <row r="1653" spans="1:5" x14ac:dyDescent="0.15">
      <c r="A1653">
        <v>1652</v>
      </c>
      <c r="B1653" t="s">
        <v>4911</v>
      </c>
      <c r="C1653" t="s">
        <v>3013</v>
      </c>
      <c r="D1653" t="s">
        <v>2877</v>
      </c>
      <c r="E1653" t="str">
        <f t="shared" ca="1" si="25"/>
        <v>SHOW TABLE Sheet1.FSD_FUND_C_TB_ENTRP_ANNIT_TB_170417;</v>
      </c>
    </row>
    <row r="1654" spans="1:5" x14ac:dyDescent="0.15">
      <c r="A1654">
        <v>1653</v>
      </c>
      <c r="B1654" t="s">
        <v>4912</v>
      </c>
      <c r="C1654" t="s">
        <v>3013</v>
      </c>
      <c r="D1654" t="s">
        <v>2316</v>
      </c>
      <c r="E1654" t="str">
        <f t="shared" ca="1" si="25"/>
        <v>SHOW TABLE Sheet1.WDI_RIGHT_161111;</v>
      </c>
    </row>
    <row r="1655" spans="1:5" x14ac:dyDescent="0.15">
      <c r="A1655">
        <v>1654</v>
      </c>
      <c r="B1655" t="s">
        <v>1992</v>
      </c>
      <c r="C1655" t="s">
        <v>3013</v>
      </c>
      <c r="D1655" t="s">
        <v>4913</v>
      </c>
      <c r="E1655" t="str">
        <f t="shared" ca="1" si="25"/>
        <v>SHOW TABLE Sheet1.WDI_BOARD;</v>
      </c>
    </row>
    <row r="1656" spans="1:5" x14ac:dyDescent="0.15">
      <c r="A1656">
        <v>1655</v>
      </c>
      <c r="B1656" t="s">
        <v>916</v>
      </c>
      <c r="C1656" t="s">
        <v>3013</v>
      </c>
      <c r="D1656" t="s">
        <v>917</v>
      </c>
      <c r="E1656" t="str">
        <f t="shared" ca="1" si="25"/>
        <v>SHOW TABLE Sheet1.CSI_IDX_BSC_INFO;</v>
      </c>
    </row>
    <row r="1657" spans="1:5" x14ac:dyDescent="0.15">
      <c r="A1657">
        <v>1656</v>
      </c>
      <c r="B1657" t="s">
        <v>4914</v>
      </c>
      <c r="C1657" t="s">
        <v>3013</v>
      </c>
      <c r="D1657" t="s">
        <v>4915</v>
      </c>
      <c r="E1657" t="str">
        <f t="shared" ca="1" si="25"/>
        <v>SHOW TABLE Sheet1.CSF_SC_US_AOD_SEC_CNVTR_170831;</v>
      </c>
    </row>
    <row r="1658" spans="1:5" x14ac:dyDescent="0.15">
      <c r="A1658">
        <v>1657</v>
      </c>
      <c r="B1658" t="s">
        <v>394</v>
      </c>
      <c r="C1658" t="s">
        <v>3013</v>
      </c>
      <c r="D1658" t="s">
        <v>4916</v>
      </c>
      <c r="E1658" t="str">
        <f t="shared" ca="1" si="25"/>
        <v>SHOW TABLE Sheet1.CSDC_H_NON_TRAD_TRAN;</v>
      </c>
    </row>
    <row r="1659" spans="1:5" x14ac:dyDescent="0.15">
      <c r="A1659">
        <v>1658</v>
      </c>
      <c r="B1659" t="s">
        <v>1974</v>
      </c>
      <c r="C1659" t="s">
        <v>3013</v>
      </c>
      <c r="D1659" t="s">
        <v>4917</v>
      </c>
      <c r="E1659" t="str">
        <f t="shared" ca="1" si="25"/>
        <v>SHOW TABLE Sheet1.WDI_A_EMPL_HOLD_PLAN_BSC_INFO;</v>
      </c>
    </row>
    <row r="1660" spans="1:5" x14ac:dyDescent="0.15">
      <c r="A1660">
        <v>1659</v>
      </c>
      <c r="B1660" t="s">
        <v>938</v>
      </c>
      <c r="C1660" t="s">
        <v>3013</v>
      </c>
      <c r="D1660" t="s">
        <v>939</v>
      </c>
      <c r="E1660" t="str">
        <f t="shared" ca="1" si="25"/>
        <v>SHOW TABLE Sheet1.CSI_YLD_BSC_INFO;</v>
      </c>
    </row>
    <row r="1661" spans="1:5" x14ac:dyDescent="0.15">
      <c r="A1661">
        <v>1660</v>
      </c>
      <c r="B1661" t="s">
        <v>2171</v>
      </c>
      <c r="C1661" t="s">
        <v>3013</v>
      </c>
      <c r="D1661" t="s">
        <v>2172</v>
      </c>
      <c r="E1661" t="str">
        <f t="shared" ca="1" si="25"/>
        <v>SHOW TABLE Sheet1.WDI_HDGS_PARTC;</v>
      </c>
    </row>
    <row r="1662" spans="1:5" x14ac:dyDescent="0.15">
      <c r="A1662">
        <v>1661</v>
      </c>
      <c r="B1662" t="s">
        <v>4918</v>
      </c>
      <c r="C1662" t="s">
        <v>3013</v>
      </c>
      <c r="D1662" t="s">
        <v>3918</v>
      </c>
      <c r="E1662" t="str">
        <f t="shared" ca="1" si="25"/>
        <v>SHOW TABLE Sheet1.CFMMC_FC_CST_SEC_SPT_FUND_160929;</v>
      </c>
    </row>
    <row r="1663" spans="1:5" x14ac:dyDescent="0.15">
      <c r="A1663">
        <v>1662</v>
      </c>
      <c r="B1663" t="s">
        <v>4919</v>
      </c>
      <c r="C1663" t="s">
        <v>3013</v>
      </c>
      <c r="D1663" t="s">
        <v>4724</v>
      </c>
      <c r="E1663" t="str">
        <f t="shared" ca="1" si="25"/>
        <v>SHOW TABLE Sheet1.CSDC_S_DTL_RESULT_170831;</v>
      </c>
    </row>
    <row r="1664" spans="1:5" x14ac:dyDescent="0.15">
      <c r="A1664">
        <v>1663</v>
      </c>
      <c r="B1664" t="s">
        <v>4920</v>
      </c>
      <c r="C1664" t="s">
        <v>3013</v>
      </c>
      <c r="D1664" t="s">
        <v>1228</v>
      </c>
      <c r="E1664" t="str">
        <f t="shared" ca="1" si="25"/>
        <v>SHOW TABLE Sheet1.NBS_STAT_DATA_QTR_170517;</v>
      </c>
    </row>
    <row r="1665" spans="1:5" x14ac:dyDescent="0.15">
      <c r="A1665">
        <v>1664</v>
      </c>
      <c r="B1665" t="s">
        <v>4921</v>
      </c>
      <c r="C1665" t="s">
        <v>3013</v>
      </c>
      <c r="D1665" t="s">
        <v>818</v>
      </c>
      <c r="E1665" t="str">
        <f t="shared" ca="1" si="25"/>
        <v>SHOW TABLE Sheet1.CSF_SC_CUST_TRAD_SUM_170725;</v>
      </c>
    </row>
    <row r="1666" spans="1:5" x14ac:dyDescent="0.15">
      <c r="A1666">
        <v>1665</v>
      </c>
      <c r="B1666" t="s">
        <v>1119</v>
      </c>
      <c r="C1666" t="s">
        <v>3013</v>
      </c>
      <c r="D1666" t="s">
        <v>1120</v>
      </c>
      <c r="E1666" t="str">
        <f t="shared" ref="E1666:E1729" ca="1" si="26">IF(OR(C1666 = "VIEW", C1666 = "TABLE", C1666 = "V", C1666 = "T"),
 "SHOW" &amp;
  IF(OR(C1666="TABLE",C1666="T"), " TABLE", " VIEW") &amp; " " &amp;
  MID(CELL("filename"),FIND("]",CELL("filename"))+1,256) &amp; "." &amp; B1666 &amp; ";",
 ""
)</f>
        <v>SHOW TABLE Sheet1.ISD_B_R_SPVS_BUY_BOND_REPO;</v>
      </c>
    </row>
    <row r="1667" spans="1:5" x14ac:dyDescent="0.15">
      <c r="A1667">
        <v>1666</v>
      </c>
      <c r="B1667" t="s">
        <v>2423</v>
      </c>
      <c r="C1667" t="s">
        <v>3013</v>
      </c>
      <c r="D1667" t="s">
        <v>4922</v>
      </c>
      <c r="E1667" t="str">
        <f t="shared" ca="1" si="26"/>
        <v>SHOW TABLE Sheet1.WDI_WRNT_EXEC_PRC_AND_RATE;</v>
      </c>
    </row>
    <row r="1668" spans="1:5" x14ac:dyDescent="0.15">
      <c r="A1668">
        <v>1667</v>
      </c>
      <c r="B1668" t="s">
        <v>4923</v>
      </c>
      <c r="C1668" t="s">
        <v>3013</v>
      </c>
      <c r="D1668" t="s">
        <v>835</v>
      </c>
      <c r="E1668" t="str">
        <f t="shared" ca="1" si="26"/>
        <v>SHOW TABLE Sheet1.CSF_T_D_ZRT_OBJ_TLMT_RATE_170725;</v>
      </c>
    </row>
    <row r="1669" spans="1:5" x14ac:dyDescent="0.15">
      <c r="A1669">
        <v>1668</v>
      </c>
      <c r="B1669" t="s">
        <v>4924</v>
      </c>
      <c r="C1669" t="s">
        <v>3013</v>
      </c>
      <c r="D1669" t="s">
        <v>4098</v>
      </c>
      <c r="E1669" t="str">
        <f t="shared" ca="1" si="26"/>
        <v>SHOW TABLE Sheet1.CSDC_H_QUO_TRAD_170831;</v>
      </c>
    </row>
    <row r="1670" spans="1:5" x14ac:dyDescent="0.15">
      <c r="A1670">
        <v>1669</v>
      </c>
      <c r="B1670" t="s">
        <v>1038</v>
      </c>
      <c r="C1670" t="s">
        <v>3013</v>
      </c>
      <c r="D1670" t="s">
        <v>4925</v>
      </c>
      <c r="E1670" t="str">
        <f t="shared" ca="1" si="26"/>
        <v>SHOW TABLE Sheet1.IPF_BANKRL_ACCS_DTL;</v>
      </c>
    </row>
    <row r="1671" spans="1:5" x14ac:dyDescent="0.15">
      <c r="A1671">
        <v>1670</v>
      </c>
      <c r="B1671" t="s">
        <v>1582</v>
      </c>
      <c r="C1671" t="s">
        <v>3013</v>
      </c>
      <c r="D1671" t="s">
        <v>4926</v>
      </c>
      <c r="E1671" t="str">
        <f t="shared" ca="1" si="26"/>
        <v>SHOW TABLE Sheet1.SAC_OUT_DERV_SWPS_TUB_FPS_FXD;</v>
      </c>
    </row>
    <row r="1672" spans="1:5" x14ac:dyDescent="0.15">
      <c r="A1672">
        <v>1671</v>
      </c>
      <c r="B1672" t="s">
        <v>4927</v>
      </c>
      <c r="C1672" t="s">
        <v>3013</v>
      </c>
      <c r="D1672" t="s">
        <v>1756</v>
      </c>
      <c r="E1672" t="str">
        <f t="shared" ca="1" si="26"/>
        <v>SHOW TABLE Sheet1.SSE_SMT_GAGE_US_BAL_170419;</v>
      </c>
    </row>
    <row r="1673" spans="1:5" x14ac:dyDescent="0.15">
      <c r="A1673">
        <v>1672</v>
      </c>
      <c r="B1673" t="s">
        <v>206</v>
      </c>
      <c r="C1673" t="s">
        <v>3013</v>
      </c>
      <c r="D1673" t="s">
        <v>4928</v>
      </c>
      <c r="E1673" t="str">
        <f t="shared" ca="1" si="26"/>
        <v>SHOW TABLE Sheet1.CFMMC_FC_CST_SEC_SPTRD_DTL;</v>
      </c>
    </row>
    <row r="1674" spans="1:5" x14ac:dyDescent="0.15">
      <c r="A1674">
        <v>1673</v>
      </c>
      <c r="B1674" t="s">
        <v>186</v>
      </c>
      <c r="C1674" t="s">
        <v>3013</v>
      </c>
      <c r="D1674" t="s">
        <v>4929</v>
      </c>
      <c r="E1674" t="str">
        <f t="shared" ca="1" si="26"/>
        <v>SHOW TABLE Sheet1.CFFEX_TRAD_HIS;</v>
      </c>
    </row>
    <row r="1675" spans="1:5" x14ac:dyDescent="0.15">
      <c r="A1675">
        <v>1674</v>
      </c>
      <c r="B1675" t="s">
        <v>1827</v>
      </c>
      <c r="C1675" t="s">
        <v>3013</v>
      </c>
      <c r="D1675" t="s">
        <v>1828</v>
      </c>
      <c r="E1675" t="str">
        <f t="shared" ca="1" si="26"/>
        <v>SHOW TABLE Sheet1.SZSE_CL_SCL_SCR_INS_STK_E_CNDT;</v>
      </c>
    </row>
    <row r="1676" spans="1:5" x14ac:dyDescent="0.15">
      <c r="A1676">
        <v>1675</v>
      </c>
      <c r="B1676" t="s">
        <v>4930</v>
      </c>
      <c r="C1676" t="s">
        <v>3013</v>
      </c>
      <c r="D1676" t="s">
        <v>2877</v>
      </c>
      <c r="E1676" t="str">
        <f t="shared" ca="1" si="26"/>
        <v>SHOW TABLE Sheet1.XS1;</v>
      </c>
    </row>
    <row r="1677" spans="1:5" x14ac:dyDescent="0.15">
      <c r="A1677">
        <v>1676</v>
      </c>
      <c r="B1677" t="s">
        <v>2221</v>
      </c>
      <c r="C1677" t="s">
        <v>3013</v>
      </c>
      <c r="D1677" t="s">
        <v>4931</v>
      </c>
      <c r="E1677" t="str">
        <f t="shared" ca="1" si="26"/>
        <v>SHOW TABLE Sheet1.WDI_IPO_ISS;</v>
      </c>
    </row>
    <row r="1678" spans="1:5" x14ac:dyDescent="0.15">
      <c r="A1678">
        <v>1677</v>
      </c>
      <c r="B1678" t="s">
        <v>4932</v>
      </c>
      <c r="C1678" t="s">
        <v>3013</v>
      </c>
      <c r="D1678" t="s">
        <v>4933</v>
      </c>
      <c r="E1678" t="str">
        <f t="shared" ca="1" si="26"/>
        <v>SHOW TABLE Sheet1.CFMMC_FC_OPT_TRAD_DTL_160929;</v>
      </c>
    </row>
    <row r="1679" spans="1:5" x14ac:dyDescent="0.15">
      <c r="A1679">
        <v>1678</v>
      </c>
      <c r="B1679" t="s">
        <v>526</v>
      </c>
      <c r="C1679" t="s">
        <v>3013</v>
      </c>
      <c r="D1679" t="s">
        <v>4934</v>
      </c>
      <c r="E1679" t="str">
        <f t="shared" ca="1" si="26"/>
        <v>SHOW TABLE Sheet1.CSDC_INTG_STM_PTY_INFO;</v>
      </c>
    </row>
    <row r="1680" spans="1:5" x14ac:dyDescent="0.15">
      <c r="A1680">
        <v>1679</v>
      </c>
      <c r="B1680" t="s">
        <v>4935</v>
      </c>
      <c r="C1680" t="s">
        <v>3013</v>
      </c>
      <c r="D1680" t="s">
        <v>2298</v>
      </c>
      <c r="E1680" t="str">
        <f t="shared" ca="1" si="26"/>
        <v>SHOW TABLE Sheet1.WDI_PROFT_NEW_CRITR_161111;</v>
      </c>
    </row>
    <row r="1681" spans="1:5" x14ac:dyDescent="0.15">
      <c r="A1681">
        <v>1680</v>
      </c>
      <c r="B1681" t="s">
        <v>1054</v>
      </c>
      <c r="C1681" t="s">
        <v>3013</v>
      </c>
      <c r="D1681" t="s">
        <v>4936</v>
      </c>
      <c r="E1681" t="str">
        <f t="shared" ca="1" si="26"/>
        <v>SHOW TABLE Sheet1.IPF_CERTF_CUST_BSC_INFO;</v>
      </c>
    </row>
    <row r="1682" spans="1:5" x14ac:dyDescent="0.15">
      <c r="A1682">
        <v>1681</v>
      </c>
      <c r="B1682" t="s">
        <v>422</v>
      </c>
      <c r="C1682" t="s">
        <v>3013</v>
      </c>
      <c r="D1682" t="s">
        <v>4937</v>
      </c>
      <c r="E1682" t="str">
        <f t="shared" ca="1" si="26"/>
        <v>SHOW TABLE Sheet1.CSDC_H_SEC_TRAN;</v>
      </c>
    </row>
    <row r="1683" spans="1:5" x14ac:dyDescent="0.15">
      <c r="A1683">
        <v>1682</v>
      </c>
      <c r="B1683" t="s">
        <v>1677</v>
      </c>
      <c r="C1683" t="s">
        <v>3013</v>
      </c>
      <c r="D1683" t="s">
        <v>1678</v>
      </c>
      <c r="E1683" t="str">
        <f t="shared" ca="1" si="26"/>
        <v>SHOW TABLE Sheet1.SSE_FUND_BLTN;</v>
      </c>
    </row>
    <row r="1684" spans="1:5" x14ac:dyDescent="0.15">
      <c r="A1684">
        <v>1683</v>
      </c>
      <c r="B1684" t="s">
        <v>770</v>
      </c>
      <c r="C1684" t="s">
        <v>3013</v>
      </c>
      <c r="D1684" t="s">
        <v>4938</v>
      </c>
      <c r="E1684" t="str">
        <f t="shared" ca="1" si="26"/>
        <v>SHOW TABLE Sheet1.CSDC_S_STK_SCND_DTL_REQ_AGO_HIS;</v>
      </c>
    </row>
    <row r="1685" spans="1:5" x14ac:dyDescent="0.15">
      <c r="A1685">
        <v>1684</v>
      </c>
      <c r="B1685" t="s">
        <v>2072</v>
      </c>
      <c r="C1685" t="s">
        <v>3013</v>
      </c>
      <c r="D1685" t="s">
        <v>4939</v>
      </c>
      <c r="E1685" t="str">
        <f t="shared" ca="1" si="26"/>
        <v>SHOW TABLE Sheet1.WDI_COUN_AREA_CDE;</v>
      </c>
    </row>
    <row r="1686" spans="1:5" x14ac:dyDescent="0.15">
      <c r="A1686">
        <v>1685</v>
      </c>
      <c r="B1686" t="s">
        <v>1639</v>
      </c>
      <c r="C1686" t="s">
        <v>3013</v>
      </c>
      <c r="D1686" t="s">
        <v>1640</v>
      </c>
      <c r="E1686" t="str">
        <f t="shared" ca="1" si="26"/>
        <v>SHOW TABLE Sheet1.SSE_BOND_RE_IMBRS_INFO;</v>
      </c>
    </row>
    <row r="1687" spans="1:5" x14ac:dyDescent="0.15">
      <c r="A1687">
        <v>1686</v>
      </c>
      <c r="B1687" t="s">
        <v>4940</v>
      </c>
      <c r="C1687" t="s">
        <v>3013</v>
      </c>
      <c r="D1687" t="s">
        <v>2109</v>
      </c>
      <c r="E1687" t="str">
        <f t="shared" ca="1" si="26"/>
        <v>SHOW TABLE Sheet1.WDI_FE_TRAD_QUOT_161111;</v>
      </c>
    </row>
    <row r="1688" spans="1:5" x14ac:dyDescent="0.15">
      <c r="A1688">
        <v>1687</v>
      </c>
      <c r="B1688" t="s">
        <v>510</v>
      </c>
      <c r="C1688" t="s">
        <v>3013</v>
      </c>
      <c r="D1688" t="s">
        <v>4941</v>
      </c>
      <c r="E1688" t="str">
        <f t="shared" ca="1" si="26"/>
        <v>SHOW TABLE Sheet1.CSDC_INTG_SEC_EQT_REG;</v>
      </c>
    </row>
    <row r="1689" spans="1:5" x14ac:dyDescent="0.15">
      <c r="A1689">
        <v>1688</v>
      </c>
      <c r="B1689" t="s">
        <v>758</v>
      </c>
      <c r="C1689" t="s">
        <v>3013</v>
      </c>
      <c r="D1689" t="s">
        <v>4942</v>
      </c>
      <c r="E1689" t="str">
        <f t="shared" ca="1" si="26"/>
        <v>SHOW TABLE Sheet1.CSDC_S_STD_STK_BAL_HIS;</v>
      </c>
    </row>
    <row r="1690" spans="1:5" x14ac:dyDescent="0.15">
      <c r="A1690">
        <v>1689</v>
      </c>
      <c r="B1690" t="s">
        <v>4943</v>
      </c>
      <c r="C1690" t="s">
        <v>3013</v>
      </c>
      <c r="D1690" t="s">
        <v>1508</v>
      </c>
      <c r="E1690" t="str">
        <f t="shared" ca="1" si="26"/>
        <v>SHOW TABLE Sheet1.SAC_BOND_INFO_TB_1012;</v>
      </c>
    </row>
    <row r="1691" spans="1:5" x14ac:dyDescent="0.15">
      <c r="A1691">
        <v>1690</v>
      </c>
      <c r="B1691" t="s">
        <v>592</v>
      </c>
      <c r="C1691" t="s">
        <v>3013</v>
      </c>
      <c r="D1691" t="s">
        <v>4198</v>
      </c>
      <c r="E1691" t="str">
        <f t="shared" ca="1" si="26"/>
        <v>SHOW TABLE Sheet1.CSDC_S_BOND_CLR_DTL;</v>
      </c>
    </row>
    <row r="1692" spans="1:5" x14ac:dyDescent="0.15">
      <c r="A1692">
        <v>1691</v>
      </c>
      <c r="B1692" t="s">
        <v>4944</v>
      </c>
      <c r="C1692" t="s">
        <v>3013</v>
      </c>
      <c r="D1692" t="s">
        <v>4769</v>
      </c>
      <c r="E1692" t="str">
        <f t="shared" ca="1" si="26"/>
        <v>SHOW TABLE Sheet1.CSDC_S_CLR_DBD_DTL_170831;</v>
      </c>
    </row>
    <row r="1693" spans="1:5" x14ac:dyDescent="0.15">
      <c r="A1693">
        <v>1692</v>
      </c>
      <c r="B1693" t="s">
        <v>4945</v>
      </c>
      <c r="C1693" t="s">
        <v>3013</v>
      </c>
      <c r="D1693" t="s">
        <v>1294</v>
      </c>
      <c r="E1693" t="str">
        <f t="shared" ca="1" si="26"/>
        <v>SHOW TABLE Sheet1.NEEQ_SUBMIT_TAB_329;</v>
      </c>
    </row>
    <row r="1694" spans="1:5" x14ac:dyDescent="0.15">
      <c r="A1694">
        <v>1693</v>
      </c>
      <c r="B1694" t="s">
        <v>1167</v>
      </c>
      <c r="C1694" t="s">
        <v>3013</v>
      </c>
      <c r="D1694" t="s">
        <v>1168</v>
      </c>
      <c r="E1694" t="str">
        <f t="shared" ca="1" si="26"/>
        <v>SHOW TABLE Sheet1.ISD_SEC_IC_SPVS_CNSLT_BIZ1;</v>
      </c>
    </row>
    <row r="1695" spans="1:5" x14ac:dyDescent="0.15">
      <c r="A1695">
        <v>1694</v>
      </c>
      <c r="B1695" t="s">
        <v>1341</v>
      </c>
      <c r="C1695" t="s">
        <v>3013</v>
      </c>
      <c r="D1695" t="s">
        <v>2877</v>
      </c>
      <c r="E1695" t="str">
        <f t="shared" ca="1" si="26"/>
        <v>SHOW TABLE Sheet1.RCS_BOND_ISS;</v>
      </c>
    </row>
    <row r="1696" spans="1:5" x14ac:dyDescent="0.15">
      <c r="A1696">
        <v>1695</v>
      </c>
      <c r="B1696" t="s">
        <v>4946</v>
      </c>
      <c r="C1696" t="s">
        <v>3013</v>
      </c>
      <c r="D1696" t="s">
        <v>3775</v>
      </c>
      <c r="E1696" t="str">
        <f t="shared" ca="1" si="26"/>
        <v>SHOW TABLE Sheet1.CSDC_S_IPO_ISS_ASGN_FV_170831;</v>
      </c>
    </row>
    <row r="1697" spans="1:5" x14ac:dyDescent="0.15">
      <c r="A1697">
        <v>1696</v>
      </c>
      <c r="B1697" t="s">
        <v>4947</v>
      </c>
      <c r="C1697" t="s">
        <v>3013</v>
      </c>
      <c r="D1697" t="s">
        <v>2877</v>
      </c>
      <c r="E1697" t="str">
        <f t="shared" ca="1" si="26"/>
        <v>SHOW TABLE Sheet1.TESTTABLE_20170728;</v>
      </c>
    </row>
    <row r="1698" spans="1:5" x14ac:dyDescent="0.15">
      <c r="A1698">
        <v>1697</v>
      </c>
      <c r="B1698" t="s">
        <v>4948</v>
      </c>
      <c r="C1698" t="s">
        <v>3013</v>
      </c>
      <c r="D1698" t="s">
        <v>4949</v>
      </c>
      <c r="E1698" t="str">
        <f t="shared" ca="1" si="26"/>
        <v>SHOW TABLE Sheet1.FSD_QFII_M_RPT_LBLT_1_33;</v>
      </c>
    </row>
    <row r="1699" spans="1:5" x14ac:dyDescent="0.15">
      <c r="A1699">
        <v>1698</v>
      </c>
      <c r="B1699" t="s">
        <v>1797</v>
      </c>
      <c r="C1699" t="s">
        <v>3013</v>
      </c>
      <c r="D1699" t="s">
        <v>4950</v>
      </c>
      <c r="E1699" t="str">
        <f t="shared" ca="1" si="26"/>
        <v>SHOW TABLE Sheet1.SSE_WRNT_INFO;</v>
      </c>
    </row>
    <row r="1700" spans="1:5" x14ac:dyDescent="0.15">
      <c r="A1700">
        <v>1699</v>
      </c>
      <c r="B1700" t="s">
        <v>1655</v>
      </c>
      <c r="C1700" t="s">
        <v>3013</v>
      </c>
      <c r="D1700" t="s">
        <v>1656</v>
      </c>
      <c r="E1700" t="str">
        <f t="shared" ca="1" si="26"/>
        <v>SHOW TABLE Sheet1.SSE_COMP_DEBT_INFO;</v>
      </c>
    </row>
    <row r="1701" spans="1:5" x14ac:dyDescent="0.15">
      <c r="A1701">
        <v>1700</v>
      </c>
      <c r="B1701" t="s">
        <v>730</v>
      </c>
      <c r="C1701" t="s">
        <v>3013</v>
      </c>
      <c r="D1701" t="s">
        <v>3693</v>
      </c>
      <c r="E1701" t="str">
        <f t="shared" ca="1" si="26"/>
        <v>SHOW TABLE Sheet1.CSDC_S_RSHR_RT_PAMT_LMT_CHG;</v>
      </c>
    </row>
    <row r="1702" spans="1:5" x14ac:dyDescent="0.15">
      <c r="A1702">
        <v>1701</v>
      </c>
      <c r="B1702" t="s">
        <v>4951</v>
      </c>
      <c r="C1702" t="s">
        <v>3013</v>
      </c>
      <c r="D1702" t="s">
        <v>1238</v>
      </c>
      <c r="E1702" t="str">
        <f t="shared" ca="1" si="26"/>
        <v>SHOW TABLE Sheet1.NEEQ_COMP_RGL_FINA_RPT_161123;</v>
      </c>
    </row>
    <row r="1703" spans="1:5" x14ac:dyDescent="0.15">
      <c r="A1703">
        <v>1702</v>
      </c>
      <c r="B1703" t="s">
        <v>1072</v>
      </c>
      <c r="C1703" t="s">
        <v>3013</v>
      </c>
      <c r="D1703" t="s">
        <v>4952</v>
      </c>
      <c r="E1703" t="str">
        <f t="shared" ca="1" si="26"/>
        <v>SHOW TABLE Sheet1.IPF_DPST_ACCT_BANKRL_BAL;</v>
      </c>
    </row>
    <row r="1704" spans="1:5" x14ac:dyDescent="0.15">
      <c r="A1704">
        <v>1703</v>
      </c>
      <c r="B1704" t="s">
        <v>700</v>
      </c>
      <c r="C1704" t="s">
        <v>3013</v>
      </c>
      <c r="D1704" t="s">
        <v>4953</v>
      </c>
      <c r="E1704" t="str">
        <f t="shared" ca="1" si="26"/>
        <v>SHOW TABLE Sheet1.CSDC_S_ISS_REG;</v>
      </c>
    </row>
    <row r="1705" spans="1:5" x14ac:dyDescent="0.15">
      <c r="A1705">
        <v>1704</v>
      </c>
      <c r="B1705" t="s">
        <v>2267</v>
      </c>
      <c r="C1705" t="s">
        <v>3013</v>
      </c>
      <c r="D1705" t="s">
        <v>4954</v>
      </c>
      <c r="E1705" t="str">
        <f t="shared" ca="1" si="26"/>
        <v>SHOW TABLE Sheet1.WDI_NEW_ACONT_CRITR_SBJ_DSCR;</v>
      </c>
    </row>
    <row r="1706" spans="1:5" x14ac:dyDescent="0.15">
      <c r="A1706">
        <v>1705</v>
      </c>
      <c r="B1706" t="s">
        <v>1181</v>
      </c>
      <c r="C1706" t="s">
        <v>3013</v>
      </c>
      <c r="D1706" t="s">
        <v>4955</v>
      </c>
      <c r="E1706" t="str">
        <f t="shared" ca="1" si="26"/>
        <v>SHOW TABLE Sheet1.ISD_SIB_SPVS_RPT_SK_FD_BD_2;</v>
      </c>
    </row>
    <row r="1707" spans="1:5" x14ac:dyDescent="0.15">
      <c r="A1707">
        <v>1706</v>
      </c>
      <c r="B1707" t="s">
        <v>4956</v>
      </c>
      <c r="C1707" t="s">
        <v>3013</v>
      </c>
      <c r="D1707" t="s">
        <v>4957</v>
      </c>
      <c r="E1707" t="str">
        <f t="shared" ca="1" si="26"/>
        <v>SHOW TABLE Sheet1.SAC_BOND_ISS_CNDT_TB_20170414;</v>
      </c>
    </row>
    <row r="1708" spans="1:5" x14ac:dyDescent="0.15">
      <c r="A1708">
        <v>1707</v>
      </c>
      <c r="B1708" t="s">
        <v>4958</v>
      </c>
      <c r="C1708" t="s">
        <v>3013</v>
      </c>
      <c r="D1708" t="s">
        <v>1158</v>
      </c>
      <c r="E1708" t="str">
        <f t="shared" ca="1" si="26"/>
        <v>SHOW TABLE Sheet1.ISD_SC_RISK_CAP_PRE_CALC_N_20180110;</v>
      </c>
    </row>
    <row r="1709" spans="1:5" x14ac:dyDescent="0.15">
      <c r="A1709">
        <v>1708</v>
      </c>
      <c r="B1709" t="s">
        <v>4959</v>
      </c>
      <c r="C1709" t="s">
        <v>3013</v>
      </c>
      <c r="D1709" t="s">
        <v>3768</v>
      </c>
      <c r="E1709" t="str">
        <f t="shared" ca="1" si="26"/>
        <v>SHOW TABLE Sheet1.NEEQ_COMP_BSC_INFO_20171214;</v>
      </c>
    </row>
    <row r="1710" spans="1:5" x14ac:dyDescent="0.15">
      <c r="A1710">
        <v>1709</v>
      </c>
      <c r="B1710" t="s">
        <v>4960</v>
      </c>
      <c r="C1710" t="s">
        <v>3013</v>
      </c>
      <c r="D1710" t="s">
        <v>2877</v>
      </c>
      <c r="E1710" t="str">
        <f t="shared" ca="1" si="26"/>
        <v>SHOW TABLE Sheet1.SSE_BLTN_RCPT_FILE_DATA_ttt;</v>
      </c>
    </row>
    <row r="1711" spans="1:5" x14ac:dyDescent="0.15">
      <c r="A1711">
        <v>1710</v>
      </c>
      <c r="B1711" t="s">
        <v>1723</v>
      </c>
      <c r="C1711" t="s">
        <v>3013</v>
      </c>
      <c r="D1711" t="s">
        <v>4961</v>
      </c>
      <c r="E1711" t="str">
        <f t="shared" ca="1" si="26"/>
        <v>SHOW TABLE Sheet1.SSE_MKT_SCALE_CNDT_STAT;</v>
      </c>
    </row>
    <row r="1712" spans="1:5" x14ac:dyDescent="0.15">
      <c r="A1712">
        <v>1711</v>
      </c>
      <c r="B1712" t="s">
        <v>1671</v>
      </c>
      <c r="C1712" t="s">
        <v>3013</v>
      </c>
      <c r="D1712" t="s">
        <v>1672</v>
      </c>
      <c r="E1712" t="str">
        <f t="shared" ca="1" si="26"/>
        <v>SHOW TABLE Sheet1.SSE_ETF_RSM_CNDT_STAT_B;</v>
      </c>
    </row>
    <row r="1713" spans="1:5" x14ac:dyDescent="0.15">
      <c r="A1713">
        <v>1712</v>
      </c>
      <c r="B1713" t="s">
        <v>890</v>
      </c>
      <c r="C1713" t="s">
        <v>3013</v>
      </c>
      <c r="D1713" t="s">
        <v>891</v>
      </c>
      <c r="E1713" t="str">
        <f t="shared" ca="1" si="26"/>
        <v>SHOW TABLE Sheet1.CSI_FUND_IDX_CLS_WEIGHT;</v>
      </c>
    </row>
    <row r="1714" spans="1:5" x14ac:dyDescent="0.15">
      <c r="A1714">
        <v>1713</v>
      </c>
      <c r="B1714" t="s">
        <v>4962</v>
      </c>
      <c r="C1714" t="s">
        <v>3013</v>
      </c>
      <c r="D1714" t="s">
        <v>835</v>
      </c>
      <c r="E1714" t="str">
        <f t="shared" ca="1" si="26"/>
        <v>SHOW TABLE Sheet1.CSF_T_D_ZRT_OBJ_TLMT_RATE_518;</v>
      </c>
    </row>
    <row r="1715" spans="1:5" x14ac:dyDescent="0.15">
      <c r="A1715">
        <v>1714</v>
      </c>
      <c r="B1715" t="s">
        <v>4963</v>
      </c>
      <c r="C1715" t="s">
        <v>3013</v>
      </c>
      <c r="D1715" t="s">
        <v>2877</v>
      </c>
      <c r="E1715" t="str">
        <f t="shared" ca="1" si="26"/>
        <v>SHOW TABLE Sheet1.cxf_1110;</v>
      </c>
    </row>
    <row r="1716" spans="1:5" x14ac:dyDescent="0.15">
      <c r="A1716">
        <v>1715</v>
      </c>
      <c r="B1716" t="s">
        <v>2147</v>
      </c>
      <c r="C1716" t="s">
        <v>3013</v>
      </c>
      <c r="D1716" t="s">
        <v>2148</v>
      </c>
      <c r="E1716" t="str">
        <f t="shared" ca="1" si="26"/>
        <v>SHOW TABLE Sheet1.WDI_FUND_MAGER;</v>
      </c>
    </row>
    <row r="1717" spans="1:5" x14ac:dyDescent="0.15">
      <c r="A1717">
        <v>1716</v>
      </c>
      <c r="B1717" t="s">
        <v>4964</v>
      </c>
      <c r="C1717" t="s">
        <v>3013</v>
      </c>
      <c r="D1717" t="s">
        <v>2126</v>
      </c>
      <c r="E1717" t="str">
        <f t="shared" ca="1" si="26"/>
        <v>SHOW TABLE Sheet1.WDI_FUND_BASE_DATA_ISSUE_127;</v>
      </c>
    </row>
    <row r="1718" spans="1:5" x14ac:dyDescent="0.15">
      <c r="A1718">
        <v>1717</v>
      </c>
      <c r="B1718" t="s">
        <v>1528</v>
      </c>
      <c r="C1718" t="s">
        <v>3013</v>
      </c>
      <c r="D1718" t="s">
        <v>4965</v>
      </c>
      <c r="E1718" t="str">
        <f t="shared" ca="1" si="26"/>
        <v>SHOW TABLE Sheet1.SAC_DERV_CNTR;</v>
      </c>
    </row>
    <row r="1719" spans="1:5" x14ac:dyDescent="0.15">
      <c r="A1719">
        <v>1718</v>
      </c>
      <c r="B1719" t="s">
        <v>1259</v>
      </c>
      <c r="C1719" t="s">
        <v>3013</v>
      </c>
      <c r="D1719" t="s">
        <v>1260</v>
      </c>
      <c r="E1719" t="str">
        <f t="shared" ca="1" si="26"/>
        <v>SHOW TABLE Sheet1.NEEQ_LC_OTH_FINA;</v>
      </c>
    </row>
    <row r="1720" spans="1:5" x14ac:dyDescent="0.15">
      <c r="A1720">
        <v>1719</v>
      </c>
      <c r="B1720" t="s">
        <v>4966</v>
      </c>
      <c r="C1720" t="s">
        <v>3013</v>
      </c>
      <c r="D1720" t="s">
        <v>2877</v>
      </c>
      <c r="E1720" t="str">
        <f t="shared" ca="1" si="26"/>
        <v>SHOW TABLE Sheet1.CSDC_QC_LAB_RH_STAT_MKT_L;</v>
      </c>
    </row>
    <row r="1721" spans="1:5" x14ac:dyDescent="0.15">
      <c r="A1721">
        <v>1720</v>
      </c>
      <c r="B1721" t="s">
        <v>1641</v>
      </c>
      <c r="C1721" t="s">
        <v>3013</v>
      </c>
      <c r="D1721" t="s">
        <v>1642</v>
      </c>
      <c r="E1721" t="str">
        <f t="shared" ca="1" si="26"/>
        <v>SHOW TABLE Sheet1.SSE_BRCH_INFO_TB;</v>
      </c>
    </row>
    <row r="1722" spans="1:5" x14ac:dyDescent="0.15">
      <c r="A1722">
        <v>1721</v>
      </c>
      <c r="B1722" t="s">
        <v>1823</v>
      </c>
      <c r="C1722" t="s">
        <v>3013</v>
      </c>
      <c r="D1722" t="s">
        <v>1824</v>
      </c>
      <c r="E1722" t="str">
        <f t="shared" ca="1" si="26"/>
        <v>SHOW TABLE Sheet1.SZSE_CEDER_ITT_APLY_RPT;</v>
      </c>
    </row>
    <row r="1723" spans="1:5" x14ac:dyDescent="0.15">
      <c r="A1723">
        <v>1722</v>
      </c>
      <c r="B1723" t="s">
        <v>248</v>
      </c>
      <c r="C1723" t="s">
        <v>3013</v>
      </c>
      <c r="D1723" t="s">
        <v>4933</v>
      </c>
      <c r="E1723" t="str">
        <f t="shared" ca="1" si="26"/>
        <v>SHOW TABLE Sheet1.CFMMC_FC_OPT_TRAD_DTL;</v>
      </c>
    </row>
    <row r="1724" spans="1:5" x14ac:dyDescent="0.15">
      <c r="A1724">
        <v>1723</v>
      </c>
      <c r="B1724" t="s">
        <v>1623</v>
      </c>
      <c r="C1724" t="s">
        <v>3013</v>
      </c>
      <c r="D1724" t="s">
        <v>4967</v>
      </c>
      <c r="E1724" t="str">
        <f t="shared" ca="1" si="26"/>
        <v>SHOW TABLE Sheet1.SSE_BOND_DUR_PRD_INFO_M;</v>
      </c>
    </row>
    <row r="1725" spans="1:5" x14ac:dyDescent="0.15">
      <c r="A1725">
        <v>1724</v>
      </c>
      <c r="B1725" t="s">
        <v>4968</v>
      </c>
      <c r="C1725" t="s">
        <v>3013</v>
      </c>
      <c r="D1725" t="s">
        <v>4742</v>
      </c>
      <c r="E1725" t="str">
        <f t="shared" ca="1" si="26"/>
        <v>SHOW TABLE Sheet1.CSF_T_D_RP_DTL_INFO_170505;</v>
      </c>
    </row>
    <row r="1726" spans="1:5" x14ac:dyDescent="0.15">
      <c r="A1726">
        <v>1725</v>
      </c>
      <c r="B1726" t="s">
        <v>1525</v>
      </c>
      <c r="C1726" t="s">
        <v>3013</v>
      </c>
      <c r="D1726" t="s">
        <v>4969</v>
      </c>
      <c r="E1726" t="str">
        <f t="shared" ca="1" si="26"/>
        <v>SHOW TABLE Sheet1.SAC_CUR_M_TRAD_BRKV_CNDT_STAT;</v>
      </c>
    </row>
    <row r="1727" spans="1:5" x14ac:dyDescent="0.15">
      <c r="A1727">
        <v>1726</v>
      </c>
      <c r="B1727" t="s">
        <v>4970</v>
      </c>
      <c r="C1727" t="s">
        <v>3013</v>
      </c>
      <c r="D1727" t="s">
        <v>2877</v>
      </c>
      <c r="E1727" t="str">
        <f t="shared" ca="1" si="26"/>
        <v>SHOW TABLE Sheet1.Teacher1;</v>
      </c>
    </row>
    <row r="1728" spans="1:5" x14ac:dyDescent="0.15">
      <c r="A1728">
        <v>1727</v>
      </c>
      <c r="B1728" t="s">
        <v>4971</v>
      </c>
      <c r="C1728" t="s">
        <v>3013</v>
      </c>
      <c r="D1728" t="s">
        <v>4972</v>
      </c>
      <c r="E1728" t="str">
        <f t="shared" ca="1" si="26"/>
        <v>SHOW TABLE Sheet1.SAC_CST_FUND_DED_DPST_ACT_20170414;</v>
      </c>
    </row>
    <row r="1729" spans="1:5" x14ac:dyDescent="0.15">
      <c r="A1729">
        <v>1728</v>
      </c>
      <c r="B1729" t="s">
        <v>504</v>
      </c>
      <c r="C1729" t="s">
        <v>3013</v>
      </c>
      <c r="D1729" t="s">
        <v>4973</v>
      </c>
      <c r="E1729" t="str">
        <f t="shared" ca="1" si="26"/>
        <v>SHOW TABLE Sheet1.CSDC_INTG_PSN_CUST_INFO;</v>
      </c>
    </row>
    <row r="1730" spans="1:5" x14ac:dyDescent="0.15">
      <c r="A1730">
        <v>1729</v>
      </c>
      <c r="B1730" t="s">
        <v>1398</v>
      </c>
      <c r="C1730" t="s">
        <v>3013</v>
      </c>
      <c r="D1730" t="s">
        <v>1399</v>
      </c>
      <c r="E1730" t="str">
        <f t="shared" ref="E1730:E1793" ca="1" si="27">IF(OR(C1730 = "VIEW", C1730 = "TABLE", C1730 = "V", C1730 = "T"),
 "SHOW" &amp;
  IF(OR(C1730="TABLE",C1730="T"), " TABLE", " VIEW") &amp; " " &amp;
  MID(CELL("filename"),FIND("]",CELL("filename"))+1,256) &amp; "." &amp; B1730 &amp; ";",
 ""
)</f>
        <v>SHOW TABLE Sheet1.RCS_INTL_EXC_BUSSINESS_RANK;</v>
      </c>
    </row>
    <row r="1731" spans="1:5" x14ac:dyDescent="0.15">
      <c r="A1731">
        <v>1730</v>
      </c>
      <c r="B1731" t="s">
        <v>1303</v>
      </c>
      <c r="C1731" t="s">
        <v>3013</v>
      </c>
      <c r="D1731" t="s">
        <v>4974</v>
      </c>
      <c r="E1731" t="str">
        <f t="shared" ca="1" si="27"/>
        <v>SHOW TABLE Sheet1.QSD_FC_BRCH_BSC_CNDT;</v>
      </c>
    </row>
    <row r="1732" spans="1:5" x14ac:dyDescent="0.15">
      <c r="A1732">
        <v>1731</v>
      </c>
      <c r="B1732" t="s">
        <v>472</v>
      </c>
      <c r="C1732" t="s">
        <v>3013</v>
      </c>
      <c r="D1732" t="s">
        <v>4975</v>
      </c>
      <c r="E1732" t="str">
        <f t="shared" ca="1" si="27"/>
        <v>SHOW TABLE Sheet1.CSDC_INOVT_TRD_PRV_SEC_ACT;</v>
      </c>
    </row>
    <row r="1733" spans="1:5" x14ac:dyDescent="0.15">
      <c r="A1733">
        <v>1732</v>
      </c>
      <c r="B1733" t="s">
        <v>1513</v>
      </c>
      <c r="C1733" t="s">
        <v>3013</v>
      </c>
      <c r="D1733" t="s">
        <v>1514</v>
      </c>
      <c r="E1733" t="str">
        <f t="shared" ca="1" si="27"/>
        <v>SHOW TABLE Sheet1.SAC_CM_CMSP_ACCT_CHG_CNDT;</v>
      </c>
    </row>
    <row r="1734" spans="1:5" x14ac:dyDescent="0.15">
      <c r="A1734">
        <v>1733</v>
      </c>
      <c r="B1734" t="s">
        <v>803</v>
      </c>
      <c r="C1734" t="s">
        <v>3013</v>
      </c>
      <c r="D1734" t="s">
        <v>4976</v>
      </c>
      <c r="E1734" t="str">
        <f t="shared" ca="1" si="27"/>
        <v>SHOW TABLE Sheet1.CSF_CUST_FIN_LBLT;</v>
      </c>
    </row>
    <row r="1735" spans="1:5" x14ac:dyDescent="0.15">
      <c r="A1735">
        <v>1734</v>
      </c>
      <c r="B1735" t="s">
        <v>4977</v>
      </c>
      <c r="C1735" t="s">
        <v>3013</v>
      </c>
      <c r="D1735" t="s">
        <v>3987</v>
      </c>
      <c r="E1735" t="str">
        <f t="shared" ca="1" si="27"/>
        <v>SHOW TABLE Sheet1.CFMMC_FC_CUST_DPST_WTDR_160929;</v>
      </c>
    </row>
    <row r="1736" spans="1:5" x14ac:dyDescent="0.15">
      <c r="A1736">
        <v>1735</v>
      </c>
      <c r="B1736" t="s">
        <v>799</v>
      </c>
      <c r="C1736" t="s">
        <v>3013</v>
      </c>
      <c r="D1736" t="s">
        <v>4978</v>
      </c>
      <c r="E1736" t="str">
        <f t="shared" ca="1" si="27"/>
        <v>SHOW TABLE Sheet1.CSF_CUST_ASET_LBLT_SUM;</v>
      </c>
    </row>
    <row r="1737" spans="1:5" x14ac:dyDescent="0.15">
      <c r="A1737">
        <v>1736</v>
      </c>
      <c r="B1737" t="s">
        <v>1327</v>
      </c>
      <c r="C1737" t="s">
        <v>3013</v>
      </c>
      <c r="D1737" t="s">
        <v>1328</v>
      </c>
      <c r="E1737" t="str">
        <f t="shared" ca="1" si="27"/>
        <v>SHOW TABLE Sheet1.RCS_BD_CUST_B;</v>
      </c>
    </row>
    <row r="1738" spans="1:5" x14ac:dyDescent="0.15">
      <c r="A1738">
        <v>1737</v>
      </c>
      <c r="B1738" t="s">
        <v>2233</v>
      </c>
      <c r="C1738" t="s">
        <v>3013</v>
      </c>
      <c r="D1738" t="s">
        <v>2234</v>
      </c>
      <c r="E1738" t="str">
        <f t="shared" ca="1" si="27"/>
        <v>SHOW TABLE Sheet1.WDI_LIST_PRC_FORC;</v>
      </c>
    </row>
    <row r="1739" spans="1:5" x14ac:dyDescent="0.15">
      <c r="A1739">
        <v>1738</v>
      </c>
      <c r="B1739" t="s">
        <v>2409</v>
      </c>
      <c r="C1739" t="s">
        <v>3013</v>
      </c>
      <c r="D1739" t="s">
        <v>4979</v>
      </c>
      <c r="E1739" t="str">
        <f t="shared" ca="1" si="27"/>
        <v>SHOW TABLE Sheet1.WDI_WND_TRD_ELE_DET;</v>
      </c>
    </row>
    <row r="1740" spans="1:5" x14ac:dyDescent="0.15">
      <c r="A1740">
        <v>1739</v>
      </c>
      <c r="B1740" t="s">
        <v>4980</v>
      </c>
      <c r="C1740" t="s">
        <v>3013</v>
      </c>
      <c r="D1740" t="s">
        <v>4981</v>
      </c>
      <c r="E1740" t="str">
        <f t="shared" ca="1" si="27"/>
        <v>SHOW TABLE Sheet1.SAC_CEDER_CNDT_TB_20170414;</v>
      </c>
    </row>
    <row r="1741" spans="1:5" x14ac:dyDescent="0.15">
      <c r="A1741">
        <v>1740</v>
      </c>
      <c r="B1741" t="s">
        <v>4982</v>
      </c>
      <c r="C1741" t="s">
        <v>3013</v>
      </c>
      <c r="D1741" t="s">
        <v>4983</v>
      </c>
      <c r="E1741" t="str">
        <f t="shared" ca="1" si="27"/>
        <v>SHOW TABLE Sheet1.IPF_SEC_DPST_BNK_INFO_161130;</v>
      </c>
    </row>
    <row r="1742" spans="1:5" x14ac:dyDescent="0.15">
      <c r="A1742">
        <v>1741</v>
      </c>
      <c r="B1742" t="s">
        <v>4984</v>
      </c>
      <c r="C1742" t="s">
        <v>3013</v>
      </c>
      <c r="D1742" t="s">
        <v>2877</v>
      </c>
      <c r="E1742" t="str">
        <f t="shared" ca="1" si="27"/>
        <v>SHOW TABLE Sheet1.CXF_1109;</v>
      </c>
    </row>
    <row r="1743" spans="1:5" x14ac:dyDescent="0.15">
      <c r="A1743">
        <v>1742</v>
      </c>
      <c r="B1743" t="s">
        <v>4985</v>
      </c>
      <c r="C1743" t="s">
        <v>3013</v>
      </c>
      <c r="D1743" t="s">
        <v>2877</v>
      </c>
      <c r="E1743" t="str">
        <f t="shared" ca="1" si="27"/>
        <v>SHOW TABLE Sheet1.TEST_20171117;</v>
      </c>
    </row>
    <row r="1744" spans="1:5" x14ac:dyDescent="0.15">
      <c r="A1744">
        <v>1743</v>
      </c>
      <c r="B1744" t="s">
        <v>532</v>
      </c>
      <c r="C1744" t="s">
        <v>3013</v>
      </c>
      <c r="D1744" t="s">
        <v>4986</v>
      </c>
      <c r="E1744" t="str">
        <f t="shared" ca="1" si="27"/>
        <v>SHOW TABLE Sheet1.CSDC_INTG_TA_OF_TRAD_RTN;</v>
      </c>
    </row>
    <row r="1745" spans="1:5" x14ac:dyDescent="0.15">
      <c r="A1745">
        <v>1744</v>
      </c>
      <c r="B1745" t="s">
        <v>1577</v>
      </c>
      <c r="C1745" t="s">
        <v>3013</v>
      </c>
      <c r="D1745" t="s">
        <v>4987</v>
      </c>
      <c r="E1745" t="str">
        <f t="shared" ca="1" si="27"/>
        <v>SHOW TABLE Sheet1.SAC_OUT_DERV_OPT_FILE_OBJ;</v>
      </c>
    </row>
    <row r="1746" spans="1:5" x14ac:dyDescent="0.15">
      <c r="A1746">
        <v>1745</v>
      </c>
      <c r="B1746" t="s">
        <v>574</v>
      </c>
      <c r="C1746" t="s">
        <v>3013</v>
      </c>
      <c r="D1746" t="s">
        <v>4988</v>
      </c>
      <c r="E1746" t="str">
        <f t="shared" ca="1" si="27"/>
        <v>SHOW TABLE Sheet1.CSDC_SEC_INFO_HIS;</v>
      </c>
    </row>
    <row r="1747" spans="1:5" x14ac:dyDescent="0.15">
      <c r="A1747">
        <v>1746</v>
      </c>
      <c r="B1747" t="s">
        <v>1691</v>
      </c>
      <c r="C1747" t="s">
        <v>3013</v>
      </c>
      <c r="D1747" t="s">
        <v>1692</v>
      </c>
      <c r="E1747" t="str">
        <f t="shared" ca="1" si="27"/>
        <v>SHOW TABLE Sheet1.SSE_HKST_TRAD_DECL;</v>
      </c>
    </row>
    <row r="1748" spans="1:5" x14ac:dyDescent="0.15">
      <c r="A1748">
        <v>1747</v>
      </c>
      <c r="B1748" t="s">
        <v>312</v>
      </c>
      <c r="C1748" t="s">
        <v>3013</v>
      </c>
      <c r="D1748" t="s">
        <v>4989</v>
      </c>
      <c r="E1748" t="str">
        <f t="shared" ca="1" si="27"/>
        <v>SHOW TABLE Sheet1.CSDC_CSTD_UNIT_INFO_HIS;</v>
      </c>
    </row>
    <row r="1749" spans="1:5" x14ac:dyDescent="0.15">
      <c r="A1749">
        <v>1748</v>
      </c>
      <c r="B1749" t="s">
        <v>4990</v>
      </c>
      <c r="C1749" t="s">
        <v>3013</v>
      </c>
      <c r="D1749" t="s">
        <v>1544</v>
      </c>
      <c r="E1749" t="str">
        <f t="shared" ca="1" si="27"/>
        <v>SHOW TABLE Sheet1.SAC_INIT_DTL_SWPS_DERV_GAGE_1012;</v>
      </c>
    </row>
    <row r="1750" spans="1:5" x14ac:dyDescent="0.15">
      <c r="A1750">
        <v>1749</v>
      </c>
      <c r="B1750" t="s">
        <v>1335</v>
      </c>
      <c r="C1750" t="s">
        <v>3013</v>
      </c>
      <c r="D1750" t="s">
        <v>1336</v>
      </c>
      <c r="E1750" t="str">
        <f t="shared" ca="1" si="27"/>
        <v>SHOW TABLE Sheet1.RCS_BD_MKT_CUST_VOL_STATIC;</v>
      </c>
    </row>
    <row r="1751" spans="1:5" x14ac:dyDescent="0.15">
      <c r="A1751">
        <v>1750</v>
      </c>
      <c r="B1751" t="s">
        <v>4991</v>
      </c>
      <c r="C1751" t="s">
        <v>3013</v>
      </c>
      <c r="D1751" t="s">
        <v>1680</v>
      </c>
      <c r="E1751" t="str">
        <f t="shared" ca="1" si="27"/>
        <v>SHOW TABLE Sheet1.SSE_FUND_ISS_INFO_819;</v>
      </c>
    </row>
    <row r="1752" spans="1:5" x14ac:dyDescent="0.15">
      <c r="A1752">
        <v>1751</v>
      </c>
      <c r="B1752" t="s">
        <v>2349</v>
      </c>
      <c r="C1752" t="s">
        <v>3013</v>
      </c>
      <c r="D1752" t="s">
        <v>2350</v>
      </c>
      <c r="E1752" t="str">
        <f t="shared" ca="1" si="27"/>
        <v>SHOW TABLE Sheet1.WDI_SHDR_CNGRS_INFM;</v>
      </c>
    </row>
    <row r="1753" spans="1:5" x14ac:dyDescent="0.15">
      <c r="A1753">
        <v>1752</v>
      </c>
      <c r="B1753" t="s">
        <v>1275</v>
      </c>
      <c r="C1753" t="s">
        <v>3013</v>
      </c>
      <c r="D1753" t="s">
        <v>1276</v>
      </c>
      <c r="E1753" t="str">
        <f t="shared" ca="1" si="27"/>
        <v>SHOW TABLE Sheet1.NEEQ_PTC_PSN_TRAD_UNIT;</v>
      </c>
    </row>
    <row r="1754" spans="1:5" x14ac:dyDescent="0.15">
      <c r="A1754">
        <v>1753</v>
      </c>
      <c r="B1754" t="s">
        <v>1888</v>
      </c>
      <c r="C1754" t="s">
        <v>3013</v>
      </c>
      <c r="D1754" t="s">
        <v>1889</v>
      </c>
      <c r="E1754" t="str">
        <f t="shared" ca="1" si="27"/>
        <v>SHOW TABLE Sheet1.SZSE_SEC_IC_TRAD_CNDT_STAT_A;</v>
      </c>
    </row>
    <row r="1755" spans="1:5" x14ac:dyDescent="0.15">
      <c r="A1755">
        <v>1754</v>
      </c>
      <c r="B1755" t="s">
        <v>1427</v>
      </c>
      <c r="C1755" t="s">
        <v>3013</v>
      </c>
      <c r="D1755" t="s">
        <v>1428</v>
      </c>
      <c r="E1755" t="str">
        <f t="shared" ca="1" si="27"/>
        <v>SHOW TABLE Sheet1.RCS_MCA_BOND_STK_CNDT;</v>
      </c>
    </row>
    <row r="1756" spans="1:5" x14ac:dyDescent="0.15">
      <c r="A1756">
        <v>1755</v>
      </c>
      <c r="B1756" t="s">
        <v>688</v>
      </c>
      <c r="C1756" t="s">
        <v>3013</v>
      </c>
      <c r="D1756" t="s">
        <v>4992</v>
      </c>
      <c r="E1756" t="str">
        <f t="shared" ca="1" si="27"/>
        <v>SHOW TABLE Sheet1.CSDC_S_IPO_ISS_BD;</v>
      </c>
    </row>
    <row r="1757" spans="1:5" x14ac:dyDescent="0.15">
      <c r="A1757">
        <v>1756</v>
      </c>
      <c r="B1757" t="s">
        <v>4993</v>
      </c>
      <c r="C1757" t="s">
        <v>3013</v>
      </c>
      <c r="D1757" t="s">
        <v>1260</v>
      </c>
      <c r="E1757" t="str">
        <f t="shared" ca="1" si="27"/>
        <v>SHOW TABLE Sheet1.NEEQ_LC_OTH_FINA_711;</v>
      </c>
    </row>
    <row r="1758" spans="1:5" x14ac:dyDescent="0.15">
      <c r="A1758">
        <v>1757</v>
      </c>
      <c r="B1758" t="s">
        <v>4994</v>
      </c>
      <c r="C1758" t="s">
        <v>3013</v>
      </c>
      <c r="D1758" t="s">
        <v>4995</v>
      </c>
      <c r="E1758" t="str">
        <f t="shared" ca="1" si="27"/>
        <v>SHOW TABLE Sheet1.SAC_BOND_INFO_TB_20170414;</v>
      </c>
    </row>
    <row r="1759" spans="1:5" x14ac:dyDescent="0.15">
      <c r="A1759">
        <v>1758</v>
      </c>
      <c r="B1759" t="s">
        <v>2415</v>
      </c>
      <c r="C1759" t="s">
        <v>3013</v>
      </c>
      <c r="D1759" t="s">
        <v>4996</v>
      </c>
      <c r="E1759" t="str">
        <f t="shared" ca="1" si="27"/>
        <v>SHOW TABLE Sheet1.WDI_WRNT_BSC_INFO_TB;</v>
      </c>
    </row>
    <row r="1760" spans="1:5" x14ac:dyDescent="0.15">
      <c r="A1760">
        <v>1759</v>
      </c>
      <c r="B1760" t="s">
        <v>1533</v>
      </c>
      <c r="C1760" t="s">
        <v>3013</v>
      </c>
      <c r="D1760" t="s">
        <v>4997</v>
      </c>
      <c r="E1760" t="str">
        <f t="shared" ca="1" si="27"/>
        <v>SHOW TABLE Sheet1.SAC_EXEC_INFO_TUP;</v>
      </c>
    </row>
    <row r="1761" spans="1:5" x14ac:dyDescent="0.15">
      <c r="A1761">
        <v>1760</v>
      </c>
      <c r="B1761" t="s">
        <v>1036</v>
      </c>
      <c r="C1761" t="s">
        <v>3013</v>
      </c>
      <c r="D1761" t="s">
        <v>4998</v>
      </c>
      <c r="E1761" t="str">
        <f t="shared" ca="1" si="27"/>
        <v>SHOW TABLE Sheet1.IPF_ACCT_CLASS_TRAD_DTL;</v>
      </c>
    </row>
    <row r="1762" spans="1:5" x14ac:dyDescent="0.15">
      <c r="A1762">
        <v>1761</v>
      </c>
      <c r="B1762" t="s">
        <v>1082</v>
      </c>
      <c r="C1762" t="s">
        <v>3013</v>
      </c>
      <c r="D1762" t="s">
        <v>1081</v>
      </c>
      <c r="E1762" t="str">
        <f t="shared" ca="1" si="27"/>
        <v>SHOW TABLE Sheet1.IPF_OUTSIDE_BANKRL_SETL_DTL;</v>
      </c>
    </row>
    <row r="1763" spans="1:5" x14ac:dyDescent="0.15">
      <c r="A1763">
        <v>1762</v>
      </c>
      <c r="B1763" t="s">
        <v>352</v>
      </c>
      <c r="C1763" t="s">
        <v>3013</v>
      </c>
      <c r="D1763" t="s">
        <v>4999</v>
      </c>
      <c r="E1763" t="str">
        <f t="shared" ca="1" si="27"/>
        <v>SHOW TABLE Sheet1.CSDC_H_B_SHR_SEAT_INFO;</v>
      </c>
    </row>
    <row r="1764" spans="1:5" x14ac:dyDescent="0.15">
      <c r="A1764">
        <v>1763</v>
      </c>
      <c r="B1764" t="s">
        <v>5000</v>
      </c>
      <c r="C1764" t="s">
        <v>3013</v>
      </c>
      <c r="D1764" t="s">
        <v>2877</v>
      </c>
      <c r="E1764" t="str">
        <f t="shared" ca="1" si="27"/>
        <v>SHOW TABLE Sheet1.test_dw_20170818;</v>
      </c>
    </row>
    <row r="1765" spans="1:5" x14ac:dyDescent="0.15">
      <c r="A1765">
        <v>1764</v>
      </c>
      <c r="B1765" t="s">
        <v>752</v>
      </c>
      <c r="C1765" t="s">
        <v>3013</v>
      </c>
      <c r="D1765" t="s">
        <v>753</v>
      </c>
      <c r="E1765" t="str">
        <f t="shared" ca="1" si="27"/>
        <v>SHOW TABLE Sheet1.CSDC_S_SHDR_HOLD_CRDT_ACCT;</v>
      </c>
    </row>
    <row r="1766" spans="1:5" x14ac:dyDescent="0.15">
      <c r="A1766">
        <v>1765</v>
      </c>
      <c r="B1766" t="s">
        <v>1417</v>
      </c>
      <c r="C1766" t="s">
        <v>3013</v>
      </c>
      <c r="D1766" t="s">
        <v>1418</v>
      </c>
      <c r="E1766" t="str">
        <f t="shared" ca="1" si="27"/>
        <v>SHOW TABLE Sheet1.RCS_LIST_STK_USA_EAP_TRAD_CNDT;</v>
      </c>
    </row>
    <row r="1767" spans="1:5" x14ac:dyDescent="0.15">
      <c r="A1767">
        <v>1766</v>
      </c>
      <c r="B1767" t="s">
        <v>1095</v>
      </c>
      <c r="C1767" t="s">
        <v>3013</v>
      </c>
      <c r="D1767" t="s">
        <v>5001</v>
      </c>
      <c r="E1767" t="str">
        <f t="shared" ca="1" si="27"/>
        <v>SHOW TABLE Sheet1.ISD_ASET_DECIV_PREP_RPT;</v>
      </c>
    </row>
    <row r="1768" spans="1:5" x14ac:dyDescent="0.15">
      <c r="A1768">
        <v>1767</v>
      </c>
      <c r="B1768" t="s">
        <v>5002</v>
      </c>
      <c r="C1768" t="s">
        <v>3013</v>
      </c>
      <c r="D1768" t="s">
        <v>1397</v>
      </c>
      <c r="E1768" t="str">
        <f t="shared" ca="1" si="27"/>
        <v>SHOW TABLE Sheet1.RCS_IC_CORR_170428;</v>
      </c>
    </row>
    <row r="1769" spans="1:5" x14ac:dyDescent="0.15">
      <c r="A1769">
        <v>1768</v>
      </c>
      <c r="B1769" t="s">
        <v>90</v>
      </c>
      <c r="C1769" t="s">
        <v>3013</v>
      </c>
      <c r="D1769" t="s">
        <v>5003</v>
      </c>
      <c r="E1769" t="str">
        <f t="shared" ca="1" si="27"/>
        <v>SHOW TABLE Sheet1.AMAC_ORT_PRD_OAT_ACTV_MNG;</v>
      </c>
    </row>
    <row r="1770" spans="1:5" x14ac:dyDescent="0.15">
      <c r="A1770">
        <v>1769</v>
      </c>
      <c r="B1770" t="s">
        <v>5004</v>
      </c>
      <c r="C1770" t="s">
        <v>3013</v>
      </c>
      <c r="D1770" t="s">
        <v>2877</v>
      </c>
      <c r="E1770" t="str">
        <f t="shared" ca="1" si="27"/>
        <v>SHOW TABLE Sheet1.AMAC_CL_PROD_OAT_INFO_cjs;</v>
      </c>
    </row>
    <row r="1771" spans="1:5" x14ac:dyDescent="0.15">
      <c r="A1771">
        <v>1770</v>
      </c>
      <c r="B1771" t="s">
        <v>5005</v>
      </c>
      <c r="C1771" t="s">
        <v>3013</v>
      </c>
      <c r="D1771" t="s">
        <v>1344</v>
      </c>
      <c r="E1771" t="str">
        <f t="shared" ca="1" si="27"/>
        <v>SHOW TABLE Sheet1.RCS_BOND_ISS_HIS_113;</v>
      </c>
    </row>
    <row r="1772" spans="1:5" x14ac:dyDescent="0.15">
      <c r="A1772">
        <v>1771</v>
      </c>
      <c r="B1772" t="s">
        <v>1145</v>
      </c>
      <c r="C1772" t="s">
        <v>3013</v>
      </c>
      <c r="D1772" t="s">
        <v>5006</v>
      </c>
      <c r="E1772" t="str">
        <f t="shared" ca="1" si="27"/>
        <v>SHOW TABLE Sheet1.ISD_SC_GENR_SITU_STAT;</v>
      </c>
    </row>
    <row r="1773" spans="1:5" x14ac:dyDescent="0.15">
      <c r="A1773">
        <v>1772</v>
      </c>
      <c r="B1773" t="s">
        <v>5007</v>
      </c>
      <c r="C1773" t="s">
        <v>3013</v>
      </c>
      <c r="D1773" t="s">
        <v>2877</v>
      </c>
      <c r="E1773" t="str">
        <f t="shared" ca="1" si="27"/>
        <v>SHOW TABLE Sheet1.SEC_ACC_HOLD_CSDC;</v>
      </c>
    </row>
    <row r="1774" spans="1:5" x14ac:dyDescent="0.15">
      <c r="A1774">
        <v>1773</v>
      </c>
      <c r="B1774" t="s">
        <v>170</v>
      </c>
      <c r="C1774" t="s">
        <v>3013</v>
      </c>
      <c r="D1774" t="s">
        <v>171</v>
      </c>
      <c r="E1774" t="str">
        <f t="shared" ca="1" si="27"/>
        <v>SHOW TABLE Sheet1.CFFEX_DAILY_MKT_OVRAL_TRAD_CNDT;</v>
      </c>
    </row>
    <row r="1775" spans="1:5" x14ac:dyDescent="0.15">
      <c r="A1775">
        <v>1774</v>
      </c>
      <c r="B1775" t="s">
        <v>841</v>
      </c>
      <c r="C1775" t="s">
        <v>3013</v>
      </c>
      <c r="D1775" t="s">
        <v>842</v>
      </c>
      <c r="E1775" t="str">
        <f t="shared" ca="1" si="27"/>
        <v>SHOW TABLE Sheet1.CSI_ASIA_IDX_COMP_EVT;</v>
      </c>
    </row>
    <row r="1776" spans="1:5" x14ac:dyDescent="0.15">
      <c r="A1776">
        <v>1775</v>
      </c>
      <c r="B1776" t="s">
        <v>990</v>
      </c>
      <c r="C1776" t="s">
        <v>3013</v>
      </c>
      <c r="D1776" t="s">
        <v>5008</v>
      </c>
      <c r="E1776" t="str">
        <f t="shared" ca="1" si="27"/>
        <v>SHOW TABLE Sheet1.FSD_FUND_C_SPC_ACCT_OTM_TB;</v>
      </c>
    </row>
    <row r="1777" spans="1:5" x14ac:dyDescent="0.15">
      <c r="A1777">
        <v>1776</v>
      </c>
      <c r="B1777" t="s">
        <v>1898</v>
      </c>
      <c r="C1777" t="s">
        <v>3013</v>
      </c>
      <c r="D1777" t="s">
        <v>1899</v>
      </c>
      <c r="E1777" t="str">
        <f t="shared" ca="1" si="27"/>
        <v>SHOW TABLE Sheet1.SZSE_SEC_TRAD_STAT;</v>
      </c>
    </row>
    <row r="1778" spans="1:5" x14ac:dyDescent="0.15">
      <c r="A1778">
        <v>1777</v>
      </c>
      <c r="B1778" t="s">
        <v>1651</v>
      </c>
      <c r="C1778" t="s">
        <v>3013</v>
      </c>
      <c r="D1778" t="s">
        <v>5009</v>
      </c>
      <c r="E1778" t="str">
        <f t="shared" ca="1" si="27"/>
        <v>SHOW TABLE Sheet1.SSE_CNCTR_AUCT_PLTM_DECL;</v>
      </c>
    </row>
    <row r="1779" spans="1:5" x14ac:dyDescent="0.15">
      <c r="A1779">
        <v>1778</v>
      </c>
      <c r="B1779" t="s">
        <v>5010</v>
      </c>
      <c r="C1779" t="s">
        <v>3013</v>
      </c>
      <c r="D1779" t="s">
        <v>1792</v>
      </c>
      <c r="E1779" t="str">
        <f t="shared" ca="1" si="27"/>
        <v>SHOW TABLE Sheet1.SSE_TBD_PLAC_PTY_GOV_DEBT_INFO_170221_1;</v>
      </c>
    </row>
    <row r="1780" spans="1:5" x14ac:dyDescent="0.15">
      <c r="A1780">
        <v>1779</v>
      </c>
      <c r="B1780" t="s">
        <v>5011</v>
      </c>
      <c r="C1780" t="s">
        <v>3013</v>
      </c>
      <c r="D1780" t="s">
        <v>2877</v>
      </c>
      <c r="E1780" t="str">
        <f t="shared" ca="1" si="27"/>
        <v>SHOW TABLE Sheet1.IPF_BANKRL_ACCS_DTL_CDP_TEST;</v>
      </c>
    </row>
    <row r="1781" spans="1:5" x14ac:dyDescent="0.15">
      <c r="A1781">
        <v>1780</v>
      </c>
      <c r="B1781" t="s">
        <v>1990</v>
      </c>
      <c r="C1781" t="s">
        <v>3013</v>
      </c>
      <c r="D1781" t="s">
        <v>5012</v>
      </c>
      <c r="E1781" t="str">
        <f t="shared" ca="1" si="27"/>
        <v>SHOW TABLE Sheet1.WDI_BNK_INT_BD_MKT_REPO_QUOT;</v>
      </c>
    </row>
    <row r="1782" spans="1:5" x14ac:dyDescent="0.15">
      <c r="A1782">
        <v>1781</v>
      </c>
      <c r="B1782" t="s">
        <v>5013</v>
      </c>
      <c r="C1782" t="s">
        <v>3013</v>
      </c>
      <c r="D1782" t="s">
        <v>1238</v>
      </c>
      <c r="E1782" t="str">
        <f t="shared" ca="1" si="27"/>
        <v>SHOW TABLE Sheet1.NEEQ_COMP_RGL_FINA_RPT_61;</v>
      </c>
    </row>
    <row r="1783" spans="1:5" x14ac:dyDescent="0.15">
      <c r="A1783">
        <v>1782</v>
      </c>
      <c r="B1783" t="s">
        <v>2080</v>
      </c>
      <c r="C1783" t="s">
        <v>3013</v>
      </c>
      <c r="D1783" t="s">
        <v>2081</v>
      </c>
      <c r="E1783" t="str">
        <f t="shared" ca="1" si="27"/>
        <v>SHOW TABLE Sheet1.WDI_CSDC_BOND_VALT_DATA;</v>
      </c>
    </row>
    <row r="1784" spans="1:5" x14ac:dyDescent="0.15">
      <c r="A1784">
        <v>1783</v>
      </c>
      <c r="B1784" t="s">
        <v>992</v>
      </c>
      <c r="C1784" t="s">
        <v>3013</v>
      </c>
      <c r="D1784" t="s">
        <v>5014</v>
      </c>
      <c r="E1784" t="str">
        <f t="shared" ca="1" si="27"/>
        <v>SHOW TABLE Sheet1.FSD_FUND_C_SPC_ACCT_OTO_TB;</v>
      </c>
    </row>
    <row r="1785" spans="1:5" x14ac:dyDescent="0.15">
      <c r="A1785">
        <v>1784</v>
      </c>
      <c r="B1785" t="s">
        <v>5015</v>
      </c>
      <c r="C1785" t="s">
        <v>3013</v>
      </c>
      <c r="D1785" t="s">
        <v>1572</v>
      </c>
      <c r="E1785" t="str">
        <f t="shared" ca="1" si="27"/>
        <v>SHOW TABLE Sheet1.SAC_OUTSD_SELL_ISS_1012;</v>
      </c>
    </row>
    <row r="1786" spans="1:5" x14ac:dyDescent="0.15">
      <c r="A1786">
        <v>1785</v>
      </c>
      <c r="B1786" t="s">
        <v>2143</v>
      </c>
      <c r="C1786" t="s">
        <v>3013</v>
      </c>
      <c r="D1786" t="s">
        <v>2144</v>
      </c>
      <c r="E1786" t="str">
        <f t="shared" ca="1" si="27"/>
        <v>SHOW TABLE Sheet1.WDI_FUND_INVSMT_REF_IDX_QUOT;</v>
      </c>
    </row>
    <row r="1787" spans="1:5" x14ac:dyDescent="0.15">
      <c r="A1787">
        <v>1786</v>
      </c>
      <c r="B1787" t="s">
        <v>892</v>
      </c>
      <c r="C1787" t="s">
        <v>3013</v>
      </c>
      <c r="D1787" t="s">
        <v>893</v>
      </c>
      <c r="E1787" t="str">
        <f t="shared" ca="1" si="27"/>
        <v>SHOW TABLE Sheet1.CSI_FUND_IDX_QUOT;</v>
      </c>
    </row>
    <row r="1788" spans="1:5" x14ac:dyDescent="0.15">
      <c r="A1788">
        <v>1787</v>
      </c>
      <c r="B1788" t="s">
        <v>5016</v>
      </c>
      <c r="C1788" t="s">
        <v>3013</v>
      </c>
      <c r="D1788" t="s">
        <v>5017</v>
      </c>
      <c r="E1788" t="str">
        <f t="shared" ca="1" si="27"/>
        <v>SHOW TABLE Sheet1.SZSE_SEC_TRAD_STAT_1229;</v>
      </c>
    </row>
    <row r="1789" spans="1:5" x14ac:dyDescent="0.15">
      <c r="A1789">
        <v>1788</v>
      </c>
      <c r="B1789" t="s">
        <v>2110</v>
      </c>
      <c r="C1789" t="s">
        <v>3013</v>
      </c>
      <c r="D1789" t="s">
        <v>2111</v>
      </c>
      <c r="E1789" t="str">
        <f t="shared" ca="1" si="27"/>
        <v>SHOW TABLE Sheet1.WDI_FINA_CHRG_DTL;</v>
      </c>
    </row>
    <row r="1790" spans="1:5" x14ac:dyDescent="0.15">
      <c r="A1790">
        <v>1789</v>
      </c>
      <c r="B1790" t="s">
        <v>2175</v>
      </c>
      <c r="C1790" t="s">
        <v>3013</v>
      </c>
      <c r="D1790" t="s">
        <v>5018</v>
      </c>
      <c r="E1790" t="str">
        <f t="shared" ca="1" si="27"/>
        <v>SHOW TABLE Sheet1.WDI_HK_SIN_OVS_CFS_QUOT;</v>
      </c>
    </row>
    <row r="1791" spans="1:5" x14ac:dyDescent="0.15">
      <c r="A1791">
        <v>1790</v>
      </c>
      <c r="B1791" t="s">
        <v>5019</v>
      </c>
      <c r="C1791" t="s">
        <v>3013</v>
      </c>
      <c r="D1791" t="s">
        <v>2394</v>
      </c>
      <c r="E1791" t="str">
        <f t="shared" ca="1" si="27"/>
        <v>SHOW TABLE Sheet1.WDI_UN_CONV_BOND_SPCL_CLAUS_161111;</v>
      </c>
    </row>
    <row r="1792" spans="1:5" x14ac:dyDescent="0.15">
      <c r="A1792">
        <v>1791</v>
      </c>
      <c r="B1792" t="s">
        <v>954</v>
      </c>
      <c r="C1792" t="s">
        <v>3013</v>
      </c>
      <c r="D1792" t="s">
        <v>5020</v>
      </c>
      <c r="E1792" t="str">
        <f t="shared" ca="1" si="27"/>
        <v>SHOW TABLE Sheet1.FSD_FS_D_RPT;</v>
      </c>
    </row>
    <row r="1793" spans="1:5" x14ac:dyDescent="0.15">
      <c r="A1793">
        <v>1792</v>
      </c>
      <c r="B1793" t="s">
        <v>5021</v>
      </c>
      <c r="C1793" t="s">
        <v>3013</v>
      </c>
      <c r="D1793" t="s">
        <v>2877</v>
      </c>
      <c r="E1793" t="str">
        <f t="shared" ca="1" si="27"/>
        <v>SHOW TABLE Sheet1.cdp_test002;</v>
      </c>
    </row>
    <row r="1794" spans="1:5" x14ac:dyDescent="0.15">
      <c r="A1794">
        <v>1793</v>
      </c>
      <c r="B1794" t="s">
        <v>328</v>
      </c>
      <c r="C1794" t="s">
        <v>3013</v>
      </c>
      <c r="D1794" t="s">
        <v>5022</v>
      </c>
      <c r="E1794" t="str">
        <f t="shared" ref="E1794:E1857" ca="1" si="28">IF(OR(C1794 = "VIEW", C1794 = "TABLE", C1794 = "V", C1794 = "T"),
 "SHOW" &amp;
  IF(OR(C1794="TABLE",C1794="T"), " TABLE", " VIEW") &amp; " " &amp;
  MID(CELL("filename"),FIND("]",CELL("filename"))+1,256) &amp; "." &amp; B1794 &amp; ";",
 ""
)</f>
        <v>SHOW TABLE Sheet1.CSDC_H_ACCT_CSTD_HIS;</v>
      </c>
    </row>
    <row r="1795" spans="1:5" x14ac:dyDescent="0.15">
      <c r="A1795">
        <v>1794</v>
      </c>
      <c r="B1795" t="s">
        <v>1851</v>
      </c>
      <c r="C1795" t="s">
        <v>3013</v>
      </c>
      <c r="D1795" t="s">
        <v>1852</v>
      </c>
      <c r="E1795" t="str">
        <f t="shared" ca="1" si="28"/>
        <v>SHOW TABLE Sheet1.SZSE_GRD_FUND_ISS_INFO;</v>
      </c>
    </row>
    <row r="1796" spans="1:5" x14ac:dyDescent="0.15">
      <c r="A1796">
        <v>1795</v>
      </c>
      <c r="B1796" t="s">
        <v>5023</v>
      </c>
      <c r="C1796" t="s">
        <v>3013</v>
      </c>
      <c r="D1796" t="s">
        <v>4707</v>
      </c>
      <c r="E1796" t="str">
        <f t="shared" ca="1" si="28"/>
        <v>SHOW TABLE Sheet1.CSDC_NS_CAP_STKT_CHG_170831;</v>
      </c>
    </row>
    <row r="1797" spans="1:5" x14ac:dyDescent="0.15">
      <c r="A1797">
        <v>1796</v>
      </c>
      <c r="B1797" t="s">
        <v>831</v>
      </c>
      <c r="C1797" t="s">
        <v>3013</v>
      </c>
      <c r="D1797" t="s">
        <v>4185</v>
      </c>
      <c r="E1797" t="str">
        <f t="shared" ca="1" si="28"/>
        <v>SHOW TABLE Sheet1.CSF_T_D_ZRT_AVL_OD_SEC;</v>
      </c>
    </row>
    <row r="1798" spans="1:5" x14ac:dyDescent="0.15">
      <c r="A1798">
        <v>1797</v>
      </c>
      <c r="B1798" t="s">
        <v>1257</v>
      </c>
      <c r="C1798" t="s">
        <v>3013</v>
      </c>
      <c r="D1798" t="s">
        <v>1258</v>
      </c>
      <c r="E1798" t="str">
        <f t="shared" ca="1" si="28"/>
        <v>SHOW TABLE Sheet1.NEEQ_LC_KEY_RATE;</v>
      </c>
    </row>
    <row r="1799" spans="1:5" x14ac:dyDescent="0.15">
      <c r="A1799">
        <v>1798</v>
      </c>
      <c r="B1799" t="s">
        <v>586</v>
      </c>
      <c r="C1799" t="s">
        <v>3013</v>
      </c>
      <c r="D1799" t="s">
        <v>5024</v>
      </c>
      <c r="E1799" t="str">
        <f t="shared" ca="1" si="28"/>
        <v>SHOW TABLE Sheet1.CSDC_S_ARI_SR_SEC_LMT_CHG;</v>
      </c>
    </row>
    <row r="1800" spans="1:5" x14ac:dyDescent="0.15">
      <c r="A1800">
        <v>1799</v>
      </c>
      <c r="B1800" t="s">
        <v>1477</v>
      </c>
      <c r="C1800" t="s">
        <v>3013</v>
      </c>
      <c r="D1800" t="s">
        <v>1478</v>
      </c>
      <c r="E1800" t="str">
        <f t="shared" ca="1" si="28"/>
        <v>SHOW TABLE Sheet1.RCS_SC_PRFT;</v>
      </c>
    </row>
    <row r="1801" spans="1:5" x14ac:dyDescent="0.15">
      <c r="A1801">
        <v>1800</v>
      </c>
      <c r="B1801" t="s">
        <v>198</v>
      </c>
      <c r="C1801" t="s">
        <v>3013</v>
      </c>
      <c r="D1801" t="s">
        <v>4341</v>
      </c>
      <c r="E1801" t="str">
        <f t="shared" ca="1" si="28"/>
        <v>SHOW TABLE Sheet1.CFMMC_FC_AM_UTCBB_FND_DTL;</v>
      </c>
    </row>
    <row r="1802" spans="1:5" x14ac:dyDescent="0.15">
      <c r="A1802">
        <v>1801</v>
      </c>
      <c r="B1802" t="s">
        <v>1986</v>
      </c>
      <c r="C1802" t="s">
        <v>3013</v>
      </c>
      <c r="D1802" t="s">
        <v>1987</v>
      </c>
      <c r="E1802" t="str">
        <f t="shared" ca="1" si="28"/>
        <v>SHOW TABLE Sheet1.WDI_BNK_BTWN_REF_RATE_REFR_IDX;</v>
      </c>
    </row>
    <row r="1803" spans="1:5" x14ac:dyDescent="0.15">
      <c r="A1803">
        <v>1802</v>
      </c>
      <c r="B1803" t="s">
        <v>640</v>
      </c>
      <c r="C1803" t="s">
        <v>3013</v>
      </c>
      <c r="D1803" t="s">
        <v>5025</v>
      </c>
      <c r="E1803" t="str">
        <f t="shared" ca="1" si="28"/>
        <v>SHOW TABLE Sheet1.CSDC_S_COMP_ACT_DIVD_PRC_PRMT_HIS;</v>
      </c>
    </row>
    <row r="1804" spans="1:5" x14ac:dyDescent="0.15">
      <c r="A1804">
        <v>1803</v>
      </c>
      <c r="B1804" t="s">
        <v>5026</v>
      </c>
      <c r="C1804" t="s">
        <v>3013</v>
      </c>
      <c r="D1804" t="s">
        <v>4797</v>
      </c>
      <c r="E1804" t="str">
        <f t="shared" ca="1" si="28"/>
        <v>SHOW TABLE Sheet1.CSF_EXTNS_RST_INFM_INFO_170505;</v>
      </c>
    </row>
    <row r="1805" spans="1:5" x14ac:dyDescent="0.15">
      <c r="A1805">
        <v>1804</v>
      </c>
      <c r="B1805" t="s">
        <v>442</v>
      </c>
      <c r="C1805" t="s">
        <v>3013</v>
      </c>
      <c r="D1805" t="s">
        <v>4265</v>
      </c>
      <c r="E1805" t="str">
        <f t="shared" ca="1" si="28"/>
        <v>SHOW TABLE Sheet1.CSDC_INOVT_OPT_CNTR;</v>
      </c>
    </row>
    <row r="1806" spans="1:5" x14ac:dyDescent="0.15">
      <c r="A1806">
        <v>1805</v>
      </c>
      <c r="B1806" t="s">
        <v>2323</v>
      </c>
      <c r="C1806" t="s">
        <v>3013</v>
      </c>
      <c r="D1806" t="s">
        <v>2324</v>
      </c>
      <c r="E1806" t="str">
        <f t="shared" ca="1" si="28"/>
        <v>SHOW TABLE Sheet1.WDI_RPT_PRD_GUART_DATA;</v>
      </c>
    </row>
    <row r="1807" spans="1:5" x14ac:dyDescent="0.15">
      <c r="A1807">
        <v>1806</v>
      </c>
      <c r="B1807" t="s">
        <v>126</v>
      </c>
      <c r="C1807" t="s">
        <v>3013</v>
      </c>
      <c r="D1807" t="s">
        <v>127</v>
      </c>
      <c r="E1807" t="str">
        <f t="shared" ca="1" si="28"/>
        <v>SHOW TABLE Sheet1.AMAC_PROD_THIRD_PTY_INV_ADVSR;</v>
      </c>
    </row>
    <row r="1808" spans="1:5" x14ac:dyDescent="0.15">
      <c r="A1808">
        <v>1807</v>
      </c>
      <c r="B1808" t="s">
        <v>2205</v>
      </c>
      <c r="C1808" t="s">
        <v>3013</v>
      </c>
      <c r="D1808" t="s">
        <v>2206</v>
      </c>
      <c r="E1808" t="str">
        <f t="shared" ca="1" si="28"/>
        <v>SHOW TABLE Sheet1.WDI_INQR_PRC_OFL_AFP_QUO_CNDT;</v>
      </c>
    </row>
    <row r="1809" spans="1:5" x14ac:dyDescent="0.15">
      <c r="A1809">
        <v>1808</v>
      </c>
      <c r="B1809" t="s">
        <v>5027</v>
      </c>
      <c r="C1809" t="s">
        <v>3013</v>
      </c>
      <c r="D1809" t="s">
        <v>2877</v>
      </c>
      <c r="E1809" t="str">
        <f t="shared" ca="1" si="28"/>
        <v>SHOW TABLE Sheet1.CSI_BOND_YLD_INFO_170417;</v>
      </c>
    </row>
    <row r="1810" spans="1:5" x14ac:dyDescent="0.15">
      <c r="A1810">
        <v>1809</v>
      </c>
      <c r="B1810" t="s">
        <v>5028</v>
      </c>
      <c r="C1810" t="s">
        <v>3013</v>
      </c>
      <c r="D1810" t="s">
        <v>791</v>
      </c>
      <c r="E1810" t="str">
        <f t="shared" ca="1" si="28"/>
        <v>SHOW TABLE Sheet1.CSDC_TEST_DIEWCTOR_J6666_82;</v>
      </c>
    </row>
    <row r="1811" spans="1:5" x14ac:dyDescent="0.15">
      <c r="A1811">
        <v>1810</v>
      </c>
      <c r="B1811" t="s">
        <v>5029</v>
      </c>
      <c r="C1811" t="s">
        <v>3013</v>
      </c>
      <c r="D1811" t="s">
        <v>298</v>
      </c>
      <c r="E1811" t="str">
        <f t="shared" ca="1" si="28"/>
        <v>SHOW TABLE Sheet1.CFMMC_UOA_PSN_CUST_INFO_161213;</v>
      </c>
    </row>
    <row r="1812" spans="1:5" x14ac:dyDescent="0.15">
      <c r="A1812">
        <v>1811</v>
      </c>
      <c r="B1812" t="s">
        <v>2357</v>
      </c>
      <c r="C1812" t="s">
        <v>3013</v>
      </c>
      <c r="D1812" t="s">
        <v>5030</v>
      </c>
      <c r="E1812" t="str">
        <f t="shared" ca="1" si="28"/>
        <v>SHOW TABLE Sheet1.WDI_SHDR_EQUT_ADD_MINUS_CHG;</v>
      </c>
    </row>
    <row r="1813" spans="1:5" x14ac:dyDescent="0.15">
      <c r="A1813">
        <v>1812</v>
      </c>
      <c r="B1813" t="s">
        <v>2393</v>
      </c>
      <c r="C1813" t="s">
        <v>3013</v>
      </c>
      <c r="D1813" t="s">
        <v>5031</v>
      </c>
      <c r="E1813" t="str">
        <f t="shared" ca="1" si="28"/>
        <v>SHOW TABLE Sheet1.WDI_UN_CONV_BOND_SPCL_CLAUS;</v>
      </c>
    </row>
    <row r="1814" spans="1:5" x14ac:dyDescent="0.15">
      <c r="A1814">
        <v>1813</v>
      </c>
      <c r="B1814" t="s">
        <v>5032</v>
      </c>
      <c r="C1814" t="s">
        <v>3013</v>
      </c>
      <c r="D1814" t="s">
        <v>5033</v>
      </c>
      <c r="E1814" t="str">
        <f t="shared" ca="1" si="28"/>
        <v>SHOW TABLE Sheet1.WDI_CSDC_INCM_CURVE_DATA_161111;</v>
      </c>
    </row>
    <row r="1815" spans="1:5" x14ac:dyDescent="0.15">
      <c r="A1815">
        <v>1814</v>
      </c>
      <c r="B1815" t="s">
        <v>2231</v>
      </c>
      <c r="C1815" t="s">
        <v>3013</v>
      </c>
      <c r="D1815" t="s">
        <v>2232</v>
      </c>
      <c r="E1815" t="str">
        <f t="shared" ca="1" si="28"/>
        <v>SHOW TABLE Sheet1.WDI_LIST_COMP_EQUITY_RLTN;</v>
      </c>
    </row>
    <row r="1816" spans="1:5" x14ac:dyDescent="0.15">
      <c r="A1816">
        <v>1815</v>
      </c>
      <c r="B1816" t="s">
        <v>134</v>
      </c>
      <c r="C1816" t="s">
        <v>3013</v>
      </c>
      <c r="D1816" t="s">
        <v>5034</v>
      </c>
      <c r="E1816" t="str">
        <f t="shared" ca="1" si="28"/>
        <v>SHOW TABLE Sheet1.AMAC_SCTY_ECMY_CNTRB_DGRE;</v>
      </c>
    </row>
    <row r="1817" spans="1:5" x14ac:dyDescent="0.15">
      <c r="A1817">
        <v>1816</v>
      </c>
      <c r="B1817" t="s">
        <v>266</v>
      </c>
      <c r="C1817" t="s">
        <v>3013</v>
      </c>
      <c r="D1817" t="s">
        <v>5035</v>
      </c>
      <c r="E1817" t="str">
        <f t="shared" ca="1" si="28"/>
        <v>SHOW TABLE Sheet1.CFMMC_FT_FT_DTL;</v>
      </c>
    </row>
    <row r="1818" spans="1:5" x14ac:dyDescent="0.15">
      <c r="A1818">
        <v>1817</v>
      </c>
      <c r="B1818" t="s">
        <v>2259</v>
      </c>
      <c r="C1818" t="s">
        <v>3013</v>
      </c>
      <c r="D1818" t="s">
        <v>2260</v>
      </c>
      <c r="E1818" t="str">
        <f t="shared" ca="1" si="28"/>
        <v>SHOW TABLE Sheet1.WDI_MNGMT_YEARLY_PAY_ITVL;</v>
      </c>
    </row>
    <row r="1819" spans="1:5" x14ac:dyDescent="0.15">
      <c r="A1819">
        <v>1818</v>
      </c>
      <c r="B1819" t="s">
        <v>745</v>
      </c>
      <c r="C1819" t="s">
        <v>3013</v>
      </c>
      <c r="D1819" t="s">
        <v>5036</v>
      </c>
      <c r="E1819" t="str">
        <f t="shared" ca="1" si="28"/>
        <v>SHOW TABLE Sheet1.CSDC_S_SETL_INFO;</v>
      </c>
    </row>
    <row r="1820" spans="1:5" x14ac:dyDescent="0.15">
      <c r="A1820">
        <v>1819</v>
      </c>
      <c r="B1820" t="s">
        <v>734</v>
      </c>
      <c r="C1820" t="s">
        <v>3013</v>
      </c>
      <c r="D1820" t="s">
        <v>5037</v>
      </c>
      <c r="E1820" t="str">
        <f t="shared" ca="1" si="28"/>
        <v>SHOW TABLE Sheet1.CSDC_S_SEAT_INFO;</v>
      </c>
    </row>
    <row r="1821" spans="1:5" x14ac:dyDescent="0.15">
      <c r="A1821">
        <v>1820</v>
      </c>
      <c r="B1821" t="s">
        <v>58</v>
      </c>
      <c r="C1821" t="s">
        <v>3013</v>
      </c>
      <c r="D1821" t="s">
        <v>5038</v>
      </c>
      <c r="E1821" t="str">
        <f t="shared" ca="1" si="28"/>
        <v>SHOW TABLE Sheet1.AMAC_FUND_GRV_RENEW;</v>
      </c>
    </row>
    <row r="1822" spans="1:5" x14ac:dyDescent="0.15">
      <c r="A1822">
        <v>1821</v>
      </c>
      <c r="B1822" t="s">
        <v>1978</v>
      </c>
      <c r="C1822" t="s">
        <v>3013</v>
      </c>
      <c r="D1822" t="s">
        <v>1979</v>
      </c>
      <c r="E1822" t="str">
        <f t="shared" ca="1" si="28"/>
        <v>SHOW TABLE Sheet1.WDI_BAD_DEBT_PREP_DRAW_RATE;</v>
      </c>
    </row>
    <row r="1823" spans="1:5" x14ac:dyDescent="0.15">
      <c r="A1823">
        <v>1822</v>
      </c>
      <c r="B1823" t="s">
        <v>184</v>
      </c>
      <c r="C1823" t="s">
        <v>3013</v>
      </c>
      <c r="D1823" t="s">
        <v>2877</v>
      </c>
      <c r="E1823" t="str">
        <f t="shared" ca="1" si="28"/>
        <v>SHOW TABLE Sheet1.CFFEX_STK_INDX_FUTRS_QUOT;</v>
      </c>
    </row>
    <row r="1824" spans="1:5" x14ac:dyDescent="0.15">
      <c r="A1824">
        <v>1823</v>
      </c>
      <c r="B1824" t="s">
        <v>1161</v>
      </c>
      <c r="C1824" t="s">
        <v>3013</v>
      </c>
      <c r="D1824" t="s">
        <v>1160</v>
      </c>
      <c r="E1824" t="str">
        <f t="shared" ca="1" si="28"/>
        <v>SHOW TABLE Sheet1.ISD_SC_RISK_MONIT_SPVS_RPT;</v>
      </c>
    </row>
    <row r="1825" spans="1:5" x14ac:dyDescent="0.15">
      <c r="A1825">
        <v>1824</v>
      </c>
      <c r="B1825" t="s">
        <v>2098</v>
      </c>
      <c r="C1825" t="s">
        <v>3013</v>
      </c>
      <c r="D1825" t="s">
        <v>2099</v>
      </c>
      <c r="E1825" t="str">
        <f t="shared" ca="1" si="28"/>
        <v>SHOW TABLE Sheet1.WDI_ETF_AFP_REDEM_CONS_STK_INF;</v>
      </c>
    </row>
    <row r="1826" spans="1:5" x14ac:dyDescent="0.15">
      <c r="A1826">
        <v>1825</v>
      </c>
      <c r="B1826" t="s">
        <v>470</v>
      </c>
      <c r="C1826" t="s">
        <v>3013</v>
      </c>
      <c r="D1826" t="s">
        <v>5039</v>
      </c>
      <c r="E1826" t="str">
        <f t="shared" ca="1" si="28"/>
        <v>SHOW TABLE Sheet1.CSDC_INOVT_TRAD;</v>
      </c>
    </row>
    <row r="1827" spans="1:5" x14ac:dyDescent="0.15">
      <c r="A1827">
        <v>1826</v>
      </c>
      <c r="B1827" t="s">
        <v>1467</v>
      </c>
      <c r="C1827" t="s">
        <v>3013</v>
      </c>
      <c r="D1827" t="s">
        <v>1468</v>
      </c>
      <c r="E1827" t="str">
        <f t="shared" ca="1" si="28"/>
        <v>SHOW TABLE Sheet1.RCS_RISK_IDX_IDX;</v>
      </c>
    </row>
    <row r="1828" spans="1:5" x14ac:dyDescent="0.15">
      <c r="A1828">
        <v>1827</v>
      </c>
      <c r="B1828" t="s">
        <v>1922</v>
      </c>
      <c r="C1828" t="s">
        <v>3013</v>
      </c>
      <c r="D1828" t="s">
        <v>1923</v>
      </c>
      <c r="E1828" t="str">
        <f t="shared" ca="1" si="28"/>
        <v>SHOW TABLE Sheet1.SZSE_STK_IPO_IPO_INFO;</v>
      </c>
    </row>
    <row r="1829" spans="1:5" x14ac:dyDescent="0.15">
      <c r="A1829">
        <v>1828</v>
      </c>
      <c r="B1829" t="s">
        <v>5040</v>
      </c>
      <c r="C1829" t="s">
        <v>3013</v>
      </c>
      <c r="D1829" t="s">
        <v>2877</v>
      </c>
      <c r="E1829" t="str">
        <f t="shared" ca="1" si="28"/>
        <v>SHOW TABLE Sheet1.ISD_SC_BSC_INFO_170417;</v>
      </c>
    </row>
    <row r="1830" spans="1:5" x14ac:dyDescent="0.15">
      <c r="A1830">
        <v>1829</v>
      </c>
      <c r="B1830" t="s">
        <v>2066</v>
      </c>
      <c r="C1830" t="s">
        <v>3013</v>
      </c>
      <c r="D1830" t="s">
        <v>5041</v>
      </c>
      <c r="E1830" t="str">
        <f t="shared" ca="1" si="28"/>
        <v>SHOW TABLE Sheet1.WDI_CORLT_DEBT;</v>
      </c>
    </row>
    <row r="1831" spans="1:5" x14ac:dyDescent="0.15">
      <c r="A1831">
        <v>1830</v>
      </c>
      <c r="B1831" t="s">
        <v>5042</v>
      </c>
      <c r="C1831" t="s">
        <v>3013</v>
      </c>
      <c r="D1831" t="s">
        <v>820</v>
      </c>
      <c r="E1831" t="str">
        <f t="shared" ca="1" si="28"/>
        <v>SHOW TABLE Sheet1.CSF_SC_ENING_CNDT_SUM_170725;</v>
      </c>
    </row>
    <row r="1832" spans="1:5" x14ac:dyDescent="0.15">
      <c r="A1832">
        <v>1831</v>
      </c>
      <c r="B1832" t="s">
        <v>560</v>
      </c>
      <c r="C1832" t="s">
        <v>3013</v>
      </c>
      <c r="D1832" t="s">
        <v>5043</v>
      </c>
      <c r="E1832" t="str">
        <f t="shared" ca="1" si="28"/>
        <v>SHOW TABLE Sheet1.CSDC_NS_SEAT_INFO;</v>
      </c>
    </row>
    <row r="1833" spans="1:5" x14ac:dyDescent="0.15">
      <c r="A1833">
        <v>1832</v>
      </c>
      <c r="B1833" t="s">
        <v>5044</v>
      </c>
      <c r="C1833" t="s">
        <v>3013</v>
      </c>
      <c r="D1833" t="s">
        <v>2877</v>
      </c>
      <c r="E1833" t="str">
        <f t="shared" ca="1" si="28"/>
        <v>SHOW TABLE Sheet1.tjy;</v>
      </c>
    </row>
    <row r="1834" spans="1:5" x14ac:dyDescent="0.15">
      <c r="A1834">
        <v>1833</v>
      </c>
      <c r="B1834" t="s">
        <v>5045</v>
      </c>
      <c r="C1834" t="s">
        <v>3013</v>
      </c>
      <c r="D1834" t="s">
        <v>4850</v>
      </c>
      <c r="E1834" t="str">
        <f t="shared" ca="1" si="28"/>
        <v>SHOW TABLE Sheet1.FSD_FUND_SHR_NV_BAK_201702;</v>
      </c>
    </row>
    <row r="1835" spans="1:5" x14ac:dyDescent="0.15">
      <c r="A1835">
        <v>1834</v>
      </c>
      <c r="B1835" t="s">
        <v>2163</v>
      </c>
      <c r="C1835" t="s">
        <v>3013</v>
      </c>
      <c r="D1835" t="s">
        <v>2164</v>
      </c>
      <c r="E1835" t="str">
        <f t="shared" ca="1" si="28"/>
        <v>SHOW TABLE Sheet1.WDI_FUND_SHR;</v>
      </c>
    </row>
    <row r="1836" spans="1:5" x14ac:dyDescent="0.15">
      <c r="A1836">
        <v>1835</v>
      </c>
      <c r="B1836" t="s">
        <v>5046</v>
      </c>
      <c r="C1836" t="s">
        <v>3013</v>
      </c>
      <c r="D1836" t="s">
        <v>1304</v>
      </c>
      <c r="E1836" t="str">
        <f t="shared" ca="1" si="28"/>
        <v>SHOW TABLE Sheet1.QSD_FC_BRCH_BSC_CNDT_1110;</v>
      </c>
    </row>
    <row r="1837" spans="1:5" x14ac:dyDescent="0.15">
      <c r="A1837">
        <v>1836</v>
      </c>
      <c r="B1837" t="s">
        <v>5047</v>
      </c>
      <c r="C1837" t="s">
        <v>3013</v>
      </c>
      <c r="D1837" t="s">
        <v>2037</v>
      </c>
      <c r="E1837" t="str">
        <f t="shared" ca="1" si="28"/>
        <v>SHOW TABLE Sheet1.WDI_CASH_FLOW_NEW_CRITR_161111;</v>
      </c>
    </row>
    <row r="1838" spans="1:5" x14ac:dyDescent="0.15">
      <c r="A1838">
        <v>1837</v>
      </c>
      <c r="B1838" t="s">
        <v>1545</v>
      </c>
      <c r="C1838" t="s">
        <v>3013</v>
      </c>
      <c r="D1838" t="s">
        <v>1546</v>
      </c>
      <c r="E1838" t="str">
        <f t="shared" ca="1" si="28"/>
        <v>SHOW TABLE Sheet1.SAC_INIT_DTL_SWPS_DERV_OBJ;</v>
      </c>
    </row>
    <row r="1839" spans="1:5" x14ac:dyDescent="0.15">
      <c r="A1839">
        <v>1838</v>
      </c>
      <c r="B1839" t="s">
        <v>5048</v>
      </c>
      <c r="C1839" t="s">
        <v>3013</v>
      </c>
      <c r="D1839" t="s">
        <v>5049</v>
      </c>
      <c r="E1839" t="str">
        <f t="shared" ca="1" si="28"/>
        <v>SHOW TABLE Sheet1.CSF_CUST_RM_SEC_170831;</v>
      </c>
    </row>
    <row r="1840" spans="1:5" x14ac:dyDescent="0.15">
      <c r="A1840">
        <v>1839</v>
      </c>
      <c r="B1840" t="s">
        <v>628</v>
      </c>
      <c r="C1840" t="s">
        <v>3013</v>
      </c>
      <c r="D1840" t="s">
        <v>5050</v>
      </c>
      <c r="E1840" t="str">
        <f t="shared" ca="1" si="28"/>
        <v>SHOW TABLE Sheet1.CSDC_S_COMM_NON_TRAD;</v>
      </c>
    </row>
    <row r="1841" spans="1:5" x14ac:dyDescent="0.15">
      <c r="A1841">
        <v>1840</v>
      </c>
      <c r="B1841" t="s">
        <v>1343</v>
      </c>
      <c r="C1841" t="s">
        <v>3013</v>
      </c>
      <c r="D1841" t="s">
        <v>1344</v>
      </c>
      <c r="E1841" t="str">
        <f t="shared" ca="1" si="28"/>
        <v>SHOW TABLE Sheet1.RCS_BOND_ISS_HIS;</v>
      </c>
    </row>
    <row r="1842" spans="1:5" x14ac:dyDescent="0.15">
      <c r="A1842">
        <v>1841</v>
      </c>
      <c r="B1842" t="s">
        <v>821</v>
      </c>
      <c r="C1842" t="s">
        <v>3013</v>
      </c>
      <c r="D1842" t="s">
        <v>4652</v>
      </c>
      <c r="E1842" t="str">
        <f t="shared" ca="1" si="28"/>
        <v>SHOW TABLE Sheet1.CSF_SC_FUND_ACCT_BAL;</v>
      </c>
    </row>
    <row r="1843" spans="1:5" x14ac:dyDescent="0.15">
      <c r="A1843">
        <v>1842</v>
      </c>
      <c r="B1843" t="s">
        <v>1026</v>
      </c>
      <c r="C1843" t="s">
        <v>3013</v>
      </c>
      <c r="D1843" t="s">
        <v>5051</v>
      </c>
      <c r="E1843" t="str">
        <f t="shared" ca="1" si="28"/>
        <v>SHOW TABLE Sheet1.FSD_QFII_STKT_STAT_TB;</v>
      </c>
    </row>
    <row r="1844" spans="1:5" x14ac:dyDescent="0.15">
      <c r="A1844">
        <v>1843</v>
      </c>
      <c r="B1844" t="s">
        <v>5052</v>
      </c>
      <c r="C1844" t="s">
        <v>3013</v>
      </c>
      <c r="D1844" t="s">
        <v>303</v>
      </c>
      <c r="E1844" t="str">
        <f t="shared" ca="1" si="28"/>
        <v>SHOW TABLE Sheet1.CFMMC_UOA_SUNIT_STRD_CUST_INFO_220;</v>
      </c>
    </row>
    <row r="1845" spans="1:5" x14ac:dyDescent="0.15">
      <c r="A1845">
        <v>1844</v>
      </c>
      <c r="B1845" t="s">
        <v>598</v>
      </c>
      <c r="C1845" t="s">
        <v>3013</v>
      </c>
      <c r="D1845" t="s">
        <v>5053</v>
      </c>
      <c r="E1845" t="str">
        <f t="shared" ca="1" si="28"/>
        <v>SHOW TABLE Sheet1.CSDC_S_BOND_INTR;</v>
      </c>
    </row>
    <row r="1846" spans="1:5" x14ac:dyDescent="0.15">
      <c r="A1846">
        <v>1845</v>
      </c>
      <c r="B1846" t="s">
        <v>46</v>
      </c>
      <c r="C1846" t="s">
        <v>3013</v>
      </c>
      <c r="D1846" t="s">
        <v>5054</v>
      </c>
      <c r="E1846" t="str">
        <f t="shared" ca="1" si="28"/>
        <v>SHOW TABLE Sheet1.AMAC_FUND_COMP_PC_M_RPT;</v>
      </c>
    </row>
    <row r="1847" spans="1:5" x14ac:dyDescent="0.15">
      <c r="A1847">
        <v>1846</v>
      </c>
      <c r="B1847" t="s">
        <v>1541</v>
      </c>
      <c r="C1847" t="s">
        <v>3013</v>
      </c>
      <c r="D1847" t="s">
        <v>5055</v>
      </c>
      <c r="E1847" t="str">
        <f t="shared" ca="1" si="28"/>
        <v>SHOW TABLE Sheet1.SAC_INC_CRDT_ORG_INFO;</v>
      </c>
    </row>
    <row r="1848" spans="1:5" x14ac:dyDescent="0.15">
      <c r="A1848">
        <v>1847</v>
      </c>
      <c r="B1848" t="s">
        <v>5056</v>
      </c>
      <c r="C1848" t="s">
        <v>3013</v>
      </c>
      <c r="D1848" t="s">
        <v>2877</v>
      </c>
      <c r="E1848" t="str">
        <f t="shared" ca="1" si="28"/>
        <v>SHOW TABLE Sheet1.hanzg_test2;</v>
      </c>
    </row>
    <row r="1849" spans="1:5" x14ac:dyDescent="0.15">
      <c r="A1849">
        <v>1848</v>
      </c>
      <c r="B1849" t="s">
        <v>5057</v>
      </c>
      <c r="C1849" t="s">
        <v>3013</v>
      </c>
      <c r="D1849" t="s">
        <v>2069</v>
      </c>
      <c r="E1849" t="str">
        <f t="shared" ca="1" si="28"/>
        <v>SHOW TABLE Sheet1.WDI_CORLT_TRAD0411;</v>
      </c>
    </row>
    <row r="1850" spans="1:5" x14ac:dyDescent="0.15">
      <c r="A1850">
        <v>1849</v>
      </c>
      <c r="B1850" t="s">
        <v>138</v>
      </c>
      <c r="C1850" t="s">
        <v>3013</v>
      </c>
      <c r="D1850" t="s">
        <v>139</v>
      </c>
      <c r="E1850" t="str">
        <f t="shared" ca="1" si="28"/>
        <v>SHOW TABLE Sheet1.AMAC_SPVSR;</v>
      </c>
    </row>
    <row r="1851" spans="1:5" x14ac:dyDescent="0.15">
      <c r="A1851">
        <v>1850</v>
      </c>
      <c r="B1851" t="s">
        <v>5058</v>
      </c>
      <c r="C1851" t="s">
        <v>3013</v>
      </c>
      <c r="D1851" t="s">
        <v>5059</v>
      </c>
      <c r="E1851" t="str">
        <f t="shared" ca="1" si="28"/>
        <v>SHOW TABLE Sheet1.CFMMC_CDE;</v>
      </c>
    </row>
    <row r="1852" spans="1:5" x14ac:dyDescent="0.15">
      <c r="A1852">
        <v>1851</v>
      </c>
      <c r="B1852" t="s">
        <v>784</v>
      </c>
      <c r="C1852" t="s">
        <v>3013</v>
      </c>
      <c r="D1852" t="s">
        <v>5060</v>
      </c>
      <c r="E1852" t="str">
        <f t="shared" ca="1" si="28"/>
        <v>SHOW TABLE Sheet1.CSDC_S_UNFRZ;</v>
      </c>
    </row>
    <row r="1853" spans="1:5" x14ac:dyDescent="0.15">
      <c r="A1853">
        <v>1852</v>
      </c>
      <c r="B1853" t="s">
        <v>1916</v>
      </c>
      <c r="C1853" t="s">
        <v>3013</v>
      </c>
      <c r="D1853" t="s">
        <v>1917</v>
      </c>
      <c r="E1853" t="str">
        <f t="shared" ca="1" si="28"/>
        <v>SHOW TABLE Sheet1.SZSE_SPVS_ORG_CDE_CFG;</v>
      </c>
    </row>
    <row r="1854" spans="1:5" x14ac:dyDescent="0.15">
      <c r="A1854">
        <v>1853</v>
      </c>
      <c r="B1854" t="s">
        <v>5061</v>
      </c>
      <c r="C1854" t="s">
        <v>3013</v>
      </c>
      <c r="D1854" t="s">
        <v>5062</v>
      </c>
      <c r="E1854" t="str">
        <f t="shared" ca="1" si="28"/>
        <v>SHOW TABLE Sheet1.IPF_BANKRL_ACCT_INFO_FILE_161104;</v>
      </c>
    </row>
    <row r="1855" spans="1:5" x14ac:dyDescent="0.15">
      <c r="A1855">
        <v>1854</v>
      </c>
      <c r="B1855" t="s">
        <v>1998</v>
      </c>
      <c r="C1855" t="s">
        <v>3013</v>
      </c>
      <c r="D1855" t="s">
        <v>5063</v>
      </c>
      <c r="E1855" t="str">
        <f t="shared" ca="1" si="28"/>
        <v>SHOW TABLE Sheet1.WDI_BOND_BASE_RISK_INCM_IDX;</v>
      </c>
    </row>
    <row r="1856" spans="1:5" x14ac:dyDescent="0.15">
      <c r="A1856">
        <v>1855</v>
      </c>
      <c r="B1856" t="s">
        <v>1735</v>
      </c>
      <c r="C1856" t="s">
        <v>3013</v>
      </c>
      <c r="D1856" t="s">
        <v>1736</v>
      </c>
      <c r="E1856" t="str">
        <f t="shared" ca="1" si="28"/>
        <v>SHOW TABLE Sheet1.SSE_SEC_IC_TRAD_CNDT_STAT_A;</v>
      </c>
    </row>
    <row r="1857" spans="1:5" x14ac:dyDescent="0.15">
      <c r="A1857">
        <v>1856</v>
      </c>
      <c r="B1857" t="s">
        <v>68</v>
      </c>
      <c r="C1857" t="s">
        <v>3013</v>
      </c>
      <c r="D1857" t="s">
        <v>5064</v>
      </c>
      <c r="E1857" t="str">
        <f t="shared" ca="1" si="28"/>
        <v>SHOW TABLE Sheet1.AMAC_FUTRS_OTO_PROD_INFO;</v>
      </c>
    </row>
    <row r="1858" spans="1:5" x14ac:dyDescent="0.15">
      <c r="A1858">
        <v>1857</v>
      </c>
      <c r="B1858" t="s">
        <v>5065</v>
      </c>
      <c r="C1858" t="s">
        <v>3013</v>
      </c>
      <c r="D1858" t="s">
        <v>306</v>
      </c>
      <c r="E1858" t="str">
        <f t="shared" ref="E1858:E1861" ca="1" si="29">IF(OR(C1858 = "VIEW", C1858 = "TABLE", C1858 = "V", C1858 = "T"),
 "SHOW" &amp;
  IF(OR(C1858="TABLE",C1858="T"), " TABLE", " VIEW") &amp; " " &amp;
  MID(CELL("filename"),FIND("]",CELL("filename"))+1,256) &amp; "." &amp; B1858 &amp; ";",
 ""
)</f>
        <v>SHOW TABLE Sheet1.CFMMC_UOA_UNIT_CUST_INFO_HIS;</v>
      </c>
    </row>
    <row r="1859" spans="1:5" x14ac:dyDescent="0.15">
      <c r="A1859">
        <v>1858</v>
      </c>
      <c r="B1859" t="s">
        <v>5066</v>
      </c>
      <c r="C1859" t="s">
        <v>3013</v>
      </c>
      <c r="D1859" t="s">
        <v>2877</v>
      </c>
      <c r="E1859" t="str">
        <f t="shared" ca="1" si="29"/>
        <v>SHOW TABLE Sheet1.CSI_A_SHR_IDX_QUOT_0621;</v>
      </c>
    </row>
    <row r="1860" spans="1:5" x14ac:dyDescent="0.15">
      <c r="A1860">
        <v>1859</v>
      </c>
      <c r="B1860" t="s">
        <v>5067</v>
      </c>
      <c r="C1860" t="s">
        <v>3013</v>
      </c>
      <c r="D1860" t="s">
        <v>1238</v>
      </c>
      <c r="E1860" t="str">
        <f t="shared" ca="1" si="29"/>
        <v>SHOW TABLE Sheet1.NEEQ_COMP_RGL_FINA_RPT_815;</v>
      </c>
    </row>
    <row r="1861" spans="1:5" x14ac:dyDescent="0.15">
      <c r="A1861">
        <v>1860</v>
      </c>
      <c r="B1861" t="s">
        <v>5068</v>
      </c>
      <c r="C1861" t="s">
        <v>3013</v>
      </c>
      <c r="D1861" t="s">
        <v>2877</v>
      </c>
      <c r="E1861" t="str">
        <f t="shared" ca="1" si="29"/>
        <v>SHOW TABLE Sheet1.cdp_test004;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C1" workbookViewId="0">
      <selection activeCell="E1" sqref="E1:E1048576"/>
    </sheetView>
  </sheetViews>
  <sheetFormatPr defaultRowHeight="13.5" x14ac:dyDescent="0.15"/>
  <cols>
    <col min="2" max="2" width="33.875" bestFit="1" customWidth="1"/>
    <col min="3" max="3" width="10.5" bestFit="1" customWidth="1"/>
    <col min="4" max="4" width="58.5" bestFit="1" customWidth="1"/>
    <col min="5" max="5" width="59.375" hidden="1" customWidth="1"/>
  </cols>
  <sheetData>
    <row r="1" spans="1:5" x14ac:dyDescent="0.15">
      <c r="B1" t="s">
        <v>2845</v>
      </c>
      <c r="C1" t="s">
        <v>2846</v>
      </c>
      <c r="D1" t="s">
        <v>2847</v>
      </c>
    </row>
    <row r="2" spans="1:5" x14ac:dyDescent="0.15">
      <c r="A2">
        <v>1</v>
      </c>
      <c r="B2" t="s">
        <v>5069</v>
      </c>
      <c r="C2" t="s">
        <v>5070</v>
      </c>
      <c r="D2" t="s">
        <v>2877</v>
      </c>
      <c r="E2" t="str">
        <f t="shared" ref="E2:E65" ca="1" si="0">IF(OR(C2 = "VIEW", C2 = "TABLE", C2 = "V", C2 = "T"),
 "SHOW" &amp;
  IF(OR(C2="TABLE",C2="T"), " TABLE", " VIEW") &amp; " " &amp;
  MID(CELL("filename"),FIND("]",CELL("filename"))+1,256) &amp; "." &amp; B2 &amp; ";",
 ""
)</f>
        <v/>
      </c>
    </row>
    <row r="3" spans="1:5" x14ac:dyDescent="0.15">
      <c r="A3">
        <v>2</v>
      </c>
      <c r="B3" t="s">
        <v>2474</v>
      </c>
      <c r="C3" t="s">
        <v>3013</v>
      </c>
      <c r="D3" t="s">
        <v>2475</v>
      </c>
      <c r="E3" t="str">
        <f t="shared" ca="1" si="0"/>
        <v>SHOW TABLE Sheet1.PRD_COUN_MAR_PRO;</v>
      </c>
    </row>
    <row r="4" spans="1:5" x14ac:dyDescent="0.15">
      <c r="A4">
        <v>3</v>
      </c>
      <c r="B4" t="s">
        <v>5071</v>
      </c>
      <c r="C4" t="s">
        <v>3013</v>
      </c>
      <c r="D4" t="s">
        <v>2536</v>
      </c>
      <c r="E4" t="str">
        <f t="shared" ca="1" si="0"/>
        <v>SHOW TABLE Sheet1.PTY_PTY_IDNTF_INFO_ID_20170818;</v>
      </c>
    </row>
    <row r="5" spans="1:5" x14ac:dyDescent="0.15">
      <c r="A5">
        <v>4</v>
      </c>
      <c r="B5" t="s">
        <v>5072</v>
      </c>
      <c r="C5" t="s">
        <v>3013</v>
      </c>
      <c r="D5" t="s">
        <v>2877</v>
      </c>
      <c r="E5" t="str">
        <f t="shared" ca="1" si="0"/>
        <v>SHOW TABLE Sheet1.PLA_ACCT_PL_TEMP_HIS;</v>
      </c>
    </row>
    <row r="6" spans="1:5" x14ac:dyDescent="0.15">
      <c r="A6">
        <v>5</v>
      </c>
      <c r="B6" t="s">
        <v>2427</v>
      </c>
      <c r="C6" t="s">
        <v>3013</v>
      </c>
      <c r="D6" t="s">
        <v>2428</v>
      </c>
      <c r="E6" t="str">
        <f t="shared" ca="1" si="0"/>
        <v>SHOW TABLE Sheet1.ACT_ABNO_ACCT_INFO;</v>
      </c>
    </row>
    <row r="7" spans="1:5" x14ac:dyDescent="0.15">
      <c r="A7">
        <v>6</v>
      </c>
      <c r="B7" t="s">
        <v>5073</v>
      </c>
      <c r="C7" t="s">
        <v>3013</v>
      </c>
      <c r="D7" t="s">
        <v>2538</v>
      </c>
      <c r="E7" t="str">
        <f t="shared" ca="1" si="0"/>
        <v>SHOW TABLE Sheet1.PTY_PTY_ROLE_RLTN_170918;</v>
      </c>
    </row>
    <row r="8" spans="1:5" x14ac:dyDescent="0.15">
      <c r="A8">
        <v>7</v>
      </c>
      <c r="B8" t="s">
        <v>2445</v>
      </c>
      <c r="C8" t="s">
        <v>3013</v>
      </c>
      <c r="D8" t="s">
        <v>2446</v>
      </c>
      <c r="E8" t="str">
        <f t="shared" ca="1" si="0"/>
        <v>SHOW TABLE Sheet1.CDE_CONV_MAPN;</v>
      </c>
    </row>
    <row r="9" spans="1:5" x14ac:dyDescent="0.15">
      <c r="A9">
        <v>8</v>
      </c>
      <c r="B9" t="s">
        <v>5074</v>
      </c>
      <c r="C9" t="s">
        <v>3013</v>
      </c>
      <c r="D9" t="s">
        <v>2446</v>
      </c>
      <c r="E9" t="str">
        <f t="shared" ca="1" si="0"/>
        <v>SHOW TABLE Sheet1.CDE_CONV_MAPN_170921;</v>
      </c>
    </row>
    <row r="10" spans="1:5" x14ac:dyDescent="0.15">
      <c r="A10">
        <v>9</v>
      </c>
      <c r="B10" t="s">
        <v>2453</v>
      </c>
      <c r="C10" t="s">
        <v>3013</v>
      </c>
      <c r="D10" t="s">
        <v>2454</v>
      </c>
      <c r="E10" t="str">
        <f t="shared" ca="1" si="0"/>
        <v>SHOW TABLE Sheet1.FIN_CASH_FLOW_TB;</v>
      </c>
    </row>
    <row r="11" spans="1:5" x14ac:dyDescent="0.15">
      <c r="A11">
        <v>10</v>
      </c>
      <c r="B11" t="s">
        <v>2458</v>
      </c>
      <c r="C11" t="s">
        <v>3013</v>
      </c>
      <c r="D11" t="s">
        <v>2459</v>
      </c>
      <c r="E11" t="str">
        <f t="shared" ca="1" si="0"/>
        <v>SHOW TABLE Sheet1.FIN_PRFT_TB;</v>
      </c>
    </row>
    <row r="12" spans="1:5" x14ac:dyDescent="0.15">
      <c r="A12">
        <v>11</v>
      </c>
      <c r="B12" t="s">
        <v>2435</v>
      </c>
      <c r="C12" t="s">
        <v>3013</v>
      </c>
      <c r="D12" t="s">
        <v>2877</v>
      </c>
      <c r="E12" t="str">
        <f t="shared" ca="1" si="0"/>
        <v>SHOW TABLE Sheet1.ACT_SEC_HOLD_HIS;</v>
      </c>
    </row>
    <row r="13" spans="1:5" x14ac:dyDescent="0.15">
      <c r="A13">
        <v>12</v>
      </c>
      <c r="B13" t="s">
        <v>5075</v>
      </c>
      <c r="C13" t="s">
        <v>3013</v>
      </c>
      <c r="D13" t="s">
        <v>2538</v>
      </c>
      <c r="E13" t="str">
        <f t="shared" ca="1" si="0"/>
        <v>SHOW TABLE Sheet1.PTY_PTY_ROLE_RLTN_20170818;</v>
      </c>
    </row>
    <row r="14" spans="1:5" x14ac:dyDescent="0.15">
      <c r="A14">
        <v>13</v>
      </c>
      <c r="B14" t="s">
        <v>5076</v>
      </c>
      <c r="C14" t="s">
        <v>3013</v>
      </c>
      <c r="D14" t="s">
        <v>2446</v>
      </c>
      <c r="E14" t="str">
        <f t="shared" ca="1" si="0"/>
        <v>SHOW TABLE Sheet1.CDE_CONV_MAPN_20170802_HIS;</v>
      </c>
    </row>
    <row r="15" spans="1:5" x14ac:dyDescent="0.15">
      <c r="A15">
        <v>14</v>
      </c>
      <c r="B15" t="s">
        <v>5077</v>
      </c>
      <c r="C15" t="s">
        <v>3013</v>
      </c>
      <c r="D15" t="s">
        <v>2446</v>
      </c>
      <c r="E15" t="str">
        <f t="shared" ca="1" si="0"/>
        <v>SHOW TABLE Sheet1.CDE_CONV_MAPN_20170808;</v>
      </c>
    </row>
    <row r="16" spans="1:5" x14ac:dyDescent="0.15">
      <c r="A16">
        <v>15</v>
      </c>
      <c r="B16" t="s">
        <v>5078</v>
      </c>
      <c r="C16" t="s">
        <v>3013</v>
      </c>
      <c r="D16" t="s">
        <v>2534</v>
      </c>
      <c r="E16" t="str">
        <f t="shared" ca="1" si="0"/>
        <v>SHOW TABLE Sheet1.PTY_PTY_20170818;</v>
      </c>
    </row>
    <row r="17" spans="1:5" x14ac:dyDescent="0.15">
      <c r="A17">
        <v>16</v>
      </c>
      <c r="B17" t="s">
        <v>5079</v>
      </c>
      <c r="C17" t="s">
        <v>3013</v>
      </c>
      <c r="D17" t="s">
        <v>2877</v>
      </c>
      <c r="E17" t="str">
        <f t="shared" ca="1" si="0"/>
        <v>SHOW TABLE Sheet1.PLA_ACCT_PL_TEMP;</v>
      </c>
    </row>
    <row r="18" spans="1:5" x14ac:dyDescent="0.15">
      <c r="A18">
        <v>17</v>
      </c>
      <c r="B18" t="s">
        <v>2460</v>
      </c>
      <c r="C18" t="s">
        <v>3013</v>
      </c>
      <c r="D18" t="s">
        <v>2461</v>
      </c>
      <c r="E18" t="str">
        <f t="shared" ca="1" si="0"/>
        <v>SHOW TABLE Sheet1.FIN_RPT_FRQU;</v>
      </c>
    </row>
    <row r="19" spans="1:5" x14ac:dyDescent="0.15">
      <c r="A19">
        <v>18</v>
      </c>
      <c r="B19" t="s">
        <v>5080</v>
      </c>
      <c r="C19" t="s">
        <v>3013</v>
      </c>
      <c r="D19" t="s">
        <v>2877</v>
      </c>
      <c r="E19" t="str">
        <f t="shared" ca="1" si="0"/>
        <v>SHOW TABLE Sheet1.PLA_ACCT_PL;</v>
      </c>
    </row>
    <row r="20" spans="1:5" x14ac:dyDescent="0.15">
      <c r="A20">
        <v>19</v>
      </c>
      <c r="B20" t="s">
        <v>5081</v>
      </c>
      <c r="C20" t="s">
        <v>3013</v>
      </c>
      <c r="D20" t="s">
        <v>2877</v>
      </c>
      <c r="E20" t="str">
        <f t="shared" ca="1" si="0"/>
        <v>SHOW TABLE Sheet1.employee;</v>
      </c>
    </row>
    <row r="21" spans="1:5" x14ac:dyDescent="0.15">
      <c r="A21">
        <v>20</v>
      </c>
      <c r="B21" t="s">
        <v>2456</v>
      </c>
      <c r="C21" t="s">
        <v>3013</v>
      </c>
      <c r="D21" t="s">
        <v>2457</v>
      </c>
      <c r="E21" t="str">
        <f t="shared" ca="1" si="0"/>
        <v>SHOW TABLE Sheet1.FIN_DX_TB;</v>
      </c>
    </row>
    <row r="22" spans="1:5" x14ac:dyDescent="0.15">
      <c r="A22">
        <v>21</v>
      </c>
      <c r="B22" t="s">
        <v>3910</v>
      </c>
      <c r="C22" t="s">
        <v>3013</v>
      </c>
      <c r="D22" t="s">
        <v>2877</v>
      </c>
      <c r="E22" t="str">
        <f t="shared" ca="1" si="0"/>
        <v>SHOW TABLE Sheet1.tmpcll_fin;</v>
      </c>
    </row>
    <row r="23" spans="1:5" x14ac:dyDescent="0.15">
      <c r="A23">
        <v>22</v>
      </c>
      <c r="B23" t="s">
        <v>3107</v>
      </c>
      <c r="C23" t="s">
        <v>3013</v>
      </c>
      <c r="D23" t="s">
        <v>2877</v>
      </c>
      <c r="E23" t="str">
        <f t="shared" ca="1" si="0"/>
        <v>SHOW TABLE Sheet1.test;</v>
      </c>
    </row>
    <row r="24" spans="1:5" x14ac:dyDescent="0.15">
      <c r="A24">
        <v>23</v>
      </c>
      <c r="B24" t="s">
        <v>5082</v>
      </c>
      <c r="C24" t="s">
        <v>3013</v>
      </c>
      <c r="D24" t="s">
        <v>2536</v>
      </c>
      <c r="E24" t="str">
        <f t="shared" ca="1" si="0"/>
        <v>SHOW TABLE Sheet1.PTY_PTY_IDNTF_INFO_ID_161125;</v>
      </c>
    </row>
    <row r="25" spans="1:5" x14ac:dyDescent="0.15">
      <c r="A25">
        <v>24</v>
      </c>
      <c r="B25" t="s">
        <v>2535</v>
      </c>
      <c r="C25" t="s">
        <v>3013</v>
      </c>
      <c r="D25" t="s">
        <v>2536</v>
      </c>
      <c r="E25" t="str">
        <f t="shared" ca="1" si="0"/>
        <v>SHOW TABLE Sheet1.PTY_PTY_IDNTF_INFO_ID;</v>
      </c>
    </row>
    <row r="26" spans="1:5" x14ac:dyDescent="0.15">
      <c r="A26">
        <v>25</v>
      </c>
      <c r="B26" t="s">
        <v>2494</v>
      </c>
      <c r="C26" t="s">
        <v>3013</v>
      </c>
      <c r="D26" t="s">
        <v>2495</v>
      </c>
      <c r="E26" t="str">
        <f t="shared" ca="1" si="0"/>
        <v>SHOW TABLE Sheet1.PRD_INFO_CODE;</v>
      </c>
    </row>
    <row r="27" spans="1:5" x14ac:dyDescent="0.15">
      <c r="A27">
        <v>26</v>
      </c>
      <c r="B27" t="s">
        <v>5083</v>
      </c>
      <c r="C27" t="s">
        <v>3013</v>
      </c>
      <c r="D27" t="s">
        <v>2536</v>
      </c>
      <c r="E27" t="str">
        <f t="shared" ca="1" si="0"/>
        <v>SHOW TABLE Sheet1.PTY_PTY_IDNTF_INFO_ID_170105;</v>
      </c>
    </row>
    <row r="28" spans="1:5" x14ac:dyDescent="0.15">
      <c r="A28">
        <v>27</v>
      </c>
      <c r="B28" t="s">
        <v>2504</v>
      </c>
      <c r="C28" t="s">
        <v>3013</v>
      </c>
      <c r="D28" t="s">
        <v>2505</v>
      </c>
      <c r="E28" t="str">
        <f t="shared" ca="1" si="0"/>
        <v>SHOW TABLE Sheet1.PRD_RELATION;</v>
      </c>
    </row>
    <row r="29" spans="1:5" x14ac:dyDescent="0.15">
      <c r="A29">
        <v>28</v>
      </c>
      <c r="B29" t="s">
        <v>2486</v>
      </c>
      <c r="C29" t="s">
        <v>3013</v>
      </c>
      <c r="D29" t="s">
        <v>2487</v>
      </c>
      <c r="E29" t="str">
        <f t="shared" ca="1" si="0"/>
        <v>SHOW TABLE Sheet1.PRD_FUNDS_SPE_ACC;</v>
      </c>
    </row>
    <row r="30" spans="1:5" x14ac:dyDescent="0.15">
      <c r="A30">
        <v>29</v>
      </c>
      <c r="B30" t="s">
        <v>2531</v>
      </c>
      <c r="C30" t="s">
        <v>3013</v>
      </c>
      <c r="D30" t="s">
        <v>2532</v>
      </c>
      <c r="E30" t="str">
        <f t="shared" ca="1" si="0"/>
        <v>SHOW TABLE Sheet1.PTY_PSN;</v>
      </c>
    </row>
    <row r="31" spans="1:5" x14ac:dyDescent="0.15">
      <c r="A31">
        <v>30</v>
      </c>
      <c r="B31" t="s">
        <v>2437</v>
      </c>
      <c r="C31" t="s">
        <v>3013</v>
      </c>
      <c r="D31" t="s">
        <v>2438</v>
      </c>
      <c r="E31" t="str">
        <f t="shared" ca="1" si="0"/>
        <v>SHOW TABLE Sheet1.ACT_STK_FORN_INVST_CLSF_HIS;</v>
      </c>
    </row>
    <row r="32" spans="1:5" x14ac:dyDescent="0.15">
      <c r="A32">
        <v>31</v>
      </c>
      <c r="B32" t="s">
        <v>5084</v>
      </c>
      <c r="C32" t="s">
        <v>3013</v>
      </c>
      <c r="D32" t="s">
        <v>2877</v>
      </c>
      <c r="E32" t="str">
        <f t="shared" ca="1" si="0"/>
        <v>SHOW TABLE Sheet1.ACT_SEC_HOLD_HIS111;</v>
      </c>
    </row>
    <row r="33" spans="1:5" x14ac:dyDescent="0.15">
      <c r="A33">
        <v>32</v>
      </c>
      <c r="B33" t="s">
        <v>5085</v>
      </c>
      <c r="C33" t="s">
        <v>3013</v>
      </c>
      <c r="D33" t="s">
        <v>2532</v>
      </c>
      <c r="E33" t="str">
        <f t="shared" ca="1" si="0"/>
        <v>SHOW TABLE Sheet1.PTY_PSN_170918;</v>
      </c>
    </row>
    <row r="34" spans="1:5" x14ac:dyDescent="0.15">
      <c r="A34">
        <v>33</v>
      </c>
      <c r="B34" t="s">
        <v>5086</v>
      </c>
      <c r="C34" t="s">
        <v>3013</v>
      </c>
      <c r="D34" t="s">
        <v>2534</v>
      </c>
      <c r="E34" t="str">
        <f t="shared" ca="1" si="0"/>
        <v>SHOW TABLE Sheet1.PTY_PTY_170921;</v>
      </c>
    </row>
    <row r="35" spans="1:5" x14ac:dyDescent="0.15">
      <c r="A35">
        <v>34</v>
      </c>
      <c r="B35" t="s">
        <v>2537</v>
      </c>
      <c r="C35" t="s">
        <v>3013</v>
      </c>
      <c r="D35" t="s">
        <v>2538</v>
      </c>
      <c r="E35" t="str">
        <f t="shared" ca="1" si="0"/>
        <v>SHOW TABLE Sheet1.PTY_PTY_ROLE_RLTN;</v>
      </c>
    </row>
    <row r="36" spans="1:5" x14ac:dyDescent="0.15">
      <c r="A36">
        <v>35</v>
      </c>
      <c r="B36" t="s">
        <v>2447</v>
      </c>
      <c r="C36" t="s">
        <v>3013</v>
      </c>
      <c r="D36" t="s">
        <v>2448</v>
      </c>
      <c r="E36" t="str">
        <f t="shared" ca="1" si="0"/>
        <v>SHOW TABLE Sheet1.CDE_FIN;</v>
      </c>
    </row>
    <row r="37" spans="1:5" x14ac:dyDescent="0.15">
      <c r="A37">
        <v>36</v>
      </c>
      <c r="B37" t="s">
        <v>2502</v>
      </c>
      <c r="C37" t="s">
        <v>3013</v>
      </c>
      <c r="D37" t="s">
        <v>2503</v>
      </c>
      <c r="E37" t="str">
        <f t="shared" ca="1" si="0"/>
        <v>SHOW TABLE Sheet1.PRD_PUB_FUNDS;</v>
      </c>
    </row>
    <row r="38" spans="1:5" x14ac:dyDescent="0.15">
      <c r="A38">
        <v>37</v>
      </c>
      <c r="B38" t="s">
        <v>2533</v>
      </c>
      <c r="C38" t="s">
        <v>3013</v>
      </c>
      <c r="D38" t="s">
        <v>2534</v>
      </c>
      <c r="E38" t="str">
        <f t="shared" ca="1" si="0"/>
        <v>SHOW TABLE Sheet1.PTY_PTY;</v>
      </c>
    </row>
    <row r="39" spans="1:5" x14ac:dyDescent="0.15">
      <c r="A39">
        <v>38</v>
      </c>
      <c r="B39" t="s">
        <v>5087</v>
      </c>
      <c r="C39" t="s">
        <v>3013</v>
      </c>
      <c r="D39" t="s">
        <v>2534</v>
      </c>
      <c r="E39" t="str">
        <f t="shared" ca="1" si="0"/>
        <v>SHOW TABLE Sheet1.PTY_PTY_170105;</v>
      </c>
    </row>
    <row r="40" spans="1:5" x14ac:dyDescent="0.15">
      <c r="A40">
        <v>39</v>
      </c>
      <c r="B40" t="s">
        <v>5088</v>
      </c>
      <c r="C40" t="s">
        <v>3013</v>
      </c>
      <c r="D40" t="s">
        <v>2877</v>
      </c>
      <c r="E40" t="str">
        <f t="shared" ca="1" si="0"/>
        <v>SHOW TABLE Sheet1.PRD_STK_BSC_INFO_HIS_bak;</v>
      </c>
    </row>
    <row r="41" spans="1:5" x14ac:dyDescent="0.15">
      <c r="A41">
        <v>40</v>
      </c>
      <c r="B41" t="s">
        <v>2484</v>
      </c>
      <c r="C41" t="s">
        <v>3013</v>
      </c>
      <c r="D41" t="s">
        <v>2485</v>
      </c>
      <c r="E41" t="str">
        <f t="shared" ca="1" si="0"/>
        <v>SHOW TABLE Sheet1.PRD_FUND;</v>
      </c>
    </row>
    <row r="42" spans="1:5" x14ac:dyDescent="0.15">
      <c r="A42">
        <v>41</v>
      </c>
      <c r="B42" t="s">
        <v>2541</v>
      </c>
      <c r="C42" t="s">
        <v>3013</v>
      </c>
      <c r="D42" t="s">
        <v>2517</v>
      </c>
      <c r="E42" t="str">
        <f t="shared" ca="1" si="0"/>
        <v>SHOW TABLE Sheet1.TRD_STOCK_PLG_REPO_CL_HIS;</v>
      </c>
    </row>
    <row r="43" spans="1:5" x14ac:dyDescent="0.15">
      <c r="A43">
        <v>42</v>
      </c>
      <c r="B43" t="s">
        <v>5089</v>
      </c>
      <c r="C43" t="s">
        <v>3013</v>
      </c>
      <c r="D43" t="s">
        <v>2534</v>
      </c>
      <c r="E43" t="str">
        <f t="shared" ca="1" si="0"/>
        <v>SHOW TABLE Sheet1.PTY_PTY_161125;</v>
      </c>
    </row>
    <row r="44" spans="1:5" x14ac:dyDescent="0.15">
      <c r="A44">
        <v>43</v>
      </c>
      <c r="B44" t="s">
        <v>5090</v>
      </c>
      <c r="C44" t="s">
        <v>3013</v>
      </c>
      <c r="D44" t="s">
        <v>2538</v>
      </c>
      <c r="E44" t="str">
        <f t="shared" ca="1" si="0"/>
        <v>SHOW TABLE Sheet1.PTY_PTY_ROLE_RLTN_170105;</v>
      </c>
    </row>
    <row r="45" spans="1:5" x14ac:dyDescent="0.15">
      <c r="A45">
        <v>44</v>
      </c>
      <c r="B45" t="s">
        <v>5091</v>
      </c>
      <c r="C45" t="s">
        <v>3013</v>
      </c>
      <c r="D45" t="s">
        <v>2877</v>
      </c>
      <c r="E45" t="str">
        <f t="shared" ca="1" si="0"/>
        <v>SHOW TABLE Sheet1.PLA_ACCT_PL_HIS;</v>
      </c>
    </row>
    <row r="46" spans="1:5" x14ac:dyDescent="0.15">
      <c r="A46">
        <v>45</v>
      </c>
      <c r="B46" t="s">
        <v>2449</v>
      </c>
      <c r="C46" t="s">
        <v>3013</v>
      </c>
      <c r="D46" t="s">
        <v>2450</v>
      </c>
      <c r="E46" t="str">
        <f t="shared" ca="1" si="0"/>
        <v>SHOW TABLE Sheet1.CDE_PTY;</v>
      </c>
    </row>
    <row r="47" spans="1:5" x14ac:dyDescent="0.15">
      <c r="A47">
        <v>46</v>
      </c>
      <c r="B47" t="s">
        <v>2451</v>
      </c>
      <c r="C47" t="s">
        <v>3013</v>
      </c>
      <c r="D47" t="s">
        <v>2452</v>
      </c>
      <c r="E47" t="str">
        <f t="shared" ca="1" si="0"/>
        <v>SHOW TABLE Sheet1.FIN_ASET_LBLT_TB;</v>
      </c>
    </row>
    <row r="48" spans="1:5" x14ac:dyDescent="0.15">
      <c r="A48">
        <v>47</v>
      </c>
      <c r="B48" t="s">
        <v>2431</v>
      </c>
      <c r="C48" t="s">
        <v>3013</v>
      </c>
      <c r="D48" t="s">
        <v>2877</v>
      </c>
      <c r="E48" t="str">
        <f t="shared" ca="1" si="0"/>
        <v>SHOW TABLE Sheet1.ACT_FUTRS_INVST_CLSF_HIS;</v>
      </c>
    </row>
    <row r="49" spans="1:5" x14ac:dyDescent="0.15">
      <c r="A49">
        <v>48</v>
      </c>
      <c r="B49" t="s">
        <v>2443</v>
      </c>
      <c r="C49" t="s">
        <v>3013</v>
      </c>
      <c r="D49" t="s">
        <v>2444</v>
      </c>
      <c r="E49" t="str">
        <f t="shared" ca="1" si="0"/>
        <v>SHOW TABLE Sheet1.ACT_STK_PLG_TRAD_DTL;</v>
      </c>
    </row>
    <row r="50" spans="1:5" x14ac:dyDescent="0.15">
      <c r="A50">
        <v>49</v>
      </c>
      <c r="B50" t="s">
        <v>5092</v>
      </c>
      <c r="C50" t="s">
        <v>3013</v>
      </c>
      <c r="D50" t="s">
        <v>2877</v>
      </c>
      <c r="E50" t="str">
        <f t="shared" ca="1" si="0"/>
        <v>SHOW TABLE Sheet1.tj_test;</v>
      </c>
    </row>
    <row r="51" spans="1:5" x14ac:dyDescent="0.15">
      <c r="A51">
        <v>50</v>
      </c>
      <c r="B51" t="s">
        <v>5093</v>
      </c>
      <c r="C51" t="s">
        <v>3013</v>
      </c>
      <c r="D51" t="s">
        <v>2877</v>
      </c>
      <c r="E51" t="str">
        <f t="shared" ca="1" si="0"/>
        <v>SHOW TABLE Sheet1.PRD_STOCK_20170801;</v>
      </c>
    </row>
    <row r="52" spans="1:5" x14ac:dyDescent="0.15">
      <c r="A52">
        <v>51</v>
      </c>
      <c r="B52" t="s">
        <v>5094</v>
      </c>
      <c r="C52" t="s">
        <v>3013</v>
      </c>
      <c r="D52" t="s">
        <v>2446</v>
      </c>
      <c r="E52" t="str">
        <f t="shared" ca="1" si="0"/>
        <v>SHOW TABLE Sheet1.CDE_CONV_MAPN_170830_1;</v>
      </c>
    </row>
    <row r="53" spans="1:5" x14ac:dyDescent="0.15">
      <c r="A53">
        <v>52</v>
      </c>
      <c r="B53" t="s">
        <v>2439</v>
      </c>
      <c r="C53" t="s">
        <v>3013</v>
      </c>
      <c r="D53" t="s">
        <v>2877</v>
      </c>
      <c r="E53" t="str">
        <f t="shared" ca="1" si="0"/>
        <v>SHOW TABLE Sheet1.ACT_STK_INVST_CLSF_HIS;</v>
      </c>
    </row>
    <row r="54" spans="1:5" x14ac:dyDescent="0.15">
      <c r="A54">
        <v>53</v>
      </c>
      <c r="B54" t="s">
        <v>5095</v>
      </c>
      <c r="C54" t="s">
        <v>3013</v>
      </c>
      <c r="D54" t="s">
        <v>2534</v>
      </c>
      <c r="E54" t="str">
        <f t="shared" ca="1" si="0"/>
        <v>SHOW TABLE Sheet1.PTY_PTY_161125_1;</v>
      </c>
    </row>
    <row r="55" spans="1:5" x14ac:dyDescent="0.15">
      <c r="A55">
        <v>54</v>
      </c>
      <c r="B55" t="s">
        <v>5096</v>
      </c>
      <c r="C55" t="s">
        <v>3013</v>
      </c>
      <c r="D55" t="s">
        <v>2877</v>
      </c>
      <c r="E55" t="str">
        <f t="shared" ca="1" si="0"/>
        <v>SHOW TABLE Sheet1.SDC_LIST_COMP_INFO;</v>
      </c>
    </row>
    <row r="56" spans="1:5" x14ac:dyDescent="0.15">
      <c r="A56">
        <v>55</v>
      </c>
      <c r="B56" t="s">
        <v>2500</v>
      </c>
      <c r="C56" t="s">
        <v>3013</v>
      </c>
      <c r="D56" t="s">
        <v>2501</v>
      </c>
      <c r="E56" t="str">
        <f t="shared" ca="1" si="0"/>
        <v>SHOW TABLE Sheet1.PRD_PRODUCT;</v>
      </c>
    </row>
    <row r="57" spans="1:5" x14ac:dyDescent="0.15">
      <c r="A57">
        <v>56</v>
      </c>
      <c r="B57" t="s">
        <v>2490</v>
      </c>
      <c r="C57" t="s">
        <v>3013</v>
      </c>
      <c r="D57" t="s">
        <v>2491</v>
      </c>
      <c r="E57" t="str">
        <f t="shared" ca="1" si="0"/>
        <v>SHOW TABLE Sheet1.PRD_FUTURES_ACC_MAN;</v>
      </c>
    </row>
    <row r="58" spans="1:5" x14ac:dyDescent="0.15">
      <c r="A58">
        <v>57</v>
      </c>
      <c r="B58" t="s">
        <v>2529</v>
      </c>
      <c r="C58" t="s">
        <v>3013</v>
      </c>
      <c r="D58" t="s">
        <v>2530</v>
      </c>
      <c r="E58" t="str">
        <f t="shared" ca="1" si="0"/>
        <v>SHOW TABLE Sheet1.PTY_PROD;</v>
      </c>
    </row>
    <row r="59" spans="1:5" x14ac:dyDescent="0.15">
      <c r="A59">
        <v>58</v>
      </c>
      <c r="B59" t="s">
        <v>2512</v>
      </c>
      <c r="C59" t="s">
        <v>3013</v>
      </c>
      <c r="D59" t="s">
        <v>5097</v>
      </c>
      <c r="E59" t="str">
        <f t="shared" ca="1" si="0"/>
        <v>SHOW TABLE Sheet1.PRD_STK_BSC_INFO_HIS;</v>
      </c>
    </row>
    <row r="60" spans="1:5" x14ac:dyDescent="0.15">
      <c r="A60">
        <v>59</v>
      </c>
      <c r="B60" t="s">
        <v>2480</v>
      </c>
      <c r="C60" t="s">
        <v>3013</v>
      </c>
      <c r="D60" t="s">
        <v>2481</v>
      </c>
      <c r="E60" t="str">
        <f t="shared" ca="1" si="0"/>
        <v>SHOW TABLE Sheet1.PRD_EXPONENT;</v>
      </c>
    </row>
    <row r="61" spans="1:5" x14ac:dyDescent="0.15">
      <c r="A61">
        <v>60</v>
      </c>
      <c r="B61" t="s">
        <v>2522</v>
      </c>
      <c r="C61" t="s">
        <v>3013</v>
      </c>
      <c r="D61" t="s">
        <v>2521</v>
      </c>
      <c r="E61" t="str">
        <f t="shared" ca="1" si="0"/>
        <v>SHOW TABLE Sheet1.PRD_STOCK_PLG_REPO_GB_HIS;</v>
      </c>
    </row>
    <row r="62" spans="1:5" x14ac:dyDescent="0.15">
      <c r="A62">
        <v>61</v>
      </c>
      <c r="B62" t="s">
        <v>5098</v>
      </c>
      <c r="C62" t="s">
        <v>3013</v>
      </c>
      <c r="D62" t="s">
        <v>2528</v>
      </c>
      <c r="E62" t="str">
        <f t="shared" ca="1" si="0"/>
        <v>SHOW TABLE Sheet1.PTY_ORG_170918;</v>
      </c>
    </row>
    <row r="63" spans="1:5" x14ac:dyDescent="0.15">
      <c r="A63">
        <v>62</v>
      </c>
      <c r="B63" t="s">
        <v>2488</v>
      </c>
      <c r="C63" t="s">
        <v>3013</v>
      </c>
      <c r="D63" t="s">
        <v>2489</v>
      </c>
      <c r="E63" t="str">
        <f t="shared" ca="1" si="0"/>
        <v>SHOW TABLE Sheet1.PRD_FUTURES;</v>
      </c>
    </row>
    <row r="64" spans="1:5" x14ac:dyDescent="0.15">
      <c r="A64">
        <v>63</v>
      </c>
      <c r="B64" t="s">
        <v>2462</v>
      </c>
      <c r="C64" t="s">
        <v>3013</v>
      </c>
      <c r="D64" t="s">
        <v>2463</v>
      </c>
      <c r="E64" t="str">
        <f t="shared" ca="1" si="0"/>
        <v>SHOW TABLE Sheet1.PRD_ASSET_BACKED;</v>
      </c>
    </row>
    <row r="65" spans="1:5" x14ac:dyDescent="0.15">
      <c r="A65">
        <v>64</v>
      </c>
      <c r="B65" t="s">
        <v>5099</v>
      </c>
      <c r="C65" t="s">
        <v>3013</v>
      </c>
      <c r="D65" t="s">
        <v>2877</v>
      </c>
      <c r="E65" t="str">
        <f t="shared" ca="1" si="0"/>
        <v>SHOW TABLE Sheet1.SHDR_ACCT_LIST;</v>
      </c>
    </row>
    <row r="66" spans="1:5" x14ac:dyDescent="0.15">
      <c r="A66">
        <v>65</v>
      </c>
      <c r="B66" t="s">
        <v>5100</v>
      </c>
      <c r="C66" t="s">
        <v>3013</v>
      </c>
      <c r="D66" t="s">
        <v>2536</v>
      </c>
      <c r="E66" t="str">
        <f t="shared" ref="E66:E109" ca="1" si="1">IF(OR(C66 = "VIEW", C66 = "TABLE", C66 = "V", C66 = "T"),
 "SHOW" &amp;
  IF(OR(C66="TABLE",C66="T"), " TABLE", " VIEW") &amp; " " &amp;
  MID(CELL("filename"),FIND("]",CELL("filename"))+1,256) &amp; "." &amp; B66 &amp; ";",
 ""
)</f>
        <v>SHOW TABLE Sheet1.PTY_PTY_IDNTF_INFO_ID_170921;</v>
      </c>
    </row>
    <row r="67" spans="1:5" x14ac:dyDescent="0.15">
      <c r="A67">
        <v>66</v>
      </c>
      <c r="B67" t="s">
        <v>2496</v>
      </c>
      <c r="C67" t="s">
        <v>3013</v>
      </c>
      <c r="D67" t="s">
        <v>2497</v>
      </c>
      <c r="E67" t="str">
        <f t="shared" ca="1" si="1"/>
        <v>SHOW TABLE Sheet1.PRD_OBJ_STK_HIS;</v>
      </c>
    </row>
    <row r="68" spans="1:5" x14ac:dyDescent="0.15">
      <c r="A68">
        <v>67</v>
      </c>
      <c r="B68" t="s">
        <v>2525</v>
      </c>
      <c r="C68" t="s">
        <v>3013</v>
      </c>
      <c r="D68" t="s">
        <v>2526</v>
      </c>
      <c r="E68" t="str">
        <f t="shared" ca="1" si="1"/>
        <v>SHOW TABLE Sheet1.PRD_TRADING_RING;</v>
      </c>
    </row>
    <row r="69" spans="1:5" x14ac:dyDescent="0.15">
      <c r="A69">
        <v>68</v>
      </c>
      <c r="B69" t="s">
        <v>5101</v>
      </c>
      <c r="C69" t="s">
        <v>3013</v>
      </c>
      <c r="D69" t="s">
        <v>2446</v>
      </c>
      <c r="E69" t="str">
        <f t="shared" ca="1" si="1"/>
        <v>SHOW TABLE Sheet1.CDE_CONV_MAPN_170105;</v>
      </c>
    </row>
    <row r="70" spans="1:5" x14ac:dyDescent="0.15">
      <c r="A70">
        <v>69</v>
      </c>
      <c r="B70" t="s">
        <v>5102</v>
      </c>
      <c r="C70" t="s">
        <v>3013</v>
      </c>
      <c r="D70" t="s">
        <v>2538</v>
      </c>
      <c r="E70" t="str">
        <f t="shared" ca="1" si="1"/>
        <v>SHOW TABLE Sheet1.PTY_PTY_ROLE_RLTN_161125_1;</v>
      </c>
    </row>
    <row r="71" spans="1:5" x14ac:dyDescent="0.15">
      <c r="A71">
        <v>70</v>
      </c>
      <c r="B71" t="s">
        <v>2472</v>
      </c>
      <c r="C71" t="s">
        <v>3013</v>
      </c>
      <c r="D71" t="s">
        <v>2473</v>
      </c>
      <c r="E71" t="str">
        <f t="shared" ca="1" si="1"/>
        <v>SHOW TABLE Sheet1.PRD_CONVER_BOND;</v>
      </c>
    </row>
    <row r="72" spans="1:5" x14ac:dyDescent="0.15">
      <c r="A72">
        <v>71</v>
      </c>
      <c r="B72" t="s">
        <v>2519</v>
      </c>
      <c r="C72" t="s">
        <v>3013</v>
      </c>
      <c r="D72" t="s">
        <v>2521</v>
      </c>
      <c r="E72" t="str">
        <f t="shared" ca="1" si="1"/>
        <v>SHOW TABLE Sheet1.PRD_STOCK_PLG_REPO_GB;</v>
      </c>
    </row>
    <row r="73" spans="1:5" x14ac:dyDescent="0.15">
      <c r="A73">
        <v>72</v>
      </c>
      <c r="B73" t="s">
        <v>5103</v>
      </c>
      <c r="C73" t="s">
        <v>3013</v>
      </c>
      <c r="D73" t="s">
        <v>2440</v>
      </c>
      <c r="E73" t="str">
        <f t="shared" ca="1" si="1"/>
        <v>SHOW TABLE Sheet1.ACT_STK_INVST_CLSF_HIS_0530;</v>
      </c>
    </row>
    <row r="74" spans="1:5" x14ac:dyDescent="0.15">
      <c r="A74">
        <v>73</v>
      </c>
      <c r="B74" t="s">
        <v>4802</v>
      </c>
      <c r="C74" t="s">
        <v>3013</v>
      </c>
      <c r="D74" t="s">
        <v>3952</v>
      </c>
      <c r="E74" t="str">
        <f t="shared" ca="1" si="1"/>
        <v>SHOW TABLE Sheet1.TEST_FUND_COMP_BSC_INFO;</v>
      </c>
    </row>
    <row r="75" spans="1:5" x14ac:dyDescent="0.15">
      <c r="A75">
        <v>74</v>
      </c>
      <c r="B75" t="s">
        <v>2478</v>
      </c>
      <c r="C75" t="s">
        <v>3013</v>
      </c>
      <c r="D75" t="s">
        <v>2479</v>
      </c>
      <c r="E75" t="str">
        <f t="shared" ca="1" si="1"/>
        <v>SHOW TABLE Sheet1.PRD_EQUITY_STR;</v>
      </c>
    </row>
    <row r="76" spans="1:5" x14ac:dyDescent="0.15">
      <c r="A76">
        <v>75</v>
      </c>
      <c r="B76" t="s">
        <v>2539</v>
      </c>
      <c r="C76" t="s">
        <v>3013</v>
      </c>
      <c r="D76" t="s">
        <v>5104</v>
      </c>
      <c r="E76" t="str">
        <f t="shared" ca="1" si="1"/>
        <v>SHOW TABLE Sheet1.PTY_TRAD_CLND;</v>
      </c>
    </row>
    <row r="77" spans="1:5" x14ac:dyDescent="0.15">
      <c r="A77">
        <v>76</v>
      </c>
      <c r="B77" t="s">
        <v>2476</v>
      </c>
      <c r="C77" t="s">
        <v>3013</v>
      </c>
      <c r="D77" t="s">
        <v>2477</v>
      </c>
      <c r="E77" t="str">
        <f t="shared" ca="1" si="1"/>
        <v>SHOW TABLE Sheet1.PRD_EQUITY_CHN;</v>
      </c>
    </row>
    <row r="78" spans="1:5" x14ac:dyDescent="0.15">
      <c r="A78">
        <v>77</v>
      </c>
      <c r="B78" t="s">
        <v>5105</v>
      </c>
      <c r="C78" t="s">
        <v>3013</v>
      </c>
      <c r="D78" t="s">
        <v>2877</v>
      </c>
      <c r="E78" t="str">
        <f t="shared" ca="1" si="1"/>
        <v>SHOW TABLE Sheet1.TDSUM_adm_region_info;</v>
      </c>
    </row>
    <row r="79" spans="1:5" x14ac:dyDescent="0.15">
      <c r="A79">
        <v>78</v>
      </c>
      <c r="B79" t="s">
        <v>5106</v>
      </c>
      <c r="C79" t="s">
        <v>3013</v>
      </c>
      <c r="D79" t="s">
        <v>2877</v>
      </c>
      <c r="E79" t="str">
        <f t="shared" ca="1" si="1"/>
        <v>SHOW TABLE Sheet1.SHDR_ACCT_LIST_20170928;</v>
      </c>
    </row>
    <row r="80" spans="1:5" x14ac:dyDescent="0.15">
      <c r="A80">
        <v>79</v>
      </c>
      <c r="B80" t="s">
        <v>5107</v>
      </c>
      <c r="C80" t="s">
        <v>3013</v>
      </c>
      <c r="D80" t="s">
        <v>2877</v>
      </c>
      <c r="E80" t="str">
        <f t="shared" ca="1" si="1"/>
        <v>SHOW TABLE Sheet1.TDSUM_region_info;</v>
      </c>
    </row>
    <row r="81" spans="1:5" x14ac:dyDescent="0.15">
      <c r="A81">
        <v>80</v>
      </c>
      <c r="B81" t="s">
        <v>2433</v>
      </c>
      <c r="C81" t="s">
        <v>3013</v>
      </c>
      <c r="D81" t="s">
        <v>5108</v>
      </c>
      <c r="E81" t="str">
        <f t="shared" ca="1" si="1"/>
        <v>SHOW TABLE Sheet1.ACT_INV_CLS_HOLD_MKT_VAL;</v>
      </c>
    </row>
    <row r="82" spans="1:5" x14ac:dyDescent="0.15">
      <c r="A82">
        <v>81</v>
      </c>
      <c r="B82" t="s">
        <v>5109</v>
      </c>
      <c r="C82" t="s">
        <v>5070</v>
      </c>
      <c r="D82" t="s">
        <v>2877</v>
      </c>
      <c r="E82" t="str">
        <f t="shared" ca="1" si="1"/>
        <v/>
      </c>
    </row>
    <row r="83" spans="1:5" x14ac:dyDescent="0.15">
      <c r="A83">
        <v>82</v>
      </c>
      <c r="B83" t="s">
        <v>2527</v>
      </c>
      <c r="C83" t="s">
        <v>3013</v>
      </c>
      <c r="D83" t="s">
        <v>2528</v>
      </c>
      <c r="E83" t="str">
        <f t="shared" ca="1" si="1"/>
        <v>SHOW TABLE Sheet1.PTY_ORG;</v>
      </c>
    </row>
    <row r="84" spans="1:5" x14ac:dyDescent="0.15">
      <c r="A84">
        <v>83</v>
      </c>
      <c r="B84" t="s">
        <v>2506</v>
      </c>
      <c r="C84" t="s">
        <v>3013</v>
      </c>
      <c r="D84" t="s">
        <v>5110</v>
      </c>
      <c r="E84" t="str">
        <f t="shared" ca="1" si="1"/>
        <v>SHOW TABLE Sheet1.PRD_SEC_CDE_COMP_CDE_CORR_HIS;</v>
      </c>
    </row>
    <row r="85" spans="1:5" x14ac:dyDescent="0.15">
      <c r="A85">
        <v>84</v>
      </c>
      <c r="B85" t="s">
        <v>2429</v>
      </c>
      <c r="C85" t="s">
        <v>3013</v>
      </c>
      <c r="D85" t="s">
        <v>2877</v>
      </c>
      <c r="E85" t="str">
        <f t="shared" ca="1" si="1"/>
        <v>SHOW TABLE Sheet1.ACT_FUTRS_CNTR_QUOT_TB;</v>
      </c>
    </row>
    <row r="86" spans="1:5" x14ac:dyDescent="0.15">
      <c r="A86">
        <v>85</v>
      </c>
      <c r="B86" t="s">
        <v>5111</v>
      </c>
      <c r="C86" t="s">
        <v>3013</v>
      </c>
      <c r="D86" t="s">
        <v>2877</v>
      </c>
      <c r="E86" t="str">
        <f t="shared" ca="1" si="1"/>
        <v>SHOW TABLE Sheet1.TFSUM_MKT_SECT_PERF;</v>
      </c>
    </row>
    <row r="87" spans="1:5" x14ac:dyDescent="0.15">
      <c r="A87">
        <v>86</v>
      </c>
      <c r="B87" t="s">
        <v>2464</v>
      </c>
      <c r="C87" t="s">
        <v>3013</v>
      </c>
      <c r="D87" t="s">
        <v>2465</v>
      </c>
      <c r="E87" t="str">
        <f t="shared" ca="1" si="1"/>
        <v>SHOW TABLE Sheet1.PRD_ASS_MAN;</v>
      </c>
    </row>
    <row r="88" spans="1:5" x14ac:dyDescent="0.15">
      <c r="A88">
        <v>87</v>
      </c>
      <c r="B88" t="s">
        <v>5112</v>
      </c>
      <c r="C88" t="s">
        <v>3013</v>
      </c>
      <c r="D88" t="s">
        <v>2536</v>
      </c>
      <c r="E88" t="str">
        <f t="shared" ca="1" si="1"/>
        <v>SHOW TABLE Sheet1.PTY_PTY_IDNTF_INFO_ID_161125_1;</v>
      </c>
    </row>
    <row r="89" spans="1:5" x14ac:dyDescent="0.15">
      <c r="A89">
        <v>88</v>
      </c>
      <c r="B89" t="s">
        <v>2498</v>
      </c>
      <c r="C89" t="s">
        <v>3013</v>
      </c>
      <c r="D89" t="s">
        <v>2499</v>
      </c>
      <c r="E89" t="str">
        <f t="shared" ca="1" si="1"/>
        <v>SHOW TABLE Sheet1.PRD_PRI_FUNDS;</v>
      </c>
    </row>
    <row r="90" spans="1:5" x14ac:dyDescent="0.15">
      <c r="A90">
        <v>89</v>
      </c>
      <c r="B90" t="s">
        <v>5113</v>
      </c>
      <c r="C90" t="s">
        <v>3013</v>
      </c>
      <c r="D90" t="s">
        <v>2530</v>
      </c>
      <c r="E90" t="str">
        <f t="shared" ca="1" si="1"/>
        <v>SHOW TABLE Sheet1.PTY_PROD_170918;</v>
      </c>
    </row>
    <row r="91" spans="1:5" x14ac:dyDescent="0.15">
      <c r="A91">
        <v>90</v>
      </c>
      <c r="B91" t="s">
        <v>2470</v>
      </c>
      <c r="C91" t="s">
        <v>3013</v>
      </c>
      <c r="D91" t="s">
        <v>2471</v>
      </c>
      <c r="E91" t="str">
        <f t="shared" ca="1" si="1"/>
        <v>SHOW TABLE Sheet1.PRD_BROKER_ACC_MAN;</v>
      </c>
    </row>
    <row r="92" spans="1:5" x14ac:dyDescent="0.15">
      <c r="A92">
        <v>91</v>
      </c>
      <c r="B92" t="s">
        <v>5114</v>
      </c>
      <c r="C92" t="s">
        <v>3013</v>
      </c>
      <c r="D92" t="s">
        <v>2446</v>
      </c>
      <c r="E92" t="str">
        <f t="shared" ca="1" si="1"/>
        <v>SHOW TABLE Sheet1.CDE_CONV_MAPN_170830;</v>
      </c>
    </row>
    <row r="93" spans="1:5" x14ac:dyDescent="0.15">
      <c r="A93">
        <v>92</v>
      </c>
      <c r="B93" t="s">
        <v>5115</v>
      </c>
      <c r="C93" t="s">
        <v>3013</v>
      </c>
      <c r="D93" t="s">
        <v>2877</v>
      </c>
      <c r="E93" t="str">
        <f t="shared" ca="1" si="1"/>
        <v>SHOW TABLE Sheet1.CDE_CONV_MAPN_0810;</v>
      </c>
    </row>
    <row r="94" spans="1:5" x14ac:dyDescent="0.15">
      <c r="A94">
        <v>93</v>
      </c>
      <c r="B94" t="s">
        <v>2482</v>
      </c>
      <c r="C94" t="s">
        <v>3013</v>
      </c>
      <c r="D94" t="s">
        <v>2483</v>
      </c>
      <c r="E94" t="str">
        <f t="shared" ca="1" si="1"/>
        <v>SHOW TABLE Sheet1.PRD_EXPON_ELEM;</v>
      </c>
    </row>
    <row r="95" spans="1:5" x14ac:dyDescent="0.15">
      <c r="A95">
        <v>94</v>
      </c>
      <c r="B95" t="s">
        <v>5116</v>
      </c>
      <c r="C95" t="s">
        <v>3013</v>
      </c>
      <c r="D95" t="s">
        <v>2538</v>
      </c>
      <c r="E95" t="str">
        <f t="shared" ca="1" si="1"/>
        <v>SHOW TABLE Sheet1.PTY_PTY_ROLE_RLTN_161125;</v>
      </c>
    </row>
    <row r="96" spans="1:5" x14ac:dyDescent="0.15">
      <c r="A96">
        <v>95</v>
      </c>
      <c r="B96" t="s">
        <v>2514</v>
      </c>
      <c r="C96" t="s">
        <v>3013</v>
      </c>
      <c r="D96" t="s">
        <v>2515</v>
      </c>
      <c r="E96" t="str">
        <f t="shared" ca="1" si="1"/>
        <v>SHOW TABLE Sheet1.PRD_STOCK;</v>
      </c>
    </row>
    <row r="97" spans="1:5" x14ac:dyDescent="0.15">
      <c r="A97">
        <v>96</v>
      </c>
      <c r="B97" t="s">
        <v>2518</v>
      </c>
      <c r="C97" t="s">
        <v>3013</v>
      </c>
      <c r="D97" t="s">
        <v>2877</v>
      </c>
      <c r="E97" t="str">
        <f t="shared" ca="1" si="1"/>
        <v>SHOW TABLE Sheet1.PRD_STOCK_PLG_REPO_CL_HIS;</v>
      </c>
    </row>
    <row r="98" spans="1:5" x14ac:dyDescent="0.15">
      <c r="A98">
        <v>97</v>
      </c>
      <c r="B98" t="s">
        <v>2508</v>
      </c>
      <c r="C98" t="s">
        <v>3013</v>
      </c>
      <c r="D98" t="s">
        <v>5117</v>
      </c>
      <c r="E98" t="str">
        <f t="shared" ca="1" si="1"/>
        <v>SHOW TABLE Sheet1.PRD_SEC_IDSTR_RLTN_HIS;</v>
      </c>
    </row>
    <row r="99" spans="1:5" x14ac:dyDescent="0.15">
      <c r="A99">
        <v>98</v>
      </c>
      <c r="B99" t="s">
        <v>5118</v>
      </c>
      <c r="C99" t="s">
        <v>3013</v>
      </c>
      <c r="D99" t="s">
        <v>2877</v>
      </c>
      <c r="E99" t="str">
        <f t="shared" ca="1" si="1"/>
        <v>SHOW TABLE Sheet1.SHDR_ACCT_LIST_201709220001;</v>
      </c>
    </row>
    <row r="100" spans="1:5" x14ac:dyDescent="0.15">
      <c r="A100">
        <v>99</v>
      </c>
      <c r="B100" t="s">
        <v>2492</v>
      </c>
      <c r="C100" t="s">
        <v>3013</v>
      </c>
      <c r="D100" t="s">
        <v>2493</v>
      </c>
      <c r="E100" t="str">
        <f t="shared" ca="1" si="1"/>
        <v>SHOW TABLE Sheet1.PRD_FUTURES_GODS;</v>
      </c>
    </row>
    <row r="101" spans="1:5" x14ac:dyDescent="0.15">
      <c r="A101">
        <v>100</v>
      </c>
      <c r="B101" t="s">
        <v>2468</v>
      </c>
      <c r="C101" t="s">
        <v>3013</v>
      </c>
      <c r="D101" t="s">
        <v>2469</v>
      </c>
      <c r="E101" t="str">
        <f t="shared" ca="1" si="1"/>
        <v>SHOW TABLE Sheet1.PRD_BOND_GRADE;</v>
      </c>
    </row>
    <row r="102" spans="1:5" x14ac:dyDescent="0.15">
      <c r="A102">
        <v>101</v>
      </c>
      <c r="B102" t="s">
        <v>2523</v>
      </c>
      <c r="C102" t="s">
        <v>3013</v>
      </c>
      <c r="D102" t="s">
        <v>2524</v>
      </c>
      <c r="E102" t="str">
        <f t="shared" ca="1" si="1"/>
        <v>SHOW TABLE Sheet1.PRD_SUG_FIN_INST;</v>
      </c>
    </row>
    <row r="103" spans="1:5" x14ac:dyDescent="0.15">
      <c r="A103">
        <v>102</v>
      </c>
      <c r="B103" t="s">
        <v>5119</v>
      </c>
      <c r="C103" t="s">
        <v>3013</v>
      </c>
      <c r="D103" t="s">
        <v>2538</v>
      </c>
      <c r="E103" t="str">
        <f t="shared" ca="1" si="1"/>
        <v>SHOW TABLE Sheet1.PTY_PTY_ROLE_RLTN_170921;</v>
      </c>
    </row>
    <row r="104" spans="1:5" x14ac:dyDescent="0.15">
      <c r="A104">
        <v>103</v>
      </c>
      <c r="B104" t="s">
        <v>5120</v>
      </c>
      <c r="C104" t="s">
        <v>3013</v>
      </c>
      <c r="D104" t="s">
        <v>2877</v>
      </c>
      <c r="E104" t="str">
        <f t="shared" ca="1" si="1"/>
        <v>SHOW TABLE Sheet1.FYX_TEST3;</v>
      </c>
    </row>
    <row r="105" spans="1:5" x14ac:dyDescent="0.15">
      <c r="A105">
        <v>104</v>
      </c>
      <c r="B105" t="s">
        <v>2510</v>
      </c>
      <c r="C105" t="s">
        <v>3013</v>
      </c>
      <c r="D105" t="s">
        <v>2511</v>
      </c>
      <c r="E105" t="str">
        <f t="shared" ca="1" si="1"/>
        <v>SHOW TABLE Sheet1.PRD_SHARE_OPTION;</v>
      </c>
    </row>
    <row r="106" spans="1:5" x14ac:dyDescent="0.15">
      <c r="A106">
        <v>105</v>
      </c>
      <c r="B106" t="s">
        <v>2466</v>
      </c>
      <c r="C106" t="s">
        <v>3013</v>
      </c>
      <c r="D106" t="s">
        <v>2467</v>
      </c>
      <c r="E106" t="str">
        <f t="shared" ca="1" si="1"/>
        <v>SHOW TABLE Sheet1.PRD_BOND;</v>
      </c>
    </row>
    <row r="107" spans="1:5" x14ac:dyDescent="0.15">
      <c r="A107">
        <v>106</v>
      </c>
      <c r="B107" t="s">
        <v>5121</v>
      </c>
      <c r="C107" t="s">
        <v>3013</v>
      </c>
      <c r="D107" t="s">
        <v>2877</v>
      </c>
      <c r="E107" t="str">
        <f t="shared" ca="1" si="1"/>
        <v>SHOW TABLE Sheet1.PRD_INFO_CODE_FYX;</v>
      </c>
    </row>
    <row r="108" spans="1:5" x14ac:dyDescent="0.15">
      <c r="A108">
        <v>107</v>
      </c>
      <c r="B108" t="s">
        <v>5122</v>
      </c>
      <c r="C108" t="s">
        <v>3013</v>
      </c>
      <c r="D108" t="s">
        <v>2877</v>
      </c>
      <c r="E108" t="str">
        <f t="shared" ca="1" si="1"/>
        <v>SHOW TABLE Sheet1.FYX_TEST2;</v>
      </c>
    </row>
    <row r="109" spans="1:5" x14ac:dyDescent="0.15">
      <c r="A109">
        <v>108</v>
      </c>
      <c r="B109" t="s">
        <v>5123</v>
      </c>
      <c r="C109" t="s">
        <v>3013</v>
      </c>
      <c r="D109" t="s">
        <v>2450</v>
      </c>
      <c r="E109" t="str">
        <f t="shared" ca="1" si="1"/>
        <v>SHOW TABLE Sheet1.CDE_PTY_170829;</v>
      </c>
    </row>
    <row r="110" spans="1:5" x14ac:dyDescent="0.15">
      <c r="A110">
        <v>109</v>
      </c>
      <c r="B110" t="s">
        <v>5124</v>
      </c>
      <c r="C110" t="s">
        <v>3013</v>
      </c>
      <c r="D110" t="s">
        <v>2877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1"/>
  <sheetViews>
    <sheetView topLeftCell="A43" workbookViewId="0">
      <selection activeCell="B56" sqref="B56"/>
    </sheetView>
  </sheetViews>
  <sheetFormatPr defaultRowHeight="13.5" x14ac:dyDescent="0.15"/>
  <cols>
    <col min="2" max="2" width="38.25" bestFit="1" customWidth="1"/>
    <col min="4" max="4" width="48.375" bestFit="1" customWidth="1"/>
    <col min="5" max="5" width="0" hidden="1" customWidth="1"/>
  </cols>
  <sheetData>
    <row r="1" spans="1:5" x14ac:dyDescent="0.15">
      <c r="B1" t="s">
        <v>2845</v>
      </c>
      <c r="C1" t="s">
        <v>2846</v>
      </c>
      <c r="D1" t="s">
        <v>2847</v>
      </c>
    </row>
    <row r="2" spans="1:5" x14ac:dyDescent="0.15">
      <c r="A2">
        <v>1</v>
      </c>
      <c r="B2" t="s">
        <v>5125</v>
      </c>
      <c r="C2" t="s">
        <v>3013</v>
      </c>
      <c r="D2" t="s">
        <v>2877</v>
      </c>
      <c r="E2" t="str">
        <f t="shared" ref="E2:E65" ca="1" si="0">IF(OR(C2 = "VIEW", C2 = "TABLE", C2 = "V", C2 = "T"),
 "SHOW" &amp;
  IF(OR(C2="TABLE",C2="T"), " TABLE", " VIEW") &amp; " " &amp;
  MID(CELL("filename"),FIND("]",CELL("filename"))+1,256) &amp; "." &amp; B2 &amp; ";",
 ""
)</f>
        <v>SHOW TABLE Sheet1.MID_DOM_IDX_INFO_20161216;</v>
      </c>
    </row>
    <row r="3" spans="1:5" x14ac:dyDescent="0.15">
      <c r="A3">
        <v>2</v>
      </c>
      <c r="B3" t="s">
        <v>2579</v>
      </c>
      <c r="C3" t="s">
        <v>3013</v>
      </c>
      <c r="D3" t="s">
        <v>2871</v>
      </c>
      <c r="E3" t="str">
        <f t="shared" ca="1" si="0"/>
        <v>SHOW TABLE Sheet1.FCT_STK_PLG_FORC_LQD_INFO;</v>
      </c>
    </row>
    <row r="4" spans="1:5" x14ac:dyDescent="0.15">
      <c r="A4">
        <v>3</v>
      </c>
      <c r="B4" t="s">
        <v>2600</v>
      </c>
      <c r="C4" t="s">
        <v>3013</v>
      </c>
      <c r="D4" t="s">
        <v>2601</v>
      </c>
      <c r="E4" t="str">
        <f t="shared" ca="1" si="0"/>
        <v>SHOW TABLE Sheet1.KPI_CINVST_A_SHR_TRAD_PSTN_IDX;</v>
      </c>
    </row>
    <row r="5" spans="1:5" x14ac:dyDescent="0.15">
      <c r="A5">
        <v>4</v>
      </c>
      <c r="B5" t="s">
        <v>2799</v>
      </c>
      <c r="C5" t="s">
        <v>3013</v>
      </c>
      <c r="D5" t="s">
        <v>2877</v>
      </c>
      <c r="E5" t="str">
        <f t="shared" ca="1" si="0"/>
        <v>SHOW TABLE Sheet1.MID_STK_INFO;</v>
      </c>
    </row>
    <row r="6" spans="1:5" x14ac:dyDescent="0.15">
      <c r="A6">
        <v>5</v>
      </c>
      <c r="B6" t="s">
        <v>2664</v>
      </c>
      <c r="C6" t="s">
        <v>3013</v>
      </c>
      <c r="D6" t="s">
        <v>2665</v>
      </c>
      <c r="E6" t="str">
        <f t="shared" ca="1" si="0"/>
        <v>SHOW TABLE Sheet1.KPI_OAP_ACCT_VOL;</v>
      </c>
    </row>
    <row r="7" spans="1:5" x14ac:dyDescent="0.15">
      <c r="A7">
        <v>6</v>
      </c>
      <c r="B7" t="s">
        <v>5126</v>
      </c>
      <c r="C7" t="s">
        <v>3013</v>
      </c>
      <c r="D7" t="s">
        <v>2798</v>
      </c>
      <c r="E7" t="str">
        <f t="shared" ca="1" si="0"/>
        <v>SHOW TABLE Sheet1.MID_STK_DVD20161222;</v>
      </c>
    </row>
    <row r="8" spans="1:5" x14ac:dyDescent="0.15">
      <c r="A8">
        <v>7</v>
      </c>
      <c r="B8" t="s">
        <v>2842</v>
      </c>
      <c r="C8" t="s">
        <v>3013</v>
      </c>
      <c r="D8" t="s">
        <v>2802</v>
      </c>
      <c r="E8" t="str">
        <f t="shared" ca="1" si="0"/>
        <v>SHOW TABLE Sheet1.TMID_STK_PLG_REPO_TRAD;</v>
      </c>
    </row>
    <row r="9" spans="1:5" x14ac:dyDescent="0.15">
      <c r="A9">
        <v>8</v>
      </c>
      <c r="B9" t="s">
        <v>2801</v>
      </c>
      <c r="C9" t="s">
        <v>3013</v>
      </c>
      <c r="D9" t="s">
        <v>2802</v>
      </c>
      <c r="E9" t="str">
        <f t="shared" ca="1" si="0"/>
        <v>SHOW TABLE Sheet1.MID_STK_PLG_REPO_TRAD;</v>
      </c>
    </row>
    <row r="10" spans="1:5" x14ac:dyDescent="0.15">
      <c r="A10">
        <v>9</v>
      </c>
      <c r="B10" t="s">
        <v>2610</v>
      </c>
      <c r="C10" t="s">
        <v>3013</v>
      </c>
      <c r="D10" t="s">
        <v>2611</v>
      </c>
      <c r="E10" t="str">
        <f t="shared" ca="1" si="0"/>
        <v>SHOW TABLE Sheet1.KPI_COMP_CNT_CAP_MKT_VAL_ST;</v>
      </c>
    </row>
    <row r="11" spans="1:5" x14ac:dyDescent="0.15">
      <c r="A11">
        <v>10</v>
      </c>
      <c r="B11" t="s">
        <v>2771</v>
      </c>
      <c r="C11" t="s">
        <v>3013</v>
      </c>
      <c r="D11" t="s">
        <v>2772</v>
      </c>
      <c r="E11" t="str">
        <f t="shared" ca="1" si="0"/>
        <v>SHOW TABLE Sheet1.MID_INVST_STK_OPT_TRAD_TB;</v>
      </c>
    </row>
    <row r="12" spans="1:5" x14ac:dyDescent="0.15">
      <c r="A12">
        <v>11</v>
      </c>
      <c r="B12" t="s">
        <v>2825</v>
      </c>
      <c r="C12" t="s">
        <v>3013</v>
      </c>
      <c r="D12" t="s">
        <v>2826</v>
      </c>
      <c r="E12" t="str">
        <f t="shared" ca="1" si="0"/>
        <v>SHOW TABLE Sheet1.SPE_INVST_CLSF_PSN_D;</v>
      </c>
    </row>
    <row r="13" spans="1:5" x14ac:dyDescent="0.15">
      <c r="A13">
        <v>12</v>
      </c>
      <c r="B13" t="s">
        <v>2573</v>
      </c>
      <c r="C13" t="s">
        <v>3013</v>
      </c>
      <c r="D13" t="s">
        <v>2574</v>
      </c>
      <c r="E13" t="str">
        <f t="shared" ca="1" si="0"/>
        <v>SHOW TABLE Sheet1.FCPTL_INVST_CLSF_ONE;</v>
      </c>
    </row>
    <row r="14" spans="1:5" x14ac:dyDescent="0.15">
      <c r="A14">
        <v>13</v>
      </c>
      <c r="B14" t="s">
        <v>2770</v>
      </c>
      <c r="C14" t="s">
        <v>3013</v>
      </c>
      <c r="D14" t="s">
        <v>2769</v>
      </c>
      <c r="E14" t="str">
        <f t="shared" ca="1" si="0"/>
        <v>SHOW TABLE Sheet1.MID_INVST_STK_OPT_TRAD_PSTN_TB;</v>
      </c>
    </row>
    <row r="15" spans="1:5" x14ac:dyDescent="0.15">
      <c r="A15">
        <v>14</v>
      </c>
      <c r="B15" t="s">
        <v>2841</v>
      </c>
      <c r="C15" t="s">
        <v>3013</v>
      </c>
      <c r="D15" t="s">
        <v>2790</v>
      </c>
      <c r="E15" t="str">
        <f t="shared" ca="1" si="0"/>
        <v>SHOW TABLE Sheet1.TMID_SMT_GUART_SEC_BAL;</v>
      </c>
    </row>
    <row r="16" spans="1:5" x14ac:dyDescent="0.15">
      <c r="A16">
        <v>15</v>
      </c>
      <c r="B16" t="s">
        <v>5127</v>
      </c>
      <c r="C16" t="s">
        <v>3013</v>
      </c>
      <c r="D16" t="s">
        <v>5128</v>
      </c>
      <c r="E16" t="str">
        <f t="shared" ca="1" si="0"/>
        <v>SHOW TABLE Sheet1.TDSUM_PK0729;</v>
      </c>
    </row>
    <row r="17" spans="1:5" x14ac:dyDescent="0.15">
      <c r="A17">
        <v>16</v>
      </c>
      <c r="B17" t="s">
        <v>5129</v>
      </c>
      <c r="C17" t="s">
        <v>3013</v>
      </c>
      <c r="D17" t="s">
        <v>2741</v>
      </c>
      <c r="E17" t="str">
        <f t="shared" ca="1" si="0"/>
        <v>SHOW TABLE Sheet1.MID_INVST_HKST_TRAD_PSTN_OLD;</v>
      </c>
    </row>
    <row r="18" spans="1:5" x14ac:dyDescent="0.15">
      <c r="A18">
        <v>17</v>
      </c>
      <c r="B18" t="s">
        <v>2805</v>
      </c>
      <c r="C18" t="s">
        <v>3013</v>
      </c>
      <c r="D18" t="s">
        <v>2806</v>
      </c>
      <c r="E18" t="str">
        <f t="shared" ca="1" si="0"/>
        <v>SHOW TABLE Sheet1.MID_STK_PLG_REPO_TRAD_SC;</v>
      </c>
    </row>
    <row r="19" spans="1:5" x14ac:dyDescent="0.15">
      <c r="A19">
        <v>18</v>
      </c>
      <c r="B19" t="s">
        <v>5130</v>
      </c>
      <c r="C19" t="s">
        <v>3013</v>
      </c>
      <c r="D19" t="s">
        <v>2800</v>
      </c>
      <c r="E19" t="str">
        <f t="shared" ca="1" si="0"/>
        <v>SHOW TABLE Sheet1.MID_STK_INFO1028;</v>
      </c>
    </row>
    <row r="20" spans="1:5" x14ac:dyDescent="0.15">
      <c r="A20">
        <v>19</v>
      </c>
      <c r="B20" t="s">
        <v>2674</v>
      </c>
      <c r="C20" t="s">
        <v>3013</v>
      </c>
      <c r="D20" t="s">
        <v>2877</v>
      </c>
      <c r="E20" t="str">
        <f t="shared" ca="1" si="0"/>
        <v>SHOW TABLE Sheet1.KPI_SEC_OPN_ACCT_VOL;</v>
      </c>
    </row>
    <row r="21" spans="1:5" x14ac:dyDescent="0.15">
      <c r="A21">
        <v>20</v>
      </c>
      <c r="B21" t="s">
        <v>2768</v>
      </c>
      <c r="C21" t="s">
        <v>3013</v>
      </c>
      <c r="D21" t="s">
        <v>2769</v>
      </c>
      <c r="E21" t="str">
        <f t="shared" ca="1" si="0"/>
        <v>SHOW TABLE Sheet1.MID_INVST_STK_OPT_TRAD_PSTN;</v>
      </c>
    </row>
    <row r="22" spans="1:5" x14ac:dyDescent="0.15">
      <c r="A22">
        <v>21</v>
      </c>
      <c r="B22" t="s">
        <v>2644</v>
      </c>
      <c r="C22" t="s">
        <v>3013</v>
      </c>
      <c r="D22" t="s">
        <v>2877</v>
      </c>
      <c r="E22" t="str">
        <f t="shared" ca="1" si="0"/>
        <v>SHOW TABLE Sheet1.KPI_FINVST_SMKT_UNFY_OACCT_VOL;</v>
      </c>
    </row>
    <row r="23" spans="1:5" x14ac:dyDescent="0.15">
      <c r="A23">
        <v>22</v>
      </c>
      <c r="B23" t="s">
        <v>5131</v>
      </c>
      <c r="C23" t="s">
        <v>3013</v>
      </c>
      <c r="D23" t="s">
        <v>2877</v>
      </c>
      <c r="E23" t="str">
        <f t="shared" ca="1" si="0"/>
        <v>SHOW TABLE Sheet1.table_dependency;</v>
      </c>
    </row>
    <row r="24" spans="1:5" x14ac:dyDescent="0.15">
      <c r="A24">
        <v>23</v>
      </c>
      <c r="B24" t="s">
        <v>2789</v>
      </c>
      <c r="C24" t="s">
        <v>3013</v>
      </c>
      <c r="D24" t="s">
        <v>2790</v>
      </c>
      <c r="E24" t="str">
        <f t="shared" ca="1" si="0"/>
        <v>SHOW TABLE Sheet1.MID_SMT_GUART_SEC_BAL;</v>
      </c>
    </row>
    <row r="25" spans="1:5" x14ac:dyDescent="0.15">
      <c r="A25">
        <v>24</v>
      </c>
      <c r="B25" t="s">
        <v>2550</v>
      </c>
      <c r="C25" t="s">
        <v>3013</v>
      </c>
      <c r="D25" t="s">
        <v>2551</v>
      </c>
      <c r="E25" t="str">
        <f t="shared" ca="1" si="0"/>
        <v>SHOW TABLE Sheet1.CDE_IC_SWHY;</v>
      </c>
    </row>
    <row r="26" spans="1:5" x14ac:dyDescent="0.15">
      <c r="A26">
        <v>25</v>
      </c>
      <c r="B26" t="s">
        <v>2775</v>
      </c>
      <c r="C26" t="s">
        <v>3013</v>
      </c>
      <c r="D26" t="s">
        <v>2776</v>
      </c>
      <c r="E26" t="str">
        <f t="shared" ca="1" si="0"/>
        <v>SHOW TABLE Sheet1.MID_IPO_ISS_INFO;</v>
      </c>
    </row>
    <row r="27" spans="1:5" x14ac:dyDescent="0.15">
      <c r="A27">
        <v>26</v>
      </c>
      <c r="B27" t="s">
        <v>2622</v>
      </c>
      <c r="C27" t="s">
        <v>3013</v>
      </c>
      <c r="D27" t="s">
        <v>2877</v>
      </c>
      <c r="E27" t="str">
        <f t="shared" ca="1" si="0"/>
        <v>SHOW TABLE Sheet1.KPI_FINVST_SFUTRS_STRAD_PSTNI;</v>
      </c>
    </row>
    <row r="28" spans="1:5" x14ac:dyDescent="0.15">
      <c r="A28">
        <v>27</v>
      </c>
      <c r="B28" t="s">
        <v>2729</v>
      </c>
      <c r="C28" t="s">
        <v>3013</v>
      </c>
      <c r="D28" t="s">
        <v>2730</v>
      </c>
      <c r="E28" t="str">
        <f t="shared" ca="1" si="0"/>
        <v>SHOW TABLE Sheet1.MID_INTN_IDX_INFO;</v>
      </c>
    </row>
    <row r="29" spans="1:5" x14ac:dyDescent="0.15">
      <c r="A29">
        <v>28</v>
      </c>
      <c r="B29" t="s">
        <v>5132</v>
      </c>
      <c r="C29" t="s">
        <v>3013</v>
      </c>
      <c r="D29" t="s">
        <v>2741</v>
      </c>
      <c r="E29" t="str">
        <f t="shared" ca="1" si="0"/>
        <v>SHOW TABLE Sheet1.MID_INVST_HKST_TRAD_PSTN2;</v>
      </c>
    </row>
    <row r="30" spans="1:5" x14ac:dyDescent="0.15">
      <c r="A30">
        <v>29</v>
      </c>
      <c r="B30" t="s">
        <v>2624</v>
      </c>
      <c r="C30" t="s">
        <v>3013</v>
      </c>
      <c r="D30" t="s">
        <v>2877</v>
      </c>
      <c r="E30" t="str">
        <f t="shared" ca="1" si="0"/>
        <v>SHOW TABLE Sheet1.KPI_FINVST_SFUTRS_TRAD_PSTNI;</v>
      </c>
    </row>
    <row r="31" spans="1:5" x14ac:dyDescent="0.15">
      <c r="A31">
        <v>30</v>
      </c>
      <c r="B31" t="s">
        <v>5133</v>
      </c>
      <c r="C31" t="s">
        <v>3013</v>
      </c>
      <c r="D31" t="s">
        <v>2759</v>
      </c>
      <c r="E31" t="str">
        <f t="shared" ca="1" si="0"/>
        <v>SHOW TABLE Sheet1.MID_INVST_SEC_TRAD2;</v>
      </c>
    </row>
    <row r="32" spans="1:5" x14ac:dyDescent="0.15">
      <c r="A32">
        <v>31</v>
      </c>
      <c r="B32" t="s">
        <v>5134</v>
      </c>
      <c r="C32" t="s">
        <v>3013</v>
      </c>
      <c r="D32" t="s">
        <v>2772</v>
      </c>
      <c r="E32" t="str">
        <f t="shared" ca="1" si="0"/>
        <v>SHOW TABLE Sheet1.MID_INVST_STK_OPT_TRAD_TB2;</v>
      </c>
    </row>
    <row r="33" spans="1:5" x14ac:dyDescent="0.15">
      <c r="A33">
        <v>32</v>
      </c>
      <c r="B33" t="s">
        <v>2654</v>
      </c>
      <c r="C33" t="s">
        <v>3013</v>
      </c>
      <c r="D33" t="s">
        <v>2877</v>
      </c>
      <c r="E33" t="str">
        <f t="shared" ca="1" si="0"/>
        <v>SHOW TABLE Sheet1.KPI_HOLD_BOND_ACCT_VOL;</v>
      </c>
    </row>
    <row r="34" spans="1:5" x14ac:dyDescent="0.15">
      <c r="A34">
        <v>33</v>
      </c>
      <c r="B34" t="s">
        <v>5135</v>
      </c>
      <c r="C34" t="s">
        <v>3013</v>
      </c>
      <c r="D34" t="s">
        <v>2765</v>
      </c>
      <c r="E34" t="str">
        <f t="shared" ca="1" si="0"/>
        <v>SHOW TABLE Sheet1.MID_INVST_SMT_TRAD2;</v>
      </c>
    </row>
    <row r="35" spans="1:5" x14ac:dyDescent="0.15">
      <c r="A35">
        <v>34</v>
      </c>
      <c r="B35" t="s">
        <v>2725</v>
      </c>
      <c r="C35" t="s">
        <v>3013</v>
      </c>
      <c r="D35" t="s">
        <v>2726</v>
      </c>
      <c r="E35" t="str">
        <f t="shared" ca="1" si="0"/>
        <v>SHOW TABLE Sheet1.MID_FPINVST_SECBKRL_TRAD_BAL;</v>
      </c>
    </row>
    <row r="36" spans="1:5" x14ac:dyDescent="0.15">
      <c r="A36">
        <v>35</v>
      </c>
      <c r="B36" t="s">
        <v>2723</v>
      </c>
      <c r="C36" t="s">
        <v>3013</v>
      </c>
      <c r="D36" t="s">
        <v>2724</v>
      </c>
      <c r="E36" t="str">
        <f t="shared" ca="1" si="0"/>
        <v>SHOW TABLE Sheet1.MID_FPINVST_FMKT_CUSTE_DW_CNDT;</v>
      </c>
    </row>
    <row r="37" spans="1:5" x14ac:dyDescent="0.15">
      <c r="A37">
        <v>36</v>
      </c>
      <c r="B37" t="s">
        <v>2630</v>
      </c>
      <c r="C37" t="s">
        <v>3013</v>
      </c>
      <c r="D37" t="s">
        <v>2877</v>
      </c>
      <c r="E37" t="str">
        <f t="shared" ca="1" si="0"/>
        <v>SHOW TABLE Sheet1.KPI_FINVST_SMKT_ETF_PSTN_IDX;</v>
      </c>
    </row>
    <row r="38" spans="1:5" x14ac:dyDescent="0.15">
      <c r="A38">
        <v>37</v>
      </c>
      <c r="B38" t="s">
        <v>2773</v>
      </c>
      <c r="C38" t="s">
        <v>3013</v>
      </c>
      <c r="D38" t="s">
        <v>2774</v>
      </c>
      <c r="E38" t="str">
        <f t="shared" ca="1" si="0"/>
        <v>SHOW TABLE Sheet1.MID_INVST_TRD_IPO_INFO;</v>
      </c>
    </row>
    <row r="39" spans="1:5" x14ac:dyDescent="0.15">
      <c r="A39">
        <v>38</v>
      </c>
      <c r="B39" t="s">
        <v>2548</v>
      </c>
      <c r="C39" t="s">
        <v>3013</v>
      </c>
      <c r="D39" t="s">
        <v>2549</v>
      </c>
      <c r="E39" t="str">
        <f t="shared" ca="1" si="0"/>
        <v>SHOW TABLE Sheet1.CDE_IC_CORR;</v>
      </c>
    </row>
    <row r="40" spans="1:5" x14ac:dyDescent="0.15">
      <c r="A40">
        <v>39</v>
      </c>
      <c r="B40" t="s">
        <v>2694</v>
      </c>
      <c r="C40" t="s">
        <v>3013</v>
      </c>
      <c r="D40" t="s">
        <v>2695</v>
      </c>
      <c r="E40" t="str">
        <f t="shared" ca="1" si="0"/>
        <v>SHOW TABLE Sheet1.KPI_STK_TRAD_BY_INVST_IDSTR;</v>
      </c>
    </row>
    <row r="41" spans="1:5" x14ac:dyDescent="0.15">
      <c r="A41">
        <v>40</v>
      </c>
      <c r="B41" t="s">
        <v>5136</v>
      </c>
      <c r="C41" t="s">
        <v>3013</v>
      </c>
      <c r="D41" t="s">
        <v>2695</v>
      </c>
      <c r="E41" t="str">
        <f t="shared" ca="1" si="0"/>
        <v>SHOW TABLE Sheet1.KPI_STK_TRAD_BY_INVST_IDSTR2;</v>
      </c>
    </row>
    <row r="42" spans="1:5" x14ac:dyDescent="0.15">
      <c r="A42">
        <v>41</v>
      </c>
      <c r="B42" t="s">
        <v>2652</v>
      </c>
      <c r="C42" t="s">
        <v>3013</v>
      </c>
      <c r="D42" t="s">
        <v>2877</v>
      </c>
      <c r="E42" t="str">
        <f t="shared" ca="1" si="0"/>
        <v>SHOW TABLE Sheet1.KPI_FTINVST_FCUST_BANKRLE_IDX;</v>
      </c>
    </row>
    <row r="43" spans="1:5" x14ac:dyDescent="0.15">
      <c r="A43">
        <v>42</v>
      </c>
      <c r="B43" t="s">
        <v>2684</v>
      </c>
      <c r="C43" t="s">
        <v>3013</v>
      </c>
      <c r="D43" t="s">
        <v>2685</v>
      </c>
      <c r="E43" t="str">
        <f t="shared" ca="1" si="0"/>
        <v>SHOW TABLE Sheet1.KPI_STK_MKT_BANKRL_CNDT_IDX;</v>
      </c>
    </row>
    <row r="44" spans="1:5" x14ac:dyDescent="0.15">
      <c r="A44">
        <v>43</v>
      </c>
      <c r="B44" t="s">
        <v>2833</v>
      </c>
      <c r="C44" t="s">
        <v>3013</v>
      </c>
      <c r="D44" t="s">
        <v>2834</v>
      </c>
      <c r="E44" t="str">
        <f t="shared" ca="1" si="0"/>
        <v>SHOW TABLE Sheet1.SPE_INVST_PSN_HD_STK_DTL_D;</v>
      </c>
    </row>
    <row r="45" spans="1:5" x14ac:dyDescent="0.15">
      <c r="A45">
        <v>44</v>
      </c>
      <c r="B45" t="s">
        <v>2698</v>
      </c>
      <c r="C45" t="s">
        <v>3013</v>
      </c>
      <c r="D45" t="s">
        <v>2701</v>
      </c>
      <c r="E45" t="str">
        <f t="shared" ca="1" si="0"/>
        <v>SHOW TABLE Sheet1.MID_COMP_FINA_IDX;</v>
      </c>
    </row>
    <row r="46" spans="1:5" x14ac:dyDescent="0.15">
      <c r="A46">
        <v>45</v>
      </c>
      <c r="B46" t="s">
        <v>2662</v>
      </c>
      <c r="C46" t="s">
        <v>3013</v>
      </c>
      <c r="D46" t="s">
        <v>2663</v>
      </c>
      <c r="E46" t="str">
        <f t="shared" ca="1" si="0"/>
        <v>SHOW TABLE Sheet1.KPI_LIST_COMP_FINA_IDX;</v>
      </c>
    </row>
    <row r="47" spans="1:5" x14ac:dyDescent="0.15">
      <c r="A47">
        <v>46</v>
      </c>
      <c r="B47" t="s">
        <v>2553</v>
      </c>
      <c r="C47" t="s">
        <v>3013</v>
      </c>
      <c r="D47" t="s">
        <v>2554</v>
      </c>
      <c r="E47" t="str">
        <f t="shared" ca="1" si="0"/>
        <v>SHOW TABLE Sheet1.CDE_NAME_CORR;</v>
      </c>
    </row>
    <row r="48" spans="1:5" x14ac:dyDescent="0.15">
      <c r="A48">
        <v>47</v>
      </c>
      <c r="B48" t="s">
        <v>2717</v>
      </c>
      <c r="C48" t="s">
        <v>3013</v>
      </c>
      <c r="D48" t="s">
        <v>2718</v>
      </c>
      <c r="E48" t="str">
        <f t="shared" ca="1" si="0"/>
        <v>SHOW TABLE Sheet1.MID_FCPTL_INVST_SMT_BAL;</v>
      </c>
    </row>
    <row r="49" spans="1:5" x14ac:dyDescent="0.15">
      <c r="A49">
        <v>48</v>
      </c>
      <c r="B49" t="s">
        <v>2797</v>
      </c>
      <c r="C49" t="s">
        <v>3013</v>
      </c>
      <c r="D49" t="s">
        <v>2798</v>
      </c>
      <c r="E49" t="str">
        <f t="shared" ca="1" si="0"/>
        <v>SHOW TABLE Sheet1.MID_STK_DVD;</v>
      </c>
    </row>
    <row r="50" spans="1:5" x14ac:dyDescent="0.15">
      <c r="A50">
        <v>49</v>
      </c>
      <c r="B50" t="s">
        <v>5137</v>
      </c>
      <c r="C50" t="s">
        <v>3013</v>
      </c>
      <c r="D50" t="s">
        <v>2877</v>
      </c>
      <c r="E50" t="str">
        <f t="shared" ca="1" si="0"/>
        <v>SHOW TABLE Sheet1.RZQ_CRDT_TRAD_test;</v>
      </c>
    </row>
    <row r="51" spans="1:5" x14ac:dyDescent="0.15">
      <c r="A51">
        <v>50</v>
      </c>
      <c r="B51" t="s">
        <v>2604</v>
      </c>
      <c r="C51" t="s">
        <v>3013</v>
      </c>
      <c r="D51" t="s">
        <v>2605</v>
      </c>
      <c r="E51" t="str">
        <f t="shared" ca="1" si="0"/>
        <v>SHOW TABLE Sheet1.KPI_CINVST_SIFUTRS_CSTK_TPSTNI;</v>
      </c>
    </row>
    <row r="52" spans="1:5" x14ac:dyDescent="0.15">
      <c r="A52">
        <v>51</v>
      </c>
      <c r="B52" t="s">
        <v>5138</v>
      </c>
      <c r="C52" t="s">
        <v>3013</v>
      </c>
      <c r="D52" t="s">
        <v>2677</v>
      </c>
      <c r="E52" t="str">
        <f t="shared" ca="1" si="0"/>
        <v>SHOW TABLE Sheet1.KPI_SEC_TRAD_HOLD_ACCT_VOL2;</v>
      </c>
    </row>
    <row r="53" spans="1:5" x14ac:dyDescent="0.15">
      <c r="A53">
        <v>52</v>
      </c>
      <c r="B53" t="s">
        <v>2840</v>
      </c>
      <c r="C53" t="s">
        <v>3013</v>
      </c>
      <c r="D53" t="s">
        <v>2786</v>
      </c>
      <c r="E53" t="str">
        <f t="shared" ca="1" si="0"/>
        <v>SHOW TABLE Sheet1.TMID_SEC_SMT_BAL;</v>
      </c>
    </row>
    <row r="54" spans="1:5" x14ac:dyDescent="0.15">
      <c r="A54">
        <v>53</v>
      </c>
      <c r="B54" t="s">
        <v>2727</v>
      </c>
      <c r="C54" t="s">
        <v>3013</v>
      </c>
      <c r="D54" t="s">
        <v>2728</v>
      </c>
      <c r="E54" t="str">
        <f t="shared" ca="1" si="0"/>
        <v>SHOW TABLE Sheet1.MID_HGT_STK_INFO;</v>
      </c>
    </row>
    <row r="55" spans="1:5" x14ac:dyDescent="0.15">
      <c r="A55">
        <v>54</v>
      </c>
      <c r="B55" t="s">
        <v>2831</v>
      </c>
      <c r="C55" t="s">
        <v>3013</v>
      </c>
      <c r="D55" t="s">
        <v>2832</v>
      </c>
      <c r="E55" t="str">
        <f t="shared" ca="1" si="0"/>
        <v>SHOW TABLE Sheet1.SPE_INVST_PSN_HD_MAX_MKT_VAL_M;</v>
      </c>
    </row>
    <row r="56" spans="1:5" x14ac:dyDescent="0.15">
      <c r="A56">
        <v>55</v>
      </c>
      <c r="B56" t="s">
        <v>2670</v>
      </c>
      <c r="C56" t="s">
        <v>3013</v>
      </c>
      <c r="D56" t="s">
        <v>2671</v>
      </c>
      <c r="E56" t="str">
        <f t="shared" ca="1" si="0"/>
        <v>SHOW TABLE Sheet1.KPI_SC_IDX;</v>
      </c>
    </row>
    <row r="57" spans="1:5" x14ac:dyDescent="0.15">
      <c r="A57">
        <v>56</v>
      </c>
      <c r="B57" t="s">
        <v>5139</v>
      </c>
      <c r="C57" t="s">
        <v>3013</v>
      </c>
      <c r="D57" t="s">
        <v>2877</v>
      </c>
      <c r="E57" t="str">
        <f t="shared" ca="1" si="0"/>
        <v>SHOW TABLE Sheet1.KPI_INFO_20170123;</v>
      </c>
    </row>
    <row r="58" spans="1:5" x14ac:dyDescent="0.15">
      <c r="A58">
        <v>57</v>
      </c>
      <c r="B58" t="s">
        <v>2626</v>
      </c>
      <c r="C58" t="s">
        <v>3013</v>
      </c>
      <c r="D58" t="s">
        <v>2877</v>
      </c>
      <c r="E58" t="str">
        <f t="shared" ca="1" si="0"/>
        <v>SHOW TABLE Sheet1.KPI_FINVST_SMKT_BANKRL_IDX;</v>
      </c>
    </row>
    <row r="59" spans="1:5" x14ac:dyDescent="0.15">
      <c r="A59">
        <v>58</v>
      </c>
      <c r="B59" t="s">
        <v>2632</v>
      </c>
      <c r="C59" t="s">
        <v>3013</v>
      </c>
      <c r="D59" t="s">
        <v>2877</v>
      </c>
      <c r="E59" t="str">
        <f t="shared" ca="1" si="0"/>
        <v>SHOW TABLE Sheet1.KPI_FINVST_SMKT_INVST_ACCT_VOL;</v>
      </c>
    </row>
    <row r="60" spans="1:5" x14ac:dyDescent="0.15">
      <c r="A60">
        <v>59</v>
      </c>
      <c r="B60" t="s">
        <v>2592</v>
      </c>
      <c r="C60" t="s">
        <v>3013</v>
      </c>
      <c r="D60" t="s">
        <v>2593</v>
      </c>
      <c r="E60" t="str">
        <f t="shared" ca="1" si="0"/>
        <v>SHOW TABLE Sheet1.KPI_A_TRAD_AMT;</v>
      </c>
    </row>
    <row r="61" spans="1:5" x14ac:dyDescent="0.15">
      <c r="A61">
        <v>60</v>
      </c>
      <c r="B61" t="s">
        <v>5140</v>
      </c>
      <c r="C61" t="s">
        <v>3013</v>
      </c>
      <c r="D61" t="s">
        <v>2655</v>
      </c>
      <c r="E61" t="str">
        <f t="shared" ca="1" si="0"/>
        <v>SHOW TABLE Sheet1.KPI_HOLD_BOND_ACCT_VOL2;</v>
      </c>
    </row>
    <row r="62" spans="1:5" x14ac:dyDescent="0.15">
      <c r="A62">
        <v>61</v>
      </c>
      <c r="B62" t="s">
        <v>2785</v>
      </c>
      <c r="C62" t="s">
        <v>3013</v>
      </c>
      <c r="D62" t="s">
        <v>2786</v>
      </c>
      <c r="E62" t="str">
        <f t="shared" ca="1" si="0"/>
        <v>SHOW TABLE Sheet1.MID_SEC_SMT_BAL;</v>
      </c>
    </row>
    <row r="63" spans="1:5" x14ac:dyDescent="0.15">
      <c r="A63">
        <v>62</v>
      </c>
      <c r="B63" t="s">
        <v>2682</v>
      </c>
      <c r="C63" t="s">
        <v>3013</v>
      </c>
      <c r="D63" t="s">
        <v>2683</v>
      </c>
      <c r="E63" t="str">
        <f t="shared" ca="1" si="0"/>
        <v>SHOW TABLE Sheet1.KPI_SNGL_IDX_STAT;</v>
      </c>
    </row>
    <row r="64" spans="1:5" x14ac:dyDescent="0.15">
      <c r="A64">
        <v>63</v>
      </c>
      <c r="B64" t="s">
        <v>2546</v>
      </c>
      <c r="C64" t="s">
        <v>3013</v>
      </c>
      <c r="D64" t="s">
        <v>2547</v>
      </c>
      <c r="E64" t="str">
        <f t="shared" ca="1" si="0"/>
        <v>SHOW TABLE Sheet1.CDE_IC;</v>
      </c>
    </row>
    <row r="65" spans="1:5" x14ac:dyDescent="0.15">
      <c r="A65">
        <v>64</v>
      </c>
      <c r="B65" t="s">
        <v>5141</v>
      </c>
      <c r="C65" t="s">
        <v>3013</v>
      </c>
      <c r="D65" t="s">
        <v>2877</v>
      </c>
      <c r="E65" t="str">
        <f t="shared" ca="1" si="0"/>
        <v>SHOW TABLE Sheet1.MID_STK_RIGHT_TB2;</v>
      </c>
    </row>
    <row r="66" spans="1:5" x14ac:dyDescent="0.15">
      <c r="A66">
        <v>65</v>
      </c>
      <c r="B66" t="s">
        <v>5142</v>
      </c>
      <c r="C66" t="s">
        <v>3013</v>
      </c>
      <c r="D66" t="s">
        <v>2587</v>
      </c>
      <c r="E66" t="str">
        <f t="shared" ref="E66:E129" ca="1" si="1">IF(OR(C66 = "VIEW", C66 = "TABLE", C66 = "V", C66 = "T"),
 "SHOW" &amp;
  IF(OR(C66="TABLE",C66="T"), " TABLE", " VIEW") &amp; " " &amp;
  MID(CELL("filename"),FIND("]",CELL("filename"))+1,256) &amp; "." &amp; B66 &amp; ";",
 ""
)</f>
        <v>SHOW TABLE Sheet1.KPI_ACCT_A_MKT_VAL_BY_INVST_OLD;</v>
      </c>
    </row>
    <row r="67" spans="1:5" x14ac:dyDescent="0.15">
      <c r="A67">
        <v>66</v>
      </c>
      <c r="B67" t="s">
        <v>2823</v>
      </c>
      <c r="C67" t="s">
        <v>3013</v>
      </c>
      <c r="D67" t="s">
        <v>2824</v>
      </c>
      <c r="E67" t="str">
        <f t="shared" ca="1" si="1"/>
        <v>SHOW TABLE Sheet1.SPE_INVST_CLSF_ORG_D;</v>
      </c>
    </row>
    <row r="68" spans="1:5" x14ac:dyDescent="0.15">
      <c r="A68">
        <v>67</v>
      </c>
      <c r="B68" t="s">
        <v>2835</v>
      </c>
      <c r="C68" t="s">
        <v>3013</v>
      </c>
      <c r="D68" t="s">
        <v>2836</v>
      </c>
      <c r="E68" t="str">
        <f t="shared" ca="1" si="1"/>
        <v>SHOW TABLE Sheet1.SPE_INVST_PSN_INFO_M;</v>
      </c>
    </row>
    <row r="69" spans="1:5" x14ac:dyDescent="0.15">
      <c r="A69">
        <v>68</v>
      </c>
      <c r="B69" t="s">
        <v>2781</v>
      </c>
      <c r="C69" t="s">
        <v>3013</v>
      </c>
      <c r="D69" t="s">
        <v>2877</v>
      </c>
      <c r="E69" t="str">
        <f t="shared" ca="1" si="1"/>
        <v>SHOW TABLE Sheet1.MID_RES_CHANGE;</v>
      </c>
    </row>
    <row r="70" spans="1:5" x14ac:dyDescent="0.15">
      <c r="A70">
        <v>69</v>
      </c>
      <c r="B70" t="s">
        <v>2542</v>
      </c>
      <c r="C70" t="s">
        <v>3013</v>
      </c>
      <c r="D70" t="s">
        <v>2543</v>
      </c>
      <c r="E70" t="str">
        <f t="shared" ca="1" si="1"/>
        <v>SHOW TABLE Sheet1.CDE_FUTRS_INVST_SORT_CODE_TB;</v>
      </c>
    </row>
    <row r="71" spans="1:5" x14ac:dyDescent="0.15">
      <c r="A71">
        <v>70</v>
      </c>
      <c r="B71" t="s">
        <v>5143</v>
      </c>
      <c r="C71" t="s">
        <v>3013</v>
      </c>
      <c r="D71" t="s">
        <v>2877</v>
      </c>
      <c r="E71" t="str">
        <f t="shared" ca="1" si="1"/>
        <v>SHOW TABLE Sheet1.mid_fcrs_mgn_invst_sec_pstn_170420;</v>
      </c>
    </row>
    <row r="72" spans="1:5" x14ac:dyDescent="0.15">
      <c r="A72">
        <v>71</v>
      </c>
      <c r="B72" t="s">
        <v>2779</v>
      </c>
      <c r="C72" t="s">
        <v>3013</v>
      </c>
      <c r="D72" t="s">
        <v>2780</v>
      </c>
      <c r="E72" t="str">
        <f t="shared" ca="1" si="1"/>
        <v>SHOW TABLE Sheet1.MID_PE_RATE;</v>
      </c>
    </row>
    <row r="73" spans="1:5" x14ac:dyDescent="0.15">
      <c r="A73">
        <v>72</v>
      </c>
      <c r="B73" t="s">
        <v>2668</v>
      </c>
      <c r="C73" t="s">
        <v>3013</v>
      </c>
      <c r="D73" t="s">
        <v>2669</v>
      </c>
      <c r="E73" t="str">
        <f t="shared" ca="1" si="1"/>
        <v>SHOW TABLE Sheet1.KPI_PTC_BOND_TRAD_ACCT_VOL;</v>
      </c>
    </row>
    <row r="74" spans="1:5" x14ac:dyDescent="0.15">
      <c r="A74">
        <v>73</v>
      </c>
      <c r="B74" t="s">
        <v>2636</v>
      </c>
      <c r="C74" t="s">
        <v>3013</v>
      </c>
      <c r="D74" t="s">
        <v>2637</v>
      </c>
      <c r="E74" t="str">
        <f t="shared" ca="1" si="1"/>
        <v>SHOW TABLE Sheet1.KPI_FINVST_SMKT_SACCT_STAT_IDX;</v>
      </c>
    </row>
    <row r="75" spans="1:5" x14ac:dyDescent="0.15">
      <c r="A75">
        <v>74</v>
      </c>
      <c r="B75" t="s">
        <v>2565</v>
      </c>
      <c r="C75" t="s">
        <v>3013</v>
      </c>
      <c r="D75" t="s">
        <v>2566</v>
      </c>
      <c r="E75" t="str">
        <f t="shared" ca="1" si="1"/>
        <v>SHOW TABLE Sheet1.CDE_STAT_ANGLE;</v>
      </c>
    </row>
    <row r="76" spans="1:5" x14ac:dyDescent="0.15">
      <c r="A76">
        <v>75</v>
      </c>
      <c r="B76" t="s">
        <v>5144</v>
      </c>
      <c r="C76" t="s">
        <v>3013</v>
      </c>
      <c r="D76" t="s">
        <v>2710</v>
      </c>
      <c r="E76" t="str">
        <f t="shared" ca="1" si="1"/>
        <v>SHOW TABLE Sheet1.XMID_EXCH_RT_INTR_RT_INFO;</v>
      </c>
    </row>
    <row r="77" spans="1:5" x14ac:dyDescent="0.15">
      <c r="A77">
        <v>76</v>
      </c>
      <c r="B77" t="s">
        <v>2715</v>
      </c>
      <c r="C77" t="s">
        <v>3013</v>
      </c>
      <c r="D77" t="s">
        <v>2716</v>
      </c>
      <c r="E77" t="str">
        <f t="shared" ca="1" si="1"/>
        <v>SHOW TABLE Sheet1.MID_FCPTL_INVST_FUTRS_CR_TRAD;</v>
      </c>
    </row>
    <row r="78" spans="1:5" x14ac:dyDescent="0.15">
      <c r="A78">
        <v>77</v>
      </c>
      <c r="B78" t="s">
        <v>2733</v>
      </c>
      <c r="C78" t="s">
        <v>3013</v>
      </c>
      <c r="D78" t="s">
        <v>2734</v>
      </c>
      <c r="E78" t="str">
        <f t="shared" ca="1" si="1"/>
        <v>SHOW TABLE Sheet1.MID_INVST_ETF_AFP_REDEM;</v>
      </c>
    </row>
    <row r="79" spans="1:5" x14ac:dyDescent="0.15">
      <c r="A79">
        <v>78</v>
      </c>
      <c r="B79" t="s">
        <v>5145</v>
      </c>
      <c r="C79" t="s">
        <v>3013</v>
      </c>
      <c r="D79" t="s">
        <v>2749</v>
      </c>
      <c r="E79" t="str">
        <f t="shared" ca="1" si="1"/>
        <v>SHOW TABLE Sheet1.MID_INVST_SEC_TRAD_BAL20161222;</v>
      </c>
    </row>
    <row r="80" spans="1:5" x14ac:dyDescent="0.15">
      <c r="A80">
        <v>79</v>
      </c>
      <c r="B80" t="s">
        <v>2598</v>
      </c>
      <c r="C80" t="s">
        <v>3013</v>
      </c>
      <c r="D80" t="s">
        <v>2599</v>
      </c>
      <c r="E80" t="str">
        <f t="shared" ca="1" si="1"/>
        <v>SHOW TABLE Sheet1.KPI_CINVST_ACCT_VOL_STAT_IDX;</v>
      </c>
    </row>
    <row r="81" spans="1:5" x14ac:dyDescent="0.15">
      <c r="A81">
        <v>80</v>
      </c>
      <c r="B81" t="s">
        <v>2569</v>
      </c>
      <c r="C81" t="s">
        <v>3013</v>
      </c>
      <c r="D81" t="s">
        <v>5146</v>
      </c>
      <c r="E81" t="str">
        <f t="shared" ca="1" si="1"/>
        <v>SHOW TABLE Sheet1.CFG_FUTRS_VART_DSPLY;</v>
      </c>
    </row>
    <row r="82" spans="1:5" x14ac:dyDescent="0.15">
      <c r="A82">
        <v>81</v>
      </c>
      <c r="B82" t="s">
        <v>5147</v>
      </c>
      <c r="C82" t="s">
        <v>3013</v>
      </c>
      <c r="D82" t="s">
        <v>2772</v>
      </c>
      <c r="E82" t="str">
        <f t="shared" ca="1" si="1"/>
        <v>SHOW TABLE Sheet1.MID_INVST_STK_OPT_TRAD_TB23;</v>
      </c>
    </row>
    <row r="83" spans="1:5" x14ac:dyDescent="0.15">
      <c r="A83">
        <v>82</v>
      </c>
      <c r="B83" t="s">
        <v>2762</v>
      </c>
      <c r="C83" t="s">
        <v>3013</v>
      </c>
      <c r="D83" t="s">
        <v>2763</v>
      </c>
      <c r="E83" t="str">
        <f t="shared" ca="1" si="1"/>
        <v>SHOW TABLE Sheet1.MID_INVST_SMT_BAL;</v>
      </c>
    </row>
    <row r="84" spans="1:5" x14ac:dyDescent="0.15">
      <c r="A84">
        <v>83</v>
      </c>
      <c r="B84" t="s">
        <v>5148</v>
      </c>
      <c r="C84" t="s">
        <v>3013</v>
      </c>
      <c r="D84" t="s">
        <v>2808</v>
      </c>
      <c r="E84" t="str">
        <f t="shared" ca="1" si="1"/>
        <v>SHOW TABLE Sheet1.MID_STK_RIGHT_TB3;</v>
      </c>
    </row>
    <row r="85" spans="1:5" x14ac:dyDescent="0.15">
      <c r="A85">
        <v>84</v>
      </c>
      <c r="B85" t="s">
        <v>2557</v>
      </c>
      <c r="C85" t="s">
        <v>3013</v>
      </c>
      <c r="D85" t="s">
        <v>2558</v>
      </c>
      <c r="E85" t="str">
        <f t="shared" ca="1" si="1"/>
        <v>SHOW TABLE Sheet1.CDE_PPDM_CORR_RLTN;</v>
      </c>
    </row>
    <row r="86" spans="1:5" x14ac:dyDescent="0.15">
      <c r="A86">
        <v>85</v>
      </c>
      <c r="B86" t="s">
        <v>2616</v>
      </c>
      <c r="C86" t="s">
        <v>3013</v>
      </c>
      <c r="D86" t="s">
        <v>2877</v>
      </c>
      <c r="E86" t="str">
        <f t="shared" ca="1" si="1"/>
        <v>SHOW TABLE Sheet1.KPI_FINVSTETF_TRAD_PSTN_IDX;</v>
      </c>
    </row>
    <row r="87" spans="1:5" x14ac:dyDescent="0.15">
      <c r="A87">
        <v>86</v>
      </c>
      <c r="B87" t="s">
        <v>2764</v>
      </c>
      <c r="C87" t="s">
        <v>3013</v>
      </c>
      <c r="D87" t="s">
        <v>2765</v>
      </c>
      <c r="E87" t="str">
        <f t="shared" ca="1" si="1"/>
        <v>SHOW TABLE Sheet1.MID_INVST_SMT_TRAD;</v>
      </c>
    </row>
    <row r="88" spans="1:5" x14ac:dyDescent="0.15">
      <c r="A88">
        <v>87</v>
      </c>
      <c r="B88" t="s">
        <v>2837</v>
      </c>
      <c r="C88" t="s">
        <v>3013</v>
      </c>
      <c r="D88" t="s">
        <v>2581</v>
      </c>
      <c r="E88" t="str">
        <f t="shared" ca="1" si="1"/>
        <v>SHOW TABLE Sheet1.TFCT_STK_PLG_REPO_RATE;</v>
      </c>
    </row>
    <row r="89" spans="1:5" x14ac:dyDescent="0.15">
      <c r="A89">
        <v>88</v>
      </c>
      <c r="B89" t="s">
        <v>2680</v>
      </c>
      <c r="C89" t="s">
        <v>3013</v>
      </c>
      <c r="D89" t="s">
        <v>2681</v>
      </c>
      <c r="E89" t="str">
        <f t="shared" ca="1" si="1"/>
        <v>SHOW TABLE Sheet1.KPI_SMKT_FS_AVG_MNTNC_GUT_IDX;</v>
      </c>
    </row>
    <row r="90" spans="1:5" x14ac:dyDescent="0.15">
      <c r="A90">
        <v>89</v>
      </c>
      <c r="B90" t="s">
        <v>5149</v>
      </c>
      <c r="C90" t="s">
        <v>3013</v>
      </c>
      <c r="D90" t="s">
        <v>2877</v>
      </c>
      <c r="E90" t="str">
        <f t="shared" ca="1" si="1"/>
        <v>SHOW TABLE Sheet1.mid_fcrs_mgn_invst_sec_pstn;</v>
      </c>
    </row>
    <row r="91" spans="1:5" x14ac:dyDescent="0.15">
      <c r="A91">
        <v>90</v>
      </c>
      <c r="B91" t="s">
        <v>2618</v>
      </c>
      <c r="C91" t="s">
        <v>3013</v>
      </c>
      <c r="D91" t="s">
        <v>2877</v>
      </c>
      <c r="E91" t="str">
        <f t="shared" ca="1" si="1"/>
        <v>SHOW TABLE Sheet1.KPI_FINVST_FCUST_BANKRLE_IDX;</v>
      </c>
    </row>
    <row r="92" spans="1:5" x14ac:dyDescent="0.15">
      <c r="A92">
        <v>91</v>
      </c>
      <c r="B92" t="s">
        <v>2731</v>
      </c>
      <c r="C92" t="s">
        <v>3013</v>
      </c>
      <c r="D92" t="s">
        <v>2732</v>
      </c>
      <c r="E92" t="str">
        <f t="shared" ca="1" si="1"/>
        <v>SHOW TABLE Sheet1.MID_INVST_AFP_INFO;</v>
      </c>
    </row>
    <row r="93" spans="1:5" x14ac:dyDescent="0.15">
      <c r="A93">
        <v>92</v>
      </c>
      <c r="B93" t="s">
        <v>5150</v>
      </c>
      <c r="C93" t="s">
        <v>3013</v>
      </c>
      <c r="D93" t="s">
        <v>2782</v>
      </c>
      <c r="E93" t="str">
        <f t="shared" ca="1" si="1"/>
        <v>SHOW TABLE Sheet1.MID_RES_CHANGE1028;</v>
      </c>
    </row>
    <row r="94" spans="1:5" x14ac:dyDescent="0.15">
      <c r="A94">
        <v>93</v>
      </c>
      <c r="B94" t="s">
        <v>2702</v>
      </c>
      <c r="C94" t="s">
        <v>3013</v>
      </c>
      <c r="D94" t="s">
        <v>2703</v>
      </c>
      <c r="E94" t="str">
        <f t="shared" ca="1" si="1"/>
        <v>SHOW TABLE Sheet1.MID_CRDT_ACCT_TRAD;</v>
      </c>
    </row>
    <row r="95" spans="1:5" x14ac:dyDescent="0.15">
      <c r="A95">
        <v>94</v>
      </c>
      <c r="B95" t="s">
        <v>2614</v>
      </c>
      <c r="C95" t="s">
        <v>3013</v>
      </c>
      <c r="D95" t="s">
        <v>2615</v>
      </c>
      <c r="E95" t="str">
        <f t="shared" ca="1" si="1"/>
        <v>SHOW TABLE Sheet1.KPI_FC_IDX;</v>
      </c>
    </row>
    <row r="96" spans="1:5" x14ac:dyDescent="0.15">
      <c r="A96">
        <v>95</v>
      </c>
      <c r="B96" t="s">
        <v>2843</v>
      </c>
      <c r="C96" t="s">
        <v>3013</v>
      </c>
      <c r="D96" t="s">
        <v>2804</v>
      </c>
      <c r="E96" t="str">
        <f t="shared" ca="1" si="1"/>
        <v>SHOW TABLE Sheet1.TMID_STK_PLG_REPO_TRAD_INVST;</v>
      </c>
    </row>
    <row r="97" spans="1:5" x14ac:dyDescent="0.15">
      <c r="A97">
        <v>96</v>
      </c>
      <c r="B97" t="s">
        <v>2559</v>
      </c>
      <c r="C97" t="s">
        <v>3013</v>
      </c>
      <c r="D97" t="s">
        <v>2560</v>
      </c>
      <c r="E97" t="str">
        <f t="shared" ca="1" si="1"/>
        <v>SHOW TABLE Sheet1.CDE_SC_CDE_CORR_RLTN_TB;</v>
      </c>
    </row>
    <row r="98" spans="1:5" x14ac:dyDescent="0.15">
      <c r="A98">
        <v>97</v>
      </c>
      <c r="B98" t="s">
        <v>2628</v>
      </c>
      <c r="C98" t="s">
        <v>3013</v>
      </c>
      <c r="D98" t="s">
        <v>2877</v>
      </c>
      <c r="E98" t="str">
        <f t="shared" ca="1" si="1"/>
        <v>SHOW TABLE Sheet1.KPI_FINVST_SMKT_CRDT_TRAD_IDX;</v>
      </c>
    </row>
    <row r="99" spans="1:5" x14ac:dyDescent="0.15">
      <c r="A99">
        <v>98</v>
      </c>
      <c r="B99" t="s">
        <v>2602</v>
      </c>
      <c r="C99" t="s">
        <v>3013</v>
      </c>
      <c r="D99" t="s">
        <v>2603</v>
      </c>
      <c r="E99" t="str">
        <f t="shared" ca="1" si="1"/>
        <v>SHOW TABLE Sheet1.KPI_CINVST_FUTRS_TRAD_PSTNI;</v>
      </c>
    </row>
    <row r="100" spans="1:5" x14ac:dyDescent="0.15">
      <c r="A100">
        <v>99</v>
      </c>
      <c r="B100" t="s">
        <v>2748</v>
      </c>
      <c r="C100" t="s">
        <v>3013</v>
      </c>
      <c r="D100" t="s">
        <v>2749</v>
      </c>
      <c r="E100" t="str">
        <f t="shared" ca="1" si="1"/>
        <v>SHOW TABLE Sheet1.MID_INVST_SEC_BANKRL_TRAD_BAL;</v>
      </c>
    </row>
    <row r="101" spans="1:5" x14ac:dyDescent="0.15">
      <c r="A101">
        <v>100</v>
      </c>
      <c r="B101" t="s">
        <v>2612</v>
      </c>
      <c r="C101" t="s">
        <v>3013</v>
      </c>
      <c r="D101" t="s">
        <v>2613</v>
      </c>
      <c r="E101" t="str">
        <f t="shared" ca="1" si="1"/>
        <v>SHOW TABLE Sheet1.KPI_CRDT_SEC_OPN_ACCT_VOL;</v>
      </c>
    </row>
    <row r="102" spans="1:5" x14ac:dyDescent="0.15">
      <c r="A102">
        <v>101</v>
      </c>
      <c r="B102" t="s">
        <v>2588</v>
      </c>
      <c r="C102" t="s">
        <v>3013</v>
      </c>
      <c r="D102" t="s">
        <v>2589</v>
      </c>
      <c r="E102" t="str">
        <f t="shared" ca="1" si="1"/>
        <v>SHOW TABLE Sheet1.KPI_ACCT_A_MKT_V_BY_PPDM_IDSTR;</v>
      </c>
    </row>
    <row r="103" spans="1:5" x14ac:dyDescent="0.15">
      <c r="A103">
        <v>102</v>
      </c>
      <c r="B103" t="s">
        <v>2642</v>
      </c>
      <c r="C103" t="s">
        <v>3013</v>
      </c>
      <c r="D103" t="s">
        <v>2643</v>
      </c>
      <c r="E103" t="str">
        <f t="shared" ca="1" si="1"/>
        <v>SHOW TABLE Sheet1.KPI_FINVST_SMKT_TRAD_PSTN_IDX;</v>
      </c>
    </row>
    <row r="104" spans="1:5" x14ac:dyDescent="0.15">
      <c r="A104">
        <v>103</v>
      </c>
      <c r="B104" t="s">
        <v>2586</v>
      </c>
      <c r="C104" t="s">
        <v>3013</v>
      </c>
      <c r="D104" t="s">
        <v>2587</v>
      </c>
      <c r="E104" t="str">
        <f t="shared" ca="1" si="1"/>
        <v>SHOW TABLE Sheet1.KPI_ACCT_A_MKT_VAL_BY_INVST;</v>
      </c>
    </row>
    <row r="105" spans="1:5" x14ac:dyDescent="0.15">
      <c r="A105">
        <v>104</v>
      </c>
      <c r="B105" t="s">
        <v>2839</v>
      </c>
      <c r="C105" t="s">
        <v>3013</v>
      </c>
      <c r="D105" t="s">
        <v>2710</v>
      </c>
      <c r="E105" t="str">
        <f t="shared" ca="1" si="1"/>
        <v>SHOW TABLE Sheet1.TMID_EXCH_RT_INTR_RT_INFO;</v>
      </c>
    </row>
    <row r="106" spans="1:5" x14ac:dyDescent="0.15">
      <c r="A106">
        <v>105</v>
      </c>
      <c r="B106" t="s">
        <v>5151</v>
      </c>
      <c r="C106" t="s">
        <v>3013</v>
      </c>
      <c r="D106" t="s">
        <v>2877</v>
      </c>
      <c r="E106" t="str">
        <f t="shared" ca="1" si="1"/>
        <v>SHOW TABLE Sheet1.mid_comp_fina_idx0729;</v>
      </c>
    </row>
    <row r="107" spans="1:5" x14ac:dyDescent="0.15">
      <c r="A107">
        <v>106</v>
      </c>
      <c r="B107" t="s">
        <v>2819</v>
      </c>
      <c r="C107" t="s">
        <v>3013</v>
      </c>
      <c r="D107" t="s">
        <v>2820</v>
      </c>
      <c r="E107" t="str">
        <f t="shared" ca="1" si="1"/>
        <v>SHOW TABLE Sheet1.SPE_INVST_ACCT_DELT_CLSF_D;</v>
      </c>
    </row>
    <row r="108" spans="1:5" x14ac:dyDescent="0.15">
      <c r="A108">
        <v>107</v>
      </c>
      <c r="B108" t="s">
        <v>5152</v>
      </c>
      <c r="C108" t="s">
        <v>3013</v>
      </c>
      <c r="D108" t="s">
        <v>2593</v>
      </c>
      <c r="E108" t="str">
        <f t="shared" ca="1" si="1"/>
        <v>SHOW TABLE Sheet1.KPI_A_TRAD_AMT2;</v>
      </c>
    </row>
    <row r="109" spans="1:5" x14ac:dyDescent="0.15">
      <c r="A109">
        <v>108</v>
      </c>
      <c r="B109" t="s">
        <v>2787</v>
      </c>
      <c r="C109" t="s">
        <v>3013</v>
      </c>
      <c r="D109" t="s">
        <v>2788</v>
      </c>
      <c r="E109" t="str">
        <f t="shared" ca="1" si="1"/>
        <v>SHOW TABLE Sheet1.MID_SHDR_PSTN_RNKG;</v>
      </c>
    </row>
    <row r="110" spans="1:5" x14ac:dyDescent="0.15">
      <c r="A110">
        <v>109</v>
      </c>
      <c r="B110" t="s">
        <v>2827</v>
      </c>
      <c r="C110" t="s">
        <v>3013</v>
      </c>
      <c r="D110" t="s">
        <v>2828</v>
      </c>
      <c r="E110" t="str">
        <f t="shared" ca="1" si="1"/>
        <v>SHOW TABLE Sheet1.SPE_INVST_CLSF_PSN_M;</v>
      </c>
    </row>
    <row r="111" spans="1:5" x14ac:dyDescent="0.15">
      <c r="A111">
        <v>110</v>
      </c>
      <c r="B111" t="s">
        <v>2555</v>
      </c>
      <c r="C111" t="s">
        <v>3013</v>
      </c>
      <c r="D111" t="s">
        <v>2556</v>
      </c>
      <c r="E111" t="str">
        <f t="shared" ca="1" si="1"/>
        <v>SHOW TABLE Sheet1.CDE_PPDM_CDE;</v>
      </c>
    </row>
    <row r="112" spans="1:5" x14ac:dyDescent="0.15">
      <c r="A112">
        <v>111</v>
      </c>
      <c r="B112" t="s">
        <v>2678</v>
      </c>
      <c r="C112" t="s">
        <v>3013</v>
      </c>
      <c r="D112" t="s">
        <v>2679</v>
      </c>
      <c r="E112" t="str">
        <f t="shared" ca="1" si="1"/>
        <v>SHOW TABLE Sheet1.KPI_SEC_TRAD_HOLD_ACCT_VOL_Y;</v>
      </c>
    </row>
    <row r="113" spans="1:5" x14ac:dyDescent="0.15">
      <c r="A113">
        <v>112</v>
      </c>
      <c r="B113" t="s">
        <v>2656</v>
      </c>
      <c r="C113" t="s">
        <v>3013</v>
      </c>
      <c r="D113" t="s">
        <v>2657</v>
      </c>
      <c r="E113" t="str">
        <f t="shared" ca="1" si="1"/>
        <v>SHOW TABLE Sheet1.KPI_INFO;</v>
      </c>
    </row>
    <row r="114" spans="1:5" x14ac:dyDescent="0.15">
      <c r="A114">
        <v>113</v>
      </c>
      <c r="B114" t="s">
        <v>2838</v>
      </c>
      <c r="C114" t="s">
        <v>3013</v>
      </c>
      <c r="D114" t="s">
        <v>2705</v>
      </c>
      <c r="E114" t="str">
        <f t="shared" ca="1" si="1"/>
        <v>SHOW TABLE Sheet1.TMID_DOM_IDX_INFO;</v>
      </c>
    </row>
    <row r="115" spans="1:5" x14ac:dyDescent="0.15">
      <c r="A115">
        <v>114</v>
      </c>
      <c r="B115" t="s">
        <v>2582</v>
      </c>
      <c r="C115" t="s">
        <v>3013</v>
      </c>
      <c r="D115" t="s">
        <v>5153</v>
      </c>
      <c r="E115" t="str">
        <f t="shared" ca="1" si="1"/>
        <v>SHOW TABLE Sheet1.FCT_UND_PRES_KEEP_GUART_RATE;</v>
      </c>
    </row>
    <row r="116" spans="1:5" x14ac:dyDescent="0.15">
      <c r="A116">
        <v>115</v>
      </c>
      <c r="B116" t="s">
        <v>2666</v>
      </c>
      <c r="C116" t="s">
        <v>3013</v>
      </c>
      <c r="D116" t="s">
        <v>2667</v>
      </c>
      <c r="E116" t="str">
        <f t="shared" ca="1" si="1"/>
        <v>SHOW TABLE Sheet1.KPI_PE_PB;</v>
      </c>
    </row>
    <row r="117" spans="1:5" x14ac:dyDescent="0.15">
      <c r="A117">
        <v>116</v>
      </c>
      <c r="B117" t="s">
        <v>2713</v>
      </c>
      <c r="C117" t="s">
        <v>3013</v>
      </c>
      <c r="D117" t="s">
        <v>2714</v>
      </c>
      <c r="E117" t="str">
        <f t="shared" ca="1" si="1"/>
        <v>SHOW TABLE Sheet1.MID_FCPTL_INVST_FUTRS_CR_PSTN;</v>
      </c>
    </row>
    <row r="118" spans="1:5" x14ac:dyDescent="0.15">
      <c r="A118">
        <v>117</v>
      </c>
      <c r="B118" t="s">
        <v>2692</v>
      </c>
      <c r="C118" t="s">
        <v>3013</v>
      </c>
      <c r="D118" t="s">
        <v>2693</v>
      </c>
      <c r="E118" t="str">
        <f t="shared" ca="1" si="1"/>
        <v>SHOW TABLE Sheet1.KPI_STK_PLG_REPO;</v>
      </c>
    </row>
    <row r="119" spans="1:5" x14ac:dyDescent="0.15">
      <c r="A119">
        <v>118</v>
      </c>
      <c r="B119" t="s">
        <v>2672</v>
      </c>
      <c r="C119" t="s">
        <v>3013</v>
      </c>
      <c r="D119" t="s">
        <v>2673</v>
      </c>
      <c r="E119" t="str">
        <f t="shared" ca="1" si="1"/>
        <v>SHOW TABLE Sheet1.KPI_SC_ZRT_BIZ_IDX;</v>
      </c>
    </row>
    <row r="120" spans="1:5" x14ac:dyDescent="0.15">
      <c r="A120">
        <v>119</v>
      </c>
      <c r="B120" t="s">
        <v>2746</v>
      </c>
      <c r="C120" t="s">
        <v>3013</v>
      </c>
      <c r="D120" t="s">
        <v>2747</v>
      </c>
      <c r="E120" t="str">
        <f t="shared" ca="1" si="1"/>
        <v>SHOW TABLE Sheet1.MID_INVST_IPO_TRAD_STAT;</v>
      </c>
    </row>
    <row r="121" spans="1:5" x14ac:dyDescent="0.15">
      <c r="A121">
        <v>120</v>
      </c>
      <c r="B121" t="s">
        <v>5154</v>
      </c>
      <c r="C121" t="s">
        <v>3013</v>
      </c>
      <c r="D121" t="s">
        <v>2675</v>
      </c>
      <c r="E121" t="str">
        <f t="shared" ca="1" si="1"/>
        <v>SHOW TABLE Sheet1.KPI_SEC_OPN_ACCT_VOL2;</v>
      </c>
    </row>
    <row r="122" spans="1:5" x14ac:dyDescent="0.15">
      <c r="A122">
        <v>121</v>
      </c>
      <c r="B122" t="s">
        <v>2544</v>
      </c>
      <c r="C122" t="s">
        <v>3013</v>
      </c>
      <c r="D122" t="s">
        <v>2545</v>
      </c>
      <c r="E122" t="str">
        <f t="shared" ca="1" si="1"/>
        <v>SHOW TABLE Sheet1.CDE_FUTRS_MKT_IDX;</v>
      </c>
    </row>
    <row r="123" spans="1:5" x14ac:dyDescent="0.15">
      <c r="A123">
        <v>122</v>
      </c>
      <c r="B123" t="s">
        <v>2590</v>
      </c>
      <c r="C123" t="s">
        <v>3013</v>
      </c>
      <c r="D123" t="s">
        <v>2591</v>
      </c>
      <c r="E123" t="str">
        <f t="shared" ca="1" si="1"/>
        <v>SHOW TABLE Sheet1.KPI_A_MKT_VAL_TNOV_RATE;</v>
      </c>
    </row>
    <row r="124" spans="1:5" x14ac:dyDescent="0.15">
      <c r="A124">
        <v>123</v>
      </c>
      <c r="B124" t="s">
        <v>2791</v>
      </c>
      <c r="C124" t="s">
        <v>3013</v>
      </c>
      <c r="D124" t="s">
        <v>2792</v>
      </c>
      <c r="E124" t="str">
        <f t="shared" ca="1" si="1"/>
        <v>SHOW TABLE Sheet1.MID_SPCL_INVST_TRAD_PSTN;</v>
      </c>
    </row>
    <row r="125" spans="1:5" x14ac:dyDescent="0.15">
      <c r="A125">
        <v>124</v>
      </c>
      <c r="B125" t="s">
        <v>2721</v>
      </c>
      <c r="C125" t="s">
        <v>3013</v>
      </c>
      <c r="D125" t="s">
        <v>2722</v>
      </c>
      <c r="E125" t="str">
        <f t="shared" ca="1" si="1"/>
        <v>SHOW TABLE Sheet1.MID_FC_SYNT_INFO_M;</v>
      </c>
    </row>
    <row r="126" spans="1:5" x14ac:dyDescent="0.15">
      <c r="A126">
        <v>125</v>
      </c>
      <c r="B126" t="s">
        <v>2758</v>
      </c>
      <c r="C126" t="s">
        <v>3013</v>
      </c>
      <c r="D126" t="s">
        <v>2759</v>
      </c>
      <c r="E126" t="str">
        <f t="shared" ca="1" si="1"/>
        <v>SHOW TABLE Sheet1.MID_INVST_SEC_TRAD;</v>
      </c>
    </row>
    <row r="127" spans="1:5" x14ac:dyDescent="0.15">
      <c r="A127">
        <v>126</v>
      </c>
      <c r="B127" t="s">
        <v>2567</v>
      </c>
      <c r="C127" t="s">
        <v>3013</v>
      </c>
      <c r="D127" t="s">
        <v>2568</v>
      </c>
      <c r="E127" t="str">
        <f t="shared" ca="1" si="1"/>
        <v>SHOW TABLE Sheet1.cde_stk_invst_sort;</v>
      </c>
    </row>
    <row r="128" spans="1:5" x14ac:dyDescent="0.15">
      <c r="A128">
        <v>127</v>
      </c>
      <c r="B128" t="s">
        <v>2646</v>
      </c>
      <c r="C128" t="s">
        <v>3013</v>
      </c>
      <c r="D128" t="s">
        <v>2877</v>
      </c>
      <c r="E128" t="str">
        <f t="shared" ca="1" si="1"/>
        <v>SHOW TABLE Sheet1.KPI_FINVST_STK_TRAD_PSTN_IDX;</v>
      </c>
    </row>
    <row r="129" spans="1:5" x14ac:dyDescent="0.15">
      <c r="A129">
        <v>128</v>
      </c>
      <c r="B129" t="s">
        <v>5155</v>
      </c>
      <c r="C129" t="s">
        <v>3013</v>
      </c>
      <c r="D129" t="s">
        <v>2669</v>
      </c>
      <c r="E129" t="str">
        <f t="shared" ca="1" si="1"/>
        <v>SHOW TABLE Sheet1.KPI_PTC_BOND_TRAD_ACCT_VOL2;</v>
      </c>
    </row>
    <row r="130" spans="1:5" x14ac:dyDescent="0.15">
      <c r="A130">
        <v>129</v>
      </c>
      <c r="B130" t="s">
        <v>2552</v>
      </c>
      <c r="C130" t="s">
        <v>3013</v>
      </c>
      <c r="D130" t="s">
        <v>2481</v>
      </c>
      <c r="E130" t="str">
        <f t="shared" ref="E130:E191" ca="1" si="2">IF(OR(C130 = "VIEW", C130 = "TABLE", C130 = "V", C130 = "T"),
 "SHOW" &amp;
  IF(OR(C130="TABLE",C130="T"), " TABLE", " VIEW") &amp; " " &amp;
  MID(CELL("filename"),FIND("]",CELL("filename"))+1,256) &amp; "." &amp; B130 &amp; ";",
 ""
)</f>
        <v>SHOW TABLE Sheet1.CDE_IDX;</v>
      </c>
    </row>
    <row r="131" spans="1:5" x14ac:dyDescent="0.15">
      <c r="A131">
        <v>130</v>
      </c>
      <c r="B131" t="s">
        <v>5156</v>
      </c>
      <c r="C131" t="s">
        <v>3013</v>
      </c>
      <c r="D131" t="s">
        <v>2751</v>
      </c>
      <c r="E131" t="str">
        <f t="shared" ca="1" si="2"/>
        <v>SHOW TABLE Sheet1.MID_INVST_SEC_PSTN2;</v>
      </c>
    </row>
    <row r="132" spans="1:5" x14ac:dyDescent="0.15">
      <c r="A132">
        <v>131</v>
      </c>
      <c r="B132" t="s">
        <v>2783</v>
      </c>
      <c r="C132" t="s">
        <v>3013</v>
      </c>
      <c r="D132" t="s">
        <v>2784</v>
      </c>
      <c r="E132" t="str">
        <f t="shared" ca="1" si="2"/>
        <v>SHOW TABLE Sheet1.MID_SC_SYNT_INFO_M;</v>
      </c>
    </row>
    <row r="133" spans="1:5" x14ac:dyDescent="0.15">
      <c r="A133">
        <v>132</v>
      </c>
      <c r="B133" t="s">
        <v>5157</v>
      </c>
      <c r="C133" t="s">
        <v>3013</v>
      </c>
      <c r="D133" t="s">
        <v>2877</v>
      </c>
      <c r="E133" t="str">
        <f t="shared" ca="1" si="2"/>
        <v>SHOW TABLE Sheet1.MID_DOM_IDX_INFO_TEXT;</v>
      </c>
    </row>
    <row r="134" spans="1:5" x14ac:dyDescent="0.15">
      <c r="A134">
        <v>133</v>
      </c>
      <c r="B134" t="s">
        <v>2696</v>
      </c>
      <c r="C134" t="s">
        <v>3013</v>
      </c>
      <c r="D134" t="s">
        <v>2697</v>
      </c>
      <c r="E134" t="str">
        <f t="shared" ca="1" si="2"/>
        <v>SHOW TABLE Sheet1.KPI_STK_TRAD_BY_PPDM;</v>
      </c>
    </row>
    <row r="135" spans="1:5" x14ac:dyDescent="0.15">
      <c r="A135">
        <v>134</v>
      </c>
      <c r="B135" t="s">
        <v>2740</v>
      </c>
      <c r="C135" t="s">
        <v>3013</v>
      </c>
      <c r="D135" t="s">
        <v>2741</v>
      </c>
      <c r="E135" t="str">
        <f t="shared" ca="1" si="2"/>
        <v>SHOW TABLE Sheet1.MID_INVST_HKST_TRAD_PSTN;</v>
      </c>
    </row>
    <row r="136" spans="1:5" x14ac:dyDescent="0.15">
      <c r="A136">
        <v>135</v>
      </c>
      <c r="B136" t="s">
        <v>2580</v>
      </c>
      <c r="C136" t="s">
        <v>3013</v>
      </c>
      <c r="D136" t="s">
        <v>2581</v>
      </c>
      <c r="E136" t="str">
        <f t="shared" ca="1" si="2"/>
        <v>SHOW TABLE Sheet1.FCT_STK_PLG_REPO_RATE;</v>
      </c>
    </row>
    <row r="137" spans="1:5" x14ac:dyDescent="0.15">
      <c r="A137">
        <v>136</v>
      </c>
      <c r="B137" t="s">
        <v>2640</v>
      </c>
      <c r="C137" t="s">
        <v>3013</v>
      </c>
      <c r="D137" t="s">
        <v>2877</v>
      </c>
      <c r="E137" t="str">
        <f t="shared" ca="1" si="2"/>
        <v>SHOW TABLE Sheet1.KPI_FINVST_SMKT_STK_PSTN_IDX;</v>
      </c>
    </row>
    <row r="138" spans="1:5" x14ac:dyDescent="0.15">
      <c r="A138">
        <v>137</v>
      </c>
      <c r="B138" t="s">
        <v>2829</v>
      </c>
      <c r="C138" t="s">
        <v>3013</v>
      </c>
      <c r="D138" t="s">
        <v>2830</v>
      </c>
      <c r="E138" t="str">
        <f t="shared" ca="1" si="2"/>
        <v>SHOW TABLE Sheet1.SPE_INVST_ORG_NEW_CLSF;</v>
      </c>
    </row>
    <row r="139" spans="1:5" x14ac:dyDescent="0.15">
      <c r="A139">
        <v>138</v>
      </c>
      <c r="B139" t="s">
        <v>2571</v>
      </c>
      <c r="C139" t="s">
        <v>3013</v>
      </c>
      <c r="D139" t="s">
        <v>2572</v>
      </c>
      <c r="E139" t="str">
        <f t="shared" ca="1" si="2"/>
        <v>SHOW TABLE Sheet1.COUN_CDE;</v>
      </c>
    </row>
    <row r="140" spans="1:5" x14ac:dyDescent="0.15">
      <c r="A140">
        <v>139</v>
      </c>
      <c r="B140" t="s">
        <v>2676</v>
      </c>
      <c r="C140" t="s">
        <v>3013</v>
      </c>
      <c r="D140" t="s">
        <v>2677</v>
      </c>
      <c r="E140" t="str">
        <f t="shared" ca="1" si="2"/>
        <v>SHOW TABLE Sheet1.KPI_SEC_TRAD_HOLD_ACCT_VOL;</v>
      </c>
    </row>
    <row r="141" spans="1:5" x14ac:dyDescent="0.15">
      <c r="A141">
        <v>140</v>
      </c>
      <c r="B141" t="s">
        <v>2686</v>
      </c>
      <c r="C141" t="s">
        <v>3013</v>
      </c>
      <c r="D141" t="s">
        <v>2687</v>
      </c>
      <c r="E141" t="str">
        <f t="shared" ca="1" si="2"/>
        <v>SHOW TABLE Sheet1.KPI_STK_MKT_CRDT_TRAD_AMT_IDX;</v>
      </c>
    </row>
    <row r="142" spans="1:5" x14ac:dyDescent="0.15">
      <c r="A142">
        <v>141</v>
      </c>
      <c r="B142" t="s">
        <v>2577</v>
      </c>
      <c r="C142" t="s">
        <v>3013</v>
      </c>
      <c r="D142" t="s">
        <v>2578</v>
      </c>
      <c r="E142" t="str">
        <f t="shared" ca="1" si="2"/>
        <v>SHOW TABLE Sheet1.FCT_NTWK_PRESS_IDX_INFO;</v>
      </c>
    </row>
    <row r="143" spans="1:5" x14ac:dyDescent="0.15">
      <c r="A143">
        <v>142</v>
      </c>
      <c r="B143" t="s">
        <v>5158</v>
      </c>
      <c r="C143" t="s">
        <v>3013</v>
      </c>
      <c r="D143" t="s">
        <v>2877</v>
      </c>
      <c r="E143" t="str">
        <f t="shared" ca="1" si="2"/>
        <v>SHOW TABLE Sheet1.CFG_FUTRS_VART_DSPLY_20170214;</v>
      </c>
    </row>
    <row r="144" spans="1:5" x14ac:dyDescent="0.15">
      <c r="A144">
        <v>143</v>
      </c>
      <c r="B144" t="s">
        <v>2638</v>
      </c>
      <c r="C144" t="s">
        <v>3013</v>
      </c>
      <c r="D144" t="s">
        <v>2877</v>
      </c>
      <c r="E144" t="str">
        <f t="shared" ca="1" si="2"/>
        <v>SHOW TABLE Sheet1.KPI_FINVST_SMKT_SEC_TRAD_IDX;</v>
      </c>
    </row>
    <row r="145" spans="1:5" x14ac:dyDescent="0.15">
      <c r="A145">
        <v>144</v>
      </c>
      <c r="B145" t="s">
        <v>5159</v>
      </c>
      <c r="C145" t="s">
        <v>3013</v>
      </c>
      <c r="D145" t="s">
        <v>2877</v>
      </c>
      <c r="E145" t="str">
        <f t="shared" ca="1" si="2"/>
        <v>SHOW TABLE Sheet1.test123;</v>
      </c>
    </row>
    <row r="146" spans="1:5" x14ac:dyDescent="0.15">
      <c r="A146">
        <v>145</v>
      </c>
      <c r="B146" t="s">
        <v>2807</v>
      </c>
      <c r="C146" t="s">
        <v>3013</v>
      </c>
      <c r="D146" t="s">
        <v>2808</v>
      </c>
      <c r="E146" t="str">
        <f t="shared" ca="1" si="2"/>
        <v>SHOW TABLE Sheet1.MID_STK_RIGHT_TB;</v>
      </c>
    </row>
    <row r="147" spans="1:5" x14ac:dyDescent="0.15">
      <c r="A147">
        <v>146</v>
      </c>
      <c r="B147" t="s">
        <v>2690</v>
      </c>
      <c r="C147" t="s">
        <v>3013</v>
      </c>
      <c r="D147" t="s">
        <v>2691</v>
      </c>
      <c r="E147" t="str">
        <f t="shared" ca="1" si="2"/>
        <v>SHOW TABLE Sheet1.KPI_STK_OPT_TRAD_PSTN_ACCT_VOL;</v>
      </c>
    </row>
    <row r="148" spans="1:5" x14ac:dyDescent="0.15">
      <c r="A148">
        <v>147</v>
      </c>
      <c r="B148" t="s">
        <v>5160</v>
      </c>
      <c r="C148" t="s">
        <v>3013</v>
      </c>
      <c r="D148" t="s">
        <v>2772</v>
      </c>
      <c r="E148" t="str">
        <f t="shared" ca="1" si="2"/>
        <v>SHOW TABLE Sheet1.MID_INVST_STK_OPT_TRAD_TB20161222;</v>
      </c>
    </row>
    <row r="149" spans="1:5" x14ac:dyDescent="0.15">
      <c r="A149">
        <v>148</v>
      </c>
      <c r="B149" t="s">
        <v>5105</v>
      </c>
      <c r="C149" t="s">
        <v>3013</v>
      </c>
      <c r="D149" t="s">
        <v>2877</v>
      </c>
      <c r="E149" t="str">
        <f t="shared" ca="1" si="2"/>
        <v>SHOW TABLE Sheet1.TDSUM_adm_region_info;</v>
      </c>
    </row>
    <row r="150" spans="1:5" x14ac:dyDescent="0.15">
      <c r="A150">
        <v>149</v>
      </c>
      <c r="B150" t="s">
        <v>5161</v>
      </c>
      <c r="C150" t="s">
        <v>3013</v>
      </c>
      <c r="D150" t="s">
        <v>2755</v>
      </c>
      <c r="E150" t="str">
        <f t="shared" ca="1" si="2"/>
        <v>SHOW TABLE Sheet1.MID_INVST_SEC_PSTN_M2;</v>
      </c>
    </row>
    <row r="151" spans="1:5" x14ac:dyDescent="0.15">
      <c r="A151">
        <v>150</v>
      </c>
      <c r="B151" t="s">
        <v>2634</v>
      </c>
      <c r="C151" t="s">
        <v>3013</v>
      </c>
      <c r="D151" t="s">
        <v>2877</v>
      </c>
      <c r="E151" t="str">
        <f t="shared" ca="1" si="2"/>
        <v>SHOW TABLE Sheet1.KPI_FINVST_SMKT_OACCT_STAT_IDX;</v>
      </c>
    </row>
    <row r="152" spans="1:5" x14ac:dyDescent="0.15">
      <c r="A152">
        <v>151</v>
      </c>
      <c r="B152" t="s">
        <v>5162</v>
      </c>
      <c r="C152" t="s">
        <v>3013</v>
      </c>
      <c r="D152" t="s">
        <v>2808</v>
      </c>
      <c r="E152" t="str">
        <f t="shared" ca="1" si="2"/>
        <v>SHOW TABLE Sheet1.MID_STK_RIGHT_TB20161222;</v>
      </c>
    </row>
    <row r="153" spans="1:5" x14ac:dyDescent="0.15">
      <c r="A153">
        <v>152</v>
      </c>
      <c r="B153" t="s">
        <v>2739</v>
      </c>
      <c r="C153" t="s">
        <v>3013</v>
      </c>
      <c r="D153" t="s">
        <v>5163</v>
      </c>
      <c r="E153" t="str">
        <f t="shared" ca="1" si="2"/>
        <v>SHOW TABLE Sheet1.MID_INVST_FUTRS_CNTR_TRAD_TB;</v>
      </c>
    </row>
    <row r="154" spans="1:5" x14ac:dyDescent="0.15">
      <c r="A154">
        <v>153</v>
      </c>
      <c r="B154" t="s">
        <v>5164</v>
      </c>
      <c r="C154" t="s">
        <v>3013</v>
      </c>
      <c r="D154" t="s">
        <v>2877</v>
      </c>
      <c r="E154" t="str">
        <f t="shared" ca="1" si="2"/>
        <v>SHOW TABLE Sheet1.VT_TTAA;</v>
      </c>
    </row>
    <row r="155" spans="1:5" x14ac:dyDescent="0.15">
      <c r="A155">
        <v>154</v>
      </c>
      <c r="B155" t="s">
        <v>2650</v>
      </c>
      <c r="C155" t="s">
        <v>3013</v>
      </c>
      <c r="D155" t="s">
        <v>2877</v>
      </c>
      <c r="E155" t="str">
        <f t="shared" ca="1" si="2"/>
        <v>SHOW TABLE Sheet1.KPI_FINVST_UOPACCT_CDE_VOL_IDX;</v>
      </c>
    </row>
    <row r="156" spans="1:5" x14ac:dyDescent="0.15">
      <c r="A156">
        <v>155</v>
      </c>
      <c r="B156" t="s">
        <v>5165</v>
      </c>
      <c r="C156" t="s">
        <v>3013</v>
      </c>
      <c r="D156" t="s">
        <v>2877</v>
      </c>
      <c r="E156" t="str">
        <f t="shared" ca="1" si="2"/>
        <v>SHOW TABLE Sheet1.VT_022;</v>
      </c>
    </row>
    <row r="157" spans="1:5" x14ac:dyDescent="0.15">
      <c r="A157">
        <v>156</v>
      </c>
      <c r="B157" t="s">
        <v>5166</v>
      </c>
      <c r="C157" t="s">
        <v>3013</v>
      </c>
      <c r="D157" t="s">
        <v>2798</v>
      </c>
      <c r="E157" t="str">
        <f t="shared" ca="1" si="2"/>
        <v>SHOW TABLE Sheet1.MID_STK_DVD2;</v>
      </c>
    </row>
    <row r="158" spans="1:5" x14ac:dyDescent="0.15">
      <c r="A158">
        <v>157</v>
      </c>
      <c r="B158" t="s">
        <v>2688</v>
      </c>
      <c r="C158" t="s">
        <v>3013</v>
      </c>
      <c r="D158" t="s">
        <v>2689</v>
      </c>
      <c r="E158" t="str">
        <f t="shared" ca="1" si="2"/>
        <v>SHOW TABLE Sheet1.KPI_STK_OPT_INVST_VOL;</v>
      </c>
    </row>
    <row r="159" spans="1:5" x14ac:dyDescent="0.15">
      <c r="A159">
        <v>158</v>
      </c>
      <c r="B159" t="s">
        <v>5167</v>
      </c>
      <c r="C159" t="s">
        <v>3013</v>
      </c>
      <c r="D159" t="s">
        <v>2877</v>
      </c>
      <c r="E159" t="str">
        <f t="shared" ca="1" si="2"/>
        <v>SHOW TABLE Sheet1.KPI_ACCT_A_MKT_VAL_BY_INVST2;</v>
      </c>
    </row>
    <row r="160" spans="1:5" x14ac:dyDescent="0.15">
      <c r="A160">
        <v>159</v>
      </c>
      <c r="B160" t="s">
        <v>2648</v>
      </c>
      <c r="C160" t="s">
        <v>3013</v>
      </c>
      <c r="D160" t="s">
        <v>2877</v>
      </c>
      <c r="E160" t="str">
        <f t="shared" ca="1" si="2"/>
        <v>SHOW TABLE Sheet1.KPI_FINVST_TRAD_AND_PSTN_IDX;</v>
      </c>
    </row>
    <row r="161" spans="1:5" x14ac:dyDescent="0.15">
      <c r="A161">
        <v>160</v>
      </c>
      <c r="B161" t="s">
        <v>2606</v>
      </c>
      <c r="C161" t="s">
        <v>3013</v>
      </c>
      <c r="D161" t="s">
        <v>2607</v>
      </c>
      <c r="E161" t="str">
        <f t="shared" ca="1" si="2"/>
        <v>SHOW TABLE Sheet1.KPI_CINVST_SIFUTRS_ETF_TPSTNI;</v>
      </c>
    </row>
    <row r="162" spans="1:5" x14ac:dyDescent="0.15">
      <c r="A162">
        <v>161</v>
      </c>
      <c r="B162" t="s">
        <v>2608</v>
      </c>
      <c r="C162" t="s">
        <v>3013</v>
      </c>
      <c r="D162" t="s">
        <v>2609</v>
      </c>
      <c r="E162" t="str">
        <f t="shared" ca="1" si="2"/>
        <v>SHOW TABLE Sheet1.KPI_COMP_CNT_CAP_MKT_VAL;</v>
      </c>
    </row>
    <row r="163" spans="1:5" x14ac:dyDescent="0.15">
      <c r="A163">
        <v>162</v>
      </c>
      <c r="B163" t="s">
        <v>2561</v>
      </c>
      <c r="C163" t="s">
        <v>3013</v>
      </c>
      <c r="D163" t="s">
        <v>2562</v>
      </c>
      <c r="E163" t="str">
        <f t="shared" ca="1" si="2"/>
        <v>SHOW TABLE Sheet1.CDE_SEC_CTG;</v>
      </c>
    </row>
    <row r="164" spans="1:5" x14ac:dyDescent="0.15">
      <c r="A164">
        <v>163</v>
      </c>
      <c r="B164" t="s">
        <v>5168</v>
      </c>
      <c r="C164" t="s">
        <v>3013</v>
      </c>
      <c r="D164" t="s">
        <v>2665</v>
      </c>
      <c r="E164" t="str">
        <f t="shared" ca="1" si="2"/>
        <v>SHOW TABLE Sheet1.KPI_OAP_ACCT_VOL2;</v>
      </c>
    </row>
    <row r="165" spans="1:5" x14ac:dyDescent="0.15">
      <c r="A165">
        <v>164</v>
      </c>
      <c r="B165" t="s">
        <v>5169</v>
      </c>
      <c r="C165" t="s">
        <v>3013</v>
      </c>
      <c r="D165" t="s">
        <v>2877</v>
      </c>
      <c r="E165" t="str">
        <f t="shared" ca="1" si="2"/>
        <v>SHOW TABLE Sheet1.MID_INTN_IDX_INFO_20161216;</v>
      </c>
    </row>
    <row r="166" spans="1:5" x14ac:dyDescent="0.15">
      <c r="A166">
        <v>165</v>
      </c>
      <c r="B166" t="s">
        <v>2704</v>
      </c>
      <c r="C166" t="s">
        <v>3013</v>
      </c>
      <c r="D166" t="s">
        <v>2705</v>
      </c>
      <c r="E166" t="str">
        <f t="shared" ca="1" si="2"/>
        <v>SHOW TABLE Sheet1.MID_DOM_IDX_INFO;</v>
      </c>
    </row>
    <row r="167" spans="1:5" x14ac:dyDescent="0.15">
      <c r="A167">
        <v>166</v>
      </c>
      <c r="B167" t="s">
        <v>2821</v>
      </c>
      <c r="C167" t="s">
        <v>3013</v>
      </c>
      <c r="D167" t="s">
        <v>2822</v>
      </c>
      <c r="E167" t="str">
        <f t="shared" ca="1" si="2"/>
        <v>SHOW TABLE Sheet1.SPE_INVST_CLSF_NEW_ACCT_PSN_D;</v>
      </c>
    </row>
    <row r="168" spans="1:5" x14ac:dyDescent="0.15">
      <c r="A168">
        <v>167</v>
      </c>
      <c r="B168" t="s">
        <v>2594</v>
      </c>
      <c r="C168" t="s">
        <v>3013</v>
      </c>
      <c r="D168" t="s">
        <v>2595</v>
      </c>
      <c r="E168" t="str">
        <f t="shared" ca="1" si="2"/>
        <v>SHOW TABLE Sheet1.KPI_BOND_ISS_IDX;</v>
      </c>
    </row>
    <row r="169" spans="1:5" x14ac:dyDescent="0.15">
      <c r="A169">
        <v>168</v>
      </c>
      <c r="B169" t="s">
        <v>5170</v>
      </c>
      <c r="C169" t="s">
        <v>3013</v>
      </c>
      <c r="D169" t="s">
        <v>2798</v>
      </c>
      <c r="E169" t="str">
        <f t="shared" ca="1" si="2"/>
        <v>SHOW TABLE Sheet1.MID_STK_DVD3;</v>
      </c>
    </row>
    <row r="170" spans="1:5" x14ac:dyDescent="0.15">
      <c r="A170">
        <v>169</v>
      </c>
      <c r="B170" t="s">
        <v>2844</v>
      </c>
      <c r="C170" t="s">
        <v>3013</v>
      </c>
      <c r="D170" t="s">
        <v>2806</v>
      </c>
      <c r="E170" t="str">
        <f t="shared" ca="1" si="2"/>
        <v>SHOW TABLE Sheet1.TMID_STK_PLG_REPO_TRAD_SC;</v>
      </c>
    </row>
    <row r="171" spans="1:5" x14ac:dyDescent="0.15">
      <c r="A171">
        <v>170</v>
      </c>
      <c r="B171" t="s">
        <v>2707</v>
      </c>
      <c r="C171" t="s">
        <v>3013</v>
      </c>
      <c r="D171" t="s">
        <v>2708</v>
      </c>
      <c r="E171" t="str">
        <f t="shared" ca="1" si="2"/>
        <v>SHOW TABLE Sheet1.MID_EXCH_BOND_INFO;</v>
      </c>
    </row>
    <row r="172" spans="1:5" x14ac:dyDescent="0.15">
      <c r="A172">
        <v>171</v>
      </c>
      <c r="B172" t="s">
        <v>2735</v>
      </c>
      <c r="C172" t="s">
        <v>3013</v>
      </c>
      <c r="D172" t="s">
        <v>2736</v>
      </c>
      <c r="E172" t="str">
        <f t="shared" ca="1" si="2"/>
        <v>SHOW TABLE Sheet1.MID_INVST_FMKT_CUSTE_DW_CNDT;</v>
      </c>
    </row>
    <row r="173" spans="1:5" x14ac:dyDescent="0.15">
      <c r="A173">
        <v>172</v>
      </c>
      <c r="B173" t="s">
        <v>2660</v>
      </c>
      <c r="C173" t="s">
        <v>3013</v>
      </c>
      <c r="D173" t="s">
        <v>2661</v>
      </c>
      <c r="E173" t="str">
        <f t="shared" ca="1" si="2"/>
        <v>SHOW TABLE Sheet1.KPI_IPO_ISS_IDX;</v>
      </c>
    </row>
    <row r="174" spans="1:5" x14ac:dyDescent="0.15">
      <c r="A174">
        <v>173</v>
      </c>
      <c r="B174" t="s">
        <v>2744</v>
      </c>
      <c r="C174" t="s">
        <v>3013</v>
      </c>
      <c r="D174" t="s">
        <v>2745</v>
      </c>
      <c r="E174" t="str">
        <f t="shared" ca="1" si="2"/>
        <v>SHOW TABLE Sheet1.MID_INVST_IPO_INFO;</v>
      </c>
    </row>
    <row r="175" spans="1:5" x14ac:dyDescent="0.15">
      <c r="A175">
        <v>174</v>
      </c>
      <c r="B175" t="s">
        <v>5171</v>
      </c>
      <c r="C175" t="s">
        <v>3013</v>
      </c>
      <c r="D175" t="s">
        <v>2751</v>
      </c>
      <c r="E175" t="str">
        <f t="shared" ca="1" si="2"/>
        <v>SHOW TABLE Sheet1.MID_INVST_SEC_PSTN_OLD;</v>
      </c>
    </row>
    <row r="176" spans="1:5" x14ac:dyDescent="0.15">
      <c r="A176">
        <v>175</v>
      </c>
      <c r="B176" t="s">
        <v>2575</v>
      </c>
      <c r="C176" t="s">
        <v>3013</v>
      </c>
      <c r="D176" t="s">
        <v>2576</v>
      </c>
      <c r="E176" t="str">
        <f t="shared" ca="1" si="2"/>
        <v>SHOW TABLE Sheet1.FCPTL_INVST_CLSF_TWO;</v>
      </c>
    </row>
    <row r="177" spans="1:5" x14ac:dyDescent="0.15">
      <c r="A177">
        <v>176</v>
      </c>
      <c r="B177" t="s">
        <v>2563</v>
      </c>
      <c r="C177" t="s">
        <v>3013</v>
      </c>
      <c r="D177" t="s">
        <v>5172</v>
      </c>
      <c r="E177" t="str">
        <f t="shared" ca="1" si="2"/>
        <v>SHOW TABLE Sheet1.CDE_SPE_CDE;</v>
      </c>
    </row>
    <row r="178" spans="1:5" x14ac:dyDescent="0.15">
      <c r="A178">
        <v>177</v>
      </c>
      <c r="B178" t="s">
        <v>5173</v>
      </c>
      <c r="C178" t="s">
        <v>3013</v>
      </c>
      <c r="D178" t="s">
        <v>2792</v>
      </c>
      <c r="E178" t="str">
        <f t="shared" ca="1" si="2"/>
        <v>SHOW TABLE Sheet1.MID_SPCL_INVST_TRAD_PSTN2;</v>
      </c>
    </row>
    <row r="179" spans="1:5" x14ac:dyDescent="0.15">
      <c r="A179">
        <v>178</v>
      </c>
      <c r="B179" t="s">
        <v>2711</v>
      </c>
      <c r="C179" t="s">
        <v>3013</v>
      </c>
      <c r="D179" t="s">
        <v>2712</v>
      </c>
      <c r="E179" t="str">
        <f t="shared" ca="1" si="2"/>
        <v>SHOW TABLE Sheet1.MID_FCPTL_CRMGN_INVST_SEC_TRAD;</v>
      </c>
    </row>
    <row r="180" spans="1:5" x14ac:dyDescent="0.15">
      <c r="A180">
        <v>179</v>
      </c>
      <c r="B180" t="s">
        <v>5174</v>
      </c>
      <c r="C180" t="s">
        <v>3013</v>
      </c>
      <c r="D180" t="s">
        <v>2877</v>
      </c>
      <c r="E180" t="str">
        <f t="shared" ca="1" si="2"/>
        <v>SHOW TABLE Sheet1.MID_STK_DVD1103;</v>
      </c>
    </row>
    <row r="181" spans="1:5" x14ac:dyDescent="0.15">
      <c r="A181">
        <v>180</v>
      </c>
      <c r="B181" t="s">
        <v>2795</v>
      </c>
      <c r="C181" t="s">
        <v>3013</v>
      </c>
      <c r="D181" t="s">
        <v>2796</v>
      </c>
      <c r="E181" t="str">
        <f t="shared" ca="1" si="2"/>
        <v>SHOW TABLE Sheet1.MID_STK_ADV_NTC_MKT_VAL;</v>
      </c>
    </row>
    <row r="182" spans="1:5" x14ac:dyDescent="0.15">
      <c r="A182">
        <v>181</v>
      </c>
      <c r="B182" t="s">
        <v>2754</v>
      </c>
      <c r="C182" t="s">
        <v>3013</v>
      </c>
      <c r="D182" t="s">
        <v>2755</v>
      </c>
      <c r="E182" t="str">
        <f t="shared" ca="1" si="2"/>
        <v>SHOW TABLE Sheet1.MID_INVST_SEC_PSTN_M;</v>
      </c>
    </row>
    <row r="183" spans="1:5" x14ac:dyDescent="0.15">
      <c r="A183">
        <v>182</v>
      </c>
      <c r="B183" t="s">
        <v>2709</v>
      </c>
      <c r="C183" t="s">
        <v>3013</v>
      </c>
      <c r="D183" t="s">
        <v>2710</v>
      </c>
      <c r="E183" t="str">
        <f t="shared" ca="1" si="2"/>
        <v>SHOW TABLE Sheet1.MID_EXCH_RT_INTR_RT_INFO;</v>
      </c>
    </row>
    <row r="184" spans="1:5" x14ac:dyDescent="0.15">
      <c r="A184">
        <v>183</v>
      </c>
      <c r="B184" t="s">
        <v>2596</v>
      </c>
      <c r="C184" t="s">
        <v>3013</v>
      </c>
      <c r="D184" t="s">
        <v>2597</v>
      </c>
      <c r="E184" t="str">
        <f t="shared" ca="1" si="2"/>
        <v>SHOW TABLE Sheet1.KPI_CINVSTETF_TRAD_PSTN_IDX;</v>
      </c>
    </row>
    <row r="185" spans="1:5" x14ac:dyDescent="0.15">
      <c r="A185">
        <v>184</v>
      </c>
      <c r="B185" t="s">
        <v>5175</v>
      </c>
      <c r="C185" t="s">
        <v>3013</v>
      </c>
      <c r="D185" t="s">
        <v>2749</v>
      </c>
      <c r="E185" t="str">
        <f t="shared" ca="1" si="2"/>
        <v>SHOW TABLE Sheet1.MID_INVST_SEC_BANKRL_TRAD_BAL3;</v>
      </c>
    </row>
    <row r="186" spans="1:5" x14ac:dyDescent="0.15">
      <c r="A186">
        <v>185</v>
      </c>
      <c r="B186" t="s">
        <v>2620</v>
      </c>
      <c r="C186" t="s">
        <v>3013</v>
      </c>
      <c r="D186" t="s">
        <v>2877</v>
      </c>
      <c r="E186" t="str">
        <f t="shared" ca="1" si="2"/>
        <v>SHOW TABLE Sheet1.KPI_FINVST_OAP_ACCT_STAT_IDX;</v>
      </c>
    </row>
    <row r="187" spans="1:5" x14ac:dyDescent="0.15">
      <c r="A187">
        <v>186</v>
      </c>
      <c r="B187" t="s">
        <v>5176</v>
      </c>
      <c r="C187" t="s">
        <v>3013</v>
      </c>
      <c r="D187" t="s">
        <v>2679</v>
      </c>
      <c r="E187" t="str">
        <f t="shared" ca="1" si="2"/>
        <v>SHOW TABLE Sheet1.KPI_SEC_TRAD_HOLD_ACCT_VOL_Y2;</v>
      </c>
    </row>
    <row r="188" spans="1:5" x14ac:dyDescent="0.15">
      <c r="A188">
        <v>187</v>
      </c>
      <c r="B188" t="s">
        <v>2737</v>
      </c>
      <c r="C188" t="s">
        <v>3013</v>
      </c>
      <c r="D188" t="s">
        <v>2738</v>
      </c>
      <c r="E188" t="str">
        <f t="shared" ca="1" si="2"/>
        <v>SHOW TABLE Sheet1.MID_INVST_FUTRS_CNTR_PSTN_TB;</v>
      </c>
    </row>
    <row r="189" spans="1:5" x14ac:dyDescent="0.15">
      <c r="A189">
        <v>188</v>
      </c>
      <c r="B189" t="s">
        <v>2803</v>
      </c>
      <c r="C189" t="s">
        <v>3013</v>
      </c>
      <c r="D189" t="s">
        <v>2804</v>
      </c>
      <c r="E189" t="str">
        <f t="shared" ca="1" si="2"/>
        <v>SHOW TABLE Sheet1.MID_STK_PLG_REPO_TRAD_INVST;</v>
      </c>
    </row>
    <row r="190" spans="1:5" x14ac:dyDescent="0.15">
      <c r="A190">
        <v>189</v>
      </c>
      <c r="B190" t="s">
        <v>2750</v>
      </c>
      <c r="C190" t="s">
        <v>3013</v>
      </c>
      <c r="D190" t="s">
        <v>2751</v>
      </c>
      <c r="E190" t="str">
        <f t="shared" ca="1" si="2"/>
        <v>SHOW TABLE Sheet1.MID_INVST_SEC_PSTN;</v>
      </c>
    </row>
    <row r="191" spans="1:5" x14ac:dyDescent="0.15">
      <c r="A191">
        <v>190</v>
      </c>
      <c r="B191" t="s">
        <v>5177</v>
      </c>
      <c r="C191" t="s">
        <v>3013</v>
      </c>
      <c r="D191" t="s">
        <v>2798</v>
      </c>
      <c r="E191" t="str">
        <f t="shared" ca="1" si="2"/>
        <v>SHOW TABLE Sheet1.MID_STK_DVD1028;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0"/>
  <sheetViews>
    <sheetView topLeftCell="A76" workbookViewId="0">
      <selection activeCell="B89" sqref="B89"/>
    </sheetView>
  </sheetViews>
  <sheetFormatPr defaultRowHeight="13.5" x14ac:dyDescent="0.15"/>
  <cols>
    <col min="2" max="2" width="42.75" bestFit="1" customWidth="1"/>
    <col min="3" max="3" width="10.5" bestFit="1" customWidth="1"/>
    <col min="4" max="4" width="50.625" bestFit="1" customWidth="1"/>
    <col min="5" max="5" width="56" hidden="1" customWidth="1"/>
    <col min="6" max="6" width="255.625" hidden="1" customWidth="1"/>
  </cols>
  <sheetData>
    <row r="1" spans="1:6" x14ac:dyDescent="0.15">
      <c r="B1" t="s">
        <v>2845</v>
      </c>
      <c r="C1" t="s">
        <v>2846</v>
      </c>
      <c r="D1" t="s">
        <v>2847</v>
      </c>
    </row>
    <row r="2" spans="1:6" x14ac:dyDescent="0.15">
      <c r="A2">
        <v>1</v>
      </c>
      <c r="B2" t="s">
        <v>3012</v>
      </c>
      <c r="C2" t="s">
        <v>3013</v>
      </c>
      <c r="D2" t="s">
        <v>3014</v>
      </c>
      <c r="E2" t="str">
        <f t="shared" ref="E2:E65" ca="1" si="0">IF(OR(C2 = "VIEW", C2 = "TABLE", C2 = "V", C2 = "T"),
 "SHOW" &amp;
  IF(OR(C2="TABLE",C2="T"), " TABLE", " VIEW") &amp; " " &amp;
  MID(CELL("filename"),FIND("]",CELL("filename"))+1,256) &amp; "." &amp; B2 &amp; ";",
 ""
)</f>
        <v>SHOW TABLE Sheet1.RPT_FCPTL_INT_FUTRS_MKT_TRAD;</v>
      </c>
      <c r="F2" t="str">
        <f ca="1">IF(C2 = "T", "select " &amp;
"rank() over(order by columnid) as ColumnId, cast(columnname as varchar(30)) as ColumnName, cast(columntitle as varchar(30)) as ColumnTitle, columntype, columnlength, decimaltotaldigits, decimalfractionaldigits, columnformat, defaultvalue " &amp;
"from dbc.columnsv " &amp;
"where databasename = '" &amp; MID(CELL("filename"),FIND("]",CELL("filename"))+1,256) &amp; "' " &amp;
"and tablename = '" &amp; B2 &amp; "' " &amp;
"order by 1;",
"")</f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'RPT_FCPTL_INT_FUTRS_MKT_TRAD' order by 1;</v>
      </c>
    </row>
    <row r="3" spans="1:6" x14ac:dyDescent="0.15">
      <c r="A3">
        <v>2</v>
      </c>
      <c r="B3" t="s">
        <v>3015</v>
      </c>
      <c r="C3" t="s">
        <v>3013</v>
      </c>
      <c r="D3" t="s">
        <v>3016</v>
      </c>
      <c r="E3" t="str">
        <f t="shared" ca="1" si="0"/>
        <v>SHOW TABLE Sheet1.RPT_NOW_MKT_TRAD_CNDT;</v>
      </c>
      <c r="F3" t="str">
        <f t="shared" ref="F3:F66" ca="1" si="1">IF(C3 = "T", "select " &amp;
"rank() over(order by columnid) as ColumnId, cast(columnname as varchar(30)) as ColumnName, cast(columntitle as varchar(30)) as ColumnTitle, columntype, columnlength, decimaltotaldigits, decimalfractionaldigits, columnformat, defaultvalue " &amp;
"from dbc.columnsv " &amp;
"where databasename = '" &amp; MID(CELL("filename"),FIND("]",CELL("filename"))+1,256) &amp; "' " &amp;
"and tablename = '" &amp; B3 &amp; "' " &amp;
"order by 1;",
"")</f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'RPT_NOW_MKT_TRAD_CNDT' order by 1;</v>
      </c>
    </row>
    <row r="4" spans="1:6" x14ac:dyDescent="0.15">
      <c r="A4">
        <v>3</v>
      </c>
      <c r="B4" t="s">
        <v>294</v>
      </c>
      <c r="C4" t="s">
        <v>3013</v>
      </c>
      <c r="D4" t="s">
        <v>2877</v>
      </c>
      <c r="E4" t="str">
        <f t="shared" ca="1" si="0"/>
        <v>SHOW TABLE Sheet1.CFMMC_UOA_AM_CUST_INFO;</v>
      </c>
      <c r="F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'CFMMC_UOA_AM_CUST_INFO' order by 1;</v>
      </c>
    </row>
    <row r="5" spans="1:6" x14ac:dyDescent="0.15">
      <c r="A5">
        <v>4</v>
      </c>
      <c r="B5" t="s">
        <v>3017</v>
      </c>
      <c r="C5" t="s">
        <v>3013</v>
      </c>
      <c r="D5" t="s">
        <v>3018</v>
      </c>
      <c r="E5" t="str">
        <f t="shared" ca="1" si="0"/>
        <v>SHOW TABLE Sheet1.RPT_CCCEPT_STK_COMP_FEFIN_CNDT;</v>
      </c>
      <c r="F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'RPT_CCCEPT_STK_COMP_FEFIN_CNDT' order by 1;</v>
      </c>
    </row>
    <row r="6" spans="1:6" x14ac:dyDescent="0.15">
      <c r="A6">
        <v>5</v>
      </c>
      <c r="B6" t="s">
        <v>3019</v>
      </c>
      <c r="C6" t="s">
        <v>3013</v>
      </c>
      <c r="D6" t="s">
        <v>2877</v>
      </c>
      <c r="E6" t="str">
        <f t="shared" ca="1" si="0"/>
        <v>SHOW TABLE Sheet1.FCPTL_INVST_SCND_CLSF;</v>
      </c>
      <c r="F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'FCPTL_INVST_SCND_CLSF' order by 1;</v>
      </c>
    </row>
    <row r="7" spans="1:6" x14ac:dyDescent="0.15">
      <c r="A7">
        <v>6</v>
      </c>
      <c r="B7" t="s">
        <v>3020</v>
      </c>
      <c r="C7" t="s">
        <v>3013</v>
      </c>
      <c r="D7" t="s">
        <v>3021</v>
      </c>
      <c r="E7" t="str">
        <f t="shared" ca="1" si="0"/>
        <v>SHOW TABLE Sheet1.RPT_MCOUN_STK_MKT_SCALE_CNDT;</v>
      </c>
      <c r="F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'RPT_MCOUN_STK_MKT_SCALE_CNDT' order by 1;</v>
      </c>
    </row>
    <row r="8" spans="1:6" x14ac:dyDescent="0.15">
      <c r="A8">
        <v>7</v>
      </c>
      <c r="B8" t="s">
        <v>3022</v>
      </c>
      <c r="C8" t="s">
        <v>3013</v>
      </c>
      <c r="D8" t="s">
        <v>3023</v>
      </c>
      <c r="E8" t="str">
        <f t="shared" ca="1" si="0"/>
        <v>SHOW TABLE Sheet1.RPT_RL_EST_INVSMT_CNDT_STAT;</v>
      </c>
      <c r="F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'RPT_RL_EST_INVSMT_CNDT_STAT' order by 1;</v>
      </c>
    </row>
    <row r="9" spans="1:6" x14ac:dyDescent="0.15">
      <c r="A9">
        <v>8</v>
      </c>
      <c r="B9" t="s">
        <v>3024</v>
      </c>
      <c r="C9" t="s">
        <v>3013</v>
      </c>
      <c r="D9" t="s">
        <v>3025</v>
      </c>
      <c r="E9" t="str">
        <f t="shared" ca="1" si="0"/>
        <v>SHOW TABLE Sheet1.RPT_MCOUN_BOND_STK_CNDT;</v>
      </c>
      <c r="F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'RPT_MCOUN_BOND_STK_CNDT' order by 1;</v>
      </c>
    </row>
    <row r="10" spans="1:6" x14ac:dyDescent="0.15">
      <c r="A10">
        <v>9</v>
      </c>
      <c r="B10" t="s">
        <v>3026</v>
      </c>
      <c r="C10" t="s">
        <v>3013</v>
      </c>
      <c r="D10" t="s">
        <v>3027</v>
      </c>
      <c r="E10" t="str">
        <f t="shared" ca="1" si="0"/>
        <v>SHOW TABLE Sheet1.RPT_MCOUN_STK_MKT_TRAD_CNDT;</v>
      </c>
      <c r="F1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'RPT_MCOUN_STK_MKT_TRAD_CNDT' order by 1;</v>
      </c>
    </row>
    <row r="11" spans="1:6" x14ac:dyDescent="0.15">
      <c r="A11">
        <v>10</v>
      </c>
      <c r="B11" t="s">
        <v>3028</v>
      </c>
      <c r="C11" t="s">
        <v>3013</v>
      </c>
      <c r="D11" t="s">
        <v>3029</v>
      </c>
      <c r="E11" t="str">
        <f t="shared" ca="1" si="0"/>
        <v>SHOW TABLE Sheet1.FCPTL_SPT_GODS_INVST;</v>
      </c>
      <c r="F1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'FCPTL_SPT_GODS_INVST' order by 1;</v>
      </c>
    </row>
    <row r="12" spans="1:6" x14ac:dyDescent="0.15">
      <c r="A12">
        <v>11</v>
      </c>
      <c r="B12" t="s">
        <v>3030</v>
      </c>
      <c r="C12" t="s">
        <v>3013</v>
      </c>
      <c r="D12" t="s">
        <v>3031</v>
      </c>
      <c r="E12" t="str">
        <f t="shared" ca="1" si="0"/>
        <v>SHOW TABLE Sheet1.RPT_BOND_MKT_FUND_RSN_CNDT;</v>
      </c>
      <c r="F1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'RPT_BOND_MKT_FUND_RSN_CNDT' order by 1;</v>
      </c>
    </row>
    <row r="13" spans="1:6" x14ac:dyDescent="0.15">
      <c r="A13">
        <v>12</v>
      </c>
      <c r="B13" t="s">
        <v>3032</v>
      </c>
      <c r="C13" t="s">
        <v>3013</v>
      </c>
      <c r="D13" t="s">
        <v>2877</v>
      </c>
      <c r="E13" t="str">
        <f t="shared" ca="1" si="0"/>
        <v>SHOW TABLE Sheet1.VIS_INVST_TRAD_BY_SPCL_ORG2;</v>
      </c>
      <c r="F1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'VIS_INVST_TRAD_BY_SPCL_ORG2' order by 1;</v>
      </c>
    </row>
    <row r="14" spans="1:6" x14ac:dyDescent="0.15">
      <c r="A14">
        <v>13</v>
      </c>
      <c r="B14" t="s">
        <v>3033</v>
      </c>
      <c r="C14" t="s">
        <v>3013</v>
      </c>
      <c r="D14" t="s">
        <v>3034</v>
      </c>
      <c r="E14" t="str">
        <f t="shared" ca="1" si="0"/>
        <v>SHOW TABLE Sheet1.RPT_LIST_COMP_RIGHT_STAT;</v>
      </c>
      <c r="F1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'RPT_LIST_COMP_RIGHT_STAT' order by 1;</v>
      </c>
    </row>
    <row r="15" spans="1:6" x14ac:dyDescent="0.15">
      <c r="A15">
        <v>14</v>
      </c>
      <c r="B15" t="s">
        <v>3035</v>
      </c>
      <c r="C15" t="s">
        <v>3013</v>
      </c>
      <c r="D15" t="s">
        <v>3036</v>
      </c>
      <c r="E15" t="str">
        <f t="shared" ca="1" si="0"/>
        <v>SHOW TABLE Sheet1.RPT_GLB_FUND_CLSF_ASET_NV_CNDT;</v>
      </c>
      <c r="F1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'RPT_GLB_FUND_CLSF_ASET_NV_CNDT' order by 1;</v>
      </c>
    </row>
    <row r="16" spans="1:6" x14ac:dyDescent="0.15">
      <c r="A16">
        <v>15</v>
      </c>
      <c r="B16" t="s">
        <v>3037</v>
      </c>
      <c r="C16" t="s">
        <v>3013</v>
      </c>
      <c r="D16" t="s">
        <v>2877</v>
      </c>
      <c r="E16" t="str">
        <f t="shared" ca="1" si="0"/>
        <v>SHOW TABLE Sheet1.FCPTL_FUTRS_INVST_20161222;</v>
      </c>
      <c r="F1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'FCPTL_FUTRS_INVST_20161222' order by 1;</v>
      </c>
    </row>
    <row r="17" spans="1:6" x14ac:dyDescent="0.15">
      <c r="A17">
        <v>16</v>
      </c>
      <c r="B17" t="s">
        <v>297</v>
      </c>
      <c r="C17" t="s">
        <v>3013</v>
      </c>
      <c r="D17" t="s">
        <v>2877</v>
      </c>
      <c r="E17" t="str">
        <f t="shared" ca="1" si="0"/>
        <v>SHOW TABLE Sheet1.CFMMC_UOA_PSN_CUST_INFO;</v>
      </c>
      <c r="F1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'CFMMC_UOA_PSN_CUST_INFO' order by 1;</v>
      </c>
    </row>
    <row r="18" spans="1:6" x14ac:dyDescent="0.15">
      <c r="A18">
        <v>17</v>
      </c>
      <c r="B18" t="s">
        <v>3038</v>
      </c>
      <c r="C18" t="s">
        <v>3013</v>
      </c>
      <c r="D18" t="s">
        <v>3039</v>
      </c>
      <c r="E18" t="str">
        <f t="shared" ca="1" si="0"/>
        <v>SHOW TABLE Sheet1.RPT_FINVST_END_SEC_AT_CFG_UTRS;</v>
      </c>
      <c r="F1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'RPT_FINVST_END_SEC_AT_CFG_UTRS' order by 1;</v>
      </c>
    </row>
    <row r="19" spans="1:6" x14ac:dyDescent="0.15">
      <c r="A19">
        <v>18</v>
      </c>
      <c r="B19" t="s">
        <v>3040</v>
      </c>
      <c r="C19" t="s">
        <v>3013</v>
      </c>
      <c r="D19" t="s">
        <v>3041</v>
      </c>
      <c r="E19" t="str">
        <f t="shared" ca="1" si="0"/>
        <v>SHOW TABLE Sheet1.RPT_MCOUN_IPO_AGFUND_RSN_CNDT;</v>
      </c>
      <c r="F1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'RPT_MCOUN_IPO_AGFUND_RSN_CNDT' order by 1;</v>
      </c>
    </row>
    <row r="20" spans="1:6" x14ac:dyDescent="0.15">
      <c r="A20">
        <v>19</v>
      </c>
      <c r="B20" t="s">
        <v>3042</v>
      </c>
      <c r="C20" t="s">
        <v>3013</v>
      </c>
      <c r="D20" t="s">
        <v>3043</v>
      </c>
      <c r="E20" t="str">
        <f t="shared" ca="1" si="0"/>
        <v>SHOW TABLE Sheet1.RPT_MCOUN_ICSTK_COMP_NRTN_CNDT;</v>
      </c>
      <c r="F2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'RPT_MCOUN_ICSTK_COMP_NRTN_CNDT' order by 1;</v>
      </c>
    </row>
    <row r="21" spans="1:6" x14ac:dyDescent="0.15">
      <c r="A21">
        <v>20</v>
      </c>
      <c r="B21" t="s">
        <v>3044</v>
      </c>
      <c r="C21" t="s">
        <v>3013</v>
      </c>
      <c r="D21" t="s">
        <v>3045</v>
      </c>
      <c r="E21" t="str">
        <f t="shared" ca="1" si="0"/>
        <v>SHOW TABLE Sheet1.RPT_CCCEPT_STK_COMP_FLIST_CNDT;</v>
      </c>
      <c r="F2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'RPT_CCCEPT_STK_COMP_FLIST_CNDT' order by 1;</v>
      </c>
    </row>
    <row r="22" spans="1:6" x14ac:dyDescent="0.15">
      <c r="A22">
        <v>21</v>
      </c>
      <c r="B22" t="s">
        <v>3046</v>
      </c>
      <c r="C22" t="s">
        <v>3013</v>
      </c>
      <c r="D22" t="s">
        <v>3047</v>
      </c>
      <c r="E22" t="str">
        <f t="shared" ca="1" si="0"/>
        <v>SHOW TABLE Sheet1.RPT_MCOUN_ETF_FUND_TRAD_CNDT;</v>
      </c>
      <c r="F2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'RPT_MCOUN_ETF_FUND_TRAD_CNDT' order by 1;</v>
      </c>
    </row>
    <row r="23" spans="1:6" x14ac:dyDescent="0.15">
      <c r="A23">
        <v>22</v>
      </c>
      <c r="B23" t="s">
        <v>3048</v>
      </c>
      <c r="C23" t="s">
        <v>3013</v>
      </c>
      <c r="D23" t="s">
        <v>3049</v>
      </c>
      <c r="E23" t="str">
        <f t="shared" ca="1" si="0"/>
        <v>SHOW TABLE Sheet1.RPT_MCOUNSTKGICS_CLSF_CNDT;</v>
      </c>
      <c r="F2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'RPT_MCOUNSTKGICS_CLSF_CNDT' order by 1;</v>
      </c>
    </row>
    <row r="24" spans="1:6" x14ac:dyDescent="0.15">
      <c r="A24">
        <v>23</v>
      </c>
      <c r="B24" t="s">
        <v>3050</v>
      </c>
      <c r="C24" t="s">
        <v>3013</v>
      </c>
      <c r="D24" t="s">
        <v>3051</v>
      </c>
      <c r="E24" t="str">
        <f t="shared" ca="1" si="0"/>
        <v>SHOW TABLE Sheet1.RPT_MAIN_COUN_IDX_OPRT_CNDT;</v>
      </c>
      <c r="F2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'RPT_MAIN_COUN_IDX_OPRT_CNDT' order by 1;</v>
      </c>
    </row>
    <row r="25" spans="1:6" x14ac:dyDescent="0.15">
      <c r="A25">
        <v>24</v>
      </c>
      <c r="B25" t="s">
        <v>3052</v>
      </c>
      <c r="C25" t="s">
        <v>3013</v>
      </c>
      <c r="D25" t="s">
        <v>3053</v>
      </c>
      <c r="E25" t="str">
        <f t="shared" ca="1" si="0"/>
        <v>SHOW TABLE Sheet1.FCPTL_INVST_AAGT_CLSF;</v>
      </c>
      <c r="F2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'FCPTL_INVST_AAGT_CLSF' order by 1;</v>
      </c>
    </row>
    <row r="26" spans="1:6" x14ac:dyDescent="0.15">
      <c r="A26">
        <v>25</v>
      </c>
      <c r="B26" t="s">
        <v>3054</v>
      </c>
      <c r="C26" t="s">
        <v>3013</v>
      </c>
      <c r="D26" t="s">
        <v>3055</v>
      </c>
      <c r="E26" t="str">
        <f t="shared" ca="1" si="0"/>
        <v>SHOW TABLE Sheet1.RPT_DOM_PRODT_TVAL_CNDT_STAT;</v>
      </c>
      <c r="F2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'RPT_DOM_PRODT_TVAL_CNDT_STAT' order by 1;</v>
      </c>
    </row>
    <row r="27" spans="1:6" x14ac:dyDescent="0.15">
      <c r="A27">
        <v>26</v>
      </c>
      <c r="B27" t="s">
        <v>3056</v>
      </c>
      <c r="C27" t="s">
        <v>3013</v>
      </c>
      <c r="D27" t="s">
        <v>3057</v>
      </c>
      <c r="E27" t="str">
        <f t="shared" ca="1" si="0"/>
        <v>SHOW TABLE Sheet1.RPT_NOW_INVST_TRAD_CNDT;</v>
      </c>
      <c r="F2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'RPT_NOW_INVST_TRAD_CNDT' order by 1;</v>
      </c>
    </row>
    <row r="28" spans="1:6" x14ac:dyDescent="0.15">
      <c r="A28">
        <v>27</v>
      </c>
      <c r="B28" t="s">
        <v>3058</v>
      </c>
      <c r="C28" t="s">
        <v>3013</v>
      </c>
      <c r="D28" t="s">
        <v>3059</v>
      </c>
      <c r="E28" t="str">
        <f t="shared" ca="1" si="0"/>
        <v>SHOW TABLE Sheet1.FCPTL_CRS_NOW_INVST;</v>
      </c>
      <c r="F2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'FCPTL_CRS_NOW_INVST' order by 1;</v>
      </c>
    </row>
    <row r="29" spans="1:6" x14ac:dyDescent="0.15">
      <c r="A29">
        <v>28</v>
      </c>
      <c r="B29" t="s">
        <v>3060</v>
      </c>
      <c r="C29" t="s">
        <v>3013</v>
      </c>
      <c r="D29" t="s">
        <v>3061</v>
      </c>
      <c r="E29" t="str">
        <f t="shared" ca="1" si="0"/>
        <v>SHOW TABLE Sheet1.RPT_CDOM_ENTRP_FORN_LIST_CNDT;</v>
      </c>
      <c r="F2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'RPT_CDOM_ENTRP_FORN_LIST_CNDT' order by 1;</v>
      </c>
    </row>
    <row r="30" spans="1:6" x14ac:dyDescent="0.15">
      <c r="A30">
        <v>29</v>
      </c>
      <c r="B30" t="s">
        <v>3062</v>
      </c>
      <c r="C30" t="s">
        <v>3013</v>
      </c>
      <c r="D30" t="s">
        <v>3063</v>
      </c>
      <c r="E30" t="str">
        <f t="shared" ca="1" si="0"/>
        <v>SHOW TABLE Sheet1.RPT_FXD_ASET_INVSMT_CNDT_STAT;</v>
      </c>
      <c r="F3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'RPT_FXD_ASET_INVSMT_CNDT_STAT' order by 1;</v>
      </c>
    </row>
    <row r="31" spans="1:6" x14ac:dyDescent="0.15">
      <c r="A31">
        <v>30</v>
      </c>
      <c r="B31" t="s">
        <v>3064</v>
      </c>
      <c r="C31" t="s">
        <v>3013</v>
      </c>
      <c r="D31" t="s">
        <v>3065</v>
      </c>
      <c r="E31" t="str">
        <f t="shared" ca="1" si="0"/>
        <v>SHOW TABLE Sheet1.RPT_CMKT_ISTKT_INTN_RATE_CNDT;</v>
      </c>
      <c r="F3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'RPT_CMKT_ISTKT_INTN_RATE_CNDT' order by 1;</v>
      </c>
    </row>
    <row r="32" spans="1:6" x14ac:dyDescent="0.15">
      <c r="A32">
        <v>31</v>
      </c>
      <c r="B32" t="s">
        <v>3066</v>
      </c>
      <c r="C32" t="s">
        <v>3013</v>
      </c>
      <c r="D32" t="s">
        <v>3067</v>
      </c>
      <c r="E32" t="str">
        <f t="shared" ca="1" si="0"/>
        <v>SHOW TABLE Sheet1.RPT_CRNC_SHOD_CNDT_STAT;</v>
      </c>
      <c r="F3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'RPT_CRNC_SHOD_CNDT_STAT' order by 1;</v>
      </c>
    </row>
    <row r="33" spans="1:6" x14ac:dyDescent="0.15">
      <c r="A33">
        <v>32</v>
      </c>
      <c r="B33" t="s">
        <v>286</v>
      </c>
      <c r="C33" t="s">
        <v>3013</v>
      </c>
      <c r="D33" t="s">
        <v>2877</v>
      </c>
      <c r="E33" t="str">
        <f t="shared" ca="1" si="0"/>
        <v>SHOW TABLE Sheet1.CFMMC_FT_VART_CNTR;</v>
      </c>
      <c r="F3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'CFMMC_FT_VART_CNTR' order by 1;</v>
      </c>
    </row>
    <row r="34" spans="1:6" x14ac:dyDescent="0.15">
      <c r="A34">
        <v>33</v>
      </c>
      <c r="B34" t="s">
        <v>3068</v>
      </c>
      <c r="C34" t="s">
        <v>3013</v>
      </c>
      <c r="D34" t="s">
        <v>3069</v>
      </c>
      <c r="E34" t="str">
        <f t="shared" ca="1" si="0"/>
        <v>SHOW TABLE Sheet1.RPT_PRC_IDX_CNDT_STAT;</v>
      </c>
      <c r="F3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'RPT_PRC_IDX_CNDT_STAT' order by 1;</v>
      </c>
    </row>
    <row r="35" spans="1:6" x14ac:dyDescent="0.15">
      <c r="A35">
        <v>34</v>
      </c>
      <c r="B35" t="s">
        <v>3070</v>
      </c>
      <c r="C35" t="s">
        <v>3013</v>
      </c>
      <c r="D35" t="s">
        <v>3071</v>
      </c>
      <c r="E35" t="str">
        <f t="shared" ca="1" si="0"/>
        <v>SHOW TABLE Sheet1.RPT_IDSTR_D_INFO;</v>
      </c>
      <c r="F3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'RPT_IDSTR_D_INFO' order by 1;</v>
      </c>
    </row>
    <row r="36" spans="1:6" x14ac:dyDescent="0.15">
      <c r="A36">
        <v>35</v>
      </c>
      <c r="B36" t="s">
        <v>3072</v>
      </c>
      <c r="C36" t="s">
        <v>3013</v>
      </c>
      <c r="D36" t="s">
        <v>3073</v>
      </c>
      <c r="E36" t="str">
        <f t="shared" ca="1" si="0"/>
        <v>SHOW TABLE Sheet1.RPT_NWFUND_ASET_NV_CNDT;</v>
      </c>
      <c r="F3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'RPT_NWFUND_ASET_NV_CNDT' order by 1;</v>
      </c>
    </row>
    <row r="37" spans="1:6" x14ac:dyDescent="0.15">
      <c r="A37">
        <v>36</v>
      </c>
      <c r="B37" t="s">
        <v>3074</v>
      </c>
      <c r="C37" t="s">
        <v>3013</v>
      </c>
      <c r="D37" t="s">
        <v>2877</v>
      </c>
      <c r="E37" t="str">
        <f t="shared" ca="1" si="0"/>
        <v>SHOW TABLE Sheet1.FORN_AND_CRS_MGN_INVST_SEC_PSTN_TB;</v>
      </c>
      <c r="F3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'FORN_AND_CRS_MGN_INVST_SEC_PSTN_TB' order by 1;</v>
      </c>
    </row>
    <row r="38" spans="1:6" x14ac:dyDescent="0.15">
      <c r="A38">
        <v>37</v>
      </c>
      <c r="B38" t="s">
        <v>3075</v>
      </c>
      <c r="C38" t="s">
        <v>3013</v>
      </c>
      <c r="D38" t="s">
        <v>3076</v>
      </c>
      <c r="E38" t="str">
        <f t="shared" ca="1" si="0"/>
        <v>SHOW TABLE Sheet1.RPT_MCOUN_ICSTK_COMP_FIDX_CNDT;</v>
      </c>
      <c r="F3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'RPT_MCOUN_ICSTK_COMP_FIDX_CNDT' order by 1;</v>
      </c>
    </row>
    <row r="39" spans="1:6" x14ac:dyDescent="0.15">
      <c r="A39">
        <v>38</v>
      </c>
      <c r="B39" t="s">
        <v>3077</v>
      </c>
      <c r="C39" t="s">
        <v>3013</v>
      </c>
      <c r="D39" t="s">
        <v>3078</v>
      </c>
      <c r="E39" t="str">
        <f t="shared" ca="1" si="0"/>
        <v>SHOW TABLE Sheet1.RPT_FMKT_SUB_FC_PSTN_CNDT_STAT;</v>
      </c>
      <c r="F3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'RPT_FMKT_SUB_FC_PSTN_CNDT_STAT' order by 1;</v>
      </c>
    </row>
    <row r="40" spans="1:6" x14ac:dyDescent="0.15">
      <c r="A40">
        <v>39</v>
      </c>
      <c r="B40" t="s">
        <v>356</v>
      </c>
      <c r="C40" t="s">
        <v>3013</v>
      </c>
      <c r="D40" t="s">
        <v>2877</v>
      </c>
      <c r="E40" t="str">
        <f t="shared" ca="1" si="0"/>
        <v>SHOW TABLE Sheet1.CSDC_H_B_SHR_TRAN;</v>
      </c>
      <c r="F4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'CSDC_H_B_SHR_TRAN' order by 1;</v>
      </c>
    </row>
    <row r="41" spans="1:6" x14ac:dyDescent="0.15">
      <c r="A41">
        <v>40</v>
      </c>
      <c r="B41" t="s">
        <v>3079</v>
      </c>
      <c r="C41" t="s">
        <v>3013</v>
      </c>
      <c r="D41" t="s">
        <v>3080</v>
      </c>
      <c r="E41" t="str">
        <f t="shared" ca="1" si="0"/>
        <v>SHOW TABLE Sheet1.RPT_GLB_FOPT_TRAD_CNDT;</v>
      </c>
      <c r="F4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'RPT_GLB_FOPT_TRAD_CNDT' order by 1;</v>
      </c>
    </row>
    <row r="42" spans="1:6" x14ac:dyDescent="0.15">
      <c r="A42">
        <v>41</v>
      </c>
      <c r="B42" t="s">
        <v>3081</v>
      </c>
      <c r="C42" t="s">
        <v>3013</v>
      </c>
      <c r="D42" t="s">
        <v>3082</v>
      </c>
      <c r="E42" t="str">
        <f t="shared" ca="1" si="0"/>
        <v>SHOW TABLE Sheet1.RPT_FINVST_SMKT_TRAD_CNDT_SBF;</v>
      </c>
      <c r="F4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'RPT_FINVST_SMKT_TRAD_CNDT_SBF' order by 1;</v>
      </c>
    </row>
    <row r="43" spans="1:6" x14ac:dyDescent="0.15">
      <c r="A43">
        <v>42</v>
      </c>
      <c r="B43" t="s">
        <v>3083</v>
      </c>
      <c r="C43" t="s">
        <v>3013</v>
      </c>
      <c r="D43" t="s">
        <v>3084</v>
      </c>
      <c r="E43" t="str">
        <f t="shared" ca="1" si="0"/>
        <v>SHOW TABLE Sheet1.SPE_MDD_STK_MKT_QUOT;</v>
      </c>
      <c r="F4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'SPE_MDD_STK_MKT_QUOT' order by 1;</v>
      </c>
    </row>
    <row r="44" spans="1:6" x14ac:dyDescent="0.15">
      <c r="A44">
        <v>43</v>
      </c>
      <c r="B44" t="s">
        <v>3085</v>
      </c>
      <c r="C44" t="s">
        <v>3013</v>
      </c>
      <c r="D44" t="s">
        <v>3086</v>
      </c>
      <c r="E44" t="str">
        <f t="shared" ca="1" si="0"/>
        <v>SHOW TABLE Sheet1.RPT_INTN_STK_FUND_FLOW_CNDT;</v>
      </c>
      <c r="F4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'RPT_INTN_STK_FUND_FLOW_CNDT' order by 1;</v>
      </c>
    </row>
    <row r="45" spans="1:6" x14ac:dyDescent="0.15">
      <c r="A45">
        <v>44</v>
      </c>
      <c r="B45" t="s">
        <v>3087</v>
      </c>
      <c r="C45" t="s">
        <v>3013</v>
      </c>
      <c r="D45" t="s">
        <v>3088</v>
      </c>
      <c r="E45" t="str">
        <f t="shared" ca="1" si="0"/>
        <v>SHOW TABLE Sheet1.RPT_FUND_CLSF_ASET_NV_CNDT;</v>
      </c>
      <c r="F4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'RPT_FUND_CLSF_ASET_NV_CNDT' order by 1;</v>
      </c>
    </row>
    <row r="46" spans="1:6" x14ac:dyDescent="0.15">
      <c r="A46">
        <v>45</v>
      </c>
      <c r="B46" t="s">
        <v>3089</v>
      </c>
      <c r="C46" t="s">
        <v>3013</v>
      </c>
      <c r="D46" t="s">
        <v>3090</v>
      </c>
      <c r="E46" t="str">
        <f t="shared" ca="1" si="0"/>
        <v>SHOW TABLE Sheet1.RPT_INTN_BOND_FUND_FLOW_CNDT;</v>
      </c>
      <c r="F4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'RPT_INTN_BOND_FUND_FLOW_CNDT' order by 1;</v>
      </c>
    </row>
    <row r="47" spans="1:6" x14ac:dyDescent="0.15">
      <c r="A47">
        <v>46</v>
      </c>
      <c r="B47" t="s">
        <v>3091</v>
      </c>
      <c r="C47" t="s">
        <v>3013</v>
      </c>
      <c r="D47" t="s">
        <v>3092</v>
      </c>
      <c r="E47" t="str">
        <f t="shared" ca="1" si="0"/>
        <v>SHOW TABLE Sheet1.RPT_FMKT_SINVST_KPWH_CNDT_STAT;</v>
      </c>
      <c r="F4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'RPT_FMKT_SINVST_KPWH_CNDT_STAT' order by 1;</v>
      </c>
    </row>
    <row r="48" spans="1:6" x14ac:dyDescent="0.15">
      <c r="A48">
        <v>47</v>
      </c>
      <c r="B48" t="s">
        <v>3093</v>
      </c>
      <c r="C48" t="s">
        <v>3013</v>
      </c>
      <c r="D48" t="s">
        <v>3094</v>
      </c>
      <c r="E48" t="str">
        <f t="shared" ca="1" si="0"/>
        <v>SHOW TABLE Sheet1.RPT_NOW_MKT_SCALE_CNDT;</v>
      </c>
      <c r="F4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'RPT_NOW_MKT_SCALE_CNDT' order by 1;</v>
      </c>
    </row>
    <row r="49" spans="1:6" x14ac:dyDescent="0.15">
      <c r="A49">
        <v>48</v>
      </c>
      <c r="B49" t="s">
        <v>3095</v>
      </c>
      <c r="C49" t="s">
        <v>3013</v>
      </c>
      <c r="D49" t="s">
        <v>3096</v>
      </c>
      <c r="E49" t="str">
        <f t="shared" ca="1" si="0"/>
        <v>SHOW TABLE Sheet1.RPT_FCPTL_MIDL_PINVST_TRAD;</v>
      </c>
      <c r="F4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'RPT_FCPTL_MIDL_PINVST_TRAD' order by 1;</v>
      </c>
    </row>
    <row r="50" spans="1:6" x14ac:dyDescent="0.15">
      <c r="A50">
        <v>49</v>
      </c>
      <c r="B50" t="s">
        <v>3097</v>
      </c>
      <c r="C50" t="s">
        <v>3013</v>
      </c>
      <c r="D50" t="s">
        <v>3098</v>
      </c>
      <c r="E50" t="str">
        <f t="shared" ca="1" si="0"/>
        <v>SHOW TABLE Sheet1.SPE_MDD_CL_SSF_INS_STK_ETF;</v>
      </c>
      <c r="F5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'SPE_MDD_CL_SSF_INS_STK_ETF' order by 1;</v>
      </c>
    </row>
    <row r="51" spans="1:6" x14ac:dyDescent="0.15">
      <c r="A51">
        <v>50</v>
      </c>
      <c r="B51" t="s">
        <v>300</v>
      </c>
      <c r="C51" t="s">
        <v>3013</v>
      </c>
      <c r="D51" t="s">
        <v>2877</v>
      </c>
      <c r="E51" t="str">
        <f t="shared" ca="1" si="0"/>
        <v>SHOW TABLE Sheet1.CFMMC_UOA_SUNIT_CUST_INFO;</v>
      </c>
      <c r="F5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'CFMMC_UOA_SUNIT_CUST_INFO' order by 1;</v>
      </c>
    </row>
    <row r="52" spans="1:6" x14ac:dyDescent="0.15">
      <c r="A52">
        <v>51</v>
      </c>
      <c r="B52" t="s">
        <v>3099</v>
      </c>
      <c r="C52" t="s">
        <v>3013</v>
      </c>
      <c r="D52" t="s">
        <v>3100</v>
      </c>
      <c r="E52" t="str">
        <f t="shared" ca="1" si="0"/>
        <v>SHOW TABLE Sheet1.RPT_ELG_FORN_INVST_BARL_FLW;</v>
      </c>
      <c r="F5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'RPT_ELG_FORN_INVST_BARL_FLW' order by 1;</v>
      </c>
    </row>
    <row r="53" spans="1:6" x14ac:dyDescent="0.15">
      <c r="A53">
        <v>52</v>
      </c>
      <c r="B53" t="s">
        <v>3101</v>
      </c>
      <c r="C53" t="s">
        <v>3013</v>
      </c>
      <c r="D53" t="s">
        <v>3102</v>
      </c>
      <c r="E53" t="str">
        <f t="shared" ca="1" si="0"/>
        <v>SHOW TABLE Sheet1.RPT_MEXCH_LIST_BOND_CNDT;</v>
      </c>
      <c r="F5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'RPT_MEXCH_LIST_BOND_CNDT' order by 1;</v>
      </c>
    </row>
    <row r="54" spans="1:6" x14ac:dyDescent="0.15">
      <c r="A54">
        <v>53</v>
      </c>
      <c r="B54" t="s">
        <v>3103</v>
      </c>
      <c r="C54" t="s">
        <v>3013</v>
      </c>
      <c r="D54" t="s">
        <v>3104</v>
      </c>
      <c r="E54" t="str">
        <f t="shared" ca="1" si="0"/>
        <v>SHOW TABLE Sheet1.SPE_MDD_SIDX_FS_TRAD_PSTN;</v>
      </c>
      <c r="F5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'SPE_MDD_SIDX_FS_TRAD_PSTN' order by 1;</v>
      </c>
    </row>
    <row r="55" spans="1:6" x14ac:dyDescent="0.15">
      <c r="A55">
        <v>54</v>
      </c>
      <c r="B55" t="s">
        <v>266</v>
      </c>
      <c r="C55" t="s">
        <v>3013</v>
      </c>
      <c r="D55" t="s">
        <v>2877</v>
      </c>
      <c r="E55" t="str">
        <f t="shared" ca="1" si="0"/>
        <v>SHOW TABLE Sheet1.CFMMC_FT_FT_DTL;</v>
      </c>
      <c r="F5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'CFMMC_FT_FT_DTL' order by 1;</v>
      </c>
    </row>
    <row r="56" spans="1:6" x14ac:dyDescent="0.15">
      <c r="A56">
        <v>55</v>
      </c>
      <c r="B56" t="s">
        <v>3105</v>
      </c>
      <c r="C56" t="s">
        <v>3106</v>
      </c>
      <c r="D56" t="s">
        <v>3107</v>
      </c>
      <c r="E56" t="str">
        <f t="shared" ca="1" si="0"/>
        <v/>
      </c>
      <c r="F56" t="str">
        <f t="shared" ca="1" si="1"/>
        <v/>
      </c>
    </row>
    <row r="57" spans="1:6" x14ac:dyDescent="0.15">
      <c r="A57">
        <v>56</v>
      </c>
      <c r="B57" t="s">
        <v>3108</v>
      </c>
      <c r="C57" t="s">
        <v>3013</v>
      </c>
      <c r="D57" t="s">
        <v>3109</v>
      </c>
      <c r="E57" t="str">
        <f t="shared" ca="1" si="0"/>
        <v>SHOW TABLE Sheet1.RPT_STK_MKT_SCALE_SITU_STAT;</v>
      </c>
      <c r="F57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'RPT_STK_MKT_SCALE_SITU_STAT' order by 1;</v>
      </c>
    </row>
    <row r="58" spans="1:6" x14ac:dyDescent="0.15">
      <c r="A58">
        <v>57</v>
      </c>
      <c r="B58" t="s">
        <v>3110</v>
      </c>
      <c r="C58" t="s">
        <v>3013</v>
      </c>
      <c r="D58" t="s">
        <v>3111</v>
      </c>
      <c r="E58" t="str">
        <f t="shared" ca="1" si="0"/>
        <v>SHOW TABLE Sheet1.RPT_BOOM_SUVVE_CNDT_STAT;</v>
      </c>
      <c r="F58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'RPT_BOOM_SUVVE_CNDT_STAT' order by 1;</v>
      </c>
    </row>
    <row r="59" spans="1:6" x14ac:dyDescent="0.15">
      <c r="A59">
        <v>58</v>
      </c>
      <c r="B59" t="s">
        <v>3112</v>
      </c>
      <c r="C59" t="s">
        <v>3013</v>
      </c>
      <c r="D59" t="s">
        <v>3113</v>
      </c>
      <c r="E59" t="str">
        <f t="shared" ca="1" si="0"/>
        <v>SHOW TABLE Sheet1.RPT_FI_FCURR_IE_CNDT_STAT;</v>
      </c>
      <c r="F59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'RPT_FI_FCURR_IE_CNDT_STAT' order by 1;</v>
      </c>
    </row>
    <row r="60" spans="1:6" x14ac:dyDescent="0.15">
      <c r="A60">
        <v>59</v>
      </c>
      <c r="B60" t="s">
        <v>3114</v>
      </c>
      <c r="C60" t="s">
        <v>3013</v>
      </c>
      <c r="D60" t="s">
        <v>2877</v>
      </c>
      <c r="E60" t="str">
        <f t="shared" ca="1" si="0"/>
        <v>SHOW TABLE Sheet1.VIS_INFO_20170214;</v>
      </c>
      <c r="F60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'VIS_INFO_20170214' order by 1;</v>
      </c>
    </row>
    <row r="61" spans="1:6" x14ac:dyDescent="0.15">
      <c r="A61">
        <v>60</v>
      </c>
      <c r="B61" t="s">
        <v>2811</v>
      </c>
      <c r="C61" t="s">
        <v>3013</v>
      </c>
      <c r="D61" t="s">
        <v>2812</v>
      </c>
      <c r="E61" t="str">
        <f t="shared" ca="1" si="0"/>
        <v>SHOW TABLE Sheet1.SDC_BD_HOLDR_INFO;</v>
      </c>
      <c r="F61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'SDC_BD_HOLDR_INFO' order by 1;</v>
      </c>
    </row>
    <row r="62" spans="1:6" x14ac:dyDescent="0.15">
      <c r="A62">
        <v>61</v>
      </c>
      <c r="B62" t="s">
        <v>3115</v>
      </c>
      <c r="C62" t="s">
        <v>3013</v>
      </c>
      <c r="D62" t="s">
        <v>3116</v>
      </c>
      <c r="E62" t="str">
        <f t="shared" ca="1" si="0"/>
        <v>SHOW TABLE Sheet1.RPT_END_PSTN_FINVST_VOL_STAT;</v>
      </c>
      <c r="F62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'RPT_END_PSTN_FINVST_VOL_STAT' order by 1;</v>
      </c>
    </row>
    <row r="63" spans="1:6" x14ac:dyDescent="0.15">
      <c r="A63">
        <v>62</v>
      </c>
      <c r="B63" t="s">
        <v>3117</v>
      </c>
      <c r="C63" t="s">
        <v>3013</v>
      </c>
      <c r="D63" t="s">
        <v>2877</v>
      </c>
      <c r="E63" t="str">
        <f t="shared" ca="1" si="0"/>
        <v>SHOW TABLE Sheet1.CSDC_S_SEC_TRAN_TEST;</v>
      </c>
      <c r="F63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'CSDC_S_SEC_TRAN_TEST' order by 1;</v>
      </c>
    </row>
    <row r="64" spans="1:6" x14ac:dyDescent="0.15">
      <c r="A64">
        <v>63</v>
      </c>
      <c r="B64" t="s">
        <v>2435</v>
      </c>
      <c r="C64" t="s">
        <v>3013</v>
      </c>
      <c r="D64" t="s">
        <v>2877</v>
      </c>
      <c r="E64" t="str">
        <f t="shared" ca="1" si="0"/>
        <v>SHOW TABLE Sheet1.ACT_SEC_HOLD_HIS;</v>
      </c>
      <c r="F64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'ACT_SEC_HOLD_HIS' order by 1;</v>
      </c>
    </row>
    <row r="65" spans="1:6" x14ac:dyDescent="0.15">
      <c r="A65">
        <v>64</v>
      </c>
      <c r="B65" t="s">
        <v>3118</v>
      </c>
      <c r="C65" t="s">
        <v>3013</v>
      </c>
      <c r="D65" t="s">
        <v>3119</v>
      </c>
      <c r="E65" t="str">
        <f t="shared" ca="1" si="0"/>
        <v>SHOW TABLE Sheet1.CFG_IDX_OPRT_CNDT;</v>
      </c>
      <c r="F65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'CFG_IDX_OPRT_CNDT' order by 1;</v>
      </c>
    </row>
    <row r="66" spans="1:6" x14ac:dyDescent="0.15">
      <c r="A66">
        <v>65</v>
      </c>
      <c r="B66" t="s">
        <v>3120</v>
      </c>
      <c r="C66" t="s">
        <v>3013</v>
      </c>
      <c r="D66" t="s">
        <v>3096</v>
      </c>
      <c r="E66" t="str">
        <f t="shared" ref="E66:E129" ca="1" si="2">IF(OR(C66 = "VIEW", C66 = "TABLE", C66 = "V", C66 = "T"),
 "SHOW" &amp;
  IF(OR(C66="TABLE",C66="T"), " TABLE", " VIEW") &amp; " " &amp;
  MID(CELL("filename"),FIND("]",CELL("filename"))+1,256) &amp; "." &amp; B66 &amp; ";",
 ""
)</f>
        <v>SHOW TABLE Sheet1.RPT_FCPTL_MIDL_PINVST_TRAD20170110;</v>
      </c>
      <c r="F66" t="str">
        <f t="shared" ca="1" si="1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'RPT_FCPTL_MIDL_PINVST_TRAD20170110' order by 1;</v>
      </c>
    </row>
    <row r="67" spans="1:6" x14ac:dyDescent="0.15">
      <c r="A67">
        <v>66</v>
      </c>
      <c r="B67" t="s">
        <v>3121</v>
      </c>
      <c r="C67" t="s">
        <v>3013</v>
      </c>
      <c r="D67" t="s">
        <v>3122</v>
      </c>
      <c r="E67" t="str">
        <f t="shared" ca="1" si="2"/>
        <v>SHOW TABLE Sheet1.SPE_MDD_INVST_TRAD_STK_CNDT;</v>
      </c>
      <c r="F67" t="str">
        <f t="shared" ref="F67:F130" ca="1" si="3">IF(C67 = "T", "select " &amp;
"rank() over(order by columnid) as ColumnId, cast(columnname as varchar(30)) as ColumnName, cast(columntitle as varchar(30)) as ColumnTitle, columntype, columnlength, decimaltotaldigits, decimalfractionaldigits, columnformat, defaultvalue " &amp;
"from dbc.columnsv " &amp;
"where databasename = '" &amp; MID(CELL("filename"),FIND("]",CELL("filename"))+1,256) &amp; "' " &amp;
"and tablename = '" &amp; B67 &amp; "' " &amp;
"order by 1;",
"")</f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'SPE_MDD_INVST_TRAD_STK_CNDT' order by 1;</v>
      </c>
    </row>
    <row r="68" spans="1:6" x14ac:dyDescent="0.15">
      <c r="A68">
        <v>67</v>
      </c>
      <c r="B68" t="s">
        <v>3123</v>
      </c>
      <c r="C68" t="s">
        <v>3013</v>
      </c>
      <c r="D68" t="s">
        <v>3124</v>
      </c>
      <c r="E68" t="str">
        <f t="shared" ca="1" si="2"/>
        <v>SHOW TABLE Sheet1.SPE_MDD_SIDX_FS_TRAD_BY_INVST2;</v>
      </c>
      <c r="F6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'SPE_MDD_SIDX_FS_TRAD_BY_INVST2' order by 1;</v>
      </c>
    </row>
    <row r="69" spans="1:6" x14ac:dyDescent="0.15">
      <c r="A69">
        <v>68</v>
      </c>
      <c r="B69" t="s">
        <v>3125</v>
      </c>
      <c r="C69" t="s">
        <v>3013</v>
      </c>
      <c r="D69" t="s">
        <v>3126</v>
      </c>
      <c r="E69" t="str">
        <f t="shared" ca="1" si="2"/>
        <v>SHOW TABLE Sheet1.FCPTL_FUTRS_INVST;</v>
      </c>
      <c r="F6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'FCPTL_FUTRS_INVST' order by 1;</v>
      </c>
    </row>
    <row r="70" spans="1:6" x14ac:dyDescent="0.15">
      <c r="A70">
        <v>69</v>
      </c>
      <c r="B70" t="s">
        <v>3127</v>
      </c>
      <c r="C70" t="s">
        <v>3013</v>
      </c>
      <c r="D70" t="s">
        <v>3128</v>
      </c>
      <c r="E70" t="str">
        <f t="shared" ca="1" si="2"/>
        <v>SHOW TABLE Sheet1.RPT_IDX_OPRT_CNDT;</v>
      </c>
      <c r="F7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'RPT_IDX_OPRT_CNDT' order by 1;</v>
      </c>
    </row>
    <row r="71" spans="1:6" x14ac:dyDescent="0.15">
      <c r="A71">
        <v>70</v>
      </c>
      <c r="B71" t="s">
        <v>3129</v>
      </c>
      <c r="C71" t="s">
        <v>3013</v>
      </c>
      <c r="D71" t="s">
        <v>3130</v>
      </c>
      <c r="E71" t="str">
        <f t="shared" ca="1" si="2"/>
        <v>SHOW TABLE Sheet1.SPE_MDD_HK_CRT_PROD_IAD_TRAD;</v>
      </c>
      <c r="F7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'SPE_MDD_HK_CRT_PROD_IAD_TRAD' order by 1;</v>
      </c>
    </row>
    <row r="72" spans="1:6" x14ac:dyDescent="0.15">
      <c r="A72">
        <v>71</v>
      </c>
      <c r="B72" t="s">
        <v>3131</v>
      </c>
      <c r="C72" t="s">
        <v>3013</v>
      </c>
      <c r="D72" t="s">
        <v>3132</v>
      </c>
      <c r="E72" t="str">
        <f t="shared" ca="1" si="2"/>
        <v>SHOW TABLE Sheet1.RPT_OUTSD_TRADE_CNDT_STAT;</v>
      </c>
      <c r="F7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'RPT_OUTSD_TRADE_CNDT_STAT' order by 1;</v>
      </c>
    </row>
    <row r="73" spans="1:6" x14ac:dyDescent="0.15">
      <c r="A73">
        <v>72</v>
      </c>
      <c r="B73" t="s">
        <v>332</v>
      </c>
      <c r="C73" t="s">
        <v>3013</v>
      </c>
      <c r="D73" t="s">
        <v>2877</v>
      </c>
      <c r="E73" t="str">
        <f t="shared" ca="1" si="2"/>
        <v>SHOW TABLE Sheet1.CSDC_H_BOND_INTR;</v>
      </c>
      <c r="F7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'CSDC_H_BOND_INTR' order by 1;</v>
      </c>
    </row>
    <row r="74" spans="1:6" x14ac:dyDescent="0.15">
      <c r="A74">
        <v>73</v>
      </c>
      <c r="B74" t="s">
        <v>3133</v>
      </c>
      <c r="C74" t="s">
        <v>3013</v>
      </c>
      <c r="D74" t="s">
        <v>3134</v>
      </c>
      <c r="E74" t="str">
        <f t="shared" ca="1" si="2"/>
        <v>SHOW TABLE Sheet1.RPT_FINVST_SMKT_TRAD_CNDT_FUTS;</v>
      </c>
      <c r="F7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'RPT_FINVST_SMKT_TRAD_CNDT_FUTS' order by 1;</v>
      </c>
    </row>
    <row r="75" spans="1:6" x14ac:dyDescent="0.15">
      <c r="A75">
        <v>74</v>
      </c>
      <c r="B75" t="s">
        <v>3135</v>
      </c>
      <c r="C75" t="s">
        <v>3013</v>
      </c>
      <c r="D75" t="s">
        <v>3136</v>
      </c>
      <c r="E75" t="str">
        <f t="shared" ca="1" si="2"/>
        <v>SHOW TABLE Sheet1.RPT_DPST_COMP_CONCEPT_STAT;</v>
      </c>
      <c r="F7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'RPT_DPST_COMP_CONCEPT_STAT' order by 1;</v>
      </c>
    </row>
    <row r="76" spans="1:6" x14ac:dyDescent="0.15">
      <c r="A76">
        <v>75</v>
      </c>
      <c r="B76" t="s">
        <v>422</v>
      </c>
      <c r="C76" t="s">
        <v>3013</v>
      </c>
      <c r="D76" t="s">
        <v>2877</v>
      </c>
      <c r="E76" t="str">
        <f t="shared" ca="1" si="2"/>
        <v>SHOW TABLE Sheet1.CSDC_H_SEC_TRAN;</v>
      </c>
      <c r="F7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'CSDC_H_SEC_TRAN' order by 1;</v>
      </c>
    </row>
    <row r="77" spans="1:6" x14ac:dyDescent="0.15">
      <c r="A77">
        <v>76</v>
      </c>
      <c r="B77" t="s">
        <v>3137</v>
      </c>
      <c r="C77" t="s">
        <v>3013</v>
      </c>
      <c r="D77" t="s">
        <v>3138</v>
      </c>
      <c r="E77" t="str">
        <f t="shared" ca="1" si="2"/>
        <v>SHOW TABLE Sheet1.CFG_RPT_BOND_MKT_FUND_RSN_CNDT;</v>
      </c>
      <c r="F7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'CFG_RPT_BOND_MKT_FUND_RSN_CNDT' order by 1;</v>
      </c>
    </row>
    <row r="78" spans="1:6" x14ac:dyDescent="0.15">
      <c r="A78">
        <v>77</v>
      </c>
      <c r="B78" t="s">
        <v>3139</v>
      </c>
      <c r="C78" t="s">
        <v>3013</v>
      </c>
      <c r="D78" t="s">
        <v>3140</v>
      </c>
      <c r="E78" t="str">
        <f t="shared" ca="1" si="2"/>
        <v>SHOW TABLE Sheet1.RPT_FINVST_END_SEC_AT_CFG_STK;</v>
      </c>
      <c r="F7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'RPT_FINVST_END_SEC_AT_CFG_STK' order by 1;</v>
      </c>
    </row>
    <row r="79" spans="1:6" x14ac:dyDescent="0.15">
      <c r="A79">
        <v>78</v>
      </c>
      <c r="B79" t="s">
        <v>320</v>
      </c>
      <c r="C79" t="s">
        <v>3013</v>
      </c>
      <c r="D79" t="s">
        <v>2877</v>
      </c>
      <c r="E79" t="str">
        <f t="shared" ca="1" si="2"/>
        <v>SHOW TABLE Sheet1.CSDC_FUTRS_UOA_CDE_HIS_UACT;</v>
      </c>
      <c r="F7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'CSDC_FUTRS_UOA_CDE_HIS_UACT' order by 1;</v>
      </c>
    </row>
    <row r="80" spans="1:6" x14ac:dyDescent="0.15">
      <c r="A80">
        <v>79</v>
      </c>
      <c r="B80" t="s">
        <v>3141</v>
      </c>
      <c r="C80" t="s">
        <v>3013</v>
      </c>
      <c r="D80" t="s">
        <v>2877</v>
      </c>
      <c r="E80" t="str">
        <f t="shared" ca="1" si="2"/>
        <v>SHOW TABLE Sheet1.RPT_COMP_FINA_IDX_BY_PPDM_20161219;</v>
      </c>
      <c r="F8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'RPT_COMP_FINA_IDX_BY_PPDM_20161219' order by 1;</v>
      </c>
    </row>
    <row r="81" spans="1:6" x14ac:dyDescent="0.15">
      <c r="A81">
        <v>80</v>
      </c>
      <c r="B81" t="s">
        <v>3142</v>
      </c>
      <c r="C81" t="s">
        <v>3013</v>
      </c>
      <c r="D81" t="s">
        <v>3143</v>
      </c>
      <c r="E81" t="str">
        <f t="shared" ca="1" si="2"/>
        <v>SHOW TABLE Sheet1.RPT_FCPTL_MIDL_PINVST_PSTN;</v>
      </c>
      <c r="F8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'RPT_FCPTL_MIDL_PINVST_PSTN' order by 1;</v>
      </c>
    </row>
    <row r="82" spans="1:6" x14ac:dyDescent="0.15">
      <c r="A82">
        <v>81</v>
      </c>
      <c r="B82" t="s">
        <v>3144</v>
      </c>
      <c r="C82" t="s">
        <v>3013</v>
      </c>
      <c r="D82" t="s">
        <v>3145</v>
      </c>
      <c r="E82" t="str">
        <f t="shared" ca="1" si="2"/>
        <v>SHOW TABLE Sheet1.RPT_CRNC_POLICY_CNDT_STAT;</v>
      </c>
      <c r="F8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'RPT_CRNC_POLICY_CNDT_STAT' order by 1;</v>
      </c>
    </row>
    <row r="83" spans="1:6" x14ac:dyDescent="0.15">
      <c r="A83">
        <v>82</v>
      </c>
      <c r="B83" t="s">
        <v>3146</v>
      </c>
      <c r="C83" t="s">
        <v>3013</v>
      </c>
      <c r="D83" t="s">
        <v>3147</v>
      </c>
      <c r="E83" t="str">
        <f t="shared" ca="1" si="2"/>
        <v>SHOW TABLE Sheet1.SPE_MDD_TRAD_STK_BY_O_INVST;</v>
      </c>
      <c r="F8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'SPE_MDD_TRAD_STK_BY_O_INVST' order by 1;</v>
      </c>
    </row>
    <row r="84" spans="1:6" x14ac:dyDescent="0.15">
      <c r="A84">
        <v>83</v>
      </c>
      <c r="B84" t="s">
        <v>3148</v>
      </c>
      <c r="C84" t="s">
        <v>3013</v>
      </c>
      <c r="D84" t="s">
        <v>3149</v>
      </c>
      <c r="E84" t="str">
        <f t="shared" ca="1" si="2"/>
        <v>SHOW TABLE Sheet1.RPT_SUB_PPDM_SC_STAT_test;</v>
      </c>
      <c r="F8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'RPT_SUB_PPDM_SC_STAT_test' order by 1;</v>
      </c>
    </row>
    <row r="85" spans="1:6" x14ac:dyDescent="0.15">
      <c r="A85">
        <v>84</v>
      </c>
      <c r="B85" t="s">
        <v>3150</v>
      </c>
      <c r="C85" t="s">
        <v>3013</v>
      </c>
      <c r="D85" t="s">
        <v>3151</v>
      </c>
      <c r="E85" t="str">
        <f t="shared" ca="1" si="2"/>
        <v>SHOW TABLE Sheet1.VIS_STAT_BY_PPDM;</v>
      </c>
      <c r="F8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'VIS_STAT_BY_PPDM' order by 1;</v>
      </c>
    </row>
    <row r="86" spans="1:6" x14ac:dyDescent="0.15">
      <c r="A86">
        <v>85</v>
      </c>
      <c r="B86" t="s">
        <v>3152</v>
      </c>
      <c r="C86" t="s">
        <v>3013</v>
      </c>
      <c r="D86" t="s">
        <v>2877</v>
      </c>
      <c r="E86" t="str">
        <f t="shared" ca="1" si="2"/>
        <v>SHOW TABLE Sheet1.VIS_INFO;</v>
      </c>
      <c r="F8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'VIS_INFO' order by 1;</v>
      </c>
    </row>
    <row r="87" spans="1:6" x14ac:dyDescent="0.15">
      <c r="A87">
        <v>86</v>
      </c>
      <c r="B87" t="s">
        <v>3153</v>
      </c>
      <c r="C87" t="s">
        <v>3013</v>
      </c>
      <c r="D87" t="s">
        <v>3154</v>
      </c>
      <c r="E87" t="str">
        <f t="shared" ca="1" si="2"/>
        <v>SHOW TABLE Sheet1.RPT_FCPTL_INVST_HOLD_CNDT;</v>
      </c>
      <c r="F8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'RPT_FCPTL_INVST_HOLD_CNDT' order by 1;</v>
      </c>
    </row>
    <row r="88" spans="1:6" x14ac:dyDescent="0.15">
      <c r="A88">
        <v>87</v>
      </c>
      <c r="B88" t="s">
        <v>3155</v>
      </c>
      <c r="C88" t="s">
        <v>3013</v>
      </c>
      <c r="D88" t="s">
        <v>2877</v>
      </c>
      <c r="E88" t="str">
        <f t="shared" ca="1" si="2"/>
        <v>SHOW TABLE Sheet1.OC_R_ORG_PROD_AIN111;</v>
      </c>
      <c r="F8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'OC_R_ORG_PROD_AIN111' order by 1;</v>
      </c>
    </row>
    <row r="89" spans="1:6" x14ac:dyDescent="0.15">
      <c r="A89">
        <v>88</v>
      </c>
      <c r="B89" t="s">
        <v>536</v>
      </c>
      <c r="C89" t="s">
        <v>3013</v>
      </c>
      <c r="D89" t="s">
        <v>2877</v>
      </c>
      <c r="E89" t="str">
        <f t="shared" ca="1" si="2"/>
        <v>SHOW TABLE Sheet1.CSDC_INTG_UAP_SEC_ACCT;</v>
      </c>
      <c r="F8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'CSDC_INTG_UAP_SEC_ACCT' order by 1;</v>
      </c>
    </row>
    <row r="90" spans="1:6" x14ac:dyDescent="0.15">
      <c r="A90">
        <v>89</v>
      </c>
      <c r="B90" t="s">
        <v>3156</v>
      </c>
      <c r="C90" t="s">
        <v>3013</v>
      </c>
      <c r="D90" t="s">
        <v>3157</v>
      </c>
      <c r="E90" t="str">
        <f t="shared" ca="1" si="2"/>
        <v>SHOW TABLE Sheet1.RPT_FCPTL_INVSTETF_TRAD_CNDT;</v>
      </c>
      <c r="F9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'RPT_FCPTL_INVSTETF_TRAD_CNDT' order by 1;</v>
      </c>
    </row>
    <row r="91" spans="1:6" x14ac:dyDescent="0.15">
      <c r="A91">
        <v>90</v>
      </c>
      <c r="B91" t="s">
        <v>3158</v>
      </c>
      <c r="C91" t="s">
        <v>3013</v>
      </c>
      <c r="D91" t="s">
        <v>3159</v>
      </c>
      <c r="E91" t="str">
        <f t="shared" ca="1" si="2"/>
        <v>SHOW TABLE Sheet1.RPT_NOW_INVST_PSTN_CNDT;</v>
      </c>
      <c r="F9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'RPT_NOW_INVST_PSTN_CNDT' order by 1;</v>
      </c>
    </row>
    <row r="92" spans="1:6" x14ac:dyDescent="0.15">
      <c r="A92">
        <v>91</v>
      </c>
      <c r="B92" t="s">
        <v>522</v>
      </c>
      <c r="C92" t="s">
        <v>3013</v>
      </c>
      <c r="D92" t="s">
        <v>2877</v>
      </c>
      <c r="E92" t="str">
        <f t="shared" ca="1" si="2"/>
        <v>SHOW TABLE Sheet1.CSDC_INTG_SEC_QUOT;</v>
      </c>
      <c r="F9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'CSDC_INTG_SEC_QUOT' order by 1;</v>
      </c>
    </row>
    <row r="93" spans="1:6" x14ac:dyDescent="0.15">
      <c r="A93">
        <v>92</v>
      </c>
      <c r="B93" t="s">
        <v>3160</v>
      </c>
      <c r="C93" t="s">
        <v>3013</v>
      </c>
      <c r="D93" t="s">
        <v>2877</v>
      </c>
      <c r="E93" t="str">
        <f t="shared" ca="1" si="2"/>
        <v>SHOW TABLE Sheet1.CSDC_H_B_SHR_TRAN1;</v>
      </c>
      <c r="F9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'CSDC_H_B_SHR_TRAN1' order by 1;</v>
      </c>
    </row>
    <row r="94" spans="1:6" x14ac:dyDescent="0.15">
      <c r="A94">
        <v>93</v>
      </c>
      <c r="B94" t="s">
        <v>3161</v>
      </c>
      <c r="C94" t="s">
        <v>3013</v>
      </c>
      <c r="D94" t="s">
        <v>3162</v>
      </c>
      <c r="E94" t="str">
        <f t="shared" ca="1" si="2"/>
        <v>SHOW TABLE Sheet1.SPE_MDD_MKT_CNDT_SIDX_FUTRS;</v>
      </c>
      <c r="F9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'SPE_MDD_MKT_CNDT_SIDX_FUTRS' order by 1;</v>
      </c>
    </row>
    <row r="95" spans="1:6" x14ac:dyDescent="0.15">
      <c r="A95">
        <v>94</v>
      </c>
      <c r="B95" t="s">
        <v>2813</v>
      </c>
      <c r="C95" t="s">
        <v>3013</v>
      </c>
      <c r="D95" t="s">
        <v>2814</v>
      </c>
      <c r="E95" t="str">
        <f t="shared" ca="1" si="2"/>
        <v>SHOW TABLE Sheet1.SDC_BD_ISS_BAS_INFO;</v>
      </c>
      <c r="F9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'SDC_BD_ISS_BAS_INFO' order by 1;</v>
      </c>
    </row>
    <row r="96" spans="1:6" x14ac:dyDescent="0.15">
      <c r="A96">
        <v>95</v>
      </c>
      <c r="B96" t="s">
        <v>3163</v>
      </c>
      <c r="C96" t="s">
        <v>3013</v>
      </c>
      <c r="D96" t="s">
        <v>3164</v>
      </c>
      <c r="E96" t="str">
        <f t="shared" ca="1" si="2"/>
        <v>SHOW TABLE Sheet1.SPE_MDD_DOM_STK_MKT_DNM;</v>
      </c>
      <c r="F9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'SPE_MDD_DOM_STK_MKT_DNM' order by 1;</v>
      </c>
    </row>
    <row r="97" spans="1:6" x14ac:dyDescent="0.15">
      <c r="A97">
        <v>96</v>
      </c>
      <c r="B97" t="s">
        <v>3165</v>
      </c>
      <c r="C97" t="s">
        <v>3013</v>
      </c>
      <c r="D97" t="s">
        <v>3166</v>
      </c>
      <c r="E97" t="str">
        <f t="shared" ca="1" si="2"/>
        <v>SHOW TABLE Sheet1.RPT_LIST_COMP_REPUR_STAT;</v>
      </c>
      <c r="F9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'RPT_LIST_COMP_REPUR_STAT' order by 1;</v>
      </c>
    </row>
    <row r="98" spans="1:6" x14ac:dyDescent="0.15">
      <c r="A98">
        <v>97</v>
      </c>
      <c r="B98" t="s">
        <v>2809</v>
      </c>
      <c r="C98" t="s">
        <v>3013</v>
      </c>
      <c r="D98" t="s">
        <v>2810</v>
      </c>
      <c r="E98" t="str">
        <f t="shared" ca="1" si="2"/>
        <v>SHOW TABLE Sheet1.SDC_BD_DURA_INFO;</v>
      </c>
      <c r="F9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'SDC_BD_DURA_INFO' order by 1;</v>
      </c>
    </row>
    <row r="99" spans="1:6" x14ac:dyDescent="0.15">
      <c r="A99">
        <v>98</v>
      </c>
      <c r="B99" t="s">
        <v>3167</v>
      </c>
      <c r="C99" t="s">
        <v>3013</v>
      </c>
      <c r="D99" t="s">
        <v>3168</v>
      </c>
      <c r="E99" t="str">
        <f t="shared" ca="1" si="2"/>
        <v>SHOW TABLE Sheet1.RPT_FCPTL_INVST_VOL_STAT_TB;</v>
      </c>
      <c r="F9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'RPT_FCPTL_INVST_VOL_STAT_TB' order by 1;</v>
      </c>
    </row>
    <row r="100" spans="1:6" x14ac:dyDescent="0.15">
      <c r="A100">
        <v>99</v>
      </c>
      <c r="B100" t="s">
        <v>3169</v>
      </c>
      <c r="C100" t="s">
        <v>3013</v>
      </c>
      <c r="D100" t="s">
        <v>3170</v>
      </c>
      <c r="E100" t="str">
        <f t="shared" ca="1" si="2"/>
        <v>SHOW TABLE Sheet1.RPT_SC_FINA_CNDT_STAT;</v>
      </c>
      <c r="F10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'RPT_SC_FINA_CNDT_STAT' order by 1;</v>
      </c>
    </row>
    <row r="101" spans="1:6" x14ac:dyDescent="0.15">
      <c r="A101">
        <v>100</v>
      </c>
      <c r="B101" t="s">
        <v>3171</v>
      </c>
      <c r="C101" t="s">
        <v>3013</v>
      </c>
      <c r="D101" t="s">
        <v>3172</v>
      </c>
      <c r="E101" t="str">
        <f t="shared" ca="1" si="2"/>
        <v>SHOW TABLE Sheet1.QRY_DTL_COMP_FINA_IDX_INFO;</v>
      </c>
      <c r="F10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'QRY_DTL_COMP_FINA_IDX_INFO' order by 1;</v>
      </c>
    </row>
    <row r="102" spans="1:6" x14ac:dyDescent="0.15">
      <c r="A102">
        <v>101</v>
      </c>
      <c r="B102" t="s">
        <v>3173</v>
      </c>
      <c r="C102" t="s">
        <v>3013</v>
      </c>
      <c r="D102" t="s">
        <v>2877</v>
      </c>
      <c r="E102" t="str">
        <f t="shared" ca="1" si="2"/>
        <v>SHOW TABLE Sheet1.SPE_MDD_STK_MKT_GENR_SITU111;</v>
      </c>
      <c r="F10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'SPE_MDD_STK_MKT_GENR_SITU111' order by 1;</v>
      </c>
    </row>
    <row r="103" spans="1:6" x14ac:dyDescent="0.15">
      <c r="A103">
        <v>102</v>
      </c>
      <c r="B103" t="s">
        <v>3174</v>
      </c>
      <c r="C103" t="s">
        <v>3013</v>
      </c>
      <c r="D103" t="s">
        <v>3175</v>
      </c>
      <c r="E103" t="str">
        <f t="shared" ca="1" si="2"/>
        <v>SHOW TABLE Sheet1.RPT_CRNC_ASET_LBLT_TB_STAT;</v>
      </c>
      <c r="F10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'RPT_CRNC_ASET_LBLT_TB_STAT' order by 1;</v>
      </c>
    </row>
    <row r="104" spans="1:6" x14ac:dyDescent="0.15">
      <c r="A104">
        <v>103</v>
      </c>
      <c r="B104" t="s">
        <v>3176</v>
      </c>
      <c r="C104" t="s">
        <v>3013</v>
      </c>
      <c r="D104" t="s">
        <v>3177</v>
      </c>
      <c r="E104" t="str">
        <f t="shared" ca="1" si="2"/>
        <v>SHOW TABLE Sheet1.VIS_NOW_IDX_OPRT_CNDT;</v>
      </c>
      <c r="F10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'VIS_NOW_IDX_OPRT_CNDT' order by 1;</v>
      </c>
    </row>
    <row r="105" spans="1:6" x14ac:dyDescent="0.15">
      <c r="A105">
        <v>104</v>
      </c>
      <c r="B105" t="s">
        <v>3178</v>
      </c>
      <c r="C105" t="s">
        <v>3013</v>
      </c>
      <c r="D105" t="s">
        <v>3179</v>
      </c>
      <c r="E105" t="str">
        <f t="shared" ca="1" si="2"/>
        <v>SHOW TABLE Sheet1.VIS_BOND_MKT_OPRT;</v>
      </c>
      <c r="F10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'VIS_BOND_MKT_OPRT' order by 1;</v>
      </c>
    </row>
    <row r="106" spans="1:6" x14ac:dyDescent="0.15">
      <c r="A106">
        <v>105</v>
      </c>
      <c r="B106" t="s">
        <v>3180</v>
      </c>
      <c r="C106" t="s">
        <v>3013</v>
      </c>
      <c r="D106" t="s">
        <v>3181</v>
      </c>
      <c r="E106" t="str">
        <f t="shared" ca="1" si="2"/>
        <v>SHOW TABLE Sheet1.RPT_STK_AME_EAPLTM_TRAD_CNDTC;</v>
      </c>
      <c r="F10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'RPT_STK_AME_EAPLTM_TRAD_CNDTC' order by 1;</v>
      </c>
    </row>
    <row r="107" spans="1:6" x14ac:dyDescent="0.15">
      <c r="A107">
        <v>106</v>
      </c>
      <c r="B107" t="s">
        <v>3182</v>
      </c>
      <c r="C107" t="s">
        <v>3013</v>
      </c>
      <c r="D107" t="s">
        <v>3014</v>
      </c>
      <c r="E107" t="str">
        <f t="shared" ca="1" si="2"/>
        <v>SHOW TABLE Sheet1.RPT_FCPTL_INT_FUTRS_MKT_TRAD20170110;</v>
      </c>
      <c r="F10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'RPT_FCPTL_INT_FUTRS_MKT_TRAD20170110' order by 1;</v>
      </c>
    </row>
    <row r="108" spans="1:6" x14ac:dyDescent="0.15">
      <c r="A108">
        <v>107</v>
      </c>
      <c r="B108" t="s">
        <v>3183</v>
      </c>
      <c r="C108" t="s">
        <v>3013</v>
      </c>
      <c r="D108" t="s">
        <v>3184</v>
      </c>
      <c r="E108" t="str">
        <f t="shared" ca="1" si="2"/>
        <v>SHOW TABLE Sheet1.SPE_MDD_BANK_STAT_FD_AFP_RDM;</v>
      </c>
      <c r="F10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'SPE_MDD_BANK_STAT_FD_AFP_RDM' order by 1;</v>
      </c>
    </row>
    <row r="109" spans="1:6" x14ac:dyDescent="0.15">
      <c r="A109">
        <v>108</v>
      </c>
      <c r="B109" t="s">
        <v>3185</v>
      </c>
      <c r="C109" t="s">
        <v>3013</v>
      </c>
      <c r="D109" t="s">
        <v>3186</v>
      </c>
      <c r="E109" t="str">
        <f t="shared" ca="1" si="2"/>
        <v>SHOW TABLE Sheet1.RPT_ELG_FORN_INVST_OVAL_SCA;</v>
      </c>
      <c r="F10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'RPT_ELG_FORN_INVST_OVAL_SCA' order by 1;</v>
      </c>
    </row>
    <row r="110" spans="1:6" x14ac:dyDescent="0.15">
      <c r="A110">
        <v>109</v>
      </c>
      <c r="B110" t="s">
        <v>3187</v>
      </c>
      <c r="C110" t="s">
        <v>3013</v>
      </c>
      <c r="D110" t="s">
        <v>3188</v>
      </c>
      <c r="E110" t="str">
        <f t="shared" ca="1" si="2"/>
        <v>SHOW TABLE Sheet1.QRY_DTL_MAD_STKRPM_CRDT_A_HOLD;</v>
      </c>
      <c r="F11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'QRY_DTL_MAD_STKRPM_CRDT_A_HOLD' order by 1;</v>
      </c>
    </row>
    <row r="111" spans="1:6" x14ac:dyDescent="0.15">
      <c r="A111">
        <v>110</v>
      </c>
      <c r="B111" t="s">
        <v>3189</v>
      </c>
      <c r="C111" t="s">
        <v>3013</v>
      </c>
      <c r="D111" t="s">
        <v>2877</v>
      </c>
      <c r="E111" t="str">
        <f t="shared" ca="1" si="2"/>
        <v>SHOW TABLE Sheet1.RPT_FMKT_SUB_FC_PSTN_CNDT_STAT_170221;</v>
      </c>
      <c r="F11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'RPT_FMKT_SUB_FC_PSTN_CNDT_STAT_170221' order by 1;</v>
      </c>
    </row>
    <row r="112" spans="1:6" x14ac:dyDescent="0.15">
      <c r="A112">
        <v>111</v>
      </c>
      <c r="B112" t="s">
        <v>3190</v>
      </c>
      <c r="C112" t="s">
        <v>3013</v>
      </c>
      <c r="D112" t="s">
        <v>2877</v>
      </c>
      <c r="E112" t="str">
        <f t="shared" ca="1" si="2"/>
        <v>SHOW TABLE Sheet1.F_PSTN_COST_PRC_TEST;</v>
      </c>
      <c r="F11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'F_PSTN_COST_PRC_TEST' order by 1;</v>
      </c>
    </row>
    <row r="113" spans="1:6" x14ac:dyDescent="0.15">
      <c r="A113">
        <v>112</v>
      </c>
      <c r="B113" t="s">
        <v>3191</v>
      </c>
      <c r="C113" t="s">
        <v>3013</v>
      </c>
      <c r="D113" t="s">
        <v>2877</v>
      </c>
      <c r="E113" t="str">
        <f t="shared" ca="1" si="2"/>
        <v>SHOW TABLE Sheet1.VIS_INfo2;</v>
      </c>
      <c r="F11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'VIS_INfo2' order by 1;</v>
      </c>
    </row>
    <row r="114" spans="1:6" x14ac:dyDescent="0.15">
      <c r="A114">
        <v>113</v>
      </c>
      <c r="B114" t="s">
        <v>3192</v>
      </c>
      <c r="C114" t="s">
        <v>3013</v>
      </c>
      <c r="D114" t="s">
        <v>3193</v>
      </c>
      <c r="E114" t="str">
        <f t="shared" ca="1" si="2"/>
        <v>SHOW TABLE Sheet1.RPT_NOW_MKT_BANKRL_CNDT;</v>
      </c>
      <c r="F11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'RPT_NOW_MKT_BANKRL_CNDT' order by 1;</v>
      </c>
    </row>
    <row r="115" spans="1:6" x14ac:dyDescent="0.15">
      <c r="A115">
        <v>114</v>
      </c>
      <c r="B115" t="s">
        <v>3194</v>
      </c>
      <c r="C115" t="s">
        <v>3013</v>
      </c>
      <c r="D115" t="s">
        <v>3195</v>
      </c>
      <c r="E115" t="str">
        <f t="shared" ca="1" si="2"/>
        <v>SHOW TABLE Sheet1.VIS_FS_GS_MKT_CNDT;</v>
      </c>
      <c r="F11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'VIS_FS_GS_MKT_CNDT' order by 1;</v>
      </c>
    </row>
    <row r="116" spans="1:6" x14ac:dyDescent="0.15">
      <c r="A116">
        <v>115</v>
      </c>
      <c r="B116" t="s">
        <v>3196</v>
      </c>
      <c r="C116" t="s">
        <v>3013</v>
      </c>
      <c r="D116" t="s">
        <v>3197</v>
      </c>
      <c r="E116" t="str">
        <f t="shared" ca="1" si="2"/>
        <v>SHOW TABLE Sheet1.RPT_PTC_TRAD_FINVST_VOL_STAT;</v>
      </c>
      <c r="F11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'RPT_PTC_TRAD_FINVST_VOL_STAT' order by 1;</v>
      </c>
    </row>
    <row r="117" spans="1:6" x14ac:dyDescent="0.15">
      <c r="A117">
        <v>116</v>
      </c>
      <c r="B117" t="s">
        <v>3198</v>
      </c>
      <c r="C117" t="s">
        <v>3013</v>
      </c>
      <c r="D117" t="s">
        <v>3199</v>
      </c>
      <c r="E117" t="str">
        <f t="shared" ca="1" si="2"/>
        <v>SHOW TABLE Sheet1.RPT_IPO_ISS_STAT;</v>
      </c>
      <c r="F11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'RPT_IPO_ISS_STAT' order by 1;</v>
      </c>
    </row>
    <row r="118" spans="1:6" x14ac:dyDescent="0.15">
      <c r="A118">
        <v>117</v>
      </c>
      <c r="B118" t="s">
        <v>334</v>
      </c>
      <c r="C118" t="s">
        <v>3013</v>
      </c>
      <c r="D118" t="s">
        <v>2877</v>
      </c>
      <c r="E118" t="str">
        <f t="shared" ca="1" si="2"/>
        <v>SHOW TABLE Sheet1.CSDC_H_BOND_PLG_REPO_TRAD;</v>
      </c>
      <c r="F11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'CSDC_H_BOND_PLG_REPO_TRAD' order by 1;</v>
      </c>
    </row>
    <row r="119" spans="1:6" x14ac:dyDescent="0.15">
      <c r="A119">
        <v>118</v>
      </c>
      <c r="B119" t="s">
        <v>3200</v>
      </c>
      <c r="C119" t="s">
        <v>3106</v>
      </c>
      <c r="D119" t="s">
        <v>2877</v>
      </c>
      <c r="E119" t="str">
        <f t="shared" ca="1" si="2"/>
        <v/>
      </c>
      <c r="F119" t="str">
        <f t="shared" ca="1" si="3"/>
        <v/>
      </c>
    </row>
    <row r="120" spans="1:6" x14ac:dyDescent="0.15">
      <c r="A120">
        <v>119</v>
      </c>
      <c r="B120" t="s">
        <v>270</v>
      </c>
      <c r="C120" t="s">
        <v>3013</v>
      </c>
      <c r="D120" t="s">
        <v>2877</v>
      </c>
      <c r="E120" t="str">
        <f t="shared" ca="1" si="2"/>
        <v>SHOW TABLE Sheet1.CFMMC_FT_FUTRS_PSTN_DTL;</v>
      </c>
      <c r="F12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'CFMMC_FT_FUTRS_PSTN_DTL' order by 1;</v>
      </c>
    </row>
    <row r="121" spans="1:6" x14ac:dyDescent="0.15">
      <c r="A121">
        <v>120</v>
      </c>
      <c r="B121" t="s">
        <v>3201</v>
      </c>
      <c r="C121" t="s">
        <v>3013</v>
      </c>
      <c r="D121" t="s">
        <v>2877</v>
      </c>
      <c r="E121" t="str">
        <f t="shared" ca="1" si="2"/>
        <v>SHOW TABLE Sheet1.CFMMC_UOA_AM_CUST_INFO1;</v>
      </c>
      <c r="F121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'CFMMC_UOA_AM_CUST_INFO1' order by 1;</v>
      </c>
    </row>
    <row r="122" spans="1:6" x14ac:dyDescent="0.15">
      <c r="A122">
        <v>121</v>
      </c>
      <c r="B122" t="s">
        <v>3202</v>
      </c>
      <c r="C122" t="s">
        <v>3013</v>
      </c>
      <c r="D122" t="s">
        <v>3203</v>
      </c>
      <c r="E122" t="str">
        <f t="shared" ca="1" si="2"/>
        <v>SHOW TABLE Sheet1.SPE_MDD_HS_STK_MKT_QUOT_IDX;</v>
      </c>
      <c r="F122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'SPE_MDD_HS_STK_MKT_QUOT_IDX' order by 1;</v>
      </c>
    </row>
    <row r="123" spans="1:6" x14ac:dyDescent="0.15">
      <c r="A123">
        <v>122</v>
      </c>
      <c r="B123" t="s">
        <v>3204</v>
      </c>
      <c r="C123" t="s">
        <v>3013</v>
      </c>
      <c r="D123" t="s">
        <v>3205</v>
      </c>
      <c r="E123" t="str">
        <f t="shared" ca="1" si="2"/>
        <v>SHOW TABLE Sheet1.RPT_FINVST_END_SEC_AT_CFG_BOND;</v>
      </c>
      <c r="F123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'RPT_FINVST_END_SEC_AT_CFG_BOND' order by 1;</v>
      </c>
    </row>
    <row r="124" spans="1:6" x14ac:dyDescent="0.15">
      <c r="A124">
        <v>123</v>
      </c>
      <c r="B124" t="s">
        <v>3206</v>
      </c>
      <c r="C124" t="s">
        <v>3013</v>
      </c>
      <c r="D124" t="s">
        <v>3207</v>
      </c>
      <c r="E124" t="str">
        <f t="shared" ca="1" si="2"/>
        <v>SHOW TABLE Sheet1.RPT_SCTY_FIN_SCALE_STAT;</v>
      </c>
      <c r="F124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'RPT_SCTY_FIN_SCALE_STAT' order by 1;</v>
      </c>
    </row>
    <row r="125" spans="1:6" x14ac:dyDescent="0.15">
      <c r="A125">
        <v>124</v>
      </c>
      <c r="B125" t="s">
        <v>588</v>
      </c>
      <c r="C125" t="s">
        <v>3013</v>
      </c>
      <c r="D125" t="s">
        <v>2877</v>
      </c>
      <c r="E125" t="str">
        <f t="shared" ca="1" si="2"/>
        <v>SHOW TABLE Sheet1.CSDC_S_ASET_SEC_TRAD_STAT;</v>
      </c>
      <c r="F125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'CSDC_S_ASET_SEC_TRAD_STAT' order by 1;</v>
      </c>
    </row>
    <row r="126" spans="1:6" x14ac:dyDescent="0.15">
      <c r="A126">
        <v>125</v>
      </c>
      <c r="B126" t="s">
        <v>3208</v>
      </c>
      <c r="C126" t="s">
        <v>3013</v>
      </c>
      <c r="D126" t="s">
        <v>3209</v>
      </c>
      <c r="E126" t="str">
        <f t="shared" ca="1" si="2"/>
        <v>SHOW TABLE Sheet1.RPT_OTH_COMP_ASET_LBLT_STAT;</v>
      </c>
      <c r="F126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'RPT_OTH_COMP_ASET_LBLT_STAT' order by 1;</v>
      </c>
    </row>
    <row r="127" spans="1:6" x14ac:dyDescent="0.15">
      <c r="A127">
        <v>126</v>
      </c>
      <c r="B127" t="s">
        <v>3210</v>
      </c>
      <c r="C127" t="s">
        <v>3013</v>
      </c>
      <c r="D127" t="s">
        <v>3211</v>
      </c>
      <c r="E127" t="str">
        <f t="shared" ca="1" si="2"/>
        <v>SHOW TABLE Sheet1.QRY_DTL_MAD_CRSRPM_SST_TRAD;</v>
      </c>
      <c r="F127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'QRY_DTL_MAD_CRSRPM_SST_TRAD' order by 1;</v>
      </c>
    </row>
    <row r="128" spans="1:6" x14ac:dyDescent="0.15">
      <c r="A128">
        <v>127</v>
      </c>
      <c r="B128" t="s">
        <v>3212</v>
      </c>
      <c r="C128" t="s">
        <v>3013</v>
      </c>
      <c r="D128" t="s">
        <v>2877</v>
      </c>
      <c r="E128" t="str">
        <f t="shared" ca="1" si="2"/>
        <v>SHOW TABLE Sheet1.F_TRAD_HOLD_ANAL_TEST;</v>
      </c>
      <c r="F128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'F_TRAD_HOLD_ANAL_TEST' order by 1;</v>
      </c>
    </row>
    <row r="129" spans="1:6" x14ac:dyDescent="0.15">
      <c r="A129">
        <v>128</v>
      </c>
      <c r="B129" t="s">
        <v>3213</v>
      </c>
      <c r="C129" t="s">
        <v>3013</v>
      </c>
      <c r="D129" t="s">
        <v>3214</v>
      </c>
      <c r="E129" t="str">
        <f t="shared" ca="1" si="2"/>
        <v>SHOW TABLE Sheet1.SPE_MDD_STK_MKT_GENR_SITU;</v>
      </c>
      <c r="F129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'SPE_MDD_STK_MKT_GENR_SITU' order by 1;</v>
      </c>
    </row>
    <row r="130" spans="1:6" x14ac:dyDescent="0.15">
      <c r="A130">
        <v>129</v>
      </c>
      <c r="B130" t="s">
        <v>3215</v>
      </c>
      <c r="C130" t="s">
        <v>3013</v>
      </c>
      <c r="D130" t="s">
        <v>3216</v>
      </c>
      <c r="E130" t="str">
        <f t="shared" ref="E130:E193" ca="1" si="4">IF(OR(C130 = "VIEW", C130 = "TABLE", C130 = "V", C130 = "T"),
 "SHOW" &amp;
  IF(OR(C130="TABLE",C130="T"), " TABLE", " VIEW") &amp; " " &amp;
  MID(CELL("filename"),FIND("]",CELL("filename"))+1,256) &amp; "." &amp; B130 &amp; ";",
 ""
)</f>
        <v>SHOW TABLE Sheet1.SPE_MDD_HGT_LMT_USE_BNKRL_FW;</v>
      </c>
      <c r="F130" t="str">
        <f t="shared" ca="1" si="3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'SPE_MDD_HGT_LMT_USE_BNKRL_FW' order by 1;</v>
      </c>
    </row>
    <row r="131" spans="1:6" x14ac:dyDescent="0.15">
      <c r="A131">
        <v>130</v>
      </c>
      <c r="B131" t="s">
        <v>3217</v>
      </c>
      <c r="C131" t="s">
        <v>3013</v>
      </c>
      <c r="D131" t="s">
        <v>3218</v>
      </c>
      <c r="E131" t="str">
        <f t="shared" ca="1" si="4"/>
        <v>SHOW TABLE Sheet1.RPT_NOW_INVST_STKT_STAT;</v>
      </c>
      <c r="F131" t="str">
        <f t="shared" ref="F131:F194" ca="1" si="5">IF(C131 = "T", "select " &amp;
"rank() over(order by columnid) as ColumnId, cast(columnname as varchar(30)) as ColumnName, cast(columntitle as varchar(30)) as ColumnTitle, columntype, columnlength, decimaltotaldigits, decimalfractionaldigits, columnformat, defaultvalue " &amp;
"from dbc.columnsv " &amp;
"where databasename = '" &amp; MID(CELL("filename"),FIND("]",CELL("filename"))+1,256) &amp; "' " &amp;
"and tablename = '" &amp; B131 &amp; "' " &amp;
"order by 1;",
"")</f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'RPT_NOW_INVST_STKT_STAT' order by 1;</v>
      </c>
    </row>
    <row r="132" spans="1:6" x14ac:dyDescent="0.15">
      <c r="A132">
        <v>131</v>
      </c>
      <c r="B132" t="s">
        <v>3219</v>
      </c>
      <c r="C132" t="s">
        <v>3013</v>
      </c>
      <c r="D132" t="s">
        <v>3220</v>
      </c>
      <c r="E132" t="str">
        <f t="shared" ca="1" si="4"/>
        <v>SHOW TABLE Sheet1.QRY_DTL_MAD_BONDRPM_PLG_REPO;</v>
      </c>
      <c r="F132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'QRY_DTL_MAD_BONDRPM_PLG_REPO' order by 1;</v>
      </c>
    </row>
    <row r="133" spans="1:6" x14ac:dyDescent="0.15">
      <c r="A133">
        <v>132</v>
      </c>
      <c r="B133" t="s">
        <v>3221</v>
      </c>
      <c r="C133" t="s">
        <v>3013</v>
      </c>
      <c r="D133" t="s">
        <v>3222</v>
      </c>
      <c r="E133" t="str">
        <f t="shared" ca="1" si="4"/>
        <v>SHOW TABLE Sheet1.RPT_NOW_MKT_OPRT_CNDT;</v>
      </c>
      <c r="F133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'RPT_NOW_MKT_OPRT_CNDT' order by 1;</v>
      </c>
    </row>
    <row r="134" spans="1:6" x14ac:dyDescent="0.15">
      <c r="A134">
        <v>133</v>
      </c>
      <c r="B134" t="s">
        <v>3223</v>
      </c>
      <c r="C134" t="s">
        <v>3013</v>
      </c>
      <c r="D134" t="s">
        <v>3224</v>
      </c>
      <c r="E134" t="str">
        <f t="shared" ca="1" si="4"/>
        <v>SHOW TABLE Sheet1.RPT_FINVST_STK_TRAD_CNDT;</v>
      </c>
      <c r="F134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'RPT_FINVST_STK_TRAD_CNDT' order by 1;</v>
      </c>
    </row>
    <row r="135" spans="1:6" x14ac:dyDescent="0.15">
      <c r="A135">
        <v>134</v>
      </c>
      <c r="B135" t="s">
        <v>3225</v>
      </c>
      <c r="C135" t="s">
        <v>3013</v>
      </c>
      <c r="D135" t="s">
        <v>3226</v>
      </c>
      <c r="E135" t="str">
        <f t="shared" ca="1" si="4"/>
        <v>SHOW TABLE Sheet1.VIS_FUTRS_MKT_OPRT;</v>
      </c>
      <c r="F135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'VIS_FUTRS_MKT_OPRT' order by 1;</v>
      </c>
    </row>
    <row r="136" spans="1:6" x14ac:dyDescent="0.15">
      <c r="A136">
        <v>135</v>
      </c>
      <c r="B136" t="s">
        <v>621</v>
      </c>
      <c r="C136" t="s">
        <v>3013</v>
      </c>
      <c r="D136" t="s">
        <v>2877</v>
      </c>
      <c r="E136" t="str">
        <f t="shared" ca="1" si="4"/>
        <v>SHOW TABLE Sheet1.CSDC_S_CLR_STM_DTL;</v>
      </c>
      <c r="F136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'CSDC_S_CLR_STM_DTL' order by 1;</v>
      </c>
    </row>
    <row r="137" spans="1:6" x14ac:dyDescent="0.15">
      <c r="A137">
        <v>136</v>
      </c>
      <c r="B137" t="s">
        <v>3227</v>
      </c>
      <c r="C137" t="s">
        <v>3013</v>
      </c>
      <c r="D137" t="s">
        <v>3124</v>
      </c>
      <c r="E137" t="str">
        <f t="shared" ca="1" si="4"/>
        <v>SHOW TABLE Sheet1.SPE_MDD_SIDX_FS_TRAD_BY_INVST;</v>
      </c>
      <c r="F137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'SPE_MDD_SIDX_FS_TRAD_BY_INVST' order by 1;</v>
      </c>
    </row>
    <row r="138" spans="1:6" x14ac:dyDescent="0.15">
      <c r="A138">
        <v>137</v>
      </c>
      <c r="B138" t="s">
        <v>3228</v>
      </c>
      <c r="C138" t="s">
        <v>3013</v>
      </c>
      <c r="D138" t="s">
        <v>3229</v>
      </c>
      <c r="E138" t="str">
        <f t="shared" ca="1" si="4"/>
        <v>SHOW TABLE Sheet1.RPT_SST_BANKRL_FLOW_CNDT;</v>
      </c>
      <c r="F138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'RPT_SST_BANKRL_FLOW_CNDT' order by 1;</v>
      </c>
    </row>
    <row r="139" spans="1:6" x14ac:dyDescent="0.15">
      <c r="A139">
        <v>138</v>
      </c>
      <c r="B139" t="s">
        <v>3230</v>
      </c>
      <c r="C139" t="s">
        <v>3013</v>
      </c>
      <c r="D139" t="s">
        <v>3231</v>
      </c>
      <c r="E139" t="str">
        <f t="shared" ca="1" si="4"/>
        <v>SHOW TABLE Sheet1.SPE_MDD_BSC_CNDT_D;</v>
      </c>
      <c r="F139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'SPE_MDD_BSC_CNDT_D' order by 1;</v>
      </c>
    </row>
    <row r="140" spans="1:6" x14ac:dyDescent="0.15">
      <c r="A140">
        <v>139</v>
      </c>
      <c r="B140" t="s">
        <v>3232</v>
      </c>
      <c r="C140" t="s">
        <v>3013</v>
      </c>
      <c r="D140" t="s">
        <v>3233</v>
      </c>
      <c r="E140" t="str">
        <f t="shared" ca="1" si="4"/>
        <v>SHOW TABLE Sheet1.CDE_QRY_DTL;</v>
      </c>
      <c r="F140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'CDE_QRY_DTL' order by 1;</v>
      </c>
    </row>
    <row r="141" spans="1:6" x14ac:dyDescent="0.15">
      <c r="A141">
        <v>140</v>
      </c>
      <c r="B141" t="s">
        <v>3234</v>
      </c>
      <c r="C141" t="s">
        <v>3013</v>
      </c>
      <c r="D141" t="s">
        <v>3235</v>
      </c>
      <c r="E141" t="str">
        <f t="shared" ca="1" si="4"/>
        <v>SHOW TABLE Sheet1.RPT_COMP_FINA_IDX_BY_PPDM;</v>
      </c>
      <c r="F141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'RPT_COMP_FINA_IDX_BY_PPDM' order by 1;</v>
      </c>
    </row>
    <row r="142" spans="1:6" x14ac:dyDescent="0.15">
      <c r="A142">
        <v>141</v>
      </c>
      <c r="B142" t="s">
        <v>3236</v>
      </c>
      <c r="C142" t="s">
        <v>3013</v>
      </c>
      <c r="D142" t="s">
        <v>3237</v>
      </c>
      <c r="E142" t="str">
        <f t="shared" ca="1" si="4"/>
        <v>SHOW TABLE Sheet1.RPT_RSELL_AND_FEE_CNDT_STAT;</v>
      </c>
      <c r="F142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'RPT_RSELL_AND_FEE_CNDT_STAT' order by 1;</v>
      </c>
    </row>
    <row r="143" spans="1:6" x14ac:dyDescent="0.15">
      <c r="A143">
        <v>142</v>
      </c>
      <c r="B143" t="s">
        <v>3238</v>
      </c>
      <c r="C143" t="s">
        <v>3013</v>
      </c>
      <c r="D143" t="s">
        <v>3239</v>
      </c>
      <c r="E143" t="str">
        <f t="shared" ca="1" si="4"/>
        <v>SHOW TABLE Sheet1.QRY_DTL_MAD_STKRPM_A_TRAD;</v>
      </c>
      <c r="F143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'QRY_DTL_MAD_STKRPM_A_TRAD' order by 1;</v>
      </c>
    </row>
    <row r="144" spans="1:6" x14ac:dyDescent="0.15">
      <c r="A144">
        <v>143</v>
      </c>
      <c r="B144" t="s">
        <v>3240</v>
      </c>
      <c r="C144" t="s">
        <v>3013</v>
      </c>
      <c r="D144" t="s">
        <v>3241</v>
      </c>
      <c r="E144" t="str">
        <f t="shared" ca="1" si="4"/>
        <v>SHOW TABLE Sheet1.RPT_FINVST_END_SEC_AT_CFG_LFD;</v>
      </c>
      <c r="F144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'RPT_FINVST_END_SEC_AT_CFG_LFD' order by 1;</v>
      </c>
    </row>
    <row r="145" spans="1:6" x14ac:dyDescent="0.15">
      <c r="A145">
        <v>144</v>
      </c>
      <c r="B145" t="s">
        <v>508</v>
      </c>
      <c r="C145" t="s">
        <v>3013</v>
      </c>
      <c r="D145" t="s">
        <v>2877</v>
      </c>
      <c r="E145" t="str">
        <f t="shared" ca="1" si="4"/>
        <v>SHOW TABLE Sheet1.CSDC_INTG_SEC_ACCT;</v>
      </c>
      <c r="F145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'CSDC_INTG_SEC_ACCT' order by 1;</v>
      </c>
    </row>
    <row r="146" spans="1:6" x14ac:dyDescent="0.15">
      <c r="A146">
        <v>145</v>
      </c>
      <c r="B146" t="s">
        <v>3242</v>
      </c>
      <c r="C146" t="s">
        <v>3013</v>
      </c>
      <c r="D146" t="s">
        <v>3092</v>
      </c>
      <c r="E146" t="str">
        <f t="shared" ca="1" si="4"/>
        <v>SHOW TABLE Sheet1.RPT_FMKT_SINVST_KPWH_CNDT_STAT20170110;</v>
      </c>
      <c r="F146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'RPT_FMKT_SINVST_KPWH_CNDT_STAT20170110' order by 1;</v>
      </c>
    </row>
    <row r="147" spans="1:6" x14ac:dyDescent="0.15">
      <c r="A147">
        <v>146</v>
      </c>
      <c r="B147" t="s">
        <v>3243</v>
      </c>
      <c r="C147" t="s">
        <v>3013</v>
      </c>
      <c r="D147" t="s">
        <v>3244</v>
      </c>
      <c r="E147" t="str">
        <f t="shared" ca="1" si="4"/>
        <v>SHOW TABLE Sheet1.RPT_SST_DAILY_LMT_STAT_TB;</v>
      </c>
      <c r="F147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'RPT_SST_DAILY_LMT_STAT_TB' order by 1;</v>
      </c>
    </row>
    <row r="148" spans="1:6" x14ac:dyDescent="0.15">
      <c r="A148">
        <v>147</v>
      </c>
      <c r="B148" t="s">
        <v>3245</v>
      </c>
      <c r="C148" t="s">
        <v>3013</v>
      </c>
      <c r="D148" t="s">
        <v>3246</v>
      </c>
      <c r="E148" t="str">
        <f t="shared" ca="1" si="4"/>
        <v>SHOW TABLE Sheet1.FINVST_CRS_NOW_MKT_DTL_QRY;</v>
      </c>
      <c r="F148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'FINVST_CRS_NOW_MKT_DTL_QRY' order by 1;</v>
      </c>
    </row>
    <row r="149" spans="1:6" x14ac:dyDescent="0.15">
      <c r="A149">
        <v>148</v>
      </c>
      <c r="B149" t="s">
        <v>2817</v>
      </c>
      <c r="C149" t="s">
        <v>3013</v>
      </c>
      <c r="D149" t="s">
        <v>2818</v>
      </c>
      <c r="E149" t="str">
        <f t="shared" ca="1" si="4"/>
        <v>SHOW TABLE Sheet1.SDC_BD_TRD_INFO;</v>
      </c>
      <c r="F149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'SDC_BD_TRD_INFO' order by 1;</v>
      </c>
    </row>
    <row r="150" spans="1:6" x14ac:dyDescent="0.15">
      <c r="A150">
        <v>149</v>
      </c>
      <c r="B150" t="s">
        <v>3247</v>
      </c>
      <c r="C150" t="s">
        <v>3013</v>
      </c>
      <c r="D150" t="s">
        <v>3248</v>
      </c>
      <c r="E150" t="str">
        <f t="shared" ca="1" si="4"/>
        <v>SHOW TABLE Sheet1.VIS_INVST_TRAD;</v>
      </c>
      <c r="F150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'VIS_INVST_TRAD' order by 1;</v>
      </c>
    </row>
    <row r="151" spans="1:6" x14ac:dyDescent="0.15">
      <c r="A151">
        <v>150</v>
      </c>
      <c r="B151" t="s">
        <v>3249</v>
      </c>
      <c r="C151" t="s">
        <v>3013</v>
      </c>
      <c r="D151" t="s">
        <v>2877</v>
      </c>
      <c r="E151" t="str">
        <f t="shared" ca="1" si="4"/>
        <v>SHOW TABLE Sheet1.RPT_INVST_SEC_TRAD_3;</v>
      </c>
      <c r="F151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'RPT_INVST_SEC_TRAD_3' order by 1;</v>
      </c>
    </row>
    <row r="152" spans="1:6" x14ac:dyDescent="0.15">
      <c r="A152">
        <v>151</v>
      </c>
      <c r="B152" t="s">
        <v>3250</v>
      </c>
      <c r="C152" t="s">
        <v>3013</v>
      </c>
      <c r="D152" t="s">
        <v>3251</v>
      </c>
      <c r="E152" t="str">
        <f t="shared" ca="1" si="4"/>
        <v>SHOW TABLE Sheet1.SPE_MDD_HS_STK_MKT_QUOT_TRAD;</v>
      </c>
      <c r="F152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'SPE_MDD_HS_STK_MKT_QUOT_TRAD' order by 1;</v>
      </c>
    </row>
    <row r="153" spans="1:6" x14ac:dyDescent="0.15">
      <c r="A153">
        <v>152</v>
      </c>
      <c r="B153" t="s">
        <v>3252</v>
      </c>
      <c r="C153" t="s">
        <v>3013</v>
      </c>
      <c r="D153" t="s">
        <v>3253</v>
      </c>
      <c r="E153" t="str">
        <f t="shared" ca="1" si="4"/>
        <v>SHOW TABLE Sheet1.QRY_DTL_MAD_CRSRPM_OPT_ACCT;</v>
      </c>
      <c r="F153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'QRY_DTL_MAD_CRSRPM_OPT_ACCT' order by 1;</v>
      </c>
    </row>
    <row r="154" spans="1:6" x14ac:dyDescent="0.15">
      <c r="A154">
        <v>153</v>
      </c>
      <c r="B154" t="s">
        <v>3254</v>
      </c>
      <c r="C154" t="s">
        <v>3013</v>
      </c>
      <c r="D154" t="s">
        <v>3255</v>
      </c>
      <c r="E154" t="str">
        <f t="shared" ca="1" si="4"/>
        <v>SHOW TABLE Sheet1.SPE_MDD_MAIN_IDX_R_F;</v>
      </c>
      <c r="F154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'SPE_MDD_MAIN_IDX_R_F' order by 1;</v>
      </c>
    </row>
    <row r="155" spans="1:6" x14ac:dyDescent="0.15">
      <c r="A155">
        <v>154</v>
      </c>
      <c r="B155" t="s">
        <v>3256</v>
      </c>
      <c r="C155" t="s">
        <v>3013</v>
      </c>
      <c r="D155" t="s">
        <v>3257</v>
      </c>
      <c r="E155" t="str">
        <f t="shared" ca="1" si="4"/>
        <v>SHOW TABLE Sheet1.RPT_FCPTL_INVST_HOLDETF_CNDT;</v>
      </c>
      <c r="F155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'RPT_FCPTL_INVST_HOLDETF_CNDT' order by 1;</v>
      </c>
    </row>
    <row r="156" spans="1:6" x14ac:dyDescent="0.15">
      <c r="A156">
        <v>155</v>
      </c>
      <c r="B156" t="s">
        <v>3258</v>
      </c>
      <c r="C156" t="s">
        <v>3013</v>
      </c>
      <c r="D156" t="s">
        <v>3259</v>
      </c>
      <c r="E156" t="str">
        <f t="shared" ca="1" si="4"/>
        <v>SHOW TABLE Sheet1.QRY_DTL_MAD_CRSRPM_ETF_RSM;</v>
      </c>
      <c r="F156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'QRY_DTL_MAD_CRSRPM_ETF_RSM' order by 1;</v>
      </c>
    </row>
    <row r="157" spans="1:6" x14ac:dyDescent="0.15">
      <c r="A157">
        <v>156</v>
      </c>
      <c r="B157" t="s">
        <v>3260</v>
      </c>
      <c r="C157" t="s">
        <v>3013</v>
      </c>
      <c r="D157" t="s">
        <v>3261</v>
      </c>
      <c r="E157" t="str">
        <f t="shared" ca="1" si="4"/>
        <v>SHOW TABLE Sheet1.VIS_IDX_K_LINE_PIC;</v>
      </c>
      <c r="F157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'VIS_IDX_K_LINE_PIC' order by 1;</v>
      </c>
    </row>
    <row r="158" spans="1:6" x14ac:dyDescent="0.15">
      <c r="A158">
        <v>157</v>
      </c>
      <c r="B158" t="s">
        <v>3262</v>
      </c>
      <c r="C158" t="s">
        <v>3013</v>
      </c>
      <c r="D158" t="s">
        <v>3016</v>
      </c>
      <c r="E158" t="str">
        <f t="shared" ca="1" si="4"/>
        <v>SHOW TABLE Sheet1.RPT_NOW_MKT_TRAD_CNDT20170110;</v>
      </c>
      <c r="F158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'RPT_NOW_MKT_TRAD_CNDT20170110' order by 1;</v>
      </c>
    </row>
    <row r="159" spans="1:6" x14ac:dyDescent="0.15">
      <c r="A159">
        <v>158</v>
      </c>
      <c r="B159" t="s">
        <v>3263</v>
      </c>
      <c r="C159" t="s">
        <v>3013</v>
      </c>
      <c r="D159" t="s">
        <v>3264</v>
      </c>
      <c r="E159" t="str">
        <f t="shared" ca="1" si="4"/>
        <v>SHOW TABLE Sheet1.SPE_MDD_TRAD_STK_BY_O_INVST_P;</v>
      </c>
      <c r="F159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'SPE_MDD_TRAD_STK_BY_O_INVST_P' order by 1;</v>
      </c>
    </row>
    <row r="160" spans="1:6" x14ac:dyDescent="0.15">
      <c r="A160">
        <v>159</v>
      </c>
      <c r="B160" t="s">
        <v>3265</v>
      </c>
      <c r="C160" t="s">
        <v>3013</v>
      </c>
      <c r="D160" t="s">
        <v>3266</v>
      </c>
      <c r="E160" t="str">
        <f t="shared" ca="1" si="4"/>
        <v>SHOW TABLE Sheet1.SPE_MDD_TDHL_MKT_VAL_BSC_INFO;</v>
      </c>
      <c r="F160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'SPE_MDD_TDHL_MKT_VAL_BSC_INFO' order by 1;</v>
      </c>
    </row>
    <row r="161" spans="1:6" x14ac:dyDescent="0.15">
      <c r="A161">
        <v>160</v>
      </c>
      <c r="B161" t="s">
        <v>743</v>
      </c>
      <c r="C161" t="s">
        <v>3013</v>
      </c>
      <c r="D161" t="s">
        <v>2877</v>
      </c>
      <c r="E161" t="str">
        <f t="shared" ca="1" si="4"/>
        <v>SHOW TABLE Sheet1.CSDC_S_SEC_TRAN;</v>
      </c>
      <c r="F161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'CSDC_S_SEC_TRAN' order by 1;</v>
      </c>
    </row>
    <row r="162" spans="1:6" x14ac:dyDescent="0.15">
      <c r="A162">
        <v>161</v>
      </c>
      <c r="B162" t="s">
        <v>3267</v>
      </c>
      <c r="C162" t="s">
        <v>3013</v>
      </c>
      <c r="D162" t="s">
        <v>3268</v>
      </c>
      <c r="E162" t="str">
        <f t="shared" ca="1" si="4"/>
        <v>SHOW TABLE Sheet1.CDE_QRY_SUM2;</v>
      </c>
      <c r="F162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'CDE_QRY_SUM2' order by 1;</v>
      </c>
    </row>
    <row r="163" spans="1:6" x14ac:dyDescent="0.15">
      <c r="A163">
        <v>162</v>
      </c>
      <c r="B163" t="s">
        <v>598</v>
      </c>
      <c r="C163" t="s">
        <v>3013</v>
      </c>
      <c r="D163" t="s">
        <v>2877</v>
      </c>
      <c r="E163" t="str">
        <f t="shared" ca="1" si="4"/>
        <v>SHOW TABLE Sheet1.CSDC_S_BOND_INTR;</v>
      </c>
      <c r="F163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'CSDC_S_BOND_INTR' order by 1;</v>
      </c>
    </row>
    <row r="164" spans="1:6" x14ac:dyDescent="0.15">
      <c r="A164">
        <v>163</v>
      </c>
      <c r="B164" t="s">
        <v>3269</v>
      </c>
      <c r="C164" t="s">
        <v>3013</v>
      </c>
      <c r="D164" t="s">
        <v>3270</v>
      </c>
      <c r="E164" t="str">
        <f t="shared" ca="1" si="4"/>
        <v>SHOW TABLE Sheet1.RPT_GEM_MKT_SCALE_STAT;</v>
      </c>
      <c r="F164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'RPT_GEM_MKT_SCALE_STAT' order by 1;</v>
      </c>
    </row>
    <row r="165" spans="1:6" x14ac:dyDescent="0.15">
      <c r="A165">
        <v>164</v>
      </c>
      <c r="B165" t="s">
        <v>305</v>
      </c>
      <c r="C165" t="s">
        <v>3013</v>
      </c>
      <c r="D165" t="s">
        <v>2877</v>
      </c>
      <c r="E165" t="str">
        <f t="shared" ca="1" si="4"/>
        <v>SHOW TABLE Sheet1.CFMMC_UOA_UNIT_CUST_INFO;</v>
      </c>
      <c r="F165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'CFMMC_UOA_UNIT_CUST_INFO' order by 1;</v>
      </c>
    </row>
    <row r="166" spans="1:6" x14ac:dyDescent="0.15">
      <c r="A166">
        <v>165</v>
      </c>
      <c r="B166" t="s">
        <v>3271</v>
      </c>
      <c r="C166" t="s">
        <v>3013</v>
      </c>
      <c r="D166" t="s">
        <v>3272</v>
      </c>
      <c r="E166" t="str">
        <f t="shared" ca="1" si="4"/>
        <v>SHOW TABLE Sheet1.VIS_A_INVST_TRAD;</v>
      </c>
      <c r="F166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'VIS_A_INVST_TRAD' order by 1;</v>
      </c>
    </row>
    <row r="167" spans="1:6" x14ac:dyDescent="0.15">
      <c r="A167">
        <v>166</v>
      </c>
      <c r="B167" t="s">
        <v>3273</v>
      </c>
      <c r="C167" t="s">
        <v>3013</v>
      </c>
      <c r="D167" t="s">
        <v>2816</v>
      </c>
      <c r="E167" t="str">
        <f t="shared" ca="1" si="4"/>
        <v>SHOW TABLE Sheet1.CDE_SDC_BD_NAT_ECON_DEPT_RELA;</v>
      </c>
      <c r="F167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'CDE_SDC_BD_NAT_ECON_DEPT_RELA' order by 1;</v>
      </c>
    </row>
    <row r="168" spans="1:6" x14ac:dyDescent="0.15">
      <c r="A168">
        <v>167</v>
      </c>
      <c r="B168" t="s">
        <v>440</v>
      </c>
      <c r="C168" t="s">
        <v>3013</v>
      </c>
      <c r="D168" t="s">
        <v>2877</v>
      </c>
      <c r="E168" t="str">
        <f t="shared" ca="1" si="4"/>
        <v>SHOW TABLE Sheet1.CSDC_INOVT_DERV_CNTR_ACCT;</v>
      </c>
      <c r="F168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'CSDC_INOVT_DERV_CNTR_ACCT' order by 1;</v>
      </c>
    </row>
    <row r="169" spans="1:6" x14ac:dyDescent="0.15">
      <c r="A169">
        <v>168</v>
      </c>
      <c r="B169" t="s">
        <v>3274</v>
      </c>
      <c r="C169" t="s">
        <v>3013</v>
      </c>
      <c r="D169" t="s">
        <v>3275</v>
      </c>
      <c r="E169" t="str">
        <f t="shared" ca="1" si="4"/>
        <v>SHOW TABLE Sheet1.RPT_FCPTL_INT_FUTRS_MKT_CNDT;</v>
      </c>
      <c r="F169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'RPT_FCPTL_INT_FUTRS_MKT_CNDT' order by 1;</v>
      </c>
    </row>
    <row r="170" spans="1:6" x14ac:dyDescent="0.15">
      <c r="A170">
        <v>169</v>
      </c>
      <c r="B170" t="s">
        <v>3276</v>
      </c>
      <c r="C170" t="s">
        <v>3013</v>
      </c>
      <c r="D170" t="s">
        <v>3277</v>
      </c>
      <c r="E170" t="str">
        <f t="shared" ca="1" si="4"/>
        <v>SHOW TABLE Sheet1.QRY_DTL_MAD_STKRPM_A_ACCT;</v>
      </c>
      <c r="F170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'QRY_DTL_MAD_STKRPM_A_ACCT' order by 1;</v>
      </c>
    </row>
    <row r="171" spans="1:6" x14ac:dyDescent="0.15">
      <c r="A171">
        <v>170</v>
      </c>
      <c r="B171" t="s">
        <v>3278</v>
      </c>
      <c r="C171" t="s">
        <v>3013</v>
      </c>
      <c r="D171" t="s">
        <v>3279</v>
      </c>
      <c r="E171" t="str">
        <f t="shared" ca="1" si="4"/>
        <v>SHOW TABLE Sheet1.RPT_FMKT_SFC_TRAD_CNDT_STAT;</v>
      </c>
      <c r="F171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'RPT_FMKT_SFC_TRAD_CNDT_STAT' order by 1;</v>
      </c>
    </row>
    <row r="172" spans="1:6" x14ac:dyDescent="0.15">
      <c r="A172">
        <v>171</v>
      </c>
      <c r="B172" t="s">
        <v>3280</v>
      </c>
      <c r="C172" t="s">
        <v>3013</v>
      </c>
      <c r="D172" t="s">
        <v>3281</v>
      </c>
      <c r="E172" t="str">
        <f t="shared" ca="1" si="4"/>
        <v>SHOW TABLE Sheet1.FINVST_SPT_GODS_MKT_DTL_QRY;</v>
      </c>
      <c r="F172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'FINVST_SPT_GODS_MKT_DTL_QRY' order by 1;</v>
      </c>
    </row>
    <row r="173" spans="1:6" x14ac:dyDescent="0.15">
      <c r="A173">
        <v>172</v>
      </c>
      <c r="B173" t="s">
        <v>3282</v>
      </c>
      <c r="C173" t="s">
        <v>3013</v>
      </c>
      <c r="D173" t="s">
        <v>3283</v>
      </c>
      <c r="E173" t="str">
        <f t="shared" ca="1" si="4"/>
        <v>SHOW TABLE Sheet1.SPE_MDD_RATE_GENR_SITU;</v>
      </c>
      <c r="F173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'SPE_MDD_RATE_GENR_SITU' order by 1;</v>
      </c>
    </row>
    <row r="174" spans="1:6" x14ac:dyDescent="0.15">
      <c r="A174">
        <v>173</v>
      </c>
      <c r="B174" t="s">
        <v>3284</v>
      </c>
      <c r="C174" t="s">
        <v>3013</v>
      </c>
      <c r="D174" t="s">
        <v>3285</v>
      </c>
      <c r="E174" t="str">
        <f t="shared" ca="1" si="4"/>
        <v>SHOW TABLE Sheet1.RPT_ELG_FORN_INVST_ASET_CFG;</v>
      </c>
      <c r="F174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'RPT_ELG_FORN_INVST_ASET_CFG' order by 1;</v>
      </c>
    </row>
    <row r="175" spans="1:6" x14ac:dyDescent="0.15">
      <c r="A175">
        <v>174</v>
      </c>
      <c r="B175" t="s">
        <v>3286</v>
      </c>
      <c r="C175" t="s">
        <v>3013</v>
      </c>
      <c r="D175" t="s">
        <v>3287</v>
      </c>
      <c r="E175" t="str">
        <f t="shared" ca="1" si="4"/>
        <v>SHOW TABLE Sheet1.QRY_DTL_MAD_CRSRPM_OPT_HOLD;</v>
      </c>
      <c r="F175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'QRY_DTL_MAD_CRSRPM_OPT_HOLD' order by 1;</v>
      </c>
    </row>
    <row r="176" spans="1:6" x14ac:dyDescent="0.15">
      <c r="A176">
        <v>175</v>
      </c>
      <c r="B176" t="s">
        <v>3288</v>
      </c>
      <c r="C176" t="s">
        <v>3013</v>
      </c>
      <c r="D176" t="s">
        <v>3289</v>
      </c>
      <c r="E176" t="str">
        <f t="shared" ca="1" si="4"/>
        <v>SHOW TABLE Sheet1.CDE_AREA_CITY;</v>
      </c>
      <c r="F176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'CDE_AREA_CITY' order by 1;</v>
      </c>
    </row>
    <row r="177" spans="1:6" x14ac:dyDescent="0.15">
      <c r="A177">
        <v>176</v>
      </c>
      <c r="B177" t="s">
        <v>3290</v>
      </c>
      <c r="C177" t="s">
        <v>3013</v>
      </c>
      <c r="D177" t="s">
        <v>3291</v>
      </c>
      <c r="E177" t="str">
        <f t="shared" ca="1" si="4"/>
        <v>SHOW TABLE Sheet1.RPT_SC_HOLD_STKT_STAT_TB;</v>
      </c>
      <c r="F177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'RPT_SC_HOLD_STKT_STAT_TB' order by 1;</v>
      </c>
    </row>
    <row r="178" spans="1:6" x14ac:dyDescent="0.15">
      <c r="A178">
        <v>177</v>
      </c>
      <c r="B178" t="s">
        <v>3292</v>
      </c>
      <c r="C178" t="s">
        <v>3013</v>
      </c>
      <c r="D178" t="s">
        <v>3094</v>
      </c>
      <c r="E178" t="str">
        <f t="shared" ca="1" si="4"/>
        <v>SHOW TABLE Sheet1.RPT_NOW_MKT_SCALE_CNDT20161222;</v>
      </c>
      <c r="F178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'RPT_NOW_MKT_SCALE_CNDT20161222' order by 1;</v>
      </c>
    </row>
    <row r="179" spans="1:6" x14ac:dyDescent="0.15">
      <c r="A179">
        <v>178</v>
      </c>
      <c r="B179" t="s">
        <v>3293</v>
      </c>
      <c r="C179" t="s">
        <v>3013</v>
      </c>
      <c r="D179" t="s">
        <v>3294</v>
      </c>
      <c r="E179" t="str">
        <f t="shared" ca="1" si="4"/>
        <v>SHOW TABLE Sheet1.RPT_FMKT_SINVST_TRAD_CNDT_STAT;</v>
      </c>
      <c r="F179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'RPT_FMKT_SINVST_TRAD_CNDT_STAT' order by 1;</v>
      </c>
    </row>
    <row r="180" spans="1:6" x14ac:dyDescent="0.15">
      <c r="A180">
        <v>179</v>
      </c>
      <c r="B180" t="s">
        <v>3295</v>
      </c>
      <c r="C180" t="s">
        <v>3013</v>
      </c>
      <c r="D180" t="s">
        <v>3296</v>
      </c>
      <c r="E180" t="str">
        <f t="shared" ca="1" si="4"/>
        <v>SHOW TABLE Sheet1.RPT_FMKT_STAT_VART;</v>
      </c>
      <c r="F180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'RPT_FMKT_STAT_VART' order by 1;</v>
      </c>
    </row>
    <row r="181" spans="1:6" x14ac:dyDescent="0.15">
      <c r="A181">
        <v>180</v>
      </c>
      <c r="B181" t="s">
        <v>3297</v>
      </c>
      <c r="C181" t="s">
        <v>3013</v>
      </c>
      <c r="D181" t="s">
        <v>3298</v>
      </c>
      <c r="E181" t="str">
        <f t="shared" ca="1" si="4"/>
        <v>SHOW TABLE Sheet1.RPT_LIST_COMP_CASH_DVD_STAT;</v>
      </c>
      <c r="F181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'RPT_LIST_COMP_CASH_DVD_STAT' order by 1;</v>
      </c>
    </row>
    <row r="182" spans="1:6" x14ac:dyDescent="0.15">
      <c r="A182">
        <v>181</v>
      </c>
      <c r="B182" t="s">
        <v>3299</v>
      </c>
      <c r="C182" t="s">
        <v>3013</v>
      </c>
      <c r="D182" t="s">
        <v>2877</v>
      </c>
      <c r="E182" t="str">
        <f t="shared" ca="1" si="4"/>
        <v>SHOW TABLE Sheet1.rpt_abc;</v>
      </c>
      <c r="F182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'rpt_abc' order by 1;</v>
      </c>
    </row>
    <row r="183" spans="1:6" x14ac:dyDescent="0.15">
      <c r="A183">
        <v>182</v>
      </c>
      <c r="B183" t="s">
        <v>3300</v>
      </c>
      <c r="C183" t="s">
        <v>3013</v>
      </c>
      <c r="D183" t="s">
        <v>3301</v>
      </c>
      <c r="E183" t="str">
        <f t="shared" ca="1" si="4"/>
        <v>SHOW TABLE Sheet1.RPT_MCOUN_ICSTK_COMP_FIDX_CT_A;</v>
      </c>
      <c r="F183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'RPT_MCOUN_ICSTK_COMP_FIDX_CT_A' order by 1;</v>
      </c>
    </row>
    <row r="184" spans="1:6" x14ac:dyDescent="0.15">
      <c r="A184">
        <v>183</v>
      </c>
      <c r="B184" t="s">
        <v>3302</v>
      </c>
      <c r="C184" t="s">
        <v>3013</v>
      </c>
      <c r="D184" t="s">
        <v>3303</v>
      </c>
      <c r="E184" t="str">
        <f t="shared" ca="1" si="4"/>
        <v>SHOW TABLE Sheet1.RPT_STK_OPT_SUB_INVST_PSTN_TRAD_STAT;</v>
      </c>
      <c r="F184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'RPT_STK_OPT_SUB_INVST_PSTN_TRAD_STAT' order by 1;</v>
      </c>
    </row>
    <row r="185" spans="1:6" x14ac:dyDescent="0.15">
      <c r="A185">
        <v>184</v>
      </c>
      <c r="B185" t="s">
        <v>3304</v>
      </c>
      <c r="C185" t="s">
        <v>3013</v>
      </c>
      <c r="D185" t="s">
        <v>3268</v>
      </c>
      <c r="E185" t="str">
        <f t="shared" ca="1" si="4"/>
        <v>SHOW TABLE Sheet1.CDE_QRY_SUM;</v>
      </c>
      <c r="F185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'CDE_QRY_SUM' order by 1;</v>
      </c>
    </row>
    <row r="186" spans="1:6" x14ac:dyDescent="0.15">
      <c r="A186">
        <v>185</v>
      </c>
      <c r="B186" t="s">
        <v>3305</v>
      </c>
      <c r="C186" t="s">
        <v>3013</v>
      </c>
      <c r="D186" t="s">
        <v>3057</v>
      </c>
      <c r="E186" t="str">
        <f t="shared" ca="1" si="4"/>
        <v>SHOW TABLE Sheet1.RPT_NOW_INVST_TRAD_CNDT20170110;</v>
      </c>
      <c r="F186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'RPT_NOW_INVST_TRAD_CNDT20170110' order by 1;</v>
      </c>
    </row>
    <row r="187" spans="1:6" x14ac:dyDescent="0.15">
      <c r="A187">
        <v>186</v>
      </c>
      <c r="B187" t="s">
        <v>3306</v>
      </c>
      <c r="C187" t="s">
        <v>3013</v>
      </c>
      <c r="D187" t="s">
        <v>3307</v>
      </c>
      <c r="E187" t="str">
        <f t="shared" ca="1" si="4"/>
        <v>SHOW TABLE Sheet1.RPT_SC_CG_RSHR_LAB_RH_CNDT_STAT;</v>
      </c>
      <c r="F187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'RPT_SC_CG_RSHR_LAB_RH_CNDT_STAT' order by 1;</v>
      </c>
    </row>
    <row r="188" spans="1:6" x14ac:dyDescent="0.15">
      <c r="A188">
        <v>187</v>
      </c>
      <c r="B188" t="s">
        <v>366</v>
      </c>
      <c r="C188" t="s">
        <v>3013</v>
      </c>
      <c r="D188" t="s">
        <v>2877</v>
      </c>
      <c r="E188" t="str">
        <f t="shared" ca="1" si="4"/>
        <v>SHOW TABLE Sheet1.CSDC_H_CLR_STM_DTL;</v>
      </c>
      <c r="F188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'CSDC_H_CLR_STM_DTL' order by 1;</v>
      </c>
    </row>
    <row r="189" spans="1:6" x14ac:dyDescent="0.15">
      <c r="A189">
        <v>188</v>
      </c>
      <c r="B189" t="s">
        <v>3308</v>
      </c>
      <c r="C189" t="s">
        <v>3013</v>
      </c>
      <c r="D189" t="s">
        <v>2759</v>
      </c>
      <c r="E189" t="str">
        <f t="shared" ca="1" si="4"/>
        <v>SHOW TABLE Sheet1.RPT_INVST_SEC_TRAD2;</v>
      </c>
      <c r="F189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'RPT_INVST_SEC_TRAD2' order by 1;</v>
      </c>
    </row>
    <row r="190" spans="1:6" x14ac:dyDescent="0.15">
      <c r="A190">
        <v>189</v>
      </c>
      <c r="B190" t="s">
        <v>3309</v>
      </c>
      <c r="C190" t="s">
        <v>3013</v>
      </c>
      <c r="D190" t="s">
        <v>3310</v>
      </c>
      <c r="E190" t="str">
        <f t="shared" ca="1" si="4"/>
        <v>SHOW TABLE Sheet1.RPT_FMKT_SINVST_PSTN_CNDT_STAT;</v>
      </c>
      <c r="F190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'RPT_FMKT_SINVST_PSTN_CNDT_STAT' order by 1;</v>
      </c>
    </row>
    <row r="191" spans="1:6" x14ac:dyDescent="0.15">
      <c r="A191">
        <v>190</v>
      </c>
      <c r="B191" t="s">
        <v>3311</v>
      </c>
      <c r="C191" t="s">
        <v>3013</v>
      </c>
      <c r="D191" t="s">
        <v>2877</v>
      </c>
      <c r="E191" t="str">
        <f t="shared" ca="1" si="4"/>
        <v>SHOW TABLE Sheet1.FINVST_FUTRS_MKT_DTL_QRY;</v>
      </c>
      <c r="F191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'FINVST_FUTRS_MKT_DTL_QRY' order by 1;</v>
      </c>
    </row>
    <row r="192" spans="1:6" x14ac:dyDescent="0.15">
      <c r="A192">
        <v>191</v>
      </c>
      <c r="B192" t="s">
        <v>3312</v>
      </c>
      <c r="C192" t="s">
        <v>3013</v>
      </c>
      <c r="D192" t="s">
        <v>3313</v>
      </c>
      <c r="E192" t="str">
        <f t="shared" ca="1" si="4"/>
        <v>SHOW TABLE Sheet1.RPT_FMKT_INVST_VOL_STAT;</v>
      </c>
      <c r="F192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'RPT_FMKT_INVST_VOL_STAT' order by 1;</v>
      </c>
    </row>
    <row r="193" spans="1:6" x14ac:dyDescent="0.15">
      <c r="A193">
        <v>192</v>
      </c>
      <c r="B193" t="s">
        <v>3314</v>
      </c>
      <c r="C193" t="s">
        <v>3013</v>
      </c>
      <c r="D193" t="s">
        <v>3315</v>
      </c>
      <c r="E193" t="str">
        <f t="shared" ca="1" si="4"/>
        <v>SHOW TABLE Sheet1.RPT_NOW_MKT_INVST_VOL_STAT;</v>
      </c>
      <c r="F193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'RPT_NOW_MKT_INVST_VOL_STAT' order by 1;</v>
      </c>
    </row>
    <row r="194" spans="1:6" x14ac:dyDescent="0.15">
      <c r="A194">
        <v>193</v>
      </c>
      <c r="B194" t="s">
        <v>3316</v>
      </c>
      <c r="C194" t="s">
        <v>3013</v>
      </c>
      <c r="D194" t="s">
        <v>3317</v>
      </c>
      <c r="E194" t="str">
        <f t="shared" ref="E194:E230" ca="1" si="6">IF(OR(C194 = "VIEW", C194 = "TABLE", C194 = "V", C194 = "T"),
 "SHOW" &amp;
  IF(OR(C194="TABLE",C194="T"), " TABLE", " VIEW") &amp; " " &amp;
  MID(CELL("filename"),FIND("]",CELL("filename"))+1,256) &amp; "." &amp; B194 &amp; ";",
 ""
)</f>
        <v>SHOW TABLE Sheet1.CDE_PPDM_CITY;</v>
      </c>
      <c r="F194" t="str">
        <f t="shared" ca="1" si="5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'CDE_PPDM_CITY' order by 1;</v>
      </c>
    </row>
    <row r="195" spans="1:6" x14ac:dyDescent="0.15">
      <c r="A195">
        <v>194</v>
      </c>
      <c r="B195" t="s">
        <v>3318</v>
      </c>
      <c r="C195" t="s">
        <v>3013</v>
      </c>
      <c r="D195" t="s">
        <v>3319</v>
      </c>
      <c r="E195" t="str">
        <f t="shared" ca="1" si="6"/>
        <v>SHOW TABLE Sheet1.SPE_MDD_BSC_CNDT_D2;</v>
      </c>
      <c r="F195" t="str">
        <f t="shared" ref="F195:F230" ca="1" si="7">IF(C195 = "T", "select " &amp;
"rank() over(order by columnid) as ColumnId, cast(columnname as varchar(30)) as ColumnName, cast(columntitle as varchar(30)) as ColumnTitle, columntype, columnlength, decimaltotaldigits, decimalfractionaldigits, columnformat, defaultvalue " &amp;
"from dbc.columnsv " &amp;
"where databasename = '" &amp; MID(CELL("filename"),FIND("]",CELL("filename"))+1,256) &amp; "' " &amp;
"and tablename = '" &amp; B195 &amp; "' " &amp;
"order by 1;",
"")</f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'SPE_MDD_BSC_CNDT_D2' order by 1;</v>
      </c>
    </row>
    <row r="196" spans="1:6" x14ac:dyDescent="0.15">
      <c r="A196">
        <v>195</v>
      </c>
      <c r="B196" t="s">
        <v>456</v>
      </c>
      <c r="C196" t="s">
        <v>3013</v>
      </c>
      <c r="D196" t="s">
        <v>2877</v>
      </c>
      <c r="E196" t="str">
        <f t="shared" ca="1" si="6"/>
        <v>SHOW TABLE Sheet1.CSDC_INOVT_SO_CNTR_PSTN;</v>
      </c>
      <c r="F196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'CSDC_INOVT_SO_CNTR_PSTN' order by 1;</v>
      </c>
    </row>
    <row r="197" spans="1:6" x14ac:dyDescent="0.15">
      <c r="A197">
        <v>196</v>
      </c>
      <c r="B197" t="s">
        <v>3320</v>
      </c>
      <c r="C197" t="s">
        <v>3013</v>
      </c>
      <c r="D197" t="s">
        <v>3321</v>
      </c>
      <c r="E197" t="str">
        <f t="shared" ca="1" si="6"/>
        <v>SHOW TABLE Sheet1.SPE_MDD_STK_TRAD;</v>
      </c>
      <c r="F197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'SPE_MDD_STK_TRAD' order by 1;</v>
      </c>
    </row>
    <row r="198" spans="1:6" x14ac:dyDescent="0.15">
      <c r="A198">
        <v>197</v>
      </c>
      <c r="B198" t="s">
        <v>3322</v>
      </c>
      <c r="C198" t="s">
        <v>3013</v>
      </c>
      <c r="D198" t="s">
        <v>3323</v>
      </c>
      <c r="E198" t="str">
        <f t="shared" ca="1" si="6"/>
        <v>SHOW TABLE Sheet1.RPT_STK_OPT_INVST_SCALE_STAT;</v>
      </c>
      <c r="F198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'RPT_STK_OPT_INVST_SCALE_STAT' order by 1;</v>
      </c>
    </row>
    <row r="199" spans="1:6" x14ac:dyDescent="0.15">
      <c r="A199">
        <v>198</v>
      </c>
      <c r="B199" t="s">
        <v>3324</v>
      </c>
      <c r="C199" t="s">
        <v>3013</v>
      </c>
      <c r="D199" t="s">
        <v>3325</v>
      </c>
      <c r="E199" t="str">
        <f t="shared" ca="1" si="6"/>
        <v>SHOW TABLE Sheet1.RPT_FMKT_CLSF_GENR_SITU_STAT;</v>
      </c>
      <c r="F199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'RPT_FMKT_CLSF_GENR_SITU_STAT' order by 1;</v>
      </c>
    </row>
    <row r="200" spans="1:6" x14ac:dyDescent="0.15">
      <c r="A200">
        <v>199</v>
      </c>
      <c r="B200" t="s">
        <v>3326</v>
      </c>
      <c r="C200" t="s">
        <v>3013</v>
      </c>
      <c r="D200" t="s">
        <v>3327</v>
      </c>
      <c r="E200" t="str">
        <f t="shared" ca="1" si="6"/>
        <v>SHOW TABLE Sheet1.RPT_FMKT_TRAD_INVST_VOL_STAT;</v>
      </c>
      <c r="F200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'RPT_FMKT_TRAD_INVST_VOL_STAT' order by 1;</v>
      </c>
    </row>
    <row r="201" spans="1:6" x14ac:dyDescent="0.15">
      <c r="A201">
        <v>200</v>
      </c>
      <c r="B201" t="s">
        <v>3328</v>
      </c>
      <c r="C201" t="s">
        <v>3013</v>
      </c>
      <c r="D201" t="s">
        <v>3329</v>
      </c>
      <c r="E201" t="str">
        <f t="shared" ca="1" si="6"/>
        <v>SHOW TABLE Sheet1.RPT_FMKT_END_PINVST_VOL_STAT;</v>
      </c>
      <c r="F201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'RPT_FMKT_END_PINVST_VOL_STAT' order by 1;</v>
      </c>
    </row>
    <row r="202" spans="1:6" x14ac:dyDescent="0.15">
      <c r="A202">
        <v>201</v>
      </c>
      <c r="B202" t="s">
        <v>3330</v>
      </c>
      <c r="C202" t="s">
        <v>3013</v>
      </c>
      <c r="D202" t="s">
        <v>3331</v>
      </c>
      <c r="E202" t="str">
        <f t="shared" ca="1" si="6"/>
        <v>SHOW TABLE Sheet1.VIS_INVST_TRAD_BY_SPCL_ORG;</v>
      </c>
      <c r="F202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'VIS_INVST_TRAD_BY_SPCL_ORG' order by 1;</v>
      </c>
    </row>
    <row r="203" spans="1:6" x14ac:dyDescent="0.15">
      <c r="A203">
        <v>202</v>
      </c>
      <c r="B203" t="s">
        <v>3332</v>
      </c>
      <c r="C203" t="s">
        <v>3013</v>
      </c>
      <c r="D203" t="s">
        <v>3333</v>
      </c>
      <c r="E203" t="str">
        <f t="shared" ca="1" si="6"/>
        <v>SHOW TABLE Sheet1.VIS_INVST_TRAD_BY_PSN;</v>
      </c>
      <c r="F203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'VIS_INVST_TRAD_BY_PSN' order by 1;</v>
      </c>
    </row>
    <row r="204" spans="1:6" x14ac:dyDescent="0.15">
      <c r="A204">
        <v>203</v>
      </c>
      <c r="B204" t="s">
        <v>3334</v>
      </c>
      <c r="C204" t="s">
        <v>3013</v>
      </c>
      <c r="D204" t="s">
        <v>3335</v>
      </c>
      <c r="E204" t="str">
        <f t="shared" ca="1" si="6"/>
        <v>SHOW TABLE Sheet1.SPE_MDD_HK_STK_MKT_QUOT;</v>
      </c>
      <c r="F204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'SPE_MDD_HK_STK_MKT_QUOT' order by 1;</v>
      </c>
    </row>
    <row r="205" spans="1:6" x14ac:dyDescent="0.15">
      <c r="A205">
        <v>204</v>
      </c>
      <c r="B205" t="s">
        <v>3336</v>
      </c>
      <c r="C205" t="s">
        <v>3013</v>
      </c>
      <c r="D205" t="s">
        <v>2759</v>
      </c>
      <c r="E205" t="str">
        <f t="shared" ca="1" si="6"/>
        <v>SHOW TABLE Sheet1.RPT_INVST_SEC_TRAD;</v>
      </c>
      <c r="F205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'RPT_INVST_SEC_TRAD' order by 1;</v>
      </c>
    </row>
    <row r="206" spans="1:6" x14ac:dyDescent="0.15">
      <c r="A206">
        <v>205</v>
      </c>
      <c r="B206" t="s">
        <v>853</v>
      </c>
      <c r="C206" t="s">
        <v>3013</v>
      </c>
      <c r="D206" t="s">
        <v>2877</v>
      </c>
      <c r="E206" t="str">
        <f t="shared" ca="1" si="6"/>
        <v>SHOW TABLE Sheet1.CSI_A_IDX_CLO_WEI;</v>
      </c>
      <c r="F206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'CSI_A_IDX_CLO_WEI' order by 1;</v>
      </c>
    </row>
    <row r="207" spans="1:6" x14ac:dyDescent="0.15">
      <c r="A207">
        <v>206</v>
      </c>
      <c r="B207" t="s">
        <v>462</v>
      </c>
      <c r="C207" t="s">
        <v>3013</v>
      </c>
      <c r="D207" t="s">
        <v>2877</v>
      </c>
      <c r="E207" t="str">
        <f t="shared" ca="1" si="6"/>
        <v>SHOW TABLE Sheet1.CSDC_INOVT_SO_TRAD_TRAD;</v>
      </c>
      <c r="F207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'CSDC_INOVT_SO_TRAD_TRAD' order by 1;</v>
      </c>
    </row>
    <row r="208" spans="1:6" x14ac:dyDescent="0.15">
      <c r="A208">
        <v>207</v>
      </c>
      <c r="B208" t="s">
        <v>3337</v>
      </c>
      <c r="C208" t="s">
        <v>3013</v>
      </c>
      <c r="D208" t="s">
        <v>3338</v>
      </c>
      <c r="E208" t="str">
        <f t="shared" ca="1" si="6"/>
        <v>SHOW TABLE Sheet1.RPT_STK_TRAD_STAT_BY_IDSTR;</v>
      </c>
      <c r="F208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'RPT_STK_TRAD_STAT_BY_IDSTR' order by 1;</v>
      </c>
    </row>
    <row r="209" spans="1:6" x14ac:dyDescent="0.15">
      <c r="A209">
        <v>208</v>
      </c>
      <c r="B209" t="s">
        <v>3339</v>
      </c>
      <c r="C209" t="s">
        <v>3013</v>
      </c>
      <c r="D209" t="s">
        <v>3149</v>
      </c>
      <c r="E209" t="str">
        <f t="shared" ca="1" si="6"/>
        <v>SHOW TABLE Sheet1.RPT_SUB_PPDM_SC_STAT;</v>
      </c>
      <c r="F209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'RPT_SUB_PPDM_SC_STAT' order by 1;</v>
      </c>
    </row>
    <row r="210" spans="1:6" x14ac:dyDescent="0.15">
      <c r="A210">
        <v>209</v>
      </c>
      <c r="B210" t="s">
        <v>3340</v>
      </c>
      <c r="C210" t="s">
        <v>3013</v>
      </c>
      <c r="D210" t="s">
        <v>3341</v>
      </c>
      <c r="E210" t="str">
        <f t="shared" ca="1" si="6"/>
        <v>SHOW TABLE Sheet1.VIS_STK_MKT_OPRT_STAT;</v>
      </c>
      <c r="F210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'VIS_STK_MKT_OPRT_STAT' order by 1;</v>
      </c>
    </row>
    <row r="211" spans="1:6" x14ac:dyDescent="0.15">
      <c r="A211">
        <v>210</v>
      </c>
      <c r="B211" t="s">
        <v>3342</v>
      </c>
      <c r="C211" t="s">
        <v>3013</v>
      </c>
      <c r="D211" t="s">
        <v>3343</v>
      </c>
      <c r="E211" t="str">
        <f t="shared" ca="1" si="6"/>
        <v>SHOW TABLE Sheet1.RPT_DOM_ENTRP_ISS_SEC_STAT;</v>
      </c>
      <c r="F211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'RPT_DOM_ENTRP_ISS_SEC_STAT' order by 1;</v>
      </c>
    </row>
    <row r="212" spans="1:6" x14ac:dyDescent="0.15">
      <c r="A212">
        <v>211</v>
      </c>
      <c r="B212" t="s">
        <v>3344</v>
      </c>
      <c r="C212" t="s">
        <v>3013</v>
      </c>
      <c r="D212" t="s">
        <v>3345</v>
      </c>
      <c r="E212" t="str">
        <f t="shared" ca="1" si="6"/>
        <v>SHOW TABLE Sheet1.SPE_MDD_SGT_LMT_USE_BNKRL_FW;</v>
      </c>
      <c r="F212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'SPE_MDD_SGT_LMT_USE_BNKRL_FW' order by 1;</v>
      </c>
    </row>
    <row r="213" spans="1:6" x14ac:dyDescent="0.15">
      <c r="A213">
        <v>212</v>
      </c>
      <c r="B213" t="s">
        <v>812</v>
      </c>
      <c r="C213" t="s">
        <v>3013</v>
      </c>
      <c r="D213" t="s">
        <v>2877</v>
      </c>
      <c r="E213" t="str">
        <f t="shared" ca="1" si="6"/>
        <v>SHOW TABLE Sheet1.CSF_DPST_CNDT;</v>
      </c>
      <c r="F213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'CSF_DPST_CNDT' order by 1;</v>
      </c>
    </row>
    <row r="214" spans="1:6" x14ac:dyDescent="0.15">
      <c r="A214">
        <v>213</v>
      </c>
      <c r="B214" t="s">
        <v>3346</v>
      </c>
      <c r="C214" t="s">
        <v>3013</v>
      </c>
      <c r="D214" t="s">
        <v>3347</v>
      </c>
      <c r="E214" t="str">
        <f t="shared" ca="1" si="6"/>
        <v>SHOW TABLE Sheet1.RPT_FC_CUST_BANKRL_EQUT_STAT;</v>
      </c>
      <c r="F214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'RPT_FC_CUST_BANKRL_EQUT_STAT' order by 1;</v>
      </c>
    </row>
    <row r="215" spans="1:6" x14ac:dyDescent="0.15">
      <c r="A215">
        <v>214</v>
      </c>
      <c r="B215" t="s">
        <v>3348</v>
      </c>
      <c r="C215" t="s">
        <v>3013</v>
      </c>
      <c r="D215" t="s">
        <v>3349</v>
      </c>
      <c r="E215" t="str">
        <f t="shared" ca="1" si="6"/>
        <v>SHOW TABLE Sheet1.QRY_DTL_MAD_CRSRPM_OPT_TRAD;</v>
      </c>
      <c r="F215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'QRY_DTL_MAD_CRSRPM_OPT_TRAD' order by 1;</v>
      </c>
    </row>
    <row r="216" spans="1:6" x14ac:dyDescent="0.15">
      <c r="A216">
        <v>215</v>
      </c>
      <c r="B216" t="s">
        <v>3350</v>
      </c>
      <c r="C216" t="s">
        <v>3013</v>
      </c>
      <c r="D216" t="s">
        <v>3351</v>
      </c>
      <c r="E216" t="str">
        <f t="shared" ca="1" si="6"/>
        <v>SHOW TABLE Sheet1.RPT_INVST_HOLD_STKT_STAT;</v>
      </c>
      <c r="F216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'RPT_INVST_HOLD_STKT_STAT' order by 1;</v>
      </c>
    </row>
    <row r="217" spans="1:6" x14ac:dyDescent="0.15">
      <c r="A217">
        <v>216</v>
      </c>
      <c r="B217" t="s">
        <v>3352</v>
      </c>
      <c r="C217" t="s">
        <v>3013</v>
      </c>
      <c r="D217" t="s">
        <v>2877</v>
      </c>
      <c r="E217" t="str">
        <f t="shared" ca="1" si="6"/>
        <v>SHOW TABLE Sheet1.SPE_MDD_HGT_LMT_USE_BNKRL_FW_170426;</v>
      </c>
      <c r="F217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'SPE_MDD_HGT_LMT_USE_BNKRL_FW_170426' order by 1;</v>
      </c>
    </row>
    <row r="218" spans="1:6" x14ac:dyDescent="0.15">
      <c r="A218">
        <v>217</v>
      </c>
      <c r="B218" t="s">
        <v>3353</v>
      </c>
      <c r="C218" t="s">
        <v>3013</v>
      </c>
      <c r="D218" t="s">
        <v>3354</v>
      </c>
      <c r="E218" t="str">
        <f t="shared" ca="1" si="6"/>
        <v>SHOW TABLE Sheet1.VIS_CRDT_TRAD_INFO;</v>
      </c>
      <c r="F218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'VIS_CRDT_TRAD_INFO' order by 1;</v>
      </c>
    </row>
    <row r="219" spans="1:6" x14ac:dyDescent="0.15">
      <c r="A219">
        <v>218</v>
      </c>
      <c r="B219" t="s">
        <v>3355</v>
      </c>
      <c r="C219" t="s">
        <v>3013</v>
      </c>
      <c r="D219" t="s">
        <v>3356</v>
      </c>
      <c r="E219" t="str">
        <f t="shared" ca="1" si="6"/>
        <v>SHOW TABLE Sheet1.VIS_NOW_INVST_TRAD_PSTN;</v>
      </c>
      <c r="F219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'VIS_NOW_INVST_TRAD_PSTN' order by 1;</v>
      </c>
    </row>
    <row r="220" spans="1:6" x14ac:dyDescent="0.15">
      <c r="A220">
        <v>219</v>
      </c>
      <c r="B220" t="s">
        <v>3357</v>
      </c>
      <c r="C220" t="s">
        <v>3013</v>
      </c>
      <c r="D220" t="s">
        <v>3358</v>
      </c>
      <c r="E220" t="str">
        <f t="shared" ca="1" si="6"/>
        <v>SHOW TABLE Sheet1.RPT_STK_OPT_BANKRL_CNDT_STAT;</v>
      </c>
      <c r="F220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'RPT_STK_OPT_BANKRL_CNDT_STAT' order by 1;</v>
      </c>
    </row>
    <row r="221" spans="1:6" x14ac:dyDescent="0.15">
      <c r="A221">
        <v>220</v>
      </c>
      <c r="B221" t="s">
        <v>3359</v>
      </c>
      <c r="C221" t="s">
        <v>3013</v>
      </c>
      <c r="D221" t="s">
        <v>2877</v>
      </c>
      <c r="E221" t="str">
        <f t="shared" ca="1" si="6"/>
        <v>SHOW TABLE Sheet1.RPT_COMP_TEMP_20161218;</v>
      </c>
      <c r="F221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'RPT_COMP_TEMP_20161218' order by 1;</v>
      </c>
    </row>
    <row r="222" spans="1:6" x14ac:dyDescent="0.15">
      <c r="A222">
        <v>221</v>
      </c>
      <c r="B222" t="s">
        <v>3360</v>
      </c>
      <c r="C222" t="s">
        <v>3013</v>
      </c>
      <c r="D222" t="s">
        <v>3361</v>
      </c>
      <c r="E222" t="str">
        <f t="shared" ca="1" si="6"/>
        <v>SHOW TABLE Sheet1.SPE_MDD_FE_MKT_GENR_SITU;</v>
      </c>
      <c r="F222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'SPE_MDD_FE_MKT_GENR_SITU' order by 1;</v>
      </c>
    </row>
    <row r="223" spans="1:6" x14ac:dyDescent="0.15">
      <c r="A223">
        <v>222</v>
      </c>
      <c r="B223" t="s">
        <v>516</v>
      </c>
      <c r="C223" t="s">
        <v>3013</v>
      </c>
      <c r="D223" t="s">
        <v>2877</v>
      </c>
      <c r="E223" t="str">
        <f t="shared" ca="1" si="6"/>
        <v>SHOW TABLE Sheet1.CSDC_INTG_SEC_INFO;</v>
      </c>
      <c r="F223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'CSDC_INTG_SEC_INFO' order by 1;</v>
      </c>
    </row>
    <row r="224" spans="1:6" x14ac:dyDescent="0.15">
      <c r="A224">
        <v>223</v>
      </c>
      <c r="B224" t="s">
        <v>3362</v>
      </c>
      <c r="C224" t="s">
        <v>3013</v>
      </c>
      <c r="D224" t="s">
        <v>3363</v>
      </c>
      <c r="E224" t="str">
        <f t="shared" ca="1" si="6"/>
        <v>SHOW TABLE Sheet1.QRY_DTL_MAD_STKRPM_A_HOLD;</v>
      </c>
      <c r="F224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'QRY_DTL_MAD_STKRPM_A_HOLD' order by 1;</v>
      </c>
    </row>
    <row r="225" spans="1:6" x14ac:dyDescent="0.15">
      <c r="A225">
        <v>224</v>
      </c>
      <c r="B225" t="s">
        <v>3364</v>
      </c>
      <c r="C225" t="s">
        <v>3013</v>
      </c>
      <c r="D225" t="s">
        <v>3365</v>
      </c>
      <c r="E225" t="str">
        <f t="shared" ca="1" si="6"/>
        <v>SHOW TABLE Sheet1.VIS_SMT_BAL;</v>
      </c>
      <c r="F225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'VIS_SMT_BAL' order by 1;</v>
      </c>
    </row>
    <row r="226" spans="1:6" x14ac:dyDescent="0.15">
      <c r="A226">
        <v>225</v>
      </c>
      <c r="B226" t="s">
        <v>3366</v>
      </c>
      <c r="C226" t="s">
        <v>3013</v>
      </c>
      <c r="D226" t="s">
        <v>3367</v>
      </c>
      <c r="E226" t="str">
        <f t="shared" ca="1" si="6"/>
        <v>SHOW TABLE Sheet1.VIS_NOW_INVST_STAT;</v>
      </c>
      <c r="F226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'VIS_NOW_INVST_STAT' order by 1;</v>
      </c>
    </row>
    <row r="227" spans="1:6" x14ac:dyDescent="0.15">
      <c r="A227">
        <v>226</v>
      </c>
      <c r="B227" t="s">
        <v>3368</v>
      </c>
      <c r="C227" t="s">
        <v>3013</v>
      </c>
      <c r="D227" t="s">
        <v>3351</v>
      </c>
      <c r="E227" t="str">
        <f t="shared" ca="1" si="6"/>
        <v>SHOW TABLE Sheet1.RPT_INVST_HOLD_STKT_STAT2;</v>
      </c>
      <c r="F227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'RPT_INVST_HOLD_STKT_STAT2' order by 1;</v>
      </c>
    </row>
    <row r="228" spans="1:6" x14ac:dyDescent="0.15">
      <c r="A228">
        <v>227</v>
      </c>
      <c r="B228" t="s">
        <v>3369</v>
      </c>
      <c r="C228" t="s">
        <v>3013</v>
      </c>
      <c r="D228" t="s">
        <v>3370</v>
      </c>
      <c r="E228" t="str">
        <f t="shared" ca="1" si="6"/>
        <v>SHOW TABLE Sheet1.QRY_DTL_MAD_CRSRPM_ETF_TRAD;</v>
      </c>
      <c r="F228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'QRY_DTL_MAD_CRSRPM_ETF_TRAD' order by 1;</v>
      </c>
    </row>
    <row r="229" spans="1:6" x14ac:dyDescent="0.15">
      <c r="A229">
        <v>228</v>
      </c>
      <c r="B229" t="s">
        <v>3371</v>
      </c>
      <c r="C229" t="s">
        <v>3013</v>
      </c>
      <c r="D229" t="s">
        <v>2877</v>
      </c>
      <c r="E229" t="str">
        <f t="shared" ca="1" si="6"/>
        <v>SHOW TABLE Sheet1.CDE_QRY_SUM20170105;</v>
      </c>
      <c r="F229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'CDE_QRY_SUM20170105' order by 1;</v>
      </c>
    </row>
    <row r="230" spans="1:6" x14ac:dyDescent="0.15">
      <c r="A230">
        <v>229</v>
      </c>
      <c r="B230" t="s">
        <v>3372</v>
      </c>
      <c r="C230" t="s">
        <v>3013</v>
      </c>
      <c r="D230" t="s">
        <v>3373</v>
      </c>
      <c r="E230" t="str">
        <f t="shared" ca="1" si="6"/>
        <v>SHOW TABLE Sheet1.RPT_STK_MKT_BANKRL_GENR_SITU_STAT;</v>
      </c>
      <c r="F230" t="str">
        <f t="shared" ca="1" si="7"/>
        <v>select rank() over(order by columnid) as ColumnId, cast(columnname as varchar(30)) as ColumnName, cast(columntitle as varchar(30)) as ColumnTitle, columntype, columnlength, decimaltotaldigits, decimalfractionaldigits, columnformat, defaultvalue from dbc.columnsv where databasename = 'Sheet1' and tablename = 'RPT_STK_MKT_BANKRL_GENR_SITU_STAT' order by 1;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nsOView</vt:lpstr>
      <vt:lpstr>nsPView</vt:lpstr>
      <vt:lpstr>nsPUBView</vt:lpstr>
      <vt:lpstr>nsRMSView</vt:lpstr>
      <vt:lpstr>nsSMSView</vt:lpstr>
      <vt:lpstr>nsODATA_D1</vt:lpstr>
      <vt:lpstr>nsPDATA_D1</vt:lpstr>
      <vt:lpstr>nsPUBMart</vt:lpstr>
      <vt:lpstr>nsSMSMart</vt:lpstr>
      <vt:lpstr>nsRMSMart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</dc:creator>
  <cp:lastModifiedBy>xiaoy</cp:lastModifiedBy>
  <dcterms:created xsi:type="dcterms:W3CDTF">2018-01-17T01:23:57Z</dcterms:created>
  <dcterms:modified xsi:type="dcterms:W3CDTF">2018-01-18T06:07:12Z</dcterms:modified>
</cp:coreProperties>
</file>