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戴山水CS021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46.965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115.649421</v>
      </c>
      <c r="C8" s="20" t="n"/>
      <c r="D8" s="1" t="inlineStr">
        <is>
          <t>14.基点纬度(°)</t>
        </is>
      </c>
      <c r="E8" s="31" t="n">
        <v>29.60912</v>
      </c>
      <c r="F8" s="21" t="n"/>
      <c r="G8" s="20" t="n"/>
    </row>
    <row r="9">
      <c r="A9" s="1" t="inlineStr">
        <is>
          <t>15.断面方位角(°)</t>
        </is>
      </c>
      <c r="B9" s="32" t="n">
        <v>14.9675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46.965</v>
      </c>
      <c r="E13" s="35" t="n">
        <v>115.649421</v>
      </c>
      <c r="F13" s="35" t="n">
        <v>29.60912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8.5</v>
      </c>
      <c r="D14" s="34" t="n">
        <v>46.662</v>
      </c>
      <c r="E14" s="35" t="n">
        <v>115.649444</v>
      </c>
      <c r="F14" s="35" t="n">
        <v>29.609194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16.6</v>
      </c>
      <c r="D15" s="34" t="n">
        <v>46.664</v>
      </c>
      <c r="E15" s="35" t="n">
        <v>115.649466</v>
      </c>
      <c r="F15" s="35" t="n">
        <v>29.609265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28.5</v>
      </c>
      <c r="D16" s="34" t="n">
        <v>45.286</v>
      </c>
      <c r="E16" s="35" t="n">
        <v>115.649498</v>
      </c>
      <c r="F16" s="35" t="n">
        <v>29.609368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31.6</v>
      </c>
      <c r="D17" s="34" t="n">
        <v>45.047</v>
      </c>
      <c r="E17" s="35" t="n">
        <v>115.649506</v>
      </c>
      <c r="F17" s="35" t="n">
        <v>29.609395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35.2</v>
      </c>
      <c r="D18" s="34" t="n">
        <v>44.523</v>
      </c>
      <c r="E18" s="35" t="n">
        <v>115.649516</v>
      </c>
      <c r="F18" s="35" t="n">
        <v>29.609427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38</v>
      </c>
      <c r="D19" s="34" t="n">
        <v>43.892</v>
      </c>
      <c r="E19" s="35" t="n">
        <v>115.649523</v>
      </c>
      <c r="F19" s="35" t="n">
        <v>29.609451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44.4</v>
      </c>
      <c r="D20" s="34" t="n">
        <v>43.775</v>
      </c>
      <c r="E20" s="35" t="n">
        <v>115.64954</v>
      </c>
      <c r="F20" s="35" t="n">
        <v>29.609507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46.8</v>
      </c>
      <c r="D21" s="34" t="n">
        <v>44.405</v>
      </c>
      <c r="E21" s="35" t="n">
        <v>115.649547</v>
      </c>
      <c r="F21" s="35" t="n">
        <v>29.609528</v>
      </c>
      <c r="G21" s="26" t="inlineStr"/>
    </row>
    <row r="22">
      <c r="A22" s="26" t="n">
        <v>10</v>
      </c>
      <c r="B22" s="26" t="inlineStr">
        <is>
          <t>YJ</t>
        </is>
      </c>
      <c r="C22" s="33" t="n">
        <v>54.1</v>
      </c>
      <c r="D22" s="34" t="n">
        <v>46.933</v>
      </c>
      <c r="E22" s="35" t="n">
        <v>115.649566</v>
      </c>
      <c r="F22" s="35" t="n">
        <v>29.609591</v>
      </c>
      <c r="G22" s="26" t="inlineStr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