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瑞昌市桂林街道办事处常丰村下汪村</t>
        </is>
      </c>
      <c r="C2" s="20" t="n"/>
      <c r="D2" s="1" t="inlineStr">
        <is>
          <t>2.行政区划代码</t>
        </is>
      </c>
      <c r="E2" s="15" t="inlineStr">
        <is>
          <t>360481002209110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瀼河CS006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26.758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115.597814</v>
      </c>
      <c r="C8" s="20" t="n"/>
      <c r="D8" s="1" t="inlineStr">
        <is>
          <t>14.基点纬度(°)</t>
        </is>
      </c>
      <c r="E8" s="31" t="n">
        <v>29.599255</v>
      </c>
      <c r="F8" s="21" t="n"/>
      <c r="G8" s="20" t="n"/>
    </row>
    <row r="9">
      <c r="A9" s="1" t="inlineStr">
        <is>
          <t>15.断面方位角(°)</t>
        </is>
      </c>
      <c r="B9" s="32" t="n">
        <v>165.244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26.758</v>
      </c>
      <c r="E13" s="35" t="n">
        <v>115.597814</v>
      </c>
      <c r="F13" s="35" t="n">
        <v>29.599255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51.9</v>
      </c>
      <c r="D14" s="34" t="n">
        <v>27.627</v>
      </c>
      <c r="E14" s="35" t="n">
        <v>115.597951</v>
      </c>
      <c r="F14" s="35" t="n">
        <v>29.598803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85.2</v>
      </c>
      <c r="D15" s="34" t="n">
        <v>27.78</v>
      </c>
      <c r="E15" s="35" t="n">
        <v>115.598039</v>
      </c>
      <c r="F15" s="35" t="n">
        <v>29.598513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104.9</v>
      </c>
      <c r="D16" s="34" t="n">
        <v>27.299</v>
      </c>
      <c r="E16" s="35" t="n">
        <v>115.598091</v>
      </c>
      <c r="F16" s="35" t="n">
        <v>29.598341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106.1</v>
      </c>
      <c r="D17" s="34" t="n">
        <v>26.935</v>
      </c>
      <c r="E17" s="35" t="n">
        <v>115.598095</v>
      </c>
      <c r="F17" s="35" t="n">
        <v>29.59833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111.2</v>
      </c>
      <c r="D18" s="34" t="n">
        <v>26.445</v>
      </c>
      <c r="E18" s="35" t="n">
        <v>115.598108</v>
      </c>
      <c r="F18" s="35" t="n">
        <v>29.598285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156.4</v>
      </c>
      <c r="D19" s="34" t="n">
        <v>26.154</v>
      </c>
      <c r="E19" s="35" t="n">
        <v>115.598227</v>
      </c>
      <c r="F19" s="35" t="n">
        <v>29.597892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179.9</v>
      </c>
      <c r="D20" s="34" t="n">
        <v>27.384</v>
      </c>
      <c r="E20" s="35" t="n">
        <v>115.598289</v>
      </c>
      <c r="F20" s="35" t="n">
        <v>29.597687</v>
      </c>
      <c r="G20" s="26" t="inlineStr"/>
    </row>
    <row r="21">
      <c r="A21" s="26" t="n">
        <v>9</v>
      </c>
      <c r="B21" s="26" t="inlineStr">
        <is>
          <t>XX</t>
        </is>
      </c>
      <c r="C21" s="33" t="n">
        <v>184.5</v>
      </c>
      <c r="D21" s="34" t="n">
        <v>29.569</v>
      </c>
      <c r="E21" s="35" t="n">
        <v>115.598301</v>
      </c>
      <c r="F21" s="35" t="n">
        <v>29.597647</v>
      </c>
      <c r="G21" s="26" t="inlineStr"/>
    </row>
    <row r="22">
      <c r="A22" s="26" t="n">
        <v>10</v>
      </c>
      <c r="B22" s="26" t="inlineStr">
        <is>
          <t>左堤顶</t>
        </is>
      </c>
      <c r="C22" s="33" t="n">
        <v>187.5</v>
      </c>
      <c r="D22" s="34" t="n">
        <v>29.543</v>
      </c>
      <c r="E22" s="35" t="n">
        <v>115.59831</v>
      </c>
      <c r="F22" s="35" t="n">
        <v>29.59762</v>
      </c>
      <c r="G22" s="26" t="inlineStr"/>
    </row>
    <row r="23">
      <c r="A23" s="26" t="n">
        <v>11</v>
      </c>
      <c r="B23" s="26" t="inlineStr">
        <is>
          <t>XX</t>
        </is>
      </c>
      <c r="C23" s="33" t="n">
        <v>196.8</v>
      </c>
      <c r="D23" s="34" t="n">
        <v>24.803</v>
      </c>
      <c r="E23" s="35" t="n">
        <v>115.598334</v>
      </c>
      <c r="F23" s="35" t="n">
        <v>29.597539</v>
      </c>
      <c r="G23" s="26" t="inlineStr"/>
    </row>
    <row r="24">
      <c r="A24" s="26" t="n">
        <v>12</v>
      </c>
      <c r="B24" s="26" t="inlineStr">
        <is>
          <t>XX</t>
        </is>
      </c>
      <c r="C24" s="33" t="n">
        <v>214.3</v>
      </c>
      <c r="D24" s="34" t="n">
        <v>24.405</v>
      </c>
      <c r="E24" s="35" t="n">
        <v>115.59838</v>
      </c>
      <c r="F24" s="35" t="n">
        <v>29.597387</v>
      </c>
      <c r="G24" s="26" t="inlineStr"/>
    </row>
    <row r="25">
      <c r="A25" s="26" t="n">
        <v>13</v>
      </c>
      <c r="B25" s="26" t="inlineStr">
        <is>
          <t>ZDJ</t>
        </is>
      </c>
      <c r="C25" s="33" t="n">
        <v>217.5</v>
      </c>
      <c r="D25" s="34" t="n">
        <v>23.065</v>
      </c>
      <c r="E25" s="35" t="n">
        <v>115.598389</v>
      </c>
      <c r="F25" s="35" t="n">
        <v>29.597359</v>
      </c>
      <c r="G25" s="26" t="inlineStr"/>
    </row>
    <row r="26">
      <c r="A26" s="26" t="n">
        <v>14</v>
      </c>
      <c r="B26" s="26" t="inlineStr">
        <is>
          <t>ZSB</t>
        </is>
      </c>
      <c r="C26" s="33" t="n">
        <v>218.2</v>
      </c>
      <c r="D26" s="34" t="n">
        <v>22.92</v>
      </c>
      <c r="E26" s="35" t="n">
        <v>115.598391</v>
      </c>
      <c r="F26" s="35" t="n">
        <v>29.597352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219.4</v>
      </c>
      <c r="D27" s="34" t="n">
        <v>22.419</v>
      </c>
      <c r="E27" s="35" t="n">
        <v>115.598394</v>
      </c>
      <c r="F27" s="35" t="n">
        <v>29.597342</v>
      </c>
      <c r="G27" s="26" t="inlineStr"/>
    </row>
    <row r="28">
      <c r="A28" s="26" t="n">
        <v>16</v>
      </c>
      <c r="B28" s="26" t="inlineStr">
        <is>
          <t>深泓点</t>
        </is>
      </c>
      <c r="C28" s="33" t="n">
        <v>231.7</v>
      </c>
      <c r="D28" s="34" t="n">
        <v>22.284</v>
      </c>
      <c r="E28" s="35" t="n">
        <v>115.598426</v>
      </c>
      <c r="F28" s="35" t="n">
        <v>29.597235</v>
      </c>
      <c r="G28" s="26" t="inlineStr"/>
    </row>
    <row r="29">
      <c r="A29" s="26" t="n">
        <v>17</v>
      </c>
      <c r="B29" s="26" t="inlineStr">
        <is>
          <t>SD</t>
        </is>
      </c>
      <c r="C29" s="33" t="n">
        <v>232.5</v>
      </c>
      <c r="D29" s="34" t="n">
        <v>22.46</v>
      </c>
      <c r="E29" s="35" t="n">
        <v>115.598428</v>
      </c>
      <c r="F29" s="35" t="n">
        <v>29.597228</v>
      </c>
      <c r="G29" s="26" t="inlineStr"/>
    </row>
    <row r="30">
      <c r="A30" s="26" t="n">
        <v>18</v>
      </c>
      <c r="B30" s="26" t="inlineStr">
        <is>
          <t>SD</t>
        </is>
      </c>
      <c r="C30" s="33" t="n">
        <v>233.4</v>
      </c>
      <c r="D30" s="34" t="n">
        <v>22.664</v>
      </c>
      <c r="E30" s="35" t="n">
        <v>115.598431</v>
      </c>
      <c r="F30" s="35" t="n">
        <v>29.59722</v>
      </c>
      <c r="G30" s="26" t="inlineStr"/>
    </row>
    <row r="31">
      <c r="A31" s="26" t="n">
        <v>19</v>
      </c>
      <c r="B31" s="26" t="inlineStr">
        <is>
          <t>SD</t>
        </is>
      </c>
      <c r="C31" s="33" t="n">
        <v>234.9</v>
      </c>
      <c r="D31" s="34" t="n">
        <v>22.804</v>
      </c>
      <c r="E31" s="35" t="n">
        <v>115.598435</v>
      </c>
      <c r="F31" s="35" t="n">
        <v>29.597208</v>
      </c>
      <c r="G31" s="26" t="inlineStr"/>
    </row>
    <row r="32">
      <c r="A32" s="26" t="n">
        <v>20</v>
      </c>
      <c r="B32" s="26" t="inlineStr">
        <is>
          <t>SD</t>
        </is>
      </c>
      <c r="C32" s="33" t="n">
        <v>237.6</v>
      </c>
      <c r="D32" s="34" t="n">
        <v>22.808</v>
      </c>
      <c r="E32" s="35" t="n">
        <v>115.598442</v>
      </c>
      <c r="F32" s="35" t="n">
        <v>29.597184</v>
      </c>
      <c r="G32" s="26" t="inlineStr"/>
    </row>
    <row r="33">
      <c r="A33" s="26" t="n">
        <v>21</v>
      </c>
      <c r="B33" s="26" t="inlineStr">
        <is>
          <t>SD</t>
        </is>
      </c>
      <c r="C33" s="33" t="n">
        <v>238.9</v>
      </c>
      <c r="D33" s="34" t="n">
        <v>22.554</v>
      </c>
      <c r="E33" s="35" t="n">
        <v>115.598445</v>
      </c>
      <c r="F33" s="35" t="n">
        <v>29.597172</v>
      </c>
      <c r="G33" s="26" t="inlineStr"/>
    </row>
    <row r="34">
      <c r="A34" s="26" t="n">
        <v>22</v>
      </c>
      <c r="B34" s="26" t="inlineStr">
        <is>
          <t>SD</t>
        </is>
      </c>
      <c r="C34" s="33" t="n">
        <v>239.6</v>
      </c>
      <c r="D34" s="34" t="n">
        <v>22.646</v>
      </c>
      <c r="E34" s="35" t="n">
        <v>115.598447</v>
      </c>
      <c r="F34" s="35" t="n">
        <v>29.597166</v>
      </c>
      <c r="G34" s="26" t="inlineStr"/>
    </row>
    <row r="35">
      <c r="A35" s="26" t="n">
        <v>23</v>
      </c>
      <c r="B35" s="26" t="inlineStr">
        <is>
          <t>SD</t>
        </is>
      </c>
      <c r="C35" s="33" t="n">
        <v>240.8</v>
      </c>
      <c r="D35" s="34" t="n">
        <v>22.649</v>
      </c>
      <c r="E35" s="35" t="n">
        <v>115.59845</v>
      </c>
      <c r="F35" s="35" t="n">
        <v>29.597156</v>
      </c>
      <c r="G35" s="26" t="inlineStr"/>
    </row>
    <row r="36">
      <c r="A36" s="26" t="n">
        <v>24</v>
      </c>
      <c r="B36" s="26" t="inlineStr">
        <is>
          <t>SD</t>
        </is>
      </c>
      <c r="C36" s="33" t="n">
        <v>241.7</v>
      </c>
      <c r="D36" s="34" t="n">
        <v>22.651</v>
      </c>
      <c r="E36" s="35" t="n">
        <v>115.598453</v>
      </c>
      <c r="F36" s="35" t="n">
        <v>29.597148</v>
      </c>
      <c r="G36" s="26" t="inlineStr"/>
    </row>
    <row r="37">
      <c r="A37" s="26" t="n">
        <v>25</v>
      </c>
      <c r="B37" s="26" t="inlineStr">
        <is>
          <t>SD</t>
        </is>
      </c>
      <c r="C37" s="33" t="n">
        <v>242.9</v>
      </c>
      <c r="D37" s="34" t="n">
        <v>22.634</v>
      </c>
      <c r="E37" s="35" t="n">
        <v>115.598456</v>
      </c>
      <c r="F37" s="35" t="n">
        <v>29.597137</v>
      </c>
      <c r="G37" s="26" t="inlineStr"/>
    </row>
    <row r="38">
      <c r="A38" s="26" t="n">
        <v>26</v>
      </c>
      <c r="B38" s="26" t="inlineStr">
        <is>
          <t>SD</t>
        </is>
      </c>
      <c r="C38" s="33" t="n">
        <v>244.7</v>
      </c>
      <c r="D38" s="34" t="n">
        <v>22.546</v>
      </c>
      <c r="E38" s="35" t="n">
        <v>115.598461</v>
      </c>
      <c r="F38" s="35" t="n">
        <v>29.597122</v>
      </c>
      <c r="G38" s="26" t="inlineStr"/>
    </row>
    <row r="39">
      <c r="A39" s="26" t="n">
        <v>27</v>
      </c>
      <c r="B39" s="26" t="inlineStr">
        <is>
          <t>SD</t>
        </is>
      </c>
      <c r="C39" s="33" t="n">
        <v>246.3</v>
      </c>
      <c r="D39" s="34" t="n">
        <v>22.705</v>
      </c>
      <c r="E39" s="35" t="n">
        <v>115.598465</v>
      </c>
      <c r="F39" s="35" t="n">
        <v>29.597108</v>
      </c>
      <c r="G39" s="26" t="inlineStr"/>
    </row>
    <row r="40">
      <c r="A40" s="26" t="n">
        <v>28</v>
      </c>
      <c r="B40" s="26" t="inlineStr">
        <is>
          <t>SD</t>
        </is>
      </c>
      <c r="C40" s="33" t="n">
        <v>247.9</v>
      </c>
      <c r="D40" s="34" t="n">
        <v>22.796</v>
      </c>
      <c r="E40" s="35" t="n">
        <v>115.598469</v>
      </c>
      <c r="F40" s="35" t="n">
        <v>29.597094</v>
      </c>
      <c r="G40" s="26" t="inlineStr"/>
    </row>
    <row r="41">
      <c r="A41" s="26" t="n">
        <v>29</v>
      </c>
      <c r="B41" s="26" t="inlineStr">
        <is>
          <t>YSB</t>
        </is>
      </c>
      <c r="C41" s="33" t="n">
        <v>248.6</v>
      </c>
      <c r="D41" s="34" t="n">
        <v>22.891</v>
      </c>
      <c r="E41" s="35" t="n">
        <v>115.598471</v>
      </c>
      <c r="F41" s="35" t="n">
        <v>29.597088</v>
      </c>
      <c r="G41" s="26" t="inlineStr"/>
    </row>
    <row r="42">
      <c r="A42" s="26" t="n">
        <v>30</v>
      </c>
      <c r="B42" s="26" t="inlineStr">
        <is>
          <t>YDJ</t>
        </is>
      </c>
      <c r="C42" s="33" t="n">
        <v>249.9</v>
      </c>
      <c r="D42" s="34" t="n">
        <v>23.008</v>
      </c>
      <c r="E42" s="35" t="n">
        <v>115.598474</v>
      </c>
      <c r="F42" s="35" t="n">
        <v>29.597076</v>
      </c>
      <c r="G42" s="26" t="inlineStr"/>
    </row>
    <row r="43">
      <c r="A43" s="26" t="n">
        <v>31</v>
      </c>
      <c r="B43" s="26" t="inlineStr">
        <is>
          <t>XX</t>
        </is>
      </c>
      <c r="C43" s="33" t="n">
        <v>251.5</v>
      </c>
      <c r="D43" s="34" t="n">
        <v>23.353</v>
      </c>
      <c r="E43" s="35" t="n">
        <v>115.598479</v>
      </c>
      <c r="F43" s="35" t="n">
        <v>29.597062</v>
      </c>
      <c r="G43" s="26" t="inlineStr"/>
    </row>
    <row r="44">
      <c r="A44" s="26" t="n">
        <v>32</v>
      </c>
      <c r="B44" s="26" t="inlineStr">
        <is>
          <t>XX</t>
        </is>
      </c>
      <c r="C44" s="33" t="n">
        <v>261.8</v>
      </c>
      <c r="D44" s="34" t="n">
        <v>24.546</v>
      </c>
      <c r="E44" s="35" t="n">
        <v>115.598506</v>
      </c>
      <c r="F44" s="35" t="n">
        <v>29.596972</v>
      </c>
      <c r="G44" s="26" t="inlineStr"/>
    </row>
    <row r="45">
      <c r="A45" s="26" t="n">
        <v>33</v>
      </c>
      <c r="B45" s="26" t="inlineStr">
        <is>
          <t>XX</t>
        </is>
      </c>
      <c r="C45" s="33" t="n">
        <v>270.5</v>
      </c>
      <c r="D45" s="34" t="n">
        <v>25.429</v>
      </c>
      <c r="E45" s="35" t="n">
        <v>115.598529</v>
      </c>
      <c r="F45" s="35" t="n">
        <v>29.596897</v>
      </c>
      <c r="G45" s="26" t="inlineStr"/>
    </row>
    <row r="46">
      <c r="A46" s="26" t="n">
        <v>34</v>
      </c>
      <c r="B46" s="26" t="inlineStr">
        <is>
          <t>右堤顶</t>
        </is>
      </c>
      <c r="C46" s="33" t="n">
        <v>275.8</v>
      </c>
      <c r="D46" s="34" t="n">
        <v>28.519</v>
      </c>
      <c r="E46" s="35" t="n">
        <v>115.598543</v>
      </c>
      <c r="F46" s="35" t="n">
        <v>29.59685</v>
      </c>
      <c r="G46" s="26" t="inlineStr"/>
    </row>
    <row r="47">
      <c r="A47" s="26" t="n">
        <v>35</v>
      </c>
      <c r="B47" s="26" t="inlineStr">
        <is>
          <t>XX</t>
        </is>
      </c>
      <c r="C47" s="33" t="n">
        <v>290.2</v>
      </c>
      <c r="D47" s="34" t="n">
        <v>28.201</v>
      </c>
      <c r="E47" s="35" t="n">
        <v>115.598581</v>
      </c>
      <c r="F47" s="35" t="n">
        <v>29.596725</v>
      </c>
      <c r="G47" s="26" t="inlineStr"/>
    </row>
    <row r="48">
      <c r="A48" s="26" t="n">
        <v>36</v>
      </c>
      <c r="B48" s="26" t="inlineStr">
        <is>
          <t>XX</t>
        </is>
      </c>
      <c r="C48" s="33" t="n">
        <v>290.8</v>
      </c>
      <c r="D48" s="34" t="n">
        <v>26.833</v>
      </c>
      <c r="E48" s="35" t="n">
        <v>115.598582</v>
      </c>
      <c r="F48" s="35" t="n">
        <v>29.59672</v>
      </c>
      <c r="G48" s="26" t="inlineStr"/>
    </row>
    <row r="49">
      <c r="A49" s="26" t="n">
        <v>37</v>
      </c>
      <c r="B49" s="26" t="inlineStr">
        <is>
          <t>XX</t>
        </is>
      </c>
      <c r="C49" s="33" t="n">
        <v>297.9</v>
      </c>
      <c r="D49" s="34" t="n">
        <v>24.541</v>
      </c>
      <c r="E49" s="35" t="n">
        <v>115.598601</v>
      </c>
      <c r="F49" s="35" t="n">
        <v>29.596658</v>
      </c>
      <c r="G49" s="26" t="inlineStr"/>
    </row>
    <row r="50">
      <c r="A50" s="26" t="n">
        <v>38</v>
      </c>
      <c r="B50" s="26" t="inlineStr">
        <is>
          <t>XX</t>
        </is>
      </c>
      <c r="C50" s="33" t="n">
        <v>378.1</v>
      </c>
      <c r="D50" s="34" t="n">
        <v>25.407</v>
      </c>
      <c r="E50" s="35" t="n">
        <v>115.598813</v>
      </c>
      <c r="F50" s="35" t="n">
        <v>29.595959</v>
      </c>
      <c r="G50" s="26" t="inlineStr"/>
    </row>
    <row r="51">
      <c r="A51" s="26" t="n">
        <v>39</v>
      </c>
      <c r="B51" s="26" t="inlineStr">
        <is>
          <t>XX</t>
        </is>
      </c>
      <c r="C51" s="33" t="n">
        <v>379.5</v>
      </c>
      <c r="D51" s="34" t="n">
        <v>25.937</v>
      </c>
      <c r="E51" s="35" t="n">
        <v>115.598817</v>
      </c>
      <c r="F51" s="35" t="n">
        <v>29.595946</v>
      </c>
      <c r="G51" s="26" t="inlineStr"/>
    </row>
    <row r="52">
      <c r="A52" s="26" t="n">
        <v>40</v>
      </c>
      <c r="B52" s="26" t="inlineStr">
        <is>
          <t>XX</t>
        </is>
      </c>
      <c r="C52" s="33" t="n">
        <v>419.4</v>
      </c>
      <c r="D52" s="34" t="n">
        <v>25.971</v>
      </c>
      <c r="E52" s="35" t="n">
        <v>115.598922</v>
      </c>
      <c r="F52" s="35" t="n">
        <v>29.595598</v>
      </c>
      <c r="G52" s="26" t="inlineStr"/>
    </row>
    <row r="53">
      <c r="A53" s="26" t="n">
        <v>41</v>
      </c>
      <c r="B53" s="26" t="inlineStr">
        <is>
          <t>XX</t>
        </is>
      </c>
      <c r="C53" s="33" t="n">
        <v>453.3</v>
      </c>
      <c r="D53" s="34" t="n">
        <v>25.786</v>
      </c>
      <c r="E53" s="35" t="n">
        <v>115.599011</v>
      </c>
      <c r="F53" s="35" t="n">
        <v>29.595303</v>
      </c>
      <c r="G53" s="26" t="inlineStr"/>
    </row>
    <row r="54">
      <c r="A54" s="26" t="n">
        <v>42</v>
      </c>
      <c r="B54" s="26" t="inlineStr">
        <is>
          <t>XX</t>
        </is>
      </c>
      <c r="C54" s="33" t="n">
        <v>454.4</v>
      </c>
      <c r="D54" s="34" t="n">
        <v>26.453</v>
      </c>
      <c r="E54" s="35" t="n">
        <v>115.599014</v>
      </c>
      <c r="F54" s="35" t="n">
        <v>29.595294</v>
      </c>
      <c r="G54" s="26" t="inlineStr"/>
    </row>
    <row r="55">
      <c r="A55" s="26" t="n">
        <v>43</v>
      </c>
      <c r="B55" s="26" t="inlineStr">
        <is>
          <t>XX</t>
        </is>
      </c>
      <c r="C55" s="33" t="n">
        <v>502</v>
      </c>
      <c r="D55" s="34" t="n">
        <v>26.832</v>
      </c>
      <c r="E55" s="35" t="n">
        <v>115.59914</v>
      </c>
      <c r="F55" s="35" t="n">
        <v>29.594879</v>
      </c>
      <c r="G55" s="26" t="inlineStr"/>
    </row>
    <row r="56">
      <c r="A56" s="26" t="n">
        <v>44</v>
      </c>
      <c r="B56" s="26" t="inlineStr">
        <is>
          <t>XX</t>
        </is>
      </c>
      <c r="C56" s="33" t="n">
        <v>511.9</v>
      </c>
      <c r="D56" s="34" t="n">
        <v>27.961</v>
      </c>
      <c r="E56" s="35" t="n">
        <v>115.599166</v>
      </c>
      <c r="F56" s="35" t="n">
        <v>29.594792</v>
      </c>
      <c r="G56" s="26" t="inlineStr"/>
    </row>
    <row r="57">
      <c r="A57" s="26" t="n">
        <v>45</v>
      </c>
      <c r="B57" s="26" t="inlineStr">
        <is>
          <t>XX</t>
        </is>
      </c>
      <c r="C57" s="33" t="n">
        <v>530.9</v>
      </c>
      <c r="D57" s="34" t="n">
        <v>28.388</v>
      </c>
      <c r="E57" s="35" t="n">
        <v>115.599216</v>
      </c>
      <c r="F57" s="35" t="n">
        <v>29.594626</v>
      </c>
      <c r="G57" s="26" t="inlineStr"/>
    </row>
    <row r="58">
      <c r="A58" s="26" t="n">
        <v>46</v>
      </c>
      <c r="B58" s="26" t="inlineStr">
        <is>
          <t>YJ</t>
        </is>
      </c>
      <c r="C58" s="33" t="n">
        <v>558.5</v>
      </c>
      <c r="D58" s="34" t="n">
        <v>32.371</v>
      </c>
      <c r="E58" s="35" t="n">
        <v>115.599289</v>
      </c>
      <c r="F58" s="35" t="n">
        <v>29.594386</v>
      </c>
      <c r="G58" s="26" t="inlineStr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