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AFAE90012B000000Z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长河CS001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38.192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115.557519</v>
      </c>
      <c r="C8" s="20" t="n"/>
      <c r="D8" s="1" t="inlineStr">
        <is>
          <t>14.基点纬度(°)</t>
        </is>
      </c>
      <c r="E8" s="31" t="n">
        <v>29.639126</v>
      </c>
      <c r="F8" s="21" t="n"/>
      <c r="G8" s="20" t="n"/>
    </row>
    <row r="9">
      <c r="A9" s="1" t="inlineStr">
        <is>
          <t>15.断面方位角(°)</t>
        </is>
      </c>
      <c r="B9" s="32" t="n">
        <v>217.9713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38.192</v>
      </c>
      <c r="E13" s="35" t="n">
        <v>115.557519</v>
      </c>
      <c r="F13" s="35" t="n">
        <v>29.639126</v>
      </c>
      <c r="G13" s="26" t="inlineStr">
        <is>
          <t>0.039</t>
        </is>
      </c>
    </row>
    <row r="14">
      <c r="A14" s="26" t="n">
        <v>2</v>
      </c>
      <c r="B14" s="26" t="inlineStr">
        <is>
          <t>XX</t>
        </is>
      </c>
      <c r="C14" s="33" t="n">
        <v>7</v>
      </c>
      <c r="D14" s="34" t="n">
        <v>35.469</v>
      </c>
      <c r="E14" s="35" t="n">
        <v>115.557475</v>
      </c>
      <c r="F14" s="35" t="n">
        <v>29.639077</v>
      </c>
      <c r="G14" s="26" t="inlineStr">
        <is>
          <t>0.039</t>
        </is>
      </c>
    </row>
    <row r="15">
      <c r="A15" s="26" t="n">
        <v>3</v>
      </c>
      <c r="B15" s="26" t="inlineStr">
        <is>
          <t>左堤顶</t>
        </is>
      </c>
      <c r="C15" s="33" t="n">
        <v>12.1</v>
      </c>
      <c r="D15" s="34" t="n">
        <v>35.46</v>
      </c>
      <c r="E15" s="35" t="n">
        <v>115.557442</v>
      </c>
      <c r="F15" s="35" t="n">
        <v>29.63904</v>
      </c>
      <c r="G15" s="26" t="inlineStr">
        <is>
          <t>0.039</t>
        </is>
      </c>
    </row>
    <row r="16">
      <c r="A16" s="26" t="n">
        <v>4</v>
      </c>
      <c r="B16" s="26" t="inlineStr">
        <is>
          <t>ZDJ</t>
        </is>
      </c>
      <c r="C16" s="33" t="n">
        <v>55.8</v>
      </c>
      <c r="D16" s="34" t="n">
        <v>34.285</v>
      </c>
      <c r="E16" s="35" t="n">
        <v>115.557164</v>
      </c>
      <c r="F16" s="35" t="n">
        <v>29.63873</v>
      </c>
      <c r="G16" s="26" t="inlineStr">
        <is>
          <t>0.039</t>
        </is>
      </c>
    </row>
    <row r="17">
      <c r="A17" s="26" t="n">
        <v>5</v>
      </c>
      <c r="B17" s="26" t="inlineStr">
        <is>
          <t>XX0</t>
        </is>
      </c>
      <c r="C17" s="33" t="n">
        <v>62.4</v>
      </c>
      <c r="D17" s="34" t="n">
        <v>33.251</v>
      </c>
      <c r="E17" s="35" t="n">
        <v>115.557121</v>
      </c>
      <c r="F17" s="35" t="n">
        <v>29.638683</v>
      </c>
      <c r="G17" s="26" t="inlineStr">
        <is>
          <t>0.039</t>
        </is>
      </c>
    </row>
    <row r="18">
      <c r="A18" s="26" t="n">
        <v>6</v>
      </c>
      <c r="B18" s="26" t="inlineStr">
        <is>
          <t>XX</t>
        </is>
      </c>
      <c r="C18" s="33" t="n">
        <v>74</v>
      </c>
      <c r="D18" s="34" t="n">
        <v>32.467</v>
      </c>
      <c r="E18" s="35" t="n">
        <v>115.557048</v>
      </c>
      <c r="F18" s="35" t="n">
        <v>29.638601</v>
      </c>
      <c r="G18" s="26" t="inlineStr">
        <is>
          <t>0.039</t>
        </is>
      </c>
    </row>
    <row r="19">
      <c r="A19" s="26" t="n">
        <v>7</v>
      </c>
      <c r="B19" s="26" t="inlineStr">
        <is>
          <t>ZSB</t>
        </is>
      </c>
      <c r="C19" s="33" t="n">
        <v>80.3</v>
      </c>
      <c r="D19" s="34" t="n">
        <v>31.953</v>
      </c>
      <c r="E19" s="35" t="n">
        <v>115.557008</v>
      </c>
      <c r="F19" s="35" t="n">
        <v>29.638556</v>
      </c>
      <c r="G19" s="26" t="inlineStr">
        <is>
          <t>0.039</t>
        </is>
      </c>
    </row>
    <row r="20">
      <c r="A20" s="26" t="n">
        <v>8</v>
      </c>
      <c r="B20" s="26" t="inlineStr">
        <is>
          <t>SD5</t>
        </is>
      </c>
      <c r="C20" s="33" t="n">
        <v>83</v>
      </c>
      <c r="D20" s="34" t="n">
        <v>31.79</v>
      </c>
      <c r="E20" s="35" t="n">
        <v>115.556991</v>
      </c>
      <c r="F20" s="35" t="n">
        <v>29.638537</v>
      </c>
      <c r="G20" s="26" t="inlineStr">
        <is>
          <t>0.039</t>
        </is>
      </c>
    </row>
    <row r="21">
      <c r="A21" s="26" t="n">
        <v>9</v>
      </c>
      <c r="B21" s="26" t="inlineStr">
        <is>
          <t>SD4</t>
        </is>
      </c>
      <c r="C21" s="33" t="n">
        <v>86.40000000000001</v>
      </c>
      <c r="D21" s="34" t="n">
        <v>31.722</v>
      </c>
      <c r="E21" s="35" t="n">
        <v>115.556969</v>
      </c>
      <c r="F21" s="35" t="n">
        <v>29.638513</v>
      </c>
      <c r="G21" s="26" t="inlineStr">
        <is>
          <t>0.039</t>
        </is>
      </c>
    </row>
    <row r="22">
      <c r="A22" s="26" t="n">
        <v>10</v>
      </c>
      <c r="B22" s="26" t="inlineStr">
        <is>
          <t>SD3</t>
        </is>
      </c>
      <c r="C22" s="33" t="n">
        <v>89.90000000000001</v>
      </c>
      <c r="D22" s="34" t="n">
        <v>31.533</v>
      </c>
      <c r="E22" s="35" t="n">
        <v>115.556946</v>
      </c>
      <c r="F22" s="35" t="n">
        <v>29.638488</v>
      </c>
      <c r="G22" s="26" t="inlineStr">
        <is>
          <t>0.039</t>
        </is>
      </c>
    </row>
    <row r="23">
      <c r="A23" s="26" t="n">
        <v>11</v>
      </c>
      <c r="B23" s="26" t="inlineStr">
        <is>
          <t>SD2</t>
        </is>
      </c>
      <c r="C23" s="33" t="n">
        <v>95.5</v>
      </c>
      <c r="D23" s="34" t="n">
        <v>31.546</v>
      </c>
      <c r="E23" s="35" t="n">
        <v>115.556911</v>
      </c>
      <c r="F23" s="35" t="n">
        <v>29.638449</v>
      </c>
      <c r="G23" s="26" t="inlineStr">
        <is>
          <t>0.039</t>
        </is>
      </c>
    </row>
    <row r="24">
      <c r="A24" s="26" t="n">
        <v>12</v>
      </c>
      <c r="B24" s="26" t="inlineStr">
        <is>
          <t>SD1</t>
        </is>
      </c>
      <c r="C24" s="33" t="n">
        <v>100.6</v>
      </c>
      <c r="D24" s="34" t="n">
        <v>31.729</v>
      </c>
      <c r="E24" s="35" t="n">
        <v>115.556878</v>
      </c>
      <c r="F24" s="35" t="n">
        <v>29.638412</v>
      </c>
      <c r="G24" s="26" t="inlineStr">
        <is>
          <t>0.039</t>
        </is>
      </c>
    </row>
    <row r="25">
      <c r="A25" s="26" t="n">
        <v>13</v>
      </c>
      <c r="B25" s="26" t="inlineStr">
        <is>
          <t>深泓点</t>
        </is>
      </c>
      <c r="C25" s="33" t="n">
        <v>104.5</v>
      </c>
      <c r="D25" s="34" t="n">
        <v>31.49</v>
      </c>
      <c r="E25" s="35" t="n">
        <v>115.556853</v>
      </c>
      <c r="F25" s="35" t="n">
        <v>29.638384</v>
      </c>
      <c r="G25" s="26" t="inlineStr">
        <is>
          <t>0.039</t>
        </is>
      </c>
    </row>
    <row r="26">
      <c r="A26" s="26" t="n">
        <v>14</v>
      </c>
      <c r="B26" s="26" t="inlineStr">
        <is>
          <t>SD</t>
        </is>
      </c>
      <c r="C26" s="33" t="n">
        <v>108.6</v>
      </c>
      <c r="D26" s="34" t="n">
        <v>31.602</v>
      </c>
      <c r="E26" s="35" t="n">
        <v>115.556827</v>
      </c>
      <c r="F26" s="35" t="n">
        <v>29.638355</v>
      </c>
      <c r="G26" s="26" t="inlineStr">
        <is>
          <t>0.039</t>
        </is>
      </c>
    </row>
    <row r="27">
      <c r="A27" s="26" t="n">
        <v>15</v>
      </c>
      <c r="B27" s="26" t="inlineStr">
        <is>
          <t>YSB</t>
        </is>
      </c>
      <c r="C27" s="33" t="n">
        <v>110.2</v>
      </c>
      <c r="D27" s="34" t="n">
        <v>31.956</v>
      </c>
      <c r="E27" s="35" t="n">
        <v>115.556817</v>
      </c>
      <c r="F27" s="35" t="n">
        <v>29.638344</v>
      </c>
      <c r="G27" s="26" t="inlineStr">
        <is>
          <t>0.039</t>
        </is>
      </c>
    </row>
    <row r="28">
      <c r="A28" s="26" t="n">
        <v>16</v>
      </c>
      <c r="B28" s="26" t="inlineStr">
        <is>
          <t>XX</t>
        </is>
      </c>
      <c r="C28" s="33" t="n">
        <v>113.8</v>
      </c>
      <c r="D28" s="34" t="n">
        <v>32.58</v>
      </c>
      <c r="E28" s="35" t="n">
        <v>115.556794</v>
      </c>
      <c r="F28" s="35" t="n">
        <v>29.638318</v>
      </c>
      <c r="G28" s="26" t="inlineStr">
        <is>
          <t>0.039</t>
        </is>
      </c>
    </row>
    <row r="29">
      <c r="A29" s="26" t="n">
        <v>17</v>
      </c>
      <c r="B29" s="26" t="inlineStr">
        <is>
          <t>YDJ</t>
        </is>
      </c>
      <c r="C29" s="33" t="n">
        <v>121</v>
      </c>
      <c r="D29" s="34" t="n">
        <v>32.78100000000001</v>
      </c>
      <c r="E29" s="35" t="n">
        <v>115.556748</v>
      </c>
      <c r="F29" s="35" t="n">
        <v>29.638267</v>
      </c>
      <c r="G29" s="26" t="inlineStr">
        <is>
          <t>0.039</t>
        </is>
      </c>
    </row>
    <row r="30">
      <c r="A30" s="26" t="n">
        <v>18</v>
      </c>
      <c r="B30" s="26" t="inlineStr">
        <is>
          <t>右堤顶</t>
        </is>
      </c>
      <c r="C30" s="33" t="n">
        <v>127</v>
      </c>
      <c r="D30" s="34" t="n">
        <v>35.717</v>
      </c>
      <c r="E30" s="35" t="n">
        <v>115.55671</v>
      </c>
      <c r="F30" s="35" t="n">
        <v>29.638225</v>
      </c>
      <c r="G30" s="26" t="inlineStr">
        <is>
          <t>0.039</t>
        </is>
      </c>
    </row>
    <row r="31">
      <c r="A31" s="26" t="n">
        <v>19</v>
      </c>
      <c r="B31" s="26" t="inlineStr">
        <is>
          <t>XX</t>
        </is>
      </c>
      <c r="C31" s="33" t="n">
        <v>141</v>
      </c>
      <c r="D31" s="34" t="n">
        <v>35.429</v>
      </c>
      <c r="E31" s="35" t="n">
        <v>115.556621</v>
      </c>
      <c r="F31" s="35" t="n">
        <v>29.638125</v>
      </c>
      <c r="G31" s="26" t="inlineStr">
        <is>
          <t>0.039</t>
        </is>
      </c>
    </row>
    <row r="32">
      <c r="A32" s="26" t="n">
        <v>20</v>
      </c>
      <c r="B32" s="26" t="inlineStr">
        <is>
          <t>XX0</t>
        </is>
      </c>
      <c r="C32" s="33" t="n">
        <v>173.4</v>
      </c>
      <c r="D32" s="34" t="n">
        <v>35.622</v>
      </c>
      <c r="E32" s="35" t="n">
        <v>115.556414</v>
      </c>
      <c r="F32" s="35" t="n">
        <v>29.637895</v>
      </c>
      <c r="G32" s="26" t="inlineStr">
        <is>
          <t>0.039</t>
        </is>
      </c>
    </row>
    <row r="33">
      <c r="A33" s="26" t="n">
        <v>21</v>
      </c>
      <c r="B33" s="26" t="inlineStr">
        <is>
          <t>XX1</t>
        </is>
      </c>
      <c r="C33" s="33" t="n">
        <v>179.1</v>
      </c>
      <c r="D33" s="34" t="n">
        <v>36.371</v>
      </c>
      <c r="E33" s="35" t="n">
        <v>115.556378</v>
      </c>
      <c r="F33" s="35" t="n">
        <v>29.637855</v>
      </c>
      <c r="G33" s="26" t="inlineStr">
        <is>
          <t>0.039</t>
        </is>
      </c>
    </row>
    <row r="34">
      <c r="A34" s="26" t="n">
        <v>22</v>
      </c>
      <c r="B34" s="26" t="inlineStr">
        <is>
          <t>YJ</t>
        </is>
      </c>
      <c r="C34" s="33" t="n">
        <v>184.9</v>
      </c>
      <c r="D34" s="34" t="n">
        <v>37.244</v>
      </c>
      <c r="E34" s="35" t="n">
        <v>115.556341</v>
      </c>
      <c r="F34" s="35" t="n">
        <v>29.637813</v>
      </c>
      <c r="G34" s="26" t="inlineStr">
        <is>
          <t>0.039</t>
        </is>
      </c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