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6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瑞昌市高丰镇永丰村老屋陈家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大冲水</t>
        </is>
      </c>
      <c r="C3" s="2" t="inlineStr">
        <is>
          <t>4.河流代码</t>
        </is>
      </c>
      <c r="D3" s="14" t="inlineStr">
        <is>
          <t>AFAE900121D00000Z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大冲水CS004</t>
        </is>
      </c>
      <c r="C4" s="2" t="inlineStr">
        <is>
          <t>6.行政区划代码</t>
        </is>
      </c>
      <c r="D4" s="14" t="inlineStr">
        <is>
          <t>360481106200106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115.567378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29.628795</v>
      </c>
      <c r="C6" s="2" t="inlineStr">
        <is>
          <t>10.控制点高程(m)</t>
        </is>
      </c>
      <c r="D6" s="17" t="n">
        <v>36.615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37.947</v>
      </c>
      <c r="F11" s="22" t="n">
        <v>38.185</v>
      </c>
      <c r="G11" s="23" t="n">
        <v>115.552359</v>
      </c>
      <c r="H11" s="23" t="n">
        <v>29.64687</v>
      </c>
    </row>
    <row r="12">
      <c r="A12" s="19" t="n">
        <v>2</v>
      </c>
      <c r="B12" s="19" t="inlineStr">
        <is>
          <t>测点1</t>
        </is>
      </c>
      <c r="C12" s="20" t="n">
        <v>11.1</v>
      </c>
      <c r="D12" s="21" t="n">
        <v>312.9</v>
      </c>
      <c r="E12" s="22" t="n">
        <v>37.77500000000001</v>
      </c>
      <c r="F12" s="22" t="n">
        <v>38.11547022127116</v>
      </c>
      <c r="G12" s="23" t="n">
        <v>115.552437</v>
      </c>
      <c r="H12" s="23" t="n">
        <v>29.646798</v>
      </c>
    </row>
    <row r="13">
      <c r="A13" s="19" t="n">
        <v>3</v>
      </c>
      <c r="B13" s="19" t="inlineStr">
        <is>
          <t>测点2</t>
        </is>
      </c>
      <c r="C13" s="20" t="n">
        <v>23.6</v>
      </c>
      <c r="D13" s="21" t="n">
        <v>307.3</v>
      </c>
      <c r="E13" s="22" t="n">
        <v>37.971</v>
      </c>
      <c r="F13" s="22" t="n">
        <v>38.15415397424006</v>
      </c>
      <c r="G13" s="23" t="n">
        <v>115.552587</v>
      </c>
      <c r="H13" s="23" t="n">
        <v>29.64663</v>
      </c>
    </row>
    <row r="14">
      <c r="A14" s="19" t="n">
        <v>4</v>
      </c>
      <c r="B14" s="19" t="inlineStr">
        <is>
          <t>测点3</t>
        </is>
      </c>
      <c r="C14" s="20" t="n">
        <v>13.2</v>
      </c>
      <c r="D14" s="21" t="n">
        <v>311.7</v>
      </c>
      <c r="E14" s="22" t="n">
        <v>37.836</v>
      </c>
      <c r="F14" s="22" t="n">
        <v>37.85983294019961</v>
      </c>
      <c r="G14" s="23" t="n">
        <v>115.552679</v>
      </c>
      <c r="H14" s="23" t="n">
        <v>29.646542</v>
      </c>
    </row>
    <row r="15">
      <c r="A15" s="19" t="n">
        <v>5</v>
      </c>
      <c r="B15" s="19" t="inlineStr">
        <is>
          <t>测点4</t>
        </is>
      </c>
      <c r="C15" s="20" t="n">
        <v>16.7</v>
      </c>
      <c r="D15" s="21" t="n">
        <v>304.8</v>
      </c>
      <c r="E15" s="22" t="n">
        <v>37.68</v>
      </c>
      <c r="F15" s="22" t="n">
        <v>37.85105084562021</v>
      </c>
      <c r="G15" s="23" t="n">
        <v>115.552779</v>
      </c>
      <c r="H15" s="23" t="n">
        <v>29.64642</v>
      </c>
    </row>
    <row r="16">
      <c r="A16" s="19" t="n">
        <v>6</v>
      </c>
      <c r="B16" s="19" t="inlineStr">
        <is>
          <t>测点5</t>
        </is>
      </c>
      <c r="C16" s="20" t="n">
        <v>7.3</v>
      </c>
      <c r="D16" s="21" t="n">
        <v>297.5</v>
      </c>
      <c r="E16" s="22" t="n">
        <v>37.702</v>
      </c>
      <c r="F16" s="22" t="n">
        <v>38.0849214981929</v>
      </c>
      <c r="G16" s="23" t="n">
        <v>115.552815</v>
      </c>
      <c r="H16" s="23" t="n">
        <v>29.646362</v>
      </c>
    </row>
    <row r="17">
      <c r="A17" s="19" t="n">
        <v>7</v>
      </c>
      <c r="B17" s="19" t="inlineStr">
        <is>
          <t>测点6</t>
        </is>
      </c>
      <c r="C17" s="20" t="n">
        <v>22</v>
      </c>
      <c r="D17" s="21" t="n">
        <v>289</v>
      </c>
      <c r="E17" s="22" t="n">
        <v>37.722</v>
      </c>
      <c r="F17" s="22" t="n">
        <v>37.93984600569454</v>
      </c>
      <c r="G17" s="23" t="n">
        <v>115.552892</v>
      </c>
      <c r="H17" s="23" t="n">
        <v>29.646175</v>
      </c>
    </row>
    <row r="18">
      <c r="A18" s="19" t="n">
        <v>8</v>
      </c>
      <c r="B18" s="19" t="inlineStr">
        <is>
          <t>测点7</t>
        </is>
      </c>
      <c r="C18" s="20" t="n">
        <v>12</v>
      </c>
      <c r="D18" s="21" t="n">
        <v>318.4</v>
      </c>
      <c r="E18" s="22" t="n">
        <v>37.677</v>
      </c>
      <c r="F18" s="22" t="n">
        <v>37.73587710185767</v>
      </c>
      <c r="G18" s="23" t="n">
        <v>115.552985</v>
      </c>
      <c r="H18" s="23" t="n">
        <v>29.646104</v>
      </c>
    </row>
    <row r="19">
      <c r="A19" s="19" t="n">
        <v>9</v>
      </c>
      <c r="B19" s="19" t="inlineStr">
        <is>
          <t>测点8</t>
        </is>
      </c>
      <c r="C19" s="20" t="n">
        <v>12.3</v>
      </c>
      <c r="D19" s="21" t="n">
        <v>320.4</v>
      </c>
      <c r="E19" s="22" t="n">
        <v>37.562</v>
      </c>
      <c r="F19" s="22" t="n">
        <v>37.79343770021103</v>
      </c>
      <c r="G19" s="23" t="n">
        <v>115.553084</v>
      </c>
      <c r="H19" s="23" t="n">
        <v>29.646034</v>
      </c>
    </row>
    <row r="20">
      <c r="A20" s="19" t="n">
        <v>10</v>
      </c>
      <c r="B20" s="19" t="inlineStr">
        <is>
          <t>测点9</t>
        </is>
      </c>
      <c r="C20" s="20" t="n">
        <v>19.3</v>
      </c>
      <c r="D20" s="21" t="n">
        <v>320.7</v>
      </c>
      <c r="E20" s="22" t="n">
        <v>37.463</v>
      </c>
      <c r="F20" s="22" t="n">
        <v>37.55171348047296</v>
      </c>
      <c r="G20" s="23" t="n">
        <v>115.553239</v>
      </c>
      <c r="H20" s="23" t="n">
        <v>29.645926</v>
      </c>
    </row>
    <row r="21">
      <c r="A21" s="19" t="n">
        <v>11</v>
      </c>
      <c r="B21" s="19" t="inlineStr">
        <is>
          <t>测点10</t>
        </is>
      </c>
      <c r="C21" s="20" t="n">
        <v>11.3</v>
      </c>
      <c r="D21" s="21" t="n">
        <v>317</v>
      </c>
      <c r="E21" s="22" t="n">
        <v>23.424</v>
      </c>
      <c r="F21" s="22" t="n">
        <v>37.08303409765485</v>
      </c>
      <c r="G21" s="23" t="n">
        <v>115.553326</v>
      </c>
      <c r="H21" s="23" t="n">
        <v>29.645857</v>
      </c>
    </row>
    <row r="22">
      <c r="A22" s="19" t="n">
        <v>12</v>
      </c>
      <c r="B22" s="19" t="inlineStr">
        <is>
          <t>测点11</t>
        </is>
      </c>
      <c r="C22" s="20" t="n">
        <v>10.9</v>
      </c>
      <c r="D22" s="21" t="n">
        <v>309</v>
      </c>
      <c r="E22" s="22" t="n">
        <v>37.181</v>
      </c>
      <c r="F22" s="22" t="n">
        <v>37.54658331159135</v>
      </c>
      <c r="G22" s="23" t="n">
        <v>115.553398</v>
      </c>
      <c r="H22" s="23" t="n">
        <v>29.645781</v>
      </c>
    </row>
    <row r="23">
      <c r="A23" s="19" t="n">
        <v>13</v>
      </c>
      <c r="B23" s="19" t="inlineStr">
        <is>
          <t>测点12</t>
        </is>
      </c>
      <c r="C23" s="20" t="n">
        <v>10.4</v>
      </c>
      <c r="D23" s="21" t="n">
        <v>295.4</v>
      </c>
      <c r="E23" s="22" t="n">
        <v>37.50700000000001</v>
      </c>
      <c r="F23" s="22" t="n">
        <v>37.89503904277782</v>
      </c>
      <c r="G23" s="23" t="n">
        <v>115.553445</v>
      </c>
      <c r="H23" s="23" t="n">
        <v>29.645697</v>
      </c>
    </row>
    <row r="24">
      <c r="A24" s="19" t="n">
        <v>14</v>
      </c>
      <c r="B24" s="19" t="inlineStr">
        <is>
          <t>测点13</t>
        </is>
      </c>
      <c r="C24" s="20" t="n">
        <v>7.9</v>
      </c>
      <c r="D24" s="21" t="n">
        <v>296.7</v>
      </c>
      <c r="E24" s="22" t="n">
        <v>37.433</v>
      </c>
      <c r="F24" s="22" t="n">
        <v>37.652644759672</v>
      </c>
      <c r="G24" s="23" t="n">
        <v>115.553483</v>
      </c>
      <c r="H24" s="23" t="n">
        <v>29.645634</v>
      </c>
    </row>
    <row r="25">
      <c r="A25" s="19" t="n">
        <v>15</v>
      </c>
      <c r="B25" s="19" t="inlineStr">
        <is>
          <t>测点14</t>
        </is>
      </c>
      <c r="C25" s="20" t="n">
        <v>10.1</v>
      </c>
      <c r="D25" s="21" t="n">
        <v>250.8</v>
      </c>
      <c r="E25" s="22" t="n">
        <v>37.14100000000001</v>
      </c>
      <c r="F25" s="22" t="n">
        <v>37.18939431692331</v>
      </c>
      <c r="G25" s="23" t="n">
        <v>115.55345</v>
      </c>
      <c r="H25" s="23" t="n">
        <v>29.645548</v>
      </c>
    </row>
    <row r="26">
      <c r="A26" s="19" t="n">
        <v>16</v>
      </c>
      <c r="B26" s="19" t="inlineStr">
        <is>
          <t>测点15</t>
        </is>
      </c>
      <c r="C26" s="20" t="n">
        <v>19.6</v>
      </c>
      <c r="D26" s="21" t="n">
        <v>258.7</v>
      </c>
      <c r="E26" s="22" t="n">
        <v>37.062</v>
      </c>
      <c r="F26" s="22" t="n">
        <v>37.35868463671638</v>
      </c>
      <c r="G26" s="23" t="n">
        <v>115.553413</v>
      </c>
      <c r="H26" s="23" t="n">
        <v>29.645374</v>
      </c>
    </row>
    <row r="27">
      <c r="A27" s="19" t="n">
        <v>17</v>
      </c>
      <c r="B27" s="19" t="inlineStr">
        <is>
          <t>测点16</t>
        </is>
      </c>
      <c r="C27" s="20" t="n">
        <v>23.2</v>
      </c>
      <c r="D27" s="21" t="n">
        <v>245</v>
      </c>
      <c r="E27" s="22" t="n">
        <v>37.193</v>
      </c>
      <c r="F27" s="22" t="n">
        <v>37.47714564707202</v>
      </c>
      <c r="G27" s="23" t="n">
        <v>115.553314</v>
      </c>
      <c r="H27" s="23" t="n">
        <v>29.645183</v>
      </c>
    </row>
    <row r="28">
      <c r="A28" s="19" t="n">
        <v>18</v>
      </c>
      <c r="B28" s="19" t="inlineStr">
        <is>
          <t>测点17</t>
        </is>
      </c>
      <c r="C28" s="20" t="n">
        <v>9.6</v>
      </c>
      <c r="D28" s="21" t="n">
        <v>238.6</v>
      </c>
      <c r="E28" s="22" t="n">
        <v>37.223</v>
      </c>
      <c r="F28" s="22" t="n">
        <v>37.5990869765525</v>
      </c>
      <c r="G28" s="23" t="n">
        <v>115.553264</v>
      </c>
      <c r="H28" s="23" t="n">
        <v>29.645109</v>
      </c>
    </row>
    <row r="29">
      <c r="A29" s="19" t="n">
        <v>19</v>
      </c>
      <c r="B29" s="19" t="inlineStr">
        <is>
          <t>测点18</t>
        </is>
      </c>
      <c r="C29" s="20" t="n">
        <v>16.5</v>
      </c>
      <c r="D29" s="21" t="n">
        <v>228.8</v>
      </c>
      <c r="E29" s="22" t="n">
        <v>36.926</v>
      </c>
      <c r="F29" s="22" t="n">
        <v>37.50404032154638</v>
      </c>
      <c r="G29" s="23" t="n">
        <v>115.553153</v>
      </c>
      <c r="H29" s="23" t="n">
        <v>29.644996</v>
      </c>
    </row>
    <row r="30">
      <c r="A30" s="19" t="n">
        <v>20</v>
      </c>
      <c r="B30" s="19" t="inlineStr">
        <is>
          <t>测点19</t>
        </is>
      </c>
      <c r="C30" s="20" t="n">
        <v>10.7</v>
      </c>
      <c r="D30" s="21" t="n">
        <v>227.4</v>
      </c>
      <c r="E30" s="22" t="n">
        <v>36.839</v>
      </c>
      <c r="F30" s="22" t="n">
        <v>37.44365986336979</v>
      </c>
      <c r="G30" s="23" t="n">
        <v>115.553079</v>
      </c>
      <c r="H30" s="23" t="n">
        <v>29.644924</v>
      </c>
    </row>
    <row r="31">
      <c r="A31" s="19" t="n">
        <v>21</v>
      </c>
      <c r="B31" s="19" t="inlineStr">
        <is>
          <t>测点20</t>
        </is>
      </c>
      <c r="C31" s="20" t="n">
        <v>15.3</v>
      </c>
      <c r="D31" s="21" t="n">
        <v>198.4</v>
      </c>
      <c r="E31" s="22" t="n">
        <v>36.65000000000001</v>
      </c>
      <c r="F31" s="22" t="n">
        <v>37.15089974903119</v>
      </c>
      <c r="G31" s="23" t="n">
        <v>115.55293</v>
      </c>
      <c r="H31" s="23" t="n">
        <v>29.644879</v>
      </c>
    </row>
    <row r="32">
      <c r="A32" s="19" t="n">
        <v>22</v>
      </c>
      <c r="B32" s="19" t="inlineStr">
        <is>
          <t>测点21</t>
        </is>
      </c>
      <c r="C32" s="20" t="n">
        <v>13.7</v>
      </c>
      <c r="D32" s="21" t="n">
        <v>197.9</v>
      </c>
      <c r="E32" s="22" t="n">
        <v>36.75</v>
      </c>
      <c r="F32" s="22" t="n">
        <v>37.07728402820998</v>
      </c>
      <c r="G32" s="23" t="n">
        <v>115.552796</v>
      </c>
      <c r="H32" s="23" t="n">
        <v>29.644839</v>
      </c>
    </row>
    <row r="33">
      <c r="A33" s="19" t="n">
        <v>23</v>
      </c>
      <c r="B33" s="19" t="inlineStr">
        <is>
          <t>测点22</t>
        </is>
      </c>
      <c r="C33" s="20" t="n">
        <v>16.2</v>
      </c>
      <c r="D33" s="21" t="n">
        <v>183.6</v>
      </c>
      <c r="E33" s="22" t="n">
        <v>36.717</v>
      </c>
      <c r="F33" s="22" t="n">
        <v>36.85992559458349</v>
      </c>
      <c r="G33" s="23" t="n">
        <v>115.552629</v>
      </c>
      <c r="H33" s="23" t="n">
        <v>29.644828</v>
      </c>
    </row>
    <row r="34">
      <c r="A34" s="19" t="n">
        <v>24</v>
      </c>
      <c r="B34" s="19" t="inlineStr">
        <is>
          <t>测点23</t>
        </is>
      </c>
      <c r="C34" s="20" t="n">
        <v>5.3</v>
      </c>
      <c r="D34" s="21" t="n">
        <v>197.8</v>
      </c>
      <c r="E34" s="22" t="n">
        <v>36.594</v>
      </c>
      <c r="F34" s="22" t="n">
        <v>37.00465786939371</v>
      </c>
      <c r="G34" s="23" t="n">
        <v>115.552577</v>
      </c>
      <c r="H34" s="23" t="n">
        <v>29.644813</v>
      </c>
    </row>
    <row r="35">
      <c r="A35" s="19" t="n">
        <v>25</v>
      </c>
      <c r="B35" s="19" t="inlineStr">
        <is>
          <t>测点24</t>
        </is>
      </c>
      <c r="C35" s="20" t="n">
        <v>14.9</v>
      </c>
      <c r="D35" s="21" t="n">
        <v>196.1</v>
      </c>
      <c r="E35" s="22" t="n">
        <v>36.375</v>
      </c>
      <c r="F35" s="22" t="n">
        <v>36.52544356046186</v>
      </c>
      <c r="G35" s="23" t="n">
        <v>115.55243</v>
      </c>
      <c r="H35" s="23" t="n">
        <v>29.644774</v>
      </c>
    </row>
    <row r="36">
      <c r="A36" s="19" t="n">
        <v>26</v>
      </c>
      <c r="B36" s="19" t="inlineStr">
        <is>
          <t>测点25</t>
        </is>
      </c>
      <c r="C36" s="20" t="n">
        <v>15.7</v>
      </c>
      <c r="D36" s="21" t="n">
        <v>210.4</v>
      </c>
      <c r="E36" s="22" t="n">
        <v>36.443</v>
      </c>
      <c r="F36" s="22" t="n">
        <v>36.72654385490414</v>
      </c>
      <c r="G36" s="23" t="n">
        <v>115.552291</v>
      </c>
      <c r="H36" s="23" t="n">
        <v>29.644701</v>
      </c>
    </row>
    <row r="37">
      <c r="A37" s="19" t="n">
        <v>27</v>
      </c>
      <c r="B37" s="19" t="inlineStr">
        <is>
          <t>测点26</t>
        </is>
      </c>
      <c r="C37" s="20" t="n">
        <v>10.2</v>
      </c>
      <c r="D37" s="21" t="n">
        <v>210.2</v>
      </c>
      <c r="E37" s="22" t="n">
        <v>36.739</v>
      </c>
      <c r="F37" s="22" t="n">
        <v>36.97628711058142</v>
      </c>
      <c r="G37" s="23" t="n">
        <v>115.552201</v>
      </c>
      <c r="H37" s="23" t="n">
        <v>29.644654</v>
      </c>
    </row>
    <row r="38">
      <c r="A38" s="19" t="n">
        <v>28</v>
      </c>
      <c r="B38" s="19" t="inlineStr">
        <is>
          <t>测点27</t>
        </is>
      </c>
      <c r="C38" s="20" t="n">
        <v>6.1</v>
      </c>
      <c r="D38" s="21" t="n">
        <v>219</v>
      </c>
      <c r="E38" s="22" t="n">
        <v>36.596</v>
      </c>
      <c r="F38" s="22" t="n">
        <v>36.69431310733547</v>
      </c>
      <c r="G38" s="23" t="n">
        <v>115.552152</v>
      </c>
      <c r="H38" s="23" t="n">
        <v>29.644619</v>
      </c>
    </row>
    <row r="39">
      <c r="A39" s="19" t="n">
        <v>29</v>
      </c>
      <c r="B39" s="19" t="inlineStr">
        <is>
          <t>测点28</t>
        </is>
      </c>
      <c r="C39" s="20" t="n">
        <v>17.3</v>
      </c>
      <c r="D39" s="21" t="n">
        <v>226.1</v>
      </c>
      <c r="E39" s="22" t="n">
        <v>36.484</v>
      </c>
      <c r="F39" s="22" t="n">
        <v>36.86556030169095</v>
      </c>
      <c r="G39" s="23" t="n">
        <v>115.55203</v>
      </c>
      <c r="H39" s="23" t="n">
        <v>29.644505</v>
      </c>
    </row>
    <row r="40">
      <c r="A40" s="19" t="n">
        <v>30</v>
      </c>
      <c r="B40" s="19" t="inlineStr">
        <is>
          <t>测点29</t>
        </is>
      </c>
      <c r="C40" s="20" t="n">
        <v>12.2</v>
      </c>
      <c r="D40" s="21" t="n">
        <v>232.6</v>
      </c>
      <c r="E40" s="22" t="n">
        <v>36.39100000000001</v>
      </c>
      <c r="F40" s="22" t="n">
        <v>36.80902401371847</v>
      </c>
      <c r="G40" s="23" t="n">
        <v>115.551955</v>
      </c>
      <c r="H40" s="23" t="n">
        <v>29.644417</v>
      </c>
    </row>
    <row r="41">
      <c r="A41" s="19" t="n">
        <v>31</v>
      </c>
      <c r="B41" s="19" t="inlineStr">
        <is>
          <t>测点30</t>
        </is>
      </c>
      <c r="C41" s="20" t="n">
        <v>7.1</v>
      </c>
      <c r="D41" s="21" t="n">
        <v>277.6</v>
      </c>
      <c r="E41" s="22" t="n">
        <v>36.367</v>
      </c>
      <c r="F41" s="22" t="n">
        <v>36.43455906184095</v>
      </c>
      <c r="G41" s="23" t="n">
        <v>115.551965</v>
      </c>
      <c r="H41" s="23" t="n">
        <v>29.644353</v>
      </c>
    </row>
    <row r="42">
      <c r="A42" s="19" t="n">
        <v>32</v>
      </c>
      <c r="B42" s="19" t="inlineStr">
        <is>
          <t>测点31</t>
        </is>
      </c>
      <c r="C42" s="20" t="n">
        <v>20.8</v>
      </c>
      <c r="D42" s="21" t="n">
        <v>248.8</v>
      </c>
      <c r="E42" s="22" t="n">
        <v>36.366</v>
      </c>
      <c r="F42" s="22" t="n">
        <v>36.37175963215373</v>
      </c>
      <c r="G42" s="23" t="n">
        <v>115.55189</v>
      </c>
      <c r="H42" s="23" t="n">
        <v>29.644178</v>
      </c>
    </row>
    <row r="43">
      <c r="A43" s="19" t="n">
        <v>33</v>
      </c>
      <c r="B43" s="19" t="inlineStr">
        <is>
          <t>测点32</t>
        </is>
      </c>
      <c r="C43" s="20" t="n">
        <v>14.3</v>
      </c>
      <c r="D43" s="21" t="n">
        <v>250.9</v>
      </c>
      <c r="E43" s="22" t="n">
        <v>36.252</v>
      </c>
      <c r="F43" s="22" t="n">
        <v>36.34799860521571</v>
      </c>
      <c r="G43" s="23" t="n">
        <v>115.551844</v>
      </c>
      <c r="H43" s="23" t="n">
        <v>29.644055</v>
      </c>
    </row>
    <row r="44">
      <c r="A44" s="19" t="n">
        <v>34</v>
      </c>
      <c r="B44" s="19" t="inlineStr">
        <is>
          <t>测点33</t>
        </is>
      </c>
      <c r="C44" s="20" t="n">
        <v>6.4</v>
      </c>
      <c r="D44" s="21" t="n">
        <v>283</v>
      </c>
      <c r="E44" s="22" t="n">
        <v>36.186</v>
      </c>
      <c r="F44" s="22" t="n">
        <v>36.58154484622766</v>
      </c>
      <c r="G44" s="23" t="n">
        <v>115.551859</v>
      </c>
      <c r="H44" s="23" t="n">
        <v>29.643999</v>
      </c>
    </row>
    <row r="45">
      <c r="A45" s="19" t="n">
        <v>35</v>
      </c>
      <c r="B45" s="19" t="inlineStr">
        <is>
          <t>测点34</t>
        </is>
      </c>
      <c r="C45" s="20" t="n">
        <v>12.4</v>
      </c>
      <c r="D45" s="21" t="n">
        <v>292.8</v>
      </c>
      <c r="E45" s="22" t="n">
        <v>36.247</v>
      </c>
      <c r="F45" s="22" t="n">
        <v>36.573</v>
      </c>
      <c r="G45" s="23" t="n">
        <v>115.55191</v>
      </c>
      <c r="H45" s="23" t="n">
        <v>29.643897</v>
      </c>
    </row>
    <row r="46">
      <c r="A46" s="19" t="n">
        <v>36</v>
      </c>
      <c r="B46" s="19" t="inlineStr">
        <is>
          <t>测点35</t>
        </is>
      </c>
      <c r="C46" s="20" t="n">
        <v>20.2</v>
      </c>
      <c r="D46" s="21" t="n">
        <v>285.6</v>
      </c>
      <c r="E46" s="22" t="n">
        <v>36.089</v>
      </c>
      <c r="F46" s="22" t="n">
        <v>36.33324900875949</v>
      </c>
      <c r="G46" s="23" t="n">
        <v>115.551969</v>
      </c>
      <c r="H46" s="23" t="n">
        <v>29.643722</v>
      </c>
    </row>
    <row r="47">
      <c r="A47" s="19" t="n">
        <v>37</v>
      </c>
      <c r="B47" s="19" t="inlineStr">
        <is>
          <t>测点36</t>
        </is>
      </c>
      <c r="C47" s="20" t="n">
        <v>25.8</v>
      </c>
      <c r="D47" s="21" t="n">
        <v>293.1</v>
      </c>
      <c r="E47" s="22" t="n">
        <v>36.035</v>
      </c>
      <c r="F47" s="22" t="n">
        <v>36.18667822760398</v>
      </c>
      <c r="G47" s="23" t="n">
        <v>115.552076</v>
      </c>
      <c r="H47" s="23" t="n">
        <v>29.643509</v>
      </c>
    </row>
    <row r="48">
      <c r="A48" s="19" t="n">
        <v>38</v>
      </c>
      <c r="B48" s="19" t="inlineStr">
        <is>
          <t>测点37</t>
        </is>
      </c>
      <c r="C48" s="20" t="n">
        <v>14.5</v>
      </c>
      <c r="D48" s="21" t="n">
        <v>290.3</v>
      </c>
      <c r="E48" s="22" t="n">
        <v>35.984</v>
      </c>
      <c r="F48" s="22" t="n">
        <v>36.44631774811785</v>
      </c>
      <c r="G48" s="23" t="n">
        <v>115.55213</v>
      </c>
      <c r="H48" s="23" t="n">
        <v>29.643387</v>
      </c>
    </row>
    <row r="49">
      <c r="A49" s="19" t="n">
        <v>39</v>
      </c>
      <c r="B49" s="19" t="inlineStr">
        <is>
          <t>测点38</t>
        </is>
      </c>
      <c r="C49" s="20" t="n">
        <v>26.5</v>
      </c>
      <c r="D49" s="21" t="n">
        <v>315.4</v>
      </c>
      <c r="E49" s="22" t="n">
        <v>35.806</v>
      </c>
      <c r="F49" s="22" t="n">
        <v>36.32</v>
      </c>
      <c r="G49" s="23" t="n">
        <v>115.552327</v>
      </c>
      <c r="H49" s="23" t="n">
        <v>29.643221</v>
      </c>
    </row>
    <row r="50">
      <c r="A50" s="19" t="n">
        <v>40</v>
      </c>
      <c r="B50" s="19" t="inlineStr">
        <is>
          <t>测点39</t>
        </is>
      </c>
      <c r="C50" s="20" t="n">
        <v>18.4</v>
      </c>
      <c r="D50" s="21" t="n">
        <v>309.4</v>
      </c>
      <c r="E50" s="22" t="n">
        <v>35.78</v>
      </c>
      <c r="F50" s="22" t="n">
        <v>36.12743484046067</v>
      </c>
      <c r="G50" s="23" t="n">
        <v>115.55245</v>
      </c>
      <c r="H50" s="23" t="n">
        <v>29.643094</v>
      </c>
    </row>
    <row r="51">
      <c r="A51" s="19" t="n">
        <v>41</v>
      </c>
      <c r="B51" s="19" t="inlineStr">
        <is>
          <t>测点40</t>
        </is>
      </c>
      <c r="C51" s="20" t="n">
        <v>5</v>
      </c>
      <c r="D51" s="21" t="n">
        <v>305.5</v>
      </c>
      <c r="E51" s="22" t="n">
        <v>35.633</v>
      </c>
      <c r="F51" s="22" t="n">
        <v>36.0057445716435</v>
      </c>
      <c r="G51" s="23" t="n">
        <v>115.55248</v>
      </c>
      <c r="H51" s="23" t="n">
        <v>29.643058</v>
      </c>
    </row>
    <row r="52">
      <c r="A52" s="19" t="n">
        <v>42</v>
      </c>
      <c r="B52" s="19" t="inlineStr">
        <is>
          <t>测点41</t>
        </is>
      </c>
      <c r="C52" s="20" t="n">
        <v>24.5</v>
      </c>
      <c r="D52" s="21" t="n">
        <v>330.5</v>
      </c>
      <c r="E52" s="22" t="n">
        <v>35.823</v>
      </c>
      <c r="F52" s="22" t="n">
        <v>35.9818307323382</v>
      </c>
      <c r="G52" s="23" t="n">
        <v>115.552702</v>
      </c>
      <c r="H52" s="23" t="n">
        <v>29.642952</v>
      </c>
    </row>
    <row r="53">
      <c r="A53" s="19" t="n">
        <v>43</v>
      </c>
      <c r="B53" s="19" t="inlineStr">
        <is>
          <t>测点42</t>
        </is>
      </c>
      <c r="C53" s="20" t="n">
        <v>23.8</v>
      </c>
      <c r="D53" s="21" t="n">
        <v>314.7</v>
      </c>
      <c r="E53" s="22" t="n">
        <v>35.681</v>
      </c>
      <c r="F53" s="22" t="n">
        <v>35.72331975091679</v>
      </c>
      <c r="G53" s="23" t="n">
        <v>115.552877</v>
      </c>
      <c r="H53" s="23" t="n">
        <v>29.642801</v>
      </c>
    </row>
    <row r="54">
      <c r="A54" s="19" t="n">
        <v>44</v>
      </c>
      <c r="B54" s="19" t="inlineStr">
        <is>
          <t>测点43</t>
        </is>
      </c>
      <c r="C54" s="20" t="n">
        <v>15.5</v>
      </c>
      <c r="D54" s="21" t="n">
        <v>316.9</v>
      </c>
      <c r="E54" s="22" t="n">
        <v>35.624</v>
      </c>
      <c r="F54" s="22" t="n">
        <v>35.76645909479926</v>
      </c>
      <c r="G54" s="23" t="n">
        <v>115.552995</v>
      </c>
      <c r="H54" s="23" t="n">
        <v>29.642707</v>
      </c>
    </row>
    <row r="55">
      <c r="A55" s="19" t="n">
        <v>45</v>
      </c>
      <c r="B55" s="19" t="inlineStr">
        <is>
          <t>测点44</t>
        </is>
      </c>
      <c r="C55" s="20" t="n">
        <v>17.3</v>
      </c>
      <c r="D55" s="21" t="n">
        <v>324.1</v>
      </c>
      <c r="E55" s="22" t="n">
        <v>35.518</v>
      </c>
      <c r="F55" s="22" t="n">
        <v>35.97229190274512</v>
      </c>
      <c r="G55" s="23" t="n">
        <v>115.553141</v>
      </c>
      <c r="H55" s="23" t="n">
        <v>29.642617</v>
      </c>
    </row>
    <row r="56">
      <c r="A56" s="19" t="n">
        <v>46</v>
      </c>
      <c r="B56" s="19" t="inlineStr">
        <is>
          <t>测点45</t>
        </is>
      </c>
      <c r="C56" s="20" t="n">
        <v>68.40000000000001</v>
      </c>
      <c r="D56" s="21" t="n">
        <v>335.2</v>
      </c>
      <c r="E56" s="22" t="n">
        <v>35.351</v>
      </c>
      <c r="F56" s="22" t="n">
        <v>35.55709081352344</v>
      </c>
      <c r="G56" s="23" t="n">
        <v>115.553786</v>
      </c>
      <c r="H56" s="23" t="n">
        <v>29.642366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