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8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瑞昌市桂林街道办事处光明村坎下詹家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瀼河</t>
        </is>
      </c>
      <c r="C3" s="2" t="inlineStr">
        <is>
          <t>4.河流代码</t>
        </is>
      </c>
      <c r="D3" s="14" t="inlineStr">
        <is>
          <t>AFAE900128H00000Z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瀼河CS004</t>
        </is>
      </c>
      <c r="C4" s="2" t="inlineStr">
        <is>
          <t>6.行政区划代码</t>
        </is>
      </c>
      <c r="D4" s="14" t="inlineStr">
        <is>
          <t>360481002210102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115.597966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29.59669</v>
      </c>
      <c r="C6" s="2" t="inlineStr">
        <is>
          <t>10.控制点高程(m)</t>
        </is>
      </c>
      <c r="D6" s="17" t="n">
        <v>28.494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21.661</v>
      </c>
      <c r="F11" s="22" t="n">
        <v>22.129</v>
      </c>
      <c r="G11" s="23" t="n">
        <v>115.607989</v>
      </c>
      <c r="H11" s="23" t="n">
        <v>29.602115</v>
      </c>
    </row>
    <row r="12">
      <c r="A12" s="19" t="n">
        <v>2</v>
      </c>
      <c r="B12" s="19" t="inlineStr">
        <is>
          <t>测点1</t>
        </is>
      </c>
      <c r="C12" s="20" t="n">
        <v>23.7</v>
      </c>
      <c r="D12" s="21" t="n">
        <v>37.7</v>
      </c>
      <c r="E12" s="22" t="n">
        <v>21.783</v>
      </c>
      <c r="F12" s="22" t="n">
        <v>22.0368206108947</v>
      </c>
      <c r="G12" s="23" t="n">
        <v>115.60818</v>
      </c>
      <c r="H12" s="23" t="n">
        <v>29.602247</v>
      </c>
    </row>
    <row r="13">
      <c r="A13" s="19" t="n">
        <v>3</v>
      </c>
      <c r="B13" s="19" t="inlineStr">
        <is>
          <t>测点2</t>
        </is>
      </c>
      <c r="C13" s="20" t="n">
        <v>19.2</v>
      </c>
      <c r="D13" s="21" t="n">
        <v>32.6</v>
      </c>
      <c r="E13" s="22" t="n">
        <v>21.576</v>
      </c>
      <c r="F13" s="22" t="n">
        <v>21.81657465867786</v>
      </c>
      <c r="G13" s="23" t="n">
        <v>115.608346</v>
      </c>
      <c r="H13" s="23" t="n">
        <v>29.602342</v>
      </c>
    </row>
    <row r="14">
      <c r="A14" s="19" t="n">
        <v>4</v>
      </c>
      <c r="B14" s="19" t="inlineStr">
        <is>
          <t>测点3</t>
        </is>
      </c>
      <c r="C14" s="20" t="n">
        <v>13.1</v>
      </c>
      <c r="D14" s="21" t="n">
        <v>24.3</v>
      </c>
      <c r="E14" s="22" t="n">
        <v>21.36</v>
      </c>
      <c r="F14" s="22" t="n">
        <v>21.80788934686092</v>
      </c>
      <c r="G14" s="23" t="n">
        <v>115.608469</v>
      </c>
      <c r="H14" s="23" t="n">
        <v>29.602392</v>
      </c>
    </row>
    <row r="15">
      <c r="A15" s="19" t="n">
        <v>5</v>
      </c>
      <c r="B15" s="19" t="inlineStr">
        <is>
          <t>测点4</t>
        </is>
      </c>
      <c r="C15" s="20" t="n">
        <v>17.8</v>
      </c>
      <c r="D15" s="21" t="n">
        <v>26.7</v>
      </c>
      <c r="E15" s="22" t="n">
        <v>21.397</v>
      </c>
      <c r="F15" s="22" t="n">
        <v>21.70375243116868</v>
      </c>
      <c r="G15" s="23" t="n">
        <v>115.608632</v>
      </c>
      <c r="H15" s="23" t="n">
        <v>29.602466</v>
      </c>
    </row>
    <row r="16">
      <c r="A16" s="19" t="n">
        <v>6</v>
      </c>
      <c r="B16" s="19" t="inlineStr">
        <is>
          <t>测点5</t>
        </is>
      </c>
      <c r="C16" s="20" t="n">
        <v>43.2</v>
      </c>
      <c r="D16" s="21" t="n">
        <v>32.1</v>
      </c>
      <c r="E16" s="22" t="n">
        <v>21.575</v>
      </c>
      <c r="F16" s="22" t="n">
        <v>21.84273252068987</v>
      </c>
      <c r="G16" s="23" t="n">
        <v>115.609007</v>
      </c>
      <c r="H16" s="23" t="n">
        <v>29.602677</v>
      </c>
    </row>
    <row r="17">
      <c r="A17" s="19" t="n">
        <v>7</v>
      </c>
      <c r="B17" s="19" t="inlineStr">
        <is>
          <t>测点6</t>
        </is>
      </c>
      <c r="C17" s="20" t="n">
        <v>5.5</v>
      </c>
      <c r="D17" s="21" t="n">
        <v>23.4</v>
      </c>
      <c r="E17" s="22" t="n">
        <v>21.428</v>
      </c>
      <c r="F17" s="22" t="n">
        <v>21.84215380472837</v>
      </c>
      <c r="G17" s="23" t="n">
        <v>115.609059</v>
      </c>
      <c r="H17" s="23" t="n">
        <v>29.602698</v>
      </c>
    </row>
    <row r="18">
      <c r="A18" s="19" t="n">
        <v>8</v>
      </c>
      <c r="B18" s="19" t="inlineStr">
        <is>
          <t>测点7</t>
        </is>
      </c>
      <c r="C18" s="20" t="n">
        <v>38.9</v>
      </c>
      <c r="D18" s="21" t="n">
        <v>38.6</v>
      </c>
      <c r="E18" s="22" t="n">
        <v>21.381</v>
      </c>
      <c r="F18" s="22" t="n">
        <v>21.42024923060436</v>
      </c>
      <c r="G18" s="23" t="n">
        <v>115.609369</v>
      </c>
      <c r="H18" s="23" t="n">
        <v>29.60292</v>
      </c>
    </row>
    <row r="19">
      <c r="A19" s="19" t="n">
        <v>9</v>
      </c>
      <c r="B19" s="19" t="inlineStr">
        <is>
          <t>测点8</t>
        </is>
      </c>
      <c r="C19" s="20" t="n">
        <v>35.2</v>
      </c>
      <c r="D19" s="21" t="n">
        <v>41</v>
      </c>
      <c r="E19" s="22" t="n">
        <v>21.624</v>
      </c>
      <c r="F19" s="22" t="n">
        <v>21.89794934008171</v>
      </c>
      <c r="G19" s="23" t="n">
        <v>115.609641</v>
      </c>
      <c r="H19" s="23" t="n">
        <v>29.603131</v>
      </c>
    </row>
    <row r="20">
      <c r="A20" s="19" t="n">
        <v>10</v>
      </c>
      <c r="B20" s="19" t="inlineStr">
        <is>
          <t>测点9</t>
        </is>
      </c>
      <c r="C20" s="20" t="n">
        <v>22.2</v>
      </c>
      <c r="D20" s="21" t="n">
        <v>34.6</v>
      </c>
      <c r="E20" s="22" t="n">
        <v>21.81</v>
      </c>
      <c r="F20" s="22" t="n">
        <v>22.14140867230702</v>
      </c>
      <c r="G20" s="23" t="n">
        <v>115.609828</v>
      </c>
      <c r="H20" s="23" t="n">
        <v>29.603247</v>
      </c>
    </row>
    <row r="21">
      <c r="A21" s="19" t="n">
        <v>11</v>
      </c>
      <c r="B21" s="19" t="inlineStr">
        <is>
          <t>测点10</t>
        </is>
      </c>
      <c r="C21" s="20" t="n">
        <v>40.5</v>
      </c>
      <c r="D21" s="21" t="n">
        <v>42.5</v>
      </c>
      <c r="E21" s="22" t="n">
        <v>21.656</v>
      </c>
      <c r="F21" s="22" t="n">
        <v>22.02767212647741</v>
      </c>
      <c r="G21" s="23" t="n">
        <v>115.610132</v>
      </c>
      <c r="H21" s="23" t="n">
        <v>29.603497</v>
      </c>
    </row>
    <row r="22">
      <c r="A22" s="19" t="n">
        <v>12</v>
      </c>
      <c r="B22" s="19" t="inlineStr">
        <is>
          <t>测点11</t>
        </is>
      </c>
      <c r="C22" s="20" t="n">
        <v>33.9</v>
      </c>
      <c r="D22" s="21" t="n">
        <v>46.3</v>
      </c>
      <c r="E22" s="22" t="n">
        <v>21.471</v>
      </c>
      <c r="F22" s="22" t="n">
        <v>21.72788229722934</v>
      </c>
      <c r="G22" s="23" t="n">
        <v>115.610371</v>
      </c>
      <c r="H22" s="23" t="n">
        <v>29.603721</v>
      </c>
    </row>
    <row r="23">
      <c r="A23" s="19" t="n">
        <v>13</v>
      </c>
      <c r="B23" s="19" t="inlineStr">
        <is>
          <t>测点12</t>
        </is>
      </c>
      <c r="C23" s="20" t="n">
        <v>26.2</v>
      </c>
      <c r="D23" s="21" t="n">
        <v>36.9</v>
      </c>
      <c r="E23" s="22" t="n">
        <v>21.536</v>
      </c>
      <c r="F23" s="22" t="n">
        <v>21.65400622736053</v>
      </c>
      <c r="G23" s="23" t="n">
        <v>115.610585</v>
      </c>
      <c r="H23" s="23" t="n">
        <v>29.603865</v>
      </c>
    </row>
    <row r="24">
      <c r="A24" s="19" t="n">
        <v>14</v>
      </c>
      <c r="B24" s="19" t="inlineStr">
        <is>
          <t>测点13</t>
        </is>
      </c>
      <c r="C24" s="20" t="n">
        <v>24.1</v>
      </c>
      <c r="D24" s="21" t="n">
        <v>34.2</v>
      </c>
      <c r="E24" s="22" t="n">
        <v>21.435</v>
      </c>
      <c r="F24" s="22" t="n">
        <v>21.65186641808504</v>
      </c>
      <c r="G24" s="23" t="n">
        <v>115.610789</v>
      </c>
      <c r="H24" s="23" t="n">
        <v>29.603989</v>
      </c>
    </row>
    <row r="25">
      <c r="A25" s="19" t="n">
        <v>15</v>
      </c>
      <c r="B25" s="19" t="inlineStr">
        <is>
          <t>测点14</t>
        </is>
      </c>
      <c r="C25" s="20" t="n">
        <v>21.2</v>
      </c>
      <c r="D25" s="21" t="n">
        <v>13.3</v>
      </c>
      <c r="E25" s="22" t="n">
        <v>21.49</v>
      </c>
      <c r="F25" s="22" t="n">
        <v>21.9187087776756</v>
      </c>
      <c r="G25" s="23" t="n">
        <v>115.611001</v>
      </c>
      <c r="H25" s="23" t="n">
        <v>29.604035</v>
      </c>
    </row>
    <row r="26">
      <c r="A26" s="19" t="n">
        <v>16</v>
      </c>
      <c r="B26" s="19" t="inlineStr">
        <is>
          <t>测点15</t>
        </is>
      </c>
      <c r="C26" s="20" t="n">
        <v>32.3</v>
      </c>
      <c r="D26" s="21" t="n">
        <v>40.5</v>
      </c>
      <c r="E26" s="22" t="n">
        <v>21.566</v>
      </c>
      <c r="F26" s="22" t="n">
        <v>21.77561855336607</v>
      </c>
      <c r="G26" s="23" t="n">
        <v>115.611252</v>
      </c>
      <c r="H26" s="23" t="n">
        <v>29.604227</v>
      </c>
    </row>
    <row r="27">
      <c r="A27" s="19" t="n">
        <v>17</v>
      </c>
      <c r="B27" s="19" t="inlineStr">
        <is>
          <t>测点16</t>
        </is>
      </c>
      <c r="C27" s="20" t="n">
        <v>44.6</v>
      </c>
      <c r="D27" s="21" t="n">
        <v>30.8</v>
      </c>
      <c r="E27" s="22" t="n">
        <v>21.537</v>
      </c>
      <c r="F27" s="22" t="n">
        <v>21.70754293452819</v>
      </c>
      <c r="G27" s="23" t="n">
        <v>115.611644</v>
      </c>
      <c r="H27" s="23" t="n">
        <v>29.604437</v>
      </c>
    </row>
    <row r="28">
      <c r="A28" s="19" t="n">
        <v>18</v>
      </c>
      <c r="B28" s="19" t="inlineStr">
        <is>
          <t>测点17</t>
        </is>
      </c>
      <c r="C28" s="20" t="n">
        <v>34.8</v>
      </c>
      <c r="D28" s="21" t="n">
        <v>21.8</v>
      </c>
      <c r="E28" s="22" t="n">
        <v>21.466</v>
      </c>
      <c r="F28" s="22" t="n">
        <v>21.59081976960251</v>
      </c>
      <c r="G28" s="23" t="n">
        <v>115.611977</v>
      </c>
      <c r="H28" s="23" t="n">
        <v>29.604557</v>
      </c>
    </row>
    <row r="29">
      <c r="A29" s="19" t="n">
        <v>19</v>
      </c>
      <c r="B29" s="19" t="inlineStr">
        <is>
          <t>测点18</t>
        </is>
      </c>
      <c r="C29" s="20" t="n">
        <v>28.2</v>
      </c>
      <c r="D29" s="21" t="n">
        <v>34.7</v>
      </c>
      <c r="E29" s="22" t="n">
        <v>21.33</v>
      </c>
      <c r="F29" s="22" t="n">
        <v>21.81933237695728</v>
      </c>
      <c r="G29" s="23" t="n">
        <v>115.612214</v>
      </c>
      <c r="H29" s="23" t="n">
        <v>29.604704</v>
      </c>
    </row>
    <row r="30">
      <c r="A30" s="19" t="n">
        <v>20</v>
      </c>
      <c r="B30" s="19" t="inlineStr">
        <is>
          <t>测点19</t>
        </is>
      </c>
      <c r="C30" s="20" t="n">
        <v>27.3</v>
      </c>
      <c r="D30" s="21" t="n">
        <v>33.9</v>
      </c>
      <c r="E30" s="22" t="n">
        <v>21.401</v>
      </c>
      <c r="F30" s="22" t="n">
        <v>21.51827491861603</v>
      </c>
      <c r="G30" s="23" t="n">
        <v>115.612446</v>
      </c>
      <c r="H30" s="23" t="n">
        <v>29.604844</v>
      </c>
    </row>
    <row r="31">
      <c r="A31" s="19" t="n">
        <v>21</v>
      </c>
      <c r="B31" s="19" t="inlineStr">
        <is>
          <t>测点20</t>
        </is>
      </c>
      <c r="C31" s="20" t="n">
        <v>33.1</v>
      </c>
      <c r="D31" s="21" t="n">
        <v>32.6</v>
      </c>
      <c r="E31" s="22" t="n">
        <v>21.793</v>
      </c>
      <c r="F31" s="22" t="n">
        <v>21.8132001370669</v>
      </c>
      <c r="G31" s="23" t="n">
        <v>115.612732</v>
      </c>
      <c r="H31" s="23" t="n">
        <v>29.605008</v>
      </c>
    </row>
    <row r="32">
      <c r="A32" s="19" t="n">
        <v>22</v>
      </c>
      <c r="B32" s="19" t="inlineStr">
        <is>
          <t>测点21</t>
        </is>
      </c>
      <c r="C32" s="20" t="n">
        <v>39.2</v>
      </c>
      <c r="D32" s="21" t="n">
        <v>41.2</v>
      </c>
      <c r="E32" s="22" t="n">
        <v>21.477</v>
      </c>
      <c r="F32" s="22" t="n">
        <v>21.63718158595698</v>
      </c>
      <c r="G32" s="23" t="n">
        <v>115.613033</v>
      </c>
      <c r="H32" s="23" t="n">
        <v>29.605244</v>
      </c>
    </row>
    <row r="33">
      <c r="A33" s="19" t="n">
        <v>23</v>
      </c>
      <c r="B33" s="19" t="inlineStr">
        <is>
          <t>测点22</t>
        </is>
      </c>
      <c r="C33" s="20" t="n">
        <v>25</v>
      </c>
      <c r="D33" s="21" t="n">
        <v>39.5</v>
      </c>
      <c r="E33" s="22" t="n">
        <v>21.333</v>
      </c>
      <c r="F33" s="22" t="n">
        <v>21.33589879895317</v>
      </c>
      <c r="G33" s="23" t="n">
        <v>115.613231</v>
      </c>
      <c r="H33" s="23" t="n">
        <v>29.605389</v>
      </c>
    </row>
    <row r="34">
      <c r="A34" s="19" t="n">
        <v>24</v>
      </c>
      <c r="B34" s="19" t="inlineStr">
        <is>
          <t>测点23</t>
        </is>
      </c>
      <c r="C34" s="20" t="n">
        <v>31.1</v>
      </c>
      <c r="D34" s="21" t="n">
        <v>49.3</v>
      </c>
      <c r="E34" s="22" t="n">
        <v>21.225</v>
      </c>
      <c r="F34" s="22" t="n">
        <v>21.70645380803644</v>
      </c>
      <c r="G34" s="23" t="n">
        <v>115.613437</v>
      </c>
      <c r="H34" s="23" t="n">
        <v>29.605604</v>
      </c>
    </row>
    <row r="35">
      <c r="A35" s="19" t="n">
        <v>25</v>
      </c>
      <c r="B35" s="19" t="inlineStr">
        <is>
          <t>测点24</t>
        </is>
      </c>
      <c r="C35" s="20" t="n">
        <v>37.2</v>
      </c>
      <c r="D35" s="21" t="n">
        <v>45.4</v>
      </c>
      <c r="E35" s="22" t="n">
        <v>21.522</v>
      </c>
      <c r="F35" s="22" t="n">
        <v>21.59765241074815</v>
      </c>
      <c r="G35" s="23" t="n">
        <v>115.613703</v>
      </c>
      <c r="H35" s="23" t="n">
        <v>29.605846</v>
      </c>
    </row>
    <row r="36">
      <c r="A36" s="19" t="n">
        <v>26</v>
      </c>
      <c r="B36" s="19" t="inlineStr">
        <is>
          <t>测点25</t>
        </is>
      </c>
      <c r="C36" s="20" t="n">
        <v>42.5</v>
      </c>
      <c r="D36" s="21" t="n">
        <v>78.8</v>
      </c>
      <c r="E36" s="22" t="n">
        <v>21.671</v>
      </c>
      <c r="F36" s="22" t="n">
        <v>22.15526207637019</v>
      </c>
      <c r="G36" s="23" t="n">
        <v>115.613784</v>
      </c>
      <c r="H36" s="23" t="n">
        <v>29.606222</v>
      </c>
    </row>
    <row r="37">
      <c r="A37" s="19" t="n">
        <v>27</v>
      </c>
      <c r="B37" s="19" t="inlineStr">
        <is>
          <t>测点26</t>
        </is>
      </c>
      <c r="C37" s="20" t="n">
        <v>0.4</v>
      </c>
      <c r="D37" s="21" t="n">
        <v>30.3</v>
      </c>
      <c r="E37" s="22" t="n">
        <v>22.11</v>
      </c>
      <c r="F37" s="22" t="n">
        <v>22.45746616581647</v>
      </c>
      <c r="G37" s="23" t="n">
        <v>115.613787</v>
      </c>
      <c r="H37" s="23" t="n">
        <v>29.606224</v>
      </c>
    </row>
    <row r="38">
      <c r="A38" s="19" t="n">
        <v>28</v>
      </c>
      <c r="B38" s="19" t="inlineStr">
        <is>
          <t>测点27</t>
        </is>
      </c>
      <c r="C38" s="20" t="n">
        <v>1.2</v>
      </c>
      <c r="D38" s="21" t="n">
        <v>49.3</v>
      </c>
      <c r="E38" s="22" t="n">
        <v>22.116</v>
      </c>
      <c r="F38" s="22" t="n">
        <v>22.171</v>
      </c>
      <c r="G38" s="23" t="n">
        <v>115.613796</v>
      </c>
      <c r="H38" s="23" t="n">
        <v>29.606233</v>
      </c>
    </row>
    <row r="39">
      <c r="A39" s="19" t="n">
        <v>29</v>
      </c>
      <c r="B39" s="19" t="inlineStr">
        <is>
          <t>测点28</t>
        </is>
      </c>
      <c r="C39" s="20" t="n">
        <v>0.6</v>
      </c>
      <c r="D39" s="21" t="n">
        <v>70.59999999999999</v>
      </c>
      <c r="E39" s="22" t="n">
        <v>20.798</v>
      </c>
      <c r="F39" s="22" t="n">
        <v>21.671</v>
      </c>
      <c r="G39" s="23" t="n">
        <v>115.613797</v>
      </c>
      <c r="H39" s="23" t="n">
        <v>29.606238</v>
      </c>
    </row>
    <row r="40">
      <c r="A40" s="19" t="n">
        <v>30</v>
      </c>
      <c r="B40" s="19" t="inlineStr">
        <is>
          <t>测点29</t>
        </is>
      </c>
      <c r="C40" s="20" t="n">
        <v>10</v>
      </c>
      <c r="D40" s="21" t="n">
        <v>66.8</v>
      </c>
      <c r="E40" s="22" t="n">
        <v>20.843</v>
      </c>
      <c r="F40" s="22" t="n">
        <v>21.60433318403361</v>
      </c>
      <c r="G40" s="23" t="n">
        <v>115.613837</v>
      </c>
      <c r="H40" s="23" t="n">
        <v>29.606321</v>
      </c>
    </row>
    <row r="41">
      <c r="A41" s="19" t="n">
        <v>31</v>
      </c>
      <c r="B41" s="19" t="inlineStr">
        <is>
          <t>测点30</t>
        </is>
      </c>
      <c r="C41" s="20" t="n">
        <v>0.4</v>
      </c>
      <c r="D41" s="21" t="n">
        <v>43</v>
      </c>
      <c r="E41" s="22" t="n">
        <v>21.614</v>
      </c>
      <c r="F41" s="22" t="n">
        <v>21.91107875620656</v>
      </c>
      <c r="G41" s="23" t="n">
        <v>115.61384</v>
      </c>
      <c r="H41" s="23" t="n">
        <v>29.606323</v>
      </c>
    </row>
    <row r="42">
      <c r="A42" s="19" t="n">
        <v>32</v>
      </c>
      <c r="B42" s="19" t="inlineStr">
        <is>
          <t>测点31</t>
        </is>
      </c>
      <c r="C42" s="20" t="n">
        <v>6.2</v>
      </c>
      <c r="D42" s="21" t="n">
        <v>49.7</v>
      </c>
      <c r="E42" s="22" t="n">
        <v>21.605</v>
      </c>
      <c r="F42" s="22" t="n">
        <v>21.65</v>
      </c>
      <c r="G42" s="23" t="n">
        <v>115.613881</v>
      </c>
      <c r="H42" s="23" t="n">
        <v>29.606366</v>
      </c>
    </row>
    <row r="43">
      <c r="A43" s="19" t="n">
        <v>33</v>
      </c>
      <c r="B43" s="19" t="inlineStr">
        <is>
          <t>测点32</t>
        </is>
      </c>
      <c r="C43" s="20" t="n">
        <v>0.5</v>
      </c>
      <c r="D43" s="21" t="n">
        <v>25.7</v>
      </c>
      <c r="E43" s="22" t="n">
        <v>21.422</v>
      </c>
      <c r="F43" s="22" t="n">
        <v>21.476</v>
      </c>
      <c r="G43" s="23" t="n">
        <v>115.613885</v>
      </c>
      <c r="H43" s="23" t="n">
        <v>29.606368</v>
      </c>
    </row>
    <row r="44">
      <c r="A44" s="19" t="n">
        <v>34</v>
      </c>
      <c r="B44" s="19" t="inlineStr">
        <is>
          <t>测点33</t>
        </is>
      </c>
      <c r="C44" s="20" t="n">
        <v>32.4</v>
      </c>
      <c r="D44" s="21" t="n">
        <v>71.40000000000001</v>
      </c>
      <c r="E44" s="22" t="n">
        <v>21.159</v>
      </c>
      <c r="F44" s="22" t="n">
        <v>21.27164770706262</v>
      </c>
      <c r="G44" s="23" t="n">
        <v>115.613988</v>
      </c>
      <c r="H44" s="23" t="n">
        <v>29.606646</v>
      </c>
    </row>
    <row r="45">
      <c r="A45" s="19" t="n">
        <v>35</v>
      </c>
      <c r="B45" s="19" t="inlineStr">
        <is>
          <t>测点34</t>
        </is>
      </c>
      <c r="C45" s="20" t="n">
        <v>32.3</v>
      </c>
      <c r="D45" s="21" t="n">
        <v>90.7</v>
      </c>
      <c r="E45" s="22" t="n">
        <v>20.964</v>
      </c>
      <c r="F45" s="22" t="n">
        <v>21.12332578557234</v>
      </c>
      <c r="G45" s="23" t="n">
        <v>115.61398</v>
      </c>
      <c r="H45" s="23" t="n">
        <v>29.606937</v>
      </c>
    </row>
    <row r="46">
      <c r="A46" s="19" t="n">
        <v>36</v>
      </c>
      <c r="B46" s="19" t="inlineStr">
        <is>
          <t>测点35</t>
        </is>
      </c>
      <c r="C46" s="20" t="n">
        <v>32.5</v>
      </c>
      <c r="D46" s="21" t="n">
        <v>57.5</v>
      </c>
      <c r="E46" s="22" t="n">
        <v>21.012</v>
      </c>
      <c r="F46" s="22" t="n">
        <v>21.27600650689935</v>
      </c>
      <c r="G46" s="23" t="n">
        <v>115.614157</v>
      </c>
      <c r="H46" s="23" t="n">
        <v>29.607186</v>
      </c>
    </row>
    <row r="47">
      <c r="A47" s="19" t="n">
        <v>37</v>
      </c>
      <c r="B47" s="19" t="inlineStr">
        <is>
          <t>测点36</t>
        </is>
      </c>
      <c r="C47" s="20" t="n">
        <v>33</v>
      </c>
      <c r="D47" s="21" t="n">
        <v>57</v>
      </c>
      <c r="E47" s="22" t="n">
        <v>20.77</v>
      </c>
      <c r="F47" s="22" t="n">
        <v>20.80378701300313</v>
      </c>
      <c r="G47" s="23" t="n">
        <v>115.614339</v>
      </c>
      <c r="H47" s="23" t="n">
        <v>29.607437</v>
      </c>
    </row>
    <row r="48">
      <c r="A48" s="19" t="n">
        <v>38</v>
      </c>
      <c r="B48" s="19" t="inlineStr">
        <is>
          <t>测点37</t>
        </is>
      </c>
      <c r="C48" s="20" t="n">
        <v>38.8</v>
      </c>
      <c r="D48" s="21" t="n">
        <v>43.7</v>
      </c>
      <c r="E48" s="22" t="n">
        <v>20.705</v>
      </c>
      <c r="F48" s="22" t="n">
        <v>20.89797866187579</v>
      </c>
      <c r="G48" s="23" t="n">
        <v>115.614625</v>
      </c>
      <c r="H48" s="23" t="n">
        <v>29.607682</v>
      </c>
    </row>
    <row r="49">
      <c r="A49" s="19" t="n">
        <v>39</v>
      </c>
      <c r="B49" s="19" t="inlineStr">
        <is>
          <t>测点38</t>
        </is>
      </c>
      <c r="C49" s="20" t="n">
        <v>35.4</v>
      </c>
      <c r="D49" s="21" t="n">
        <v>64.90000000000001</v>
      </c>
      <c r="E49" s="22" t="n">
        <v>20.048</v>
      </c>
      <c r="F49" s="22" t="n">
        <v>20.50311980788178</v>
      </c>
      <c r="G49" s="23" t="n">
        <v>115.614776</v>
      </c>
      <c r="H49" s="23" t="n">
        <v>29.607973</v>
      </c>
    </row>
    <row r="50">
      <c r="A50" s="19" t="n">
        <v>40</v>
      </c>
      <c r="B50" s="19" t="inlineStr">
        <is>
          <t>测点39</t>
        </is>
      </c>
      <c r="C50" s="20" t="n">
        <v>34.5</v>
      </c>
      <c r="D50" s="21" t="n">
        <v>62.2</v>
      </c>
      <c r="E50" s="22" t="n">
        <v>20.3</v>
      </c>
      <c r="F50" s="22" t="n">
        <v>20.77889521405328</v>
      </c>
      <c r="G50" s="23" t="n">
        <v>115.614938</v>
      </c>
      <c r="H50" s="23" t="n">
        <v>29.608251</v>
      </c>
    </row>
    <row r="51">
      <c r="A51" s="19" t="n">
        <v>41</v>
      </c>
      <c r="B51" s="19" t="inlineStr">
        <is>
          <t>测点40</t>
        </is>
      </c>
      <c r="C51" s="20" t="n">
        <v>16.3</v>
      </c>
      <c r="D51" s="21" t="n">
        <v>60.3</v>
      </c>
      <c r="E51" s="22" t="n">
        <v>20.08</v>
      </c>
      <c r="F51" s="22" t="n">
        <v>20.43520689208041</v>
      </c>
      <c r="G51" s="23" t="n">
        <v>115.61502</v>
      </c>
      <c r="H51" s="23" t="n">
        <v>29.60838</v>
      </c>
    </row>
    <row r="52">
      <c r="A52" s="19" t="n">
        <v>42</v>
      </c>
      <c r="B52" s="19" t="inlineStr">
        <is>
          <t>测点41</t>
        </is>
      </c>
      <c r="C52" s="20" t="n">
        <v>23.7</v>
      </c>
      <c r="D52" s="21" t="n">
        <v>62.3</v>
      </c>
      <c r="E52" s="22" t="n">
        <v>19.841</v>
      </c>
      <c r="F52" s="22" t="n">
        <v>20.4118522774182</v>
      </c>
      <c r="G52" s="23" t="n">
        <v>115.615131</v>
      </c>
      <c r="H52" s="23" t="n">
        <v>29.60857</v>
      </c>
    </row>
    <row r="53">
      <c r="A53" s="19" t="n">
        <v>43</v>
      </c>
      <c r="B53" s="19" t="inlineStr">
        <is>
          <t>测点42</t>
        </is>
      </c>
      <c r="C53" s="20" t="n">
        <v>28.5</v>
      </c>
      <c r="D53" s="21" t="n">
        <v>65.5</v>
      </c>
      <c r="E53" s="22" t="n">
        <v>20.089</v>
      </c>
      <c r="F53" s="22" t="n">
        <v>20.09152254529637</v>
      </c>
      <c r="G53" s="23" t="n">
        <v>115.61525</v>
      </c>
      <c r="H53" s="23" t="n">
        <v>29.608805</v>
      </c>
    </row>
    <row r="54">
      <c r="A54" s="19" t="n">
        <v>44</v>
      </c>
      <c r="B54" s="19" t="inlineStr">
        <is>
          <t>测点43</t>
        </is>
      </c>
      <c r="C54" s="20" t="n">
        <v>30.1</v>
      </c>
      <c r="D54" s="21" t="n">
        <v>54.5</v>
      </c>
      <c r="E54" s="22" t="n">
        <v>20.268</v>
      </c>
      <c r="F54" s="22" t="n">
        <v>20.2801740626129</v>
      </c>
      <c r="G54" s="23" t="n">
        <v>115.615427</v>
      </c>
      <c r="H54" s="23" t="n">
        <v>29.609028</v>
      </c>
    </row>
    <row r="55">
      <c r="A55" s="19" t="n">
        <v>45</v>
      </c>
      <c r="B55" s="19" t="inlineStr">
        <is>
          <t>测点44</t>
        </is>
      </c>
      <c r="C55" s="20" t="n">
        <v>28.4</v>
      </c>
      <c r="D55" s="21" t="n">
        <v>62</v>
      </c>
      <c r="E55" s="22" t="n">
        <v>20.179</v>
      </c>
      <c r="F55" s="22" t="n">
        <v>20.38962572698889</v>
      </c>
      <c r="G55" s="23" t="n">
        <v>115.615561</v>
      </c>
      <c r="H55" s="23" t="n">
        <v>29.609255</v>
      </c>
    </row>
    <row r="56">
      <c r="A56" s="19" t="n">
        <v>46</v>
      </c>
      <c r="B56" s="19" t="inlineStr">
        <is>
          <t>测点45</t>
        </is>
      </c>
      <c r="C56" s="20" t="n">
        <v>29.3</v>
      </c>
      <c r="D56" s="21" t="n">
        <v>43.3</v>
      </c>
      <c r="E56" s="22" t="n">
        <v>20.145</v>
      </c>
      <c r="F56" s="22" t="n">
        <v>20.33609676246065</v>
      </c>
      <c r="G56" s="23" t="n">
        <v>115.615778</v>
      </c>
      <c r="H56" s="23" t="n">
        <v>29.609438</v>
      </c>
    </row>
    <row r="57">
      <c r="A57" s="19" t="n">
        <v>47</v>
      </c>
      <c r="B57" s="19" t="inlineStr">
        <is>
          <t>测点46</t>
        </is>
      </c>
      <c r="C57" s="20" t="n">
        <v>35.4</v>
      </c>
      <c r="D57" s="21" t="n">
        <v>48.8</v>
      </c>
      <c r="E57" s="22" t="n">
        <v>20.38</v>
      </c>
      <c r="F57" s="22" t="n">
        <v>20.58777734082513</v>
      </c>
      <c r="G57" s="23" t="n">
        <v>115.616015</v>
      </c>
      <c r="H57" s="23" t="n">
        <v>29.609681</v>
      </c>
    </row>
    <row r="58">
      <c r="A58" s="19" t="n">
        <v>48</v>
      </c>
      <c r="B58" s="19" t="inlineStr">
        <is>
          <t>测点47</t>
        </is>
      </c>
      <c r="C58" s="20" t="n">
        <v>32.8</v>
      </c>
      <c r="D58" s="21" t="n">
        <v>55.7</v>
      </c>
      <c r="E58" s="22" t="n">
        <v>20.186</v>
      </c>
      <c r="F58" s="22" t="n">
        <v>20.478</v>
      </c>
      <c r="G58" s="23" t="n">
        <v>115.616203</v>
      </c>
      <c r="H58" s="23" t="n">
        <v>29.609927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