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大冲水CS006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40.657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115.553936</v>
      </c>
      <c r="C8" s="20" t="n"/>
      <c r="D8" s="1" t="inlineStr">
        <is>
          <t>14.基点纬度(°)</t>
        </is>
      </c>
      <c r="E8" s="31" t="n">
        <v>29.645777</v>
      </c>
      <c r="F8" s="21" t="n"/>
      <c r="G8" s="20" t="n"/>
    </row>
    <row r="9">
      <c r="A9" s="1" t="inlineStr">
        <is>
          <t>15.断面方位角(°)</t>
        </is>
      </c>
      <c r="B9" s="32" t="n">
        <v>250.7943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40.657</v>
      </c>
      <c r="E13" s="35" t="n">
        <v>115.553936</v>
      </c>
      <c r="F13" s="35" t="n">
        <v>29.645777</v>
      </c>
      <c r="G13" s="26" t="inlineStr"/>
    </row>
    <row r="14">
      <c r="A14" s="26" t="n">
        <v>2</v>
      </c>
      <c r="B14" s="26" t="inlineStr">
        <is>
          <t>XX0</t>
        </is>
      </c>
      <c r="C14" s="33" t="n">
        <v>19.2</v>
      </c>
      <c r="D14" s="34" t="n">
        <v>40.179</v>
      </c>
      <c r="E14" s="35" t="n">
        <v>115.553749</v>
      </c>
      <c r="F14" s="35" t="n">
        <v>29.645721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31.2</v>
      </c>
      <c r="D15" s="34" t="n">
        <v>40.48</v>
      </c>
      <c r="E15" s="35" t="n">
        <v>115.553631</v>
      </c>
      <c r="F15" s="35" t="n">
        <v>29.645685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38.8</v>
      </c>
      <c r="D16" s="34" t="n">
        <v>40.579</v>
      </c>
      <c r="E16" s="35" t="n">
        <v>115.553557</v>
      </c>
      <c r="F16" s="35" t="n">
        <v>29.645663</v>
      </c>
      <c r="G16" s="26" t="inlineStr"/>
    </row>
    <row r="17">
      <c r="A17" s="26" t="n">
        <v>5</v>
      </c>
      <c r="B17" s="26" t="inlineStr">
        <is>
          <t>ZDJ</t>
        </is>
      </c>
      <c r="C17" s="33" t="n">
        <v>42.6</v>
      </c>
      <c r="D17" s="34" t="n">
        <v>37.699</v>
      </c>
      <c r="E17" s="35" t="n">
        <v>115.55352</v>
      </c>
      <c r="F17" s="35" t="n">
        <v>29.645651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42.8</v>
      </c>
      <c r="D18" s="34" t="n">
        <v>37.579</v>
      </c>
      <c r="E18" s="35" t="n">
        <v>115.553518</v>
      </c>
      <c r="F18" s="35" t="n">
        <v>29.645651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43.9</v>
      </c>
      <c r="D19" s="34" t="n">
        <v>37.454</v>
      </c>
      <c r="E19" s="35" t="n">
        <v>115.553508</v>
      </c>
      <c r="F19" s="35" t="n">
        <v>29.645648</v>
      </c>
      <c r="G19" s="26" t="inlineStr"/>
    </row>
    <row r="20">
      <c r="A20" s="26" t="n">
        <v>8</v>
      </c>
      <c r="B20" s="26" t="inlineStr">
        <is>
          <t>SD2</t>
        </is>
      </c>
      <c r="C20" s="33" t="n">
        <v>44.9</v>
      </c>
      <c r="D20" s="34" t="n">
        <v>37.335</v>
      </c>
      <c r="E20" s="35" t="n">
        <v>115.553498</v>
      </c>
      <c r="F20" s="35" t="n">
        <v>29.645645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46.5</v>
      </c>
      <c r="D21" s="34" t="n">
        <v>37.366</v>
      </c>
      <c r="E21" s="35" t="n">
        <v>115.553483</v>
      </c>
      <c r="F21" s="35" t="n">
        <v>29.64564</v>
      </c>
      <c r="G21" s="26" t="inlineStr"/>
    </row>
    <row r="22">
      <c r="A22" s="26" t="n">
        <v>10</v>
      </c>
      <c r="B22" s="26" t="inlineStr">
        <is>
          <t>深泓点</t>
        </is>
      </c>
      <c r="C22" s="33" t="n">
        <v>47.5</v>
      </c>
      <c r="D22" s="34" t="n">
        <v>37.321</v>
      </c>
      <c r="E22" s="35" t="n">
        <v>115.553472</v>
      </c>
      <c r="F22" s="35" t="n">
        <v>29.645637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48.5</v>
      </c>
      <c r="D23" s="34" t="n">
        <v>37.443</v>
      </c>
      <c r="E23" s="35" t="n">
        <v>115.553462</v>
      </c>
      <c r="F23" s="35" t="n">
        <v>29.645634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49</v>
      </c>
      <c r="D24" s="34" t="n">
        <v>37.594</v>
      </c>
      <c r="E24" s="35" t="n">
        <v>115.553458</v>
      </c>
      <c r="F24" s="35" t="n">
        <v>29.645633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49.3</v>
      </c>
      <c r="D25" s="34" t="n">
        <v>37.643</v>
      </c>
      <c r="E25" s="35" t="n">
        <v>115.553455</v>
      </c>
      <c r="F25" s="35" t="n">
        <v>29.645632</v>
      </c>
      <c r="G25" s="26" t="inlineStr"/>
    </row>
    <row r="26">
      <c r="A26" s="26" t="n">
        <v>14</v>
      </c>
      <c r="B26" s="26" t="inlineStr">
        <is>
          <t>XX3</t>
        </is>
      </c>
      <c r="C26" s="33" t="n">
        <v>52.4</v>
      </c>
      <c r="D26" s="34" t="n">
        <v>37.79</v>
      </c>
      <c r="E26" s="35" t="n">
        <v>115.553424</v>
      </c>
      <c r="F26" s="35" t="n">
        <v>29.645622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53</v>
      </c>
      <c r="D27" s="34" t="n">
        <v>38.127</v>
      </c>
      <c r="E27" s="35" t="n">
        <v>115.553419</v>
      </c>
      <c r="F27" s="35" t="n">
        <v>29.645621</v>
      </c>
      <c r="G27" s="26" t="inlineStr"/>
    </row>
    <row r="28">
      <c r="A28" s="26" t="n">
        <v>16</v>
      </c>
      <c r="B28" s="26" t="inlineStr">
        <is>
          <t>XX1</t>
        </is>
      </c>
      <c r="C28" s="33" t="n">
        <v>53.9</v>
      </c>
      <c r="D28" s="34" t="n">
        <v>38.306</v>
      </c>
      <c r="E28" s="35" t="n">
        <v>115.55341</v>
      </c>
      <c r="F28" s="35" t="n">
        <v>29.645618</v>
      </c>
      <c r="G28" s="26" t="inlineStr"/>
    </row>
    <row r="29">
      <c r="A29" s="26" t="n">
        <v>17</v>
      </c>
      <c r="B29" s="26" t="inlineStr">
        <is>
          <t>XX0</t>
        </is>
      </c>
      <c r="C29" s="33" t="n">
        <v>55.2</v>
      </c>
      <c r="D29" s="34" t="n">
        <v>39.411</v>
      </c>
      <c r="E29" s="35" t="n">
        <v>115.553398</v>
      </c>
      <c r="F29" s="35" t="n">
        <v>29.645614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56.3</v>
      </c>
      <c r="D30" s="34" t="n">
        <v>39.354</v>
      </c>
      <c r="E30" s="35" t="n">
        <v>115.553386</v>
      </c>
      <c r="F30" s="35" t="n">
        <v>29.645611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58.5</v>
      </c>
      <c r="D31" s="34" t="n">
        <v>40.596</v>
      </c>
      <c r="E31" s="35" t="n">
        <v>115.553365</v>
      </c>
      <c r="F31" s="35" t="n">
        <v>29.645604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70.7</v>
      </c>
      <c r="D32" s="34" t="n">
        <v>40.647</v>
      </c>
      <c r="E32" s="35" t="n">
        <v>115.553246</v>
      </c>
      <c r="F32" s="35" t="n">
        <v>29.645568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71.7</v>
      </c>
      <c r="D33" s="34" t="n">
        <v>41.321</v>
      </c>
      <c r="E33" s="35" t="n">
        <v>115.553236</v>
      </c>
      <c r="F33" s="35" t="n">
        <v>29.645565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