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61.566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115.479976</v>
      </c>
      <c r="C8" s="20" t="n"/>
      <c r="D8" s="1" t="inlineStr">
        <is>
          <t>14.基点纬度(°)</t>
        </is>
      </c>
      <c r="E8" s="31" t="n">
        <v>29.629222</v>
      </c>
      <c r="F8" s="21" t="n"/>
      <c r="G8" s="20" t="n"/>
    </row>
    <row r="9">
      <c r="A9" s="1" t="inlineStr">
        <is>
          <t>15.断面方位角(°)</t>
        </is>
      </c>
      <c r="B9" s="32" t="n">
        <v>100.4394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61.566</v>
      </c>
      <c r="E13" s="35" t="n">
        <v>115.479976</v>
      </c>
      <c r="F13" s="35" t="n">
        <v>29.629222</v>
      </c>
      <c r="G13" s="26" t="inlineStr">
        <is>
          <t>0.042</t>
        </is>
      </c>
    </row>
    <row r="14">
      <c r="A14" s="26" t="n">
        <v>2</v>
      </c>
      <c r="B14" s="26" t="inlineStr">
        <is>
          <t>XX3</t>
        </is>
      </c>
      <c r="C14" s="33" t="n">
        <v>3.9</v>
      </c>
      <c r="D14" s="34" t="n">
        <v>61.579</v>
      </c>
      <c r="E14" s="35" t="n">
        <v>115.480016</v>
      </c>
      <c r="F14" s="35" t="n">
        <v>29.629216</v>
      </c>
      <c r="G14" s="26" t="inlineStr">
        <is>
          <t>0.042</t>
        </is>
      </c>
    </row>
    <row r="15">
      <c r="A15" s="26" t="n">
        <v>3</v>
      </c>
      <c r="B15" s="26" t="inlineStr">
        <is>
          <t>XX2</t>
        </is>
      </c>
      <c r="C15" s="33" t="n">
        <v>14.3</v>
      </c>
      <c r="D15" s="34" t="n">
        <v>61.785</v>
      </c>
      <c r="E15" s="35" t="n">
        <v>115.480121</v>
      </c>
      <c r="F15" s="35" t="n">
        <v>29.629199</v>
      </c>
      <c r="G15" s="26" t="inlineStr">
        <is>
          <t>0.042</t>
        </is>
      </c>
    </row>
    <row r="16">
      <c r="A16" s="26" t="n">
        <v>4</v>
      </c>
      <c r="B16" s="26" t="inlineStr">
        <is>
          <t>XX1</t>
        </is>
      </c>
      <c r="C16" s="33" t="n">
        <v>28.9</v>
      </c>
      <c r="D16" s="34" t="n">
        <v>61.60599999999999</v>
      </c>
      <c r="E16" s="35" t="n">
        <v>115.48027</v>
      </c>
      <c r="F16" s="35" t="n">
        <v>29.629175</v>
      </c>
      <c r="G16" s="26" t="inlineStr">
        <is>
          <t>0.042</t>
        </is>
      </c>
    </row>
    <row r="17">
      <c r="A17" s="26" t="n">
        <v>5</v>
      </c>
      <c r="B17" s="26" t="inlineStr">
        <is>
          <t>左堤顶</t>
        </is>
      </c>
      <c r="C17" s="33" t="n">
        <v>31.4</v>
      </c>
      <c r="D17" s="34" t="n">
        <v>61.608</v>
      </c>
      <c r="E17" s="35" t="n">
        <v>115.480294</v>
      </c>
      <c r="F17" s="35" t="n">
        <v>29.629171</v>
      </c>
      <c r="G17" s="26" t="inlineStr">
        <is>
          <t>0.042</t>
        </is>
      </c>
    </row>
    <row r="18">
      <c r="A18" s="26" t="n">
        <v>6</v>
      </c>
      <c r="B18" s="26" t="inlineStr">
        <is>
          <t>XX1</t>
        </is>
      </c>
      <c r="C18" s="33" t="n">
        <v>44</v>
      </c>
      <c r="D18" s="34" t="n">
        <v>57.384</v>
      </c>
      <c r="E18" s="35" t="n">
        <v>115.480423</v>
      </c>
      <c r="F18" s="35" t="n">
        <v>29.629151</v>
      </c>
      <c r="G18" s="26" t="inlineStr">
        <is>
          <t>0.042</t>
        </is>
      </c>
    </row>
    <row r="19">
      <c r="A19" s="26" t="n">
        <v>7</v>
      </c>
      <c r="B19" s="26" t="inlineStr">
        <is>
          <t>KX</t>
        </is>
      </c>
      <c r="C19" s="33" t="n">
        <v>54.6</v>
      </c>
      <c r="D19" s="34" t="n">
        <v>57.113</v>
      </c>
      <c r="E19" s="35" t="n">
        <v>115.48053</v>
      </c>
      <c r="F19" s="35" t="n">
        <v>29.629134</v>
      </c>
      <c r="G19" s="26" t="inlineStr">
        <is>
          <t>0.042</t>
        </is>
      </c>
    </row>
    <row r="20">
      <c r="A20" s="26" t="n">
        <v>8</v>
      </c>
      <c r="B20" s="26" t="inlineStr">
        <is>
          <t>ZSB</t>
        </is>
      </c>
      <c r="C20" s="33" t="n">
        <v>59.7</v>
      </c>
      <c r="D20" s="34" t="n">
        <v>56.503</v>
      </c>
      <c r="E20" s="35" t="n">
        <v>115.480582</v>
      </c>
      <c r="F20" s="35" t="n">
        <v>29.629125</v>
      </c>
      <c r="G20" s="26" t="inlineStr">
        <is>
          <t>0.042</t>
        </is>
      </c>
    </row>
    <row r="21">
      <c r="A21" s="26" t="n">
        <v>9</v>
      </c>
      <c r="B21" s="26" t="inlineStr">
        <is>
          <t>SD5</t>
        </is>
      </c>
      <c r="C21" s="33" t="n">
        <v>62.6</v>
      </c>
      <c r="D21" s="34" t="n">
        <v>56.377</v>
      </c>
      <c r="E21" s="35" t="n">
        <v>115.480612</v>
      </c>
      <c r="F21" s="35" t="n">
        <v>29.629121</v>
      </c>
      <c r="G21" s="26" t="inlineStr">
        <is>
          <t>0.042</t>
        </is>
      </c>
    </row>
    <row r="22">
      <c r="A22" s="26" t="n">
        <v>10</v>
      </c>
      <c r="B22" s="26" t="inlineStr">
        <is>
          <t>SD4</t>
        </is>
      </c>
      <c r="C22" s="33" t="n">
        <v>79.09999999999999</v>
      </c>
      <c r="D22" s="34" t="n">
        <v>56.057</v>
      </c>
      <c r="E22" s="35" t="n">
        <v>115.480778</v>
      </c>
      <c r="F22" s="35" t="n">
        <v>29.629094</v>
      </c>
      <c r="G22" s="26" t="inlineStr">
        <is>
          <t>0.042</t>
        </is>
      </c>
    </row>
    <row r="23">
      <c r="A23" s="26" t="n">
        <v>11</v>
      </c>
      <c r="B23" s="26" t="inlineStr">
        <is>
          <t>深泓点</t>
        </is>
      </c>
      <c r="C23" s="33" t="n">
        <v>97</v>
      </c>
      <c r="D23" s="34" t="n">
        <v>55.653</v>
      </c>
      <c r="E23" s="35" t="n">
        <v>115.480961</v>
      </c>
      <c r="F23" s="35" t="n">
        <v>29.629065</v>
      </c>
      <c r="G23" s="26" t="inlineStr">
        <is>
          <t>0.042</t>
        </is>
      </c>
    </row>
    <row r="24">
      <c r="A24" s="26" t="n">
        <v>12</v>
      </c>
      <c r="B24" s="26" t="inlineStr">
        <is>
          <t>SD2</t>
        </is>
      </c>
      <c r="C24" s="33" t="n">
        <v>102.4</v>
      </c>
      <c r="D24" s="34" t="n">
        <v>55.767</v>
      </c>
      <c r="E24" s="35" t="n">
        <v>115.481015</v>
      </c>
      <c r="F24" s="35" t="n">
        <v>29.629056</v>
      </c>
      <c r="G24" s="26" t="inlineStr">
        <is>
          <t>0.042</t>
        </is>
      </c>
    </row>
    <row r="25">
      <c r="A25" s="26" t="n">
        <v>13</v>
      </c>
      <c r="B25" s="26" t="inlineStr">
        <is>
          <t>SD1</t>
        </is>
      </c>
      <c r="C25" s="33" t="n">
        <v>108.5</v>
      </c>
      <c r="D25" s="34" t="n">
        <v>55.953</v>
      </c>
      <c r="E25" s="35" t="n">
        <v>115.481077</v>
      </c>
      <c r="F25" s="35" t="n">
        <v>29.629046</v>
      </c>
      <c r="G25" s="26" t="inlineStr">
        <is>
          <t>0.042</t>
        </is>
      </c>
    </row>
    <row r="26">
      <c r="A26" s="26" t="n">
        <v>14</v>
      </c>
      <c r="B26" s="26" t="inlineStr">
        <is>
          <t>YSB</t>
        </is>
      </c>
      <c r="C26" s="33" t="n">
        <v>110.2</v>
      </c>
      <c r="D26" s="34" t="n">
        <v>56.46</v>
      </c>
      <c r="E26" s="35" t="n">
        <v>115.481095</v>
      </c>
      <c r="F26" s="35" t="n">
        <v>29.629043</v>
      </c>
      <c r="G26" s="26" t="inlineStr">
        <is>
          <t>0.042</t>
        </is>
      </c>
    </row>
    <row r="27">
      <c r="A27" s="26" t="n">
        <v>15</v>
      </c>
      <c r="B27" s="26" t="inlineStr">
        <is>
          <t>XX1</t>
        </is>
      </c>
      <c r="C27" s="33" t="n">
        <v>111.2</v>
      </c>
      <c r="D27" s="34" t="n">
        <v>56.528</v>
      </c>
      <c r="E27" s="35" t="n">
        <v>115.481105</v>
      </c>
      <c r="F27" s="35" t="n">
        <v>29.629042</v>
      </c>
      <c r="G27" s="26" t="inlineStr">
        <is>
          <t>0.042</t>
        </is>
      </c>
    </row>
    <row r="28">
      <c r="A28" s="26" t="n">
        <v>16</v>
      </c>
      <c r="B28" s="26" t="inlineStr">
        <is>
          <t>KX</t>
        </is>
      </c>
      <c r="C28" s="33" t="n">
        <v>123.9</v>
      </c>
      <c r="D28" s="34" t="n">
        <v>56.821</v>
      </c>
      <c r="E28" s="35" t="n">
        <v>115.481233</v>
      </c>
      <c r="F28" s="35" t="n">
        <v>29.629021</v>
      </c>
      <c r="G28" s="26" t="inlineStr">
        <is>
          <t>0.042</t>
        </is>
      </c>
    </row>
    <row r="29">
      <c r="A29" s="26" t="n">
        <v>17</v>
      </c>
      <c r="B29" s="26" t="inlineStr">
        <is>
          <t>右堤顶</t>
        </is>
      </c>
      <c r="C29" s="33" t="n">
        <v>135.6</v>
      </c>
      <c r="D29" s="34" t="n">
        <v>62.004</v>
      </c>
      <c r="E29" s="35" t="n">
        <v>115.481353</v>
      </c>
      <c r="F29" s="35" t="n">
        <v>29.629002</v>
      </c>
      <c r="G29" s="26" t="inlineStr">
        <is>
          <t>0.042</t>
        </is>
      </c>
    </row>
    <row r="30">
      <c r="A30" s="26" t="n">
        <v>18</v>
      </c>
      <c r="B30" s="26" t="inlineStr">
        <is>
          <t>XX3</t>
        </is>
      </c>
      <c r="C30" s="33" t="n">
        <v>144.9</v>
      </c>
      <c r="D30" s="34" t="n">
        <v>62.129</v>
      </c>
      <c r="E30" s="35" t="n">
        <v>115.481447</v>
      </c>
      <c r="F30" s="35" t="n">
        <v>29.628987</v>
      </c>
      <c r="G30" s="26" t="inlineStr">
        <is>
          <t>0.042</t>
        </is>
      </c>
    </row>
    <row r="31">
      <c r="A31" s="26" t="n">
        <v>19</v>
      </c>
      <c r="B31" s="26" t="inlineStr">
        <is>
          <t>XX2</t>
        </is>
      </c>
      <c r="C31" s="33" t="n">
        <v>157.8</v>
      </c>
      <c r="D31" s="34" t="n">
        <v>62.152</v>
      </c>
      <c r="E31" s="35" t="n">
        <v>115.481578</v>
      </c>
      <c r="F31" s="35" t="n">
        <v>29.628966</v>
      </c>
      <c r="G31" s="26" t="inlineStr">
        <is>
          <t>0.042</t>
        </is>
      </c>
    </row>
    <row r="32">
      <c r="A32" s="26" t="n">
        <v>20</v>
      </c>
      <c r="B32" s="26" t="inlineStr">
        <is>
          <t>XX1</t>
        </is>
      </c>
      <c r="C32" s="33" t="n">
        <v>168.2</v>
      </c>
      <c r="D32" s="34" t="n">
        <v>61.948</v>
      </c>
      <c r="E32" s="35" t="n">
        <v>115.481683</v>
      </c>
      <c r="F32" s="35" t="n">
        <v>29.628949</v>
      </c>
      <c r="G32" s="26" t="inlineStr">
        <is>
          <t>0.042</t>
        </is>
      </c>
    </row>
    <row r="33">
      <c r="A33" s="26" t="n">
        <v>21</v>
      </c>
      <c r="B33" s="26" t="inlineStr">
        <is>
          <t>YJ</t>
        </is>
      </c>
      <c r="C33" s="33" t="n">
        <v>174.4</v>
      </c>
      <c r="D33" s="34" t="n">
        <v>63.091</v>
      </c>
      <c r="E33" s="35" t="n">
        <v>115.481746</v>
      </c>
      <c r="F33" s="35" t="n">
        <v>29.628939</v>
      </c>
      <c r="G33" s="26" t="inlineStr">
        <is>
          <t>0.042</t>
        </is>
      </c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