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瑞昌市洪下乡张家铺村瓜坑</t>
        </is>
      </c>
      <c r="C2" s="20" t="n"/>
      <c r="D2" s="1" t="inlineStr">
        <is>
          <t>2.行政区划代码</t>
        </is>
      </c>
      <c r="E2" s="15" t="inlineStr">
        <is>
          <t>360481203200103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木板泉</t>
        </is>
      </c>
      <c r="C3" s="20" t="n"/>
      <c r="D3" s="1" t="inlineStr">
        <is>
          <t>4.河流代码</t>
        </is>
      </c>
      <c r="E3" s="15" t="inlineStr">
        <is>
          <t>AFAE900121B00000Z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木板泉CS002</t>
        </is>
      </c>
      <c r="C4" s="20" t="n"/>
      <c r="D4" s="1" t="inlineStr">
        <is>
          <t>6.断面标识</t>
        </is>
      </c>
      <c r="E4" s="7" t="inlineStr">
        <is>
          <t>控制断面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61.006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115.478321</v>
      </c>
      <c r="C8" s="20" t="n"/>
      <c r="D8" s="1" t="inlineStr">
        <is>
          <t>14.基点纬度(°)</t>
        </is>
      </c>
      <c r="E8" s="31" t="n">
        <v>29.626999</v>
      </c>
      <c r="F8" s="21" t="n"/>
      <c r="G8" s="20" t="n"/>
    </row>
    <row r="9">
      <c r="A9" s="1" t="inlineStr">
        <is>
          <t>15.断面方位角(°)</t>
        </is>
      </c>
      <c r="B9" s="32" t="n">
        <v>101.919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61.006</v>
      </c>
      <c r="E13" s="35" t="n">
        <v>115.478321</v>
      </c>
      <c r="F13" s="35" t="n">
        <v>29.626999</v>
      </c>
      <c r="G13" s="26" t="inlineStr">
        <is>
          <t>0.36</t>
        </is>
      </c>
    </row>
    <row r="14">
      <c r="A14" s="26" t="n">
        <v>2</v>
      </c>
      <c r="B14" s="26" t="inlineStr">
        <is>
          <t>XX</t>
        </is>
      </c>
      <c r="C14" s="33" t="n">
        <v>5.9</v>
      </c>
      <c r="D14" s="34" t="n">
        <v>60.48399999999999</v>
      </c>
      <c r="E14" s="35" t="n">
        <v>115.478381</v>
      </c>
      <c r="F14" s="35" t="n">
        <v>29.626988</v>
      </c>
      <c r="G14" s="26" t="inlineStr">
        <is>
          <t>0.36</t>
        </is>
      </c>
    </row>
    <row r="15">
      <c r="A15" s="26" t="n">
        <v>3</v>
      </c>
      <c r="B15" s="26" t="inlineStr">
        <is>
          <t>XX</t>
        </is>
      </c>
      <c r="C15" s="33" t="n">
        <v>62.6</v>
      </c>
      <c r="D15" s="34" t="n">
        <v>60.79</v>
      </c>
      <c r="E15" s="35" t="n">
        <v>115.478953</v>
      </c>
      <c r="F15" s="35" t="n">
        <v>29.626883</v>
      </c>
      <c r="G15" s="26" t="inlineStr">
        <is>
          <t>0.36</t>
        </is>
      </c>
    </row>
    <row r="16">
      <c r="A16" s="26" t="n">
        <v>4</v>
      </c>
      <c r="B16" s="26" t="inlineStr">
        <is>
          <t>XX</t>
        </is>
      </c>
      <c r="C16" s="33" t="n">
        <v>110.4</v>
      </c>
      <c r="D16" s="34" t="n">
        <v>60.851</v>
      </c>
      <c r="E16" s="35" t="n">
        <v>115.479437</v>
      </c>
      <c r="F16" s="35" t="n">
        <v>29.626794</v>
      </c>
      <c r="G16" s="26" t="inlineStr">
        <is>
          <t>0.36</t>
        </is>
      </c>
    </row>
    <row r="17">
      <c r="A17" s="26" t="n">
        <v>5</v>
      </c>
      <c r="B17" s="26" t="inlineStr">
        <is>
          <t>XX</t>
        </is>
      </c>
      <c r="C17" s="33" t="n">
        <v>143.1</v>
      </c>
      <c r="D17" s="34" t="n">
        <v>60.837</v>
      </c>
      <c r="E17" s="35" t="n">
        <v>115.479767</v>
      </c>
      <c r="F17" s="35" t="n">
        <v>29.626734</v>
      </c>
      <c r="G17" s="26" t="inlineStr">
        <is>
          <t>0.36</t>
        </is>
      </c>
    </row>
    <row r="18">
      <c r="A18" s="26" t="n">
        <v>6</v>
      </c>
      <c r="B18" s="26" t="inlineStr">
        <is>
          <t>XX</t>
        </is>
      </c>
      <c r="C18" s="33" t="n">
        <v>209</v>
      </c>
      <c r="D18" s="34" t="n">
        <v>60.473</v>
      </c>
      <c r="E18" s="35" t="n">
        <v>115.480433</v>
      </c>
      <c r="F18" s="35" t="n">
        <v>29.626612</v>
      </c>
      <c r="G18" s="26" t="inlineStr">
        <is>
          <t>0.36</t>
        </is>
      </c>
    </row>
    <row r="19">
      <c r="A19" s="26" t="n">
        <v>7</v>
      </c>
      <c r="B19" s="26" t="inlineStr">
        <is>
          <t>XX</t>
        </is>
      </c>
      <c r="C19" s="33" t="n">
        <v>274.1</v>
      </c>
      <c r="D19" s="34" t="n">
        <v>61.047</v>
      </c>
      <c r="E19" s="35" t="n">
        <v>115.481091</v>
      </c>
      <c r="F19" s="35" t="n">
        <v>29.626491</v>
      </c>
      <c r="G19" s="26" t="inlineStr">
        <is>
          <t>0.36</t>
        </is>
      </c>
    </row>
    <row r="20">
      <c r="A20" s="26" t="n">
        <v>8</v>
      </c>
      <c r="B20" s="26" t="inlineStr">
        <is>
          <t>XX</t>
        </is>
      </c>
      <c r="C20" s="33" t="n">
        <v>276.5</v>
      </c>
      <c r="D20" s="34" t="n">
        <v>62.087</v>
      </c>
      <c r="E20" s="35" t="n">
        <v>115.481114</v>
      </c>
      <c r="F20" s="35" t="n">
        <v>29.626486</v>
      </c>
      <c r="G20" s="26" t="inlineStr">
        <is>
          <t>0.36</t>
        </is>
      </c>
    </row>
    <row r="21">
      <c r="A21" s="26" t="n">
        <v>9</v>
      </c>
      <c r="B21" s="26" t="inlineStr">
        <is>
          <t>左堤顶</t>
        </is>
      </c>
      <c r="C21" s="33" t="n">
        <v>277.9</v>
      </c>
      <c r="D21" s="34" t="n">
        <v>62.287</v>
      </c>
      <c r="E21" s="35" t="n">
        <v>115.481128</v>
      </c>
      <c r="F21" s="35" t="n">
        <v>29.626484</v>
      </c>
      <c r="G21" s="26" t="inlineStr">
        <is>
          <t>0.36</t>
        </is>
      </c>
    </row>
    <row r="22">
      <c r="A22" s="26" t="n">
        <v>10</v>
      </c>
      <c r="B22" s="26" t="inlineStr">
        <is>
          <t>ZDJ</t>
        </is>
      </c>
      <c r="C22" s="33" t="n">
        <v>281.1</v>
      </c>
      <c r="D22" s="34" t="n">
        <v>59.339</v>
      </c>
      <c r="E22" s="35" t="n">
        <v>115.481161</v>
      </c>
      <c r="F22" s="35" t="n">
        <v>29.626478</v>
      </c>
      <c r="G22" s="26" t="inlineStr">
        <is>
          <t>0.36</t>
        </is>
      </c>
    </row>
    <row r="23">
      <c r="A23" s="26" t="n">
        <v>11</v>
      </c>
      <c r="B23" s="26" t="inlineStr">
        <is>
          <t>ZSB</t>
        </is>
      </c>
      <c r="C23" s="33" t="n">
        <v>292.8</v>
      </c>
      <c r="D23" s="34" t="n">
        <v>58.457</v>
      </c>
      <c r="E23" s="35" t="n">
        <v>115.481279</v>
      </c>
      <c r="F23" s="35" t="n">
        <v>29.626456</v>
      </c>
      <c r="G23" s="26" t="inlineStr">
        <is>
          <t>0.36</t>
        </is>
      </c>
    </row>
    <row r="24">
      <c r="A24" s="26" t="n">
        <v>12</v>
      </c>
      <c r="B24" s="26" t="inlineStr">
        <is>
          <t>SD</t>
        </is>
      </c>
      <c r="C24" s="33" t="n">
        <v>294.4</v>
      </c>
      <c r="D24" s="34" t="n">
        <v>58.195</v>
      </c>
      <c r="E24" s="35" t="n">
        <v>115.481295</v>
      </c>
      <c r="F24" s="35" t="n">
        <v>29.626453</v>
      </c>
      <c r="G24" s="26" t="inlineStr">
        <is>
          <t>0.36</t>
        </is>
      </c>
    </row>
    <row r="25">
      <c r="A25" s="26" t="n">
        <v>13</v>
      </c>
      <c r="B25" s="26" t="inlineStr">
        <is>
          <t>深泓点</t>
        </is>
      </c>
      <c r="C25" s="33" t="n">
        <v>297.3</v>
      </c>
      <c r="D25" s="34" t="n">
        <v>58.008</v>
      </c>
      <c r="E25" s="35" t="n">
        <v>115.481324</v>
      </c>
      <c r="F25" s="35" t="n">
        <v>29.626448</v>
      </c>
      <c r="G25" s="26" t="inlineStr">
        <is>
          <t>0.36</t>
        </is>
      </c>
    </row>
    <row r="26">
      <c r="A26" s="26" t="n">
        <v>14</v>
      </c>
      <c r="B26" s="26" t="inlineStr">
        <is>
          <t>SD</t>
        </is>
      </c>
      <c r="C26" s="33" t="n">
        <v>299.2</v>
      </c>
      <c r="D26" s="34" t="n">
        <v>58.139</v>
      </c>
      <c r="E26" s="35" t="n">
        <v>115.481344</v>
      </c>
      <c r="F26" s="35" t="n">
        <v>29.626444</v>
      </c>
      <c r="G26" s="26" t="inlineStr">
        <is>
          <t>0.36</t>
        </is>
      </c>
    </row>
    <row r="27">
      <c r="A27" s="26" t="n">
        <v>15</v>
      </c>
      <c r="B27" s="26" t="inlineStr">
        <is>
          <t>YDJ</t>
        </is>
      </c>
      <c r="C27" s="33" t="n">
        <v>300.6</v>
      </c>
      <c r="D27" s="34" t="n">
        <v>58.214</v>
      </c>
      <c r="E27" s="35" t="n">
        <v>115.481358</v>
      </c>
      <c r="F27" s="35" t="n">
        <v>29.626442</v>
      </c>
      <c r="G27" s="26" t="inlineStr">
        <is>
          <t>0.36</t>
        </is>
      </c>
    </row>
    <row r="28">
      <c r="A28" s="26" t="n">
        <v>16</v>
      </c>
      <c r="B28" s="26" t="inlineStr">
        <is>
          <t>YSB</t>
        </is>
      </c>
      <c r="C28" s="33" t="n">
        <v>301.4</v>
      </c>
      <c r="D28" s="34" t="n">
        <v>58.565</v>
      </c>
      <c r="E28" s="35" t="n">
        <v>115.481366</v>
      </c>
      <c r="F28" s="35" t="n">
        <v>29.62644</v>
      </c>
      <c r="G28" s="26" t="inlineStr">
        <is>
          <t>0.36</t>
        </is>
      </c>
    </row>
    <row r="29">
      <c r="A29" s="26" t="n">
        <v>17</v>
      </c>
      <c r="B29" s="26" t="inlineStr">
        <is>
          <t>右堤顶</t>
        </is>
      </c>
      <c r="C29" s="33" t="n">
        <v>304.5</v>
      </c>
      <c r="D29" s="34" t="n">
        <v>62.41099999999999</v>
      </c>
      <c r="E29" s="35" t="n">
        <v>115.481397</v>
      </c>
      <c r="F29" s="35" t="n">
        <v>29.626435</v>
      </c>
      <c r="G29" s="26" t="inlineStr">
        <is>
          <t>0.36</t>
        </is>
      </c>
    </row>
    <row r="30">
      <c r="A30" s="26" t="n">
        <v>18</v>
      </c>
      <c r="B30" s="26" t="inlineStr">
        <is>
          <t>XX</t>
        </is>
      </c>
      <c r="C30" s="33" t="n">
        <v>316.1</v>
      </c>
      <c r="D30" s="34" t="n">
        <v>61.903</v>
      </c>
      <c r="E30" s="35" t="n">
        <v>115.481514</v>
      </c>
      <c r="F30" s="35" t="n">
        <v>29.626413</v>
      </c>
      <c r="G30" s="26" t="inlineStr">
        <is>
          <t>0.36</t>
        </is>
      </c>
    </row>
    <row r="31">
      <c r="A31" s="26" t="n">
        <v>19</v>
      </c>
      <c r="B31" s="26" t="inlineStr">
        <is>
          <t>XX</t>
        </is>
      </c>
      <c r="C31" s="33" t="n">
        <v>331.3</v>
      </c>
      <c r="D31" s="34" t="n">
        <v>59.877</v>
      </c>
      <c r="E31" s="35" t="n">
        <v>115.481668</v>
      </c>
      <c r="F31" s="35" t="n">
        <v>29.626385</v>
      </c>
      <c r="G31" s="26" t="inlineStr">
        <is>
          <t>0.36</t>
        </is>
      </c>
    </row>
    <row r="32">
      <c r="A32" s="26" t="n">
        <v>20</v>
      </c>
      <c r="B32" s="26" t="inlineStr">
        <is>
          <t>XX</t>
        </is>
      </c>
      <c r="C32" s="33" t="n">
        <v>351.8</v>
      </c>
      <c r="D32" s="34" t="n">
        <v>59.512</v>
      </c>
      <c r="E32" s="35" t="n">
        <v>115.481875</v>
      </c>
      <c r="F32" s="35" t="n">
        <v>29.626347</v>
      </c>
      <c r="G32" s="26" t="inlineStr">
        <is>
          <t>0.36</t>
        </is>
      </c>
    </row>
    <row r="33">
      <c r="A33" s="26" t="n">
        <v>21</v>
      </c>
      <c r="B33" s="26" t="inlineStr">
        <is>
          <t>XX</t>
        </is>
      </c>
      <c r="C33" s="33" t="n">
        <v>383.5</v>
      </c>
      <c r="D33" s="34" t="n">
        <v>59.32</v>
      </c>
      <c r="E33" s="35" t="n">
        <v>115.482195</v>
      </c>
      <c r="F33" s="35" t="n">
        <v>29.626288</v>
      </c>
      <c r="G33" s="26" t="inlineStr">
        <is>
          <t>0.36</t>
        </is>
      </c>
    </row>
    <row r="34">
      <c r="A34" s="26" t="n">
        <v>22</v>
      </c>
      <c r="B34" s="26" t="inlineStr">
        <is>
          <t>XX</t>
        </is>
      </c>
      <c r="C34" s="33" t="n">
        <v>432.3</v>
      </c>
      <c r="D34" s="34" t="n">
        <v>59.076</v>
      </c>
      <c r="E34" s="35" t="n">
        <v>115.482688</v>
      </c>
      <c r="F34" s="35" t="n">
        <v>29.626198</v>
      </c>
      <c r="G34" s="26" t="inlineStr">
        <is>
          <t>0.36</t>
        </is>
      </c>
    </row>
    <row r="35">
      <c r="A35" s="26" t="n">
        <v>23</v>
      </c>
      <c r="B35" s="26" t="inlineStr">
        <is>
          <t>XX</t>
        </is>
      </c>
      <c r="C35" s="33" t="n">
        <v>465</v>
      </c>
      <c r="D35" s="34" t="n">
        <v>59.31</v>
      </c>
      <c r="E35" s="35" t="n">
        <v>115.483019</v>
      </c>
      <c r="F35" s="35" t="n">
        <v>29.626137</v>
      </c>
      <c r="G35" s="26" t="inlineStr">
        <is>
          <t>0.36</t>
        </is>
      </c>
    </row>
    <row r="36">
      <c r="A36" s="26" t="n">
        <v>24</v>
      </c>
      <c r="B36" s="26" t="inlineStr">
        <is>
          <t>XX</t>
        </is>
      </c>
      <c r="C36" s="33" t="n">
        <v>471.6</v>
      </c>
      <c r="D36" s="34" t="n">
        <v>60.058</v>
      </c>
      <c r="E36" s="35" t="n">
        <v>115.483086</v>
      </c>
      <c r="F36" s="35" t="n">
        <v>29.626125</v>
      </c>
      <c r="G36" s="26" t="inlineStr">
        <is>
          <t>0.36</t>
        </is>
      </c>
    </row>
    <row r="37">
      <c r="A37" s="26" t="n">
        <v>25</v>
      </c>
      <c r="B37" s="26" t="inlineStr">
        <is>
          <t>YJ</t>
        </is>
      </c>
      <c r="C37" s="33" t="n">
        <v>477.6</v>
      </c>
      <c r="D37" s="34" t="n">
        <v>61.433</v>
      </c>
      <c r="E37" s="35" t="n">
        <v>115.483146</v>
      </c>
      <c r="F37" s="35" t="n">
        <v>29.626114</v>
      </c>
      <c r="G37" s="26" t="inlineStr">
        <is>
          <t>0.36</t>
        </is>
      </c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2026-05-18T03:25:06Z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