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大冲水CS003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40.623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115.552074</v>
      </c>
      <c r="C8" s="20" t="n"/>
      <c r="D8" s="1" t="inlineStr">
        <is>
          <t>14.基点纬度(°)</t>
        </is>
      </c>
      <c r="E8" s="31" t="n">
        <v>29.644207</v>
      </c>
      <c r="F8" s="21" t="n"/>
      <c r="G8" s="20" t="n"/>
    </row>
    <row r="9">
      <c r="A9" s="1" t="inlineStr">
        <is>
          <t>15.断面方位角(°)</t>
        </is>
      </c>
      <c r="B9" s="32" t="n">
        <v>274.113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40.623</v>
      </c>
      <c r="E13" s="35" t="n">
        <v>115.552074</v>
      </c>
      <c r="F13" s="35" t="n">
        <v>29.644207</v>
      </c>
      <c r="G13" s="26" t="inlineStr"/>
    </row>
    <row r="14">
      <c r="A14" s="26" t="n">
        <v>2</v>
      </c>
      <c r="B14" s="26" t="inlineStr">
        <is>
          <t>XX0</t>
        </is>
      </c>
      <c r="C14" s="33" t="n">
        <v>0.3</v>
      </c>
      <c r="D14" s="34" t="n">
        <v>39.561</v>
      </c>
      <c r="E14" s="35" t="n">
        <v>115.552072</v>
      </c>
      <c r="F14" s="35" t="n">
        <v>29.644208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7.7</v>
      </c>
      <c r="D15" s="34" t="n">
        <v>39.584</v>
      </c>
      <c r="E15" s="35" t="n">
        <v>115.551995</v>
      </c>
      <c r="F15" s="35" t="n">
        <v>29.644212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9.300000000000001</v>
      </c>
      <c r="D16" s="34" t="n">
        <v>39.305</v>
      </c>
      <c r="E16" s="35" t="n">
        <v>115.551979</v>
      </c>
      <c r="F16" s="35" t="n">
        <v>29.644213</v>
      </c>
      <c r="G16" s="26" t="inlineStr"/>
    </row>
    <row r="17">
      <c r="A17" s="26" t="n">
        <v>5</v>
      </c>
      <c r="B17" s="26" t="inlineStr">
        <is>
          <t>ZDJ0</t>
        </is>
      </c>
      <c r="C17" s="33" t="n">
        <v>10.2</v>
      </c>
      <c r="D17" s="34" t="n">
        <v>36.602</v>
      </c>
      <c r="E17" s="35" t="n">
        <v>115.55197</v>
      </c>
      <c r="F17" s="35" t="n">
        <v>29.644214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10.3</v>
      </c>
      <c r="D18" s="34" t="n">
        <v>36.439</v>
      </c>
      <c r="E18" s="35" t="n">
        <v>115.551968</v>
      </c>
      <c r="F18" s="35" t="n">
        <v>29.644214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10.8</v>
      </c>
      <c r="D19" s="34" t="n">
        <v>36.112</v>
      </c>
      <c r="E19" s="35" t="n">
        <v>115.551963</v>
      </c>
      <c r="F19" s="35" t="n">
        <v>29.644214</v>
      </c>
      <c r="G19" s="26" t="inlineStr"/>
    </row>
    <row r="20">
      <c r="A20" s="26" t="n">
        <v>8</v>
      </c>
      <c r="B20" s="26" t="inlineStr">
        <is>
          <t>SD0</t>
        </is>
      </c>
      <c r="C20" s="33" t="n">
        <v>11.8</v>
      </c>
      <c r="D20" s="34" t="n">
        <v>35.945</v>
      </c>
      <c r="E20" s="35" t="n">
        <v>115.551953</v>
      </c>
      <c r="F20" s="35" t="n">
        <v>29.644215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13.2</v>
      </c>
      <c r="D21" s="34" t="n">
        <v>35.773</v>
      </c>
      <c r="E21" s="35" t="n">
        <v>115.551939</v>
      </c>
      <c r="F21" s="35" t="n">
        <v>29.644216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14.1</v>
      </c>
      <c r="D22" s="34" t="n">
        <v>35.834</v>
      </c>
      <c r="E22" s="35" t="n">
        <v>115.551929</v>
      </c>
      <c r="F22" s="35" t="n">
        <v>29.644217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15.2</v>
      </c>
      <c r="D23" s="34" t="n">
        <v>36.351</v>
      </c>
      <c r="E23" s="35" t="n">
        <v>115.551918</v>
      </c>
      <c r="F23" s="35" t="n">
        <v>29.644217</v>
      </c>
      <c r="G23" s="26" t="inlineStr"/>
    </row>
    <row r="24">
      <c r="A24" s="26" t="n">
        <v>12</v>
      </c>
      <c r="B24" s="26" t="inlineStr">
        <is>
          <t>SD4</t>
        </is>
      </c>
      <c r="C24" s="33" t="n">
        <v>17.4</v>
      </c>
      <c r="D24" s="34" t="n">
        <v>36.396</v>
      </c>
      <c r="E24" s="35" t="n">
        <v>115.551896</v>
      </c>
      <c r="F24" s="35" t="n">
        <v>29.644219</v>
      </c>
      <c r="G24" s="26" t="inlineStr"/>
    </row>
    <row r="25">
      <c r="A25" s="26" t="n">
        <v>13</v>
      </c>
      <c r="B25" s="26" t="inlineStr">
        <is>
          <t>SD5</t>
        </is>
      </c>
      <c r="C25" s="33" t="n">
        <v>19.2</v>
      </c>
      <c r="D25" s="34" t="n">
        <v>36.41</v>
      </c>
      <c r="E25" s="35" t="n">
        <v>115.551877</v>
      </c>
      <c r="F25" s="35" t="n">
        <v>29.64422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19.5</v>
      </c>
      <c r="D26" s="34" t="n">
        <v>36.469</v>
      </c>
      <c r="E26" s="35" t="n">
        <v>115.551874</v>
      </c>
      <c r="F26" s="35" t="n">
        <v>29.64422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19.8</v>
      </c>
      <c r="D27" s="34" t="n">
        <v>36.72</v>
      </c>
      <c r="E27" s="35" t="n">
        <v>115.551871</v>
      </c>
      <c r="F27" s="35" t="n">
        <v>29.64422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21.1</v>
      </c>
      <c r="D28" s="34" t="n">
        <v>39.614</v>
      </c>
      <c r="E28" s="35" t="n">
        <v>115.551857</v>
      </c>
      <c r="F28" s="35" t="n">
        <v>29.644221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26.6</v>
      </c>
      <c r="D29" s="34" t="n">
        <v>39.539</v>
      </c>
      <c r="E29" s="35" t="n">
        <v>115.5518</v>
      </c>
      <c r="F29" s="35" t="n">
        <v>29.644225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36.5</v>
      </c>
      <c r="D30" s="34" t="n">
        <v>40.583</v>
      </c>
      <c r="E30" s="35" t="n">
        <v>115.551699</v>
      </c>
      <c r="F30" s="35" t="n">
        <v>29.644231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