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29.904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115.601068</v>
      </c>
      <c r="C8" s="20" t="n"/>
      <c r="D8" s="1" t="inlineStr">
        <is>
          <t>14.基点纬度(°)</t>
        </is>
      </c>
      <c r="E8" s="31" t="n">
        <v>29.598724</v>
      </c>
      <c r="F8" s="21" t="n"/>
      <c r="G8" s="20" t="n"/>
    </row>
    <row r="9">
      <c r="A9" s="1" t="inlineStr">
        <is>
          <t>15.断面方位角(°)</t>
        </is>
      </c>
      <c r="B9" s="32" t="n">
        <v>144.7813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29.904</v>
      </c>
      <c r="E13" s="35" t="n">
        <v>115.601068</v>
      </c>
      <c r="F13" s="35" t="n">
        <v>29.598724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3.1</v>
      </c>
      <c r="D14" s="34" t="n">
        <v>29.241</v>
      </c>
      <c r="E14" s="35" t="n">
        <v>115.601087</v>
      </c>
      <c r="F14" s="35" t="n">
        <v>29.5987</v>
      </c>
      <c r="G14" s="26" t="inlineStr"/>
    </row>
    <row r="15">
      <c r="A15" s="26" t="n">
        <v>3</v>
      </c>
      <c r="B15" s="26" t="inlineStr">
        <is>
          <t>KX</t>
        </is>
      </c>
      <c r="C15" s="33" t="n">
        <v>13.9</v>
      </c>
      <c r="D15" s="34" t="n">
        <v>25.623</v>
      </c>
      <c r="E15" s="35" t="n">
        <v>115.601151</v>
      </c>
      <c r="F15" s="35" t="n">
        <v>29.598621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25.2</v>
      </c>
      <c r="D16" s="34" t="n">
        <v>24.535</v>
      </c>
      <c r="E16" s="35" t="n">
        <v>115.601219</v>
      </c>
      <c r="F16" s="35" t="n">
        <v>29.598538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35.5</v>
      </c>
      <c r="D17" s="34" t="n">
        <v>23.389</v>
      </c>
      <c r="E17" s="35" t="n">
        <v>115.60128</v>
      </c>
      <c r="F17" s="35" t="n">
        <v>29.598463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41.9</v>
      </c>
      <c r="D18" s="34" t="n">
        <v>22.821</v>
      </c>
      <c r="E18" s="35" t="n">
        <v>115.601318</v>
      </c>
      <c r="F18" s="35" t="n">
        <v>29.598415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45.7</v>
      </c>
      <c r="D19" s="34" t="n">
        <v>22.717</v>
      </c>
      <c r="E19" s="35" t="n">
        <v>115.601341</v>
      </c>
      <c r="F19" s="35" t="n">
        <v>29.598387</v>
      </c>
      <c r="G19" s="26" t="inlineStr"/>
    </row>
    <row r="20">
      <c r="A20" s="26" t="n">
        <v>8</v>
      </c>
      <c r="B20" s="26" t="inlineStr">
        <is>
          <t>SD6</t>
        </is>
      </c>
      <c r="C20" s="33" t="n">
        <v>46.2</v>
      </c>
      <c r="D20" s="34" t="n">
        <v>22.598</v>
      </c>
      <c r="E20" s="35" t="n">
        <v>115.601344</v>
      </c>
      <c r="F20" s="35" t="n">
        <v>29.598383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50.4</v>
      </c>
      <c r="D21" s="34" t="n">
        <v>22.397</v>
      </c>
      <c r="E21" s="35" t="n">
        <v>115.601369</v>
      </c>
      <c r="F21" s="35" t="n">
        <v>29.598353</v>
      </c>
      <c r="G21" s="26" t="inlineStr"/>
    </row>
    <row r="22">
      <c r="A22" s="26" t="n">
        <v>10</v>
      </c>
      <c r="B22" s="26" t="inlineStr">
        <is>
          <t>SD4</t>
        </is>
      </c>
      <c r="C22" s="33" t="n">
        <v>55.1</v>
      </c>
      <c r="D22" s="34" t="n">
        <v>22.516</v>
      </c>
      <c r="E22" s="35" t="n">
        <v>115.601397</v>
      </c>
      <c r="F22" s="35" t="n">
        <v>29.598318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58.5</v>
      </c>
      <c r="D23" s="34" t="n">
        <v>22.651</v>
      </c>
      <c r="E23" s="35" t="n">
        <v>115.601417</v>
      </c>
      <c r="F23" s="35" t="n">
        <v>29.598293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61.4</v>
      </c>
      <c r="D24" s="34" t="n">
        <v>22.678</v>
      </c>
      <c r="E24" s="35" t="n">
        <v>115.601435</v>
      </c>
      <c r="F24" s="35" t="n">
        <v>29.598272</v>
      </c>
      <c r="G24" s="26" t="inlineStr"/>
    </row>
    <row r="25">
      <c r="A25" s="26" t="n">
        <v>13</v>
      </c>
      <c r="B25" s="26" t="inlineStr">
        <is>
          <t>SD1</t>
        </is>
      </c>
      <c r="C25" s="33" t="n">
        <v>64.2</v>
      </c>
      <c r="D25" s="34" t="n">
        <v>22.643</v>
      </c>
      <c r="E25" s="35" t="n">
        <v>115.601451</v>
      </c>
      <c r="F25" s="35" t="n">
        <v>29.598251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66</v>
      </c>
      <c r="D26" s="34" t="n">
        <v>22.692</v>
      </c>
      <c r="E26" s="35" t="n">
        <v>115.601462</v>
      </c>
      <c r="F26" s="35" t="n">
        <v>29.598238</v>
      </c>
      <c r="G26" s="26" t="inlineStr"/>
    </row>
    <row r="27">
      <c r="A27" s="26" t="n">
        <v>15</v>
      </c>
      <c r="B27" s="26" t="inlineStr">
        <is>
          <t>XX3</t>
        </is>
      </c>
      <c r="C27" s="33" t="n">
        <v>67</v>
      </c>
      <c r="D27" s="34" t="n">
        <v>22.782</v>
      </c>
      <c r="E27" s="35" t="n">
        <v>115.601468</v>
      </c>
      <c r="F27" s="35" t="n">
        <v>29.598231</v>
      </c>
      <c r="G27" s="26" t="inlineStr"/>
    </row>
    <row r="28">
      <c r="A28" s="26" t="n">
        <v>16</v>
      </c>
      <c r="B28" s="26" t="inlineStr">
        <is>
          <t>XX2</t>
        </is>
      </c>
      <c r="C28" s="33" t="n">
        <v>70.5</v>
      </c>
      <c r="D28" s="34" t="n">
        <v>23.567</v>
      </c>
      <c r="E28" s="35" t="n">
        <v>115.601489</v>
      </c>
      <c r="F28" s="35" t="n">
        <v>29.598205</v>
      </c>
      <c r="G28" s="26" t="inlineStr"/>
    </row>
    <row r="29">
      <c r="A29" s="26" t="n">
        <v>17</v>
      </c>
      <c r="B29" s="26" t="inlineStr">
        <is>
          <t>XX1</t>
        </is>
      </c>
      <c r="C29" s="33" t="n">
        <v>79.40000000000001</v>
      </c>
      <c r="D29" s="34" t="n">
        <v>25.008</v>
      </c>
      <c r="E29" s="35" t="n">
        <v>115.601542</v>
      </c>
      <c r="F29" s="35" t="n">
        <v>29.59814</v>
      </c>
      <c r="G29" s="26" t="inlineStr"/>
    </row>
    <row r="30">
      <c r="A30" s="26" t="n">
        <v>18</v>
      </c>
      <c r="B30" s="26" t="inlineStr">
        <is>
          <t>KX</t>
        </is>
      </c>
      <c r="C30" s="33" t="n">
        <v>85.7</v>
      </c>
      <c r="D30" s="34" t="n">
        <v>25.431</v>
      </c>
      <c r="E30" s="35" t="n">
        <v>115.60158</v>
      </c>
      <c r="F30" s="35" t="n">
        <v>29.598093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96.2</v>
      </c>
      <c r="D31" s="34" t="n">
        <v>28.44</v>
      </c>
      <c r="E31" s="35" t="n">
        <v>115.601643</v>
      </c>
      <c r="F31" s="35" t="n">
        <v>29.598016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102.2</v>
      </c>
      <c r="D32" s="34" t="n">
        <v>29.231</v>
      </c>
      <c r="E32" s="35" t="n">
        <v>115.601678</v>
      </c>
      <c r="F32" s="35" t="n">
        <v>29.597972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