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AFAE900129000000Z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59.67599999999999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115.481096</v>
      </c>
      <c r="C8" s="20" t="n"/>
      <c r="D8" s="1" t="inlineStr">
        <is>
          <t>14.基点纬度(°)</t>
        </is>
      </c>
      <c r="E8" s="7" t="n">
        <v>29.629904</v>
      </c>
      <c r="F8" s="21" t="n"/>
      <c r="G8" s="20" t="n"/>
    </row>
    <row r="9">
      <c r="A9" s="1" t="inlineStr">
        <is>
          <t>15.断面方位角(°)</t>
        </is>
      </c>
      <c r="B9" s="7" t="n">
        <v>180.4166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59.67599999999999</v>
      </c>
      <c r="E13" s="23" t="n">
        <v>115.481096</v>
      </c>
      <c r="F13" s="23" t="n">
        <v>29.629904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1.8</v>
      </c>
      <c r="D14" s="23" t="n">
        <v>56.713</v>
      </c>
      <c r="E14" s="23" t="n">
        <v>115.481096</v>
      </c>
      <c r="F14" s="23" t="n">
        <v>29.629887</v>
      </c>
      <c r="G14" s="23" t="n"/>
    </row>
    <row r="15">
      <c r="A15" s="23" t="n">
        <v>3</v>
      </c>
      <c r="B15" s="23" t="inlineStr">
        <is>
          <t>ZDJ</t>
        </is>
      </c>
      <c r="C15" s="24" t="n">
        <v>2.9</v>
      </c>
      <c r="D15" s="23" t="n">
        <v>54.705</v>
      </c>
      <c r="E15" s="23" t="n">
        <v>115.481096</v>
      </c>
      <c r="F15" s="23" t="n">
        <v>29.629878</v>
      </c>
      <c r="G15" s="23" t="n"/>
    </row>
    <row r="16">
      <c r="A16" s="23" t="n">
        <v>4</v>
      </c>
      <c r="B16" s="23" t="inlineStr">
        <is>
          <t>ZSB</t>
        </is>
      </c>
      <c r="C16" s="24" t="n">
        <v>3.7</v>
      </c>
      <c r="D16" s="23" t="n">
        <v>54.582</v>
      </c>
      <c r="E16" s="23" t="n">
        <v>115.481096</v>
      </c>
      <c r="F16" s="23" t="n">
        <v>29.62987</v>
      </c>
      <c r="G16" s="23" t="n"/>
    </row>
    <row r="17">
      <c r="A17" s="23" t="n">
        <v>5</v>
      </c>
      <c r="B17" s="23" t="inlineStr">
        <is>
          <t>SD4</t>
        </is>
      </c>
      <c r="C17" s="24" t="n">
        <v>5.6</v>
      </c>
      <c r="D17" s="23" t="n">
        <v>53.919</v>
      </c>
      <c r="E17" s="23" t="n">
        <v>115.481096</v>
      </c>
      <c r="F17" s="23" t="n">
        <v>29.629853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8</v>
      </c>
      <c r="D18" s="23" t="n">
        <v>53.887</v>
      </c>
      <c r="E18" s="23" t="n">
        <v>115.481096</v>
      </c>
      <c r="F18" s="23" t="n">
        <v>29.629832</v>
      </c>
      <c r="G18" s="23" t="n"/>
    </row>
    <row r="19">
      <c r="A19" s="23" t="n">
        <v>7</v>
      </c>
      <c r="B19" s="23" t="inlineStr">
        <is>
          <t>SD2</t>
        </is>
      </c>
      <c r="C19" s="24" t="n">
        <v>11.7</v>
      </c>
      <c r="D19" s="23" t="n">
        <v>54.059</v>
      </c>
      <c r="E19" s="23" t="n">
        <v>115.481095</v>
      </c>
      <c r="F19" s="23" t="n">
        <v>29.629799</v>
      </c>
      <c r="G19" s="23" t="n"/>
    </row>
    <row r="20">
      <c r="A20" s="23" t="n">
        <v>8</v>
      </c>
      <c r="B20" s="23" t="inlineStr">
        <is>
          <t>SD1</t>
        </is>
      </c>
      <c r="C20" s="24" t="n">
        <v>15.3</v>
      </c>
      <c r="D20" s="23" t="n">
        <v>54.263</v>
      </c>
      <c r="E20" s="23" t="n">
        <v>115.481095</v>
      </c>
      <c r="F20" s="23" t="n">
        <v>29.629766</v>
      </c>
      <c r="G20" s="23" t="n"/>
    </row>
    <row r="21">
      <c r="A21" s="23" t="n">
        <v>9</v>
      </c>
      <c r="B21" s="23" t="inlineStr">
        <is>
          <t>SD0</t>
        </is>
      </c>
      <c r="C21" s="24" t="n">
        <v>18.5</v>
      </c>
      <c r="D21" s="23" t="n">
        <v>54.436</v>
      </c>
      <c r="E21" s="23" t="n">
        <v>115.481095</v>
      </c>
      <c r="F21" s="23" t="n">
        <v>29.629737</v>
      </c>
      <c r="G21" s="23" t="n"/>
    </row>
    <row r="22">
      <c r="A22" s="23" t="n">
        <v>10</v>
      </c>
      <c r="B22" s="23" t="inlineStr">
        <is>
          <t>SD</t>
        </is>
      </c>
      <c r="C22" s="24" t="n">
        <v>21.3</v>
      </c>
      <c r="D22" s="23" t="n">
        <v>54.451</v>
      </c>
      <c r="E22" s="23" t="n">
        <v>115.481095</v>
      </c>
      <c r="F22" s="23" t="n">
        <v>29.629711</v>
      </c>
      <c r="G22" s="23" t="n"/>
    </row>
    <row r="23">
      <c r="A23" s="23" t="n">
        <v>11</v>
      </c>
      <c r="B23" s="23" t="inlineStr">
        <is>
          <t>YSB</t>
        </is>
      </c>
      <c r="C23" s="24" t="n">
        <v>23.6</v>
      </c>
      <c r="D23" s="23" t="n">
        <v>54.579</v>
      </c>
      <c r="E23" s="23" t="n">
        <v>115.481095</v>
      </c>
      <c r="F23" s="23" t="n">
        <v>29.629691</v>
      </c>
      <c r="G23" s="23" t="n"/>
    </row>
    <row r="24">
      <c r="A24" s="23" t="n">
        <v>12</v>
      </c>
      <c r="B24" s="23" t="inlineStr">
        <is>
          <t>XX</t>
        </is>
      </c>
      <c r="C24" s="24" t="n">
        <v>26.2</v>
      </c>
      <c r="D24" s="23" t="n">
        <v>54.775</v>
      </c>
      <c r="E24" s="23" t="n">
        <v>115.481094</v>
      </c>
      <c r="F24" s="23" t="n">
        <v>29.629667</v>
      </c>
      <c r="G24" s="23" t="n"/>
    </row>
    <row r="25">
      <c r="A25" s="23" t="n">
        <v>13</v>
      </c>
      <c r="B25" s="23" t="inlineStr">
        <is>
          <t>XX0</t>
        </is>
      </c>
      <c r="C25" s="24" t="n">
        <v>32.8</v>
      </c>
      <c r="D25" s="23" t="n">
        <v>54.976</v>
      </c>
      <c r="E25" s="23" t="n">
        <v>115.481094</v>
      </c>
      <c r="F25" s="23" t="n">
        <v>29.629608</v>
      </c>
      <c r="G25" s="23" t="n"/>
    </row>
    <row r="26">
      <c r="A26" s="23" t="n">
        <v>14</v>
      </c>
      <c r="B26" s="23" t="inlineStr">
        <is>
          <t>YDJ</t>
        </is>
      </c>
      <c r="C26" s="24" t="n">
        <v>42.7</v>
      </c>
      <c r="D26" s="23" t="n">
        <v>55.05099999999999</v>
      </c>
      <c r="E26" s="23" t="n">
        <v>115.481093</v>
      </c>
      <c r="F26" s="23" t="n">
        <v>29.629519</v>
      </c>
      <c r="G26" s="23" t="n"/>
    </row>
    <row r="27">
      <c r="A27" s="23" t="n">
        <v>15</v>
      </c>
      <c r="B27" s="23" t="inlineStr">
        <is>
          <t>右堤顶</t>
        </is>
      </c>
      <c r="C27" s="24" t="n">
        <v>49.6</v>
      </c>
      <c r="D27" s="23" t="n">
        <v>57.471</v>
      </c>
      <c r="E27" s="23" t="n">
        <v>115.481093</v>
      </c>
      <c r="F27" s="23" t="n">
        <v>29.629457</v>
      </c>
      <c r="G27" s="23" t="n"/>
    </row>
    <row r="28">
      <c r="A28" s="23" t="n">
        <v>16</v>
      </c>
      <c r="B28" s="23" t="inlineStr">
        <is>
          <t>YJ</t>
        </is>
      </c>
      <c r="C28" s="24" t="n">
        <v>53.3</v>
      </c>
      <c r="D28" s="23" t="n">
        <v>59.142</v>
      </c>
      <c r="E28" s="23" t="n">
        <v>115.481092</v>
      </c>
      <c r="F28" s="23" t="n">
        <v>29.629423</v>
      </c>
      <c r="G28" s="2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