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AFAE90012C000000Z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长河CS006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38.097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115.560948</v>
      </c>
      <c r="C8" s="20" t="n"/>
      <c r="D8" s="1" t="inlineStr">
        <is>
          <t>14.基点纬度(°)</t>
        </is>
      </c>
      <c r="E8" s="31" t="n">
        <v>29.63639</v>
      </c>
      <c r="F8" s="21" t="n"/>
      <c r="G8" s="20" t="n"/>
    </row>
    <row r="9">
      <c r="A9" s="1" t="inlineStr">
        <is>
          <t>15.断面方位角(°)</t>
        </is>
      </c>
      <c r="B9" s="32" t="n">
        <v>222.8715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38.097</v>
      </c>
      <c r="E13" s="35" t="n">
        <v>115.560948</v>
      </c>
      <c r="F13" s="35" t="n">
        <v>29.63639</v>
      </c>
      <c r="G13" s="26" t="inlineStr">
        <is>
          <t>0.037</t>
        </is>
      </c>
    </row>
    <row r="14">
      <c r="A14" s="26" t="n">
        <v>2</v>
      </c>
      <c r="B14" s="26" t="inlineStr">
        <is>
          <t>左堤顶</t>
        </is>
      </c>
      <c r="C14" s="33" t="n">
        <v>7.9</v>
      </c>
      <c r="D14" s="34" t="n">
        <v>37.955</v>
      </c>
      <c r="E14" s="35" t="n">
        <v>115.560893</v>
      </c>
      <c r="F14" s="35" t="n">
        <v>29.636338</v>
      </c>
      <c r="G14" s="26" t="inlineStr">
        <is>
          <t>0.037</t>
        </is>
      </c>
    </row>
    <row r="15">
      <c r="A15" s="26" t="n">
        <v>3</v>
      </c>
      <c r="B15" s="26" t="inlineStr">
        <is>
          <t>ZDJ</t>
        </is>
      </c>
      <c r="C15" s="33" t="n">
        <v>16.1</v>
      </c>
      <c r="D15" s="34" t="n">
        <v>33.243</v>
      </c>
      <c r="E15" s="35" t="n">
        <v>115.560834</v>
      </c>
      <c r="F15" s="35" t="n">
        <v>29.636283</v>
      </c>
      <c r="G15" s="26" t="inlineStr">
        <is>
          <t>0.037</t>
        </is>
      </c>
    </row>
    <row r="16">
      <c r="A16" s="26" t="n">
        <v>4</v>
      </c>
      <c r="B16" s="26" t="inlineStr">
        <is>
          <t>XX</t>
        </is>
      </c>
      <c r="C16" s="33" t="n">
        <v>28.8</v>
      </c>
      <c r="D16" s="34" t="n">
        <v>32.643</v>
      </c>
      <c r="E16" s="35" t="n">
        <v>115.560745</v>
      </c>
      <c r="F16" s="35" t="n">
        <v>29.6362</v>
      </c>
      <c r="G16" s="26" t="inlineStr">
        <is>
          <t>0.037</t>
        </is>
      </c>
    </row>
    <row r="17">
      <c r="A17" s="26" t="n">
        <v>5</v>
      </c>
      <c r="B17" s="26" t="inlineStr">
        <is>
          <t>XX0</t>
        </is>
      </c>
      <c r="C17" s="33" t="n">
        <v>36.7</v>
      </c>
      <c r="D17" s="34" t="n">
        <v>32.361</v>
      </c>
      <c r="E17" s="35" t="n">
        <v>115.56069</v>
      </c>
      <c r="F17" s="35" t="n">
        <v>29.636148</v>
      </c>
      <c r="G17" s="26" t="inlineStr">
        <is>
          <t>0.037</t>
        </is>
      </c>
    </row>
    <row r="18">
      <c r="A18" s="26" t="n">
        <v>6</v>
      </c>
      <c r="B18" s="26" t="inlineStr">
        <is>
          <t>XX1</t>
        </is>
      </c>
      <c r="C18" s="33" t="n">
        <v>45.8</v>
      </c>
      <c r="D18" s="34" t="n">
        <v>32.176</v>
      </c>
      <c r="E18" s="35" t="n">
        <v>115.560625</v>
      </c>
      <c r="F18" s="35" t="n">
        <v>29.636087</v>
      </c>
      <c r="G18" s="26" t="inlineStr">
        <is>
          <t>0.037</t>
        </is>
      </c>
    </row>
    <row r="19">
      <c r="A19" s="26" t="n">
        <v>7</v>
      </c>
      <c r="B19" s="26" t="inlineStr">
        <is>
          <t>XX2</t>
        </is>
      </c>
      <c r="C19" s="33" t="n">
        <v>52.5</v>
      </c>
      <c r="D19" s="34" t="n">
        <v>31.725</v>
      </c>
      <c r="E19" s="35" t="n">
        <v>115.560579</v>
      </c>
      <c r="F19" s="35" t="n">
        <v>29.636044</v>
      </c>
      <c r="G19" s="26" t="inlineStr">
        <is>
          <t>0.037</t>
        </is>
      </c>
    </row>
    <row r="20">
      <c r="A20" s="26" t="n">
        <v>8</v>
      </c>
      <c r="B20" s="26" t="inlineStr">
        <is>
          <t>XX3</t>
        </is>
      </c>
      <c r="C20" s="33" t="n">
        <v>61.5</v>
      </c>
      <c r="D20" s="34" t="n">
        <v>31.077</v>
      </c>
      <c r="E20" s="35" t="n">
        <v>115.560515</v>
      </c>
      <c r="F20" s="35" t="n">
        <v>29.635984</v>
      </c>
      <c r="G20" s="26" t="inlineStr">
        <is>
          <t>0.037</t>
        </is>
      </c>
    </row>
    <row r="21">
      <c r="A21" s="26" t="n">
        <v>9</v>
      </c>
      <c r="B21" s="26" t="inlineStr">
        <is>
          <t>XX4</t>
        </is>
      </c>
      <c r="C21" s="33" t="n">
        <v>68.2</v>
      </c>
      <c r="D21" s="34" t="n">
        <v>31.049</v>
      </c>
      <c r="E21" s="35" t="n">
        <v>115.560467</v>
      </c>
      <c r="F21" s="35" t="n">
        <v>29.635939</v>
      </c>
      <c r="G21" s="26" t="inlineStr">
        <is>
          <t>0.037</t>
        </is>
      </c>
    </row>
    <row r="22">
      <c r="A22" s="26" t="n">
        <v>10</v>
      </c>
      <c r="B22" s="26" t="inlineStr">
        <is>
          <t>ZSB</t>
        </is>
      </c>
      <c r="C22" s="33" t="n">
        <v>72.2</v>
      </c>
      <c r="D22" s="34" t="n">
        <v>30.681</v>
      </c>
      <c r="E22" s="35" t="n">
        <v>115.560439</v>
      </c>
      <c r="F22" s="35" t="n">
        <v>29.635913</v>
      </c>
      <c r="G22" s="26" t="inlineStr">
        <is>
          <t>0.037</t>
        </is>
      </c>
    </row>
    <row r="23">
      <c r="A23" s="26" t="n">
        <v>11</v>
      </c>
      <c r="B23" s="26" t="inlineStr">
        <is>
          <t>SD</t>
        </is>
      </c>
      <c r="C23" s="33" t="n">
        <v>73.09999999999999</v>
      </c>
      <c r="D23" s="34" t="n">
        <v>30.444</v>
      </c>
      <c r="E23" s="35" t="n">
        <v>115.560433</v>
      </c>
      <c r="F23" s="35" t="n">
        <v>29.635907</v>
      </c>
      <c r="G23" s="26" t="inlineStr">
        <is>
          <t>0.037</t>
        </is>
      </c>
    </row>
    <row r="24">
      <c r="A24" s="26" t="n">
        <v>12</v>
      </c>
      <c r="B24" s="26" t="inlineStr">
        <is>
          <t>SD0</t>
        </is>
      </c>
      <c r="C24" s="33" t="n">
        <v>76.40000000000001</v>
      </c>
      <c r="D24" s="34" t="n">
        <v>30.462</v>
      </c>
      <c r="E24" s="35" t="n">
        <v>115.56041</v>
      </c>
      <c r="F24" s="35" t="n">
        <v>29.635886</v>
      </c>
      <c r="G24" s="26" t="inlineStr">
        <is>
          <t>0.037</t>
        </is>
      </c>
    </row>
    <row r="25">
      <c r="A25" s="26" t="n">
        <v>13</v>
      </c>
      <c r="B25" s="26" t="inlineStr">
        <is>
          <t>SD1</t>
        </is>
      </c>
      <c r="C25" s="33" t="n">
        <v>80.40000000000001</v>
      </c>
      <c r="D25" s="34" t="n">
        <v>30.334</v>
      </c>
      <c r="E25" s="35" t="n">
        <v>115.560382</v>
      </c>
      <c r="F25" s="35" t="n">
        <v>29.635859</v>
      </c>
      <c r="G25" s="26" t="inlineStr">
        <is>
          <t>0.037</t>
        </is>
      </c>
    </row>
    <row r="26">
      <c r="A26" s="26" t="n">
        <v>14</v>
      </c>
      <c r="B26" s="26" t="inlineStr">
        <is>
          <t>SD2</t>
        </is>
      </c>
      <c r="C26" s="33" t="n">
        <v>84.3</v>
      </c>
      <c r="D26" s="34" t="n">
        <v>30.155</v>
      </c>
      <c r="E26" s="35" t="n">
        <v>115.560354</v>
      </c>
      <c r="F26" s="35" t="n">
        <v>29.635834</v>
      </c>
      <c r="G26" s="26" t="inlineStr">
        <is>
          <t>0.037</t>
        </is>
      </c>
    </row>
    <row r="27">
      <c r="A27" s="26" t="n">
        <v>15</v>
      </c>
      <c r="B27" s="26" t="inlineStr">
        <is>
          <t>深泓点</t>
        </is>
      </c>
      <c r="C27" s="33" t="n">
        <v>89.59999999999999</v>
      </c>
      <c r="D27" s="34" t="n">
        <v>30.066</v>
      </c>
      <c r="E27" s="35" t="n">
        <v>115.560317</v>
      </c>
      <c r="F27" s="35" t="n">
        <v>29.635798</v>
      </c>
      <c r="G27" s="26" t="inlineStr">
        <is>
          <t>0.037</t>
        </is>
      </c>
    </row>
    <row r="28">
      <c r="A28" s="26" t="n">
        <v>16</v>
      </c>
      <c r="B28" s="26" t="inlineStr">
        <is>
          <t>SD4</t>
        </is>
      </c>
      <c r="C28" s="33" t="n">
        <v>93.40000000000001</v>
      </c>
      <c r="D28" s="34" t="n">
        <v>30.321</v>
      </c>
      <c r="E28" s="35" t="n">
        <v>115.56029</v>
      </c>
      <c r="F28" s="35" t="n">
        <v>29.635774</v>
      </c>
      <c r="G28" s="26" t="inlineStr">
        <is>
          <t>0.037</t>
        </is>
      </c>
    </row>
    <row r="29">
      <c r="A29" s="26" t="n">
        <v>17</v>
      </c>
      <c r="B29" s="26" t="inlineStr">
        <is>
          <t>YSB</t>
        </is>
      </c>
      <c r="C29" s="33" t="n">
        <v>95.2</v>
      </c>
      <c r="D29" s="34" t="n">
        <v>30.684</v>
      </c>
      <c r="E29" s="35" t="n">
        <v>115.560278</v>
      </c>
      <c r="F29" s="35" t="n">
        <v>29.635762</v>
      </c>
      <c r="G29" s="26" t="inlineStr">
        <is>
          <t>0.037</t>
        </is>
      </c>
    </row>
    <row r="30">
      <c r="A30" s="26" t="n">
        <v>18</v>
      </c>
      <c r="B30" s="26" t="inlineStr">
        <is>
          <t>YDJ</t>
        </is>
      </c>
      <c r="C30" s="33" t="n">
        <v>96.5</v>
      </c>
      <c r="D30" s="34" t="n">
        <v>31.028</v>
      </c>
      <c r="E30" s="35" t="n">
        <v>115.560269</v>
      </c>
      <c r="F30" s="35" t="n">
        <v>29.635753</v>
      </c>
      <c r="G30" s="26" t="inlineStr">
        <is>
          <t>0.037</t>
        </is>
      </c>
    </row>
    <row r="31">
      <c r="A31" s="26" t="n">
        <v>19</v>
      </c>
      <c r="B31" s="26" t="inlineStr">
        <is>
          <t>右堤顶</t>
        </is>
      </c>
      <c r="C31" s="33" t="n">
        <v>107.1</v>
      </c>
      <c r="D31" s="34" t="n">
        <v>36.333</v>
      </c>
      <c r="E31" s="35" t="n">
        <v>115.560194</v>
      </c>
      <c r="F31" s="35" t="n">
        <v>29.635684</v>
      </c>
      <c r="G31" s="26" t="inlineStr">
        <is>
          <t>0.037</t>
        </is>
      </c>
    </row>
    <row r="32">
      <c r="A32" s="26" t="n">
        <v>20</v>
      </c>
      <c r="B32" s="26" t="inlineStr">
        <is>
          <t>YJ</t>
        </is>
      </c>
      <c r="C32" s="33" t="n">
        <v>111.4</v>
      </c>
      <c r="D32" s="34" t="n">
        <v>37.298</v>
      </c>
      <c r="E32" s="35" t="n">
        <v>115.560164</v>
      </c>
      <c r="F32" s="35" t="n">
        <v>29.635655</v>
      </c>
      <c r="G32" s="26" t="inlineStr">
        <is>
          <t>0.037</t>
        </is>
      </c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