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5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九江县涌泉乡涌泉村大坪黄家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戴山水</t>
        </is>
      </c>
      <c r="C3" s="2" t="inlineStr">
        <is>
          <t>4.河流代码</t>
        </is>
      </c>
      <c r="D3" s="14" t="inlineStr">
        <is>
          <t>AFAE900122HF0000Z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戴山水CS017</t>
        </is>
      </c>
      <c r="C4" s="2" t="inlineStr">
        <is>
          <t>6.行政区划代码</t>
        </is>
      </c>
      <c r="D4" s="14" t="inlineStr">
        <is>
          <t>360421201203103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115.636089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29.619154</v>
      </c>
      <c r="C6" s="2" t="inlineStr">
        <is>
          <t>10.控制点高程(m)</t>
        </is>
      </c>
      <c r="D6" s="17" t="n">
        <v>32.396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45.214</v>
      </c>
      <c r="F11" s="22" t="n">
        <v>45.31512334055012</v>
      </c>
      <c r="G11" s="23" t="n">
        <v>115.650663</v>
      </c>
      <c r="H11" s="23" t="n">
        <v>29.609093</v>
      </c>
    </row>
    <row r="12">
      <c r="A12" s="19" t="n">
        <v>2</v>
      </c>
      <c r="B12" s="19" t="inlineStr">
        <is>
          <t>测点1</t>
        </is>
      </c>
      <c r="C12" s="20" t="n">
        <v>43.6</v>
      </c>
      <c r="D12" s="21" t="n">
        <v>158</v>
      </c>
      <c r="E12" s="22" t="n">
        <v>44.705</v>
      </c>
      <c r="F12" s="22" t="n">
        <v>45.0070038944086</v>
      </c>
      <c r="G12" s="23" t="n">
        <v>115.650244</v>
      </c>
      <c r="H12" s="23" t="n">
        <v>29.609236</v>
      </c>
    </row>
    <row r="13">
      <c r="A13" s="19" t="n">
        <v>3</v>
      </c>
      <c r="B13" s="19" t="inlineStr">
        <is>
          <t>测点2</t>
        </is>
      </c>
      <c r="C13" s="20" t="n">
        <v>76.90000000000001</v>
      </c>
      <c r="D13" s="21" t="n">
        <v>161.2</v>
      </c>
      <c r="E13" s="22" t="n">
        <v>44.384</v>
      </c>
      <c r="F13" s="22" t="n">
        <v>44.76468537552548</v>
      </c>
      <c r="G13" s="23" t="n">
        <v>115.64949</v>
      </c>
      <c r="H13" s="23" t="n">
        <v>29.609452</v>
      </c>
    </row>
    <row r="14">
      <c r="A14" s="19" t="n">
        <v>4</v>
      </c>
      <c r="B14" s="19" t="inlineStr">
        <is>
          <t>测点3</t>
        </is>
      </c>
      <c r="C14" s="20" t="n">
        <v>68</v>
      </c>
      <c r="D14" s="21" t="n">
        <v>160</v>
      </c>
      <c r="E14" s="22" t="n">
        <v>44.098</v>
      </c>
      <c r="F14" s="22" t="n">
        <v>44.49406137297103</v>
      </c>
      <c r="G14" s="23" t="n">
        <v>115.648828</v>
      </c>
      <c r="H14" s="23" t="n">
        <v>29.609655</v>
      </c>
    </row>
    <row r="15">
      <c r="A15" s="19" t="n">
        <v>5</v>
      </c>
      <c r="B15" s="19" t="inlineStr">
        <is>
          <t>测点4</t>
        </is>
      </c>
      <c r="C15" s="20" t="n">
        <v>41.2</v>
      </c>
      <c r="D15" s="21" t="n">
        <v>145.9</v>
      </c>
      <c r="E15" s="22" t="n">
        <v>43.801</v>
      </c>
      <c r="F15" s="22" t="n">
        <v>43.92015762507986</v>
      </c>
      <c r="G15" s="23" t="n">
        <v>115.648473</v>
      </c>
      <c r="H15" s="23" t="n">
        <v>29.60986</v>
      </c>
    </row>
    <row r="16">
      <c r="A16" s="19" t="n">
        <v>6</v>
      </c>
      <c r="B16" s="19" t="inlineStr">
        <is>
          <t>测点5</t>
        </is>
      </c>
      <c r="C16" s="20" t="n">
        <v>4</v>
      </c>
      <c r="D16" s="21" t="n">
        <v>165.5</v>
      </c>
      <c r="E16" s="22" t="n">
        <v>43.564</v>
      </c>
      <c r="F16" s="22" t="n">
        <v>43.66618514208319</v>
      </c>
      <c r="G16" s="23" t="n">
        <v>115.648433</v>
      </c>
      <c r="H16" s="23" t="n">
        <v>29.609868</v>
      </c>
    </row>
    <row r="17">
      <c r="A17" s="19" t="n">
        <v>7</v>
      </c>
      <c r="B17" s="19" t="inlineStr">
        <is>
          <t>测点6</t>
        </is>
      </c>
      <c r="C17" s="20" t="n">
        <v>0.7</v>
      </c>
      <c r="D17" s="21" t="n">
        <v>150.6</v>
      </c>
      <c r="E17" s="22" t="n">
        <v>43.035</v>
      </c>
      <c r="F17" s="22" t="n">
        <v>43.26174343915595</v>
      </c>
      <c r="G17" s="23" t="n">
        <v>115.648426</v>
      </c>
      <c r="H17" s="23" t="n">
        <v>29.609872</v>
      </c>
    </row>
    <row r="18">
      <c r="A18" s="19" t="n">
        <v>8</v>
      </c>
      <c r="B18" s="19" t="inlineStr">
        <is>
          <t>测点7</t>
        </is>
      </c>
      <c r="C18" s="20" t="n">
        <v>0.6</v>
      </c>
      <c r="D18" s="21" t="n">
        <v>154.9</v>
      </c>
      <c r="E18" s="22" t="n">
        <v>43.102</v>
      </c>
      <c r="F18" s="22" t="n">
        <v>43.59230378441967</v>
      </c>
      <c r="G18" s="23" t="n">
        <v>115.648421</v>
      </c>
      <c r="H18" s="23" t="n">
        <v>29.609874</v>
      </c>
    </row>
    <row r="19">
      <c r="A19" s="19" t="n">
        <v>9</v>
      </c>
      <c r="B19" s="19" t="inlineStr">
        <is>
          <t>测点8</t>
        </is>
      </c>
      <c r="C19" s="20" t="n">
        <v>0.9</v>
      </c>
      <c r="D19" s="21" t="n">
        <v>200.2</v>
      </c>
      <c r="E19" s="22" t="n">
        <v>42.586</v>
      </c>
      <c r="F19" s="22" t="n">
        <v>42.66391302896682</v>
      </c>
      <c r="G19" s="23" t="n">
        <v>115.648412</v>
      </c>
      <c r="H19" s="23" t="n">
        <v>29.609871</v>
      </c>
    </row>
    <row r="20">
      <c r="A20" s="19" t="n">
        <v>10</v>
      </c>
      <c r="B20" s="19" t="inlineStr">
        <is>
          <t>测点9</t>
        </is>
      </c>
      <c r="C20" s="20" t="n">
        <v>6.9</v>
      </c>
      <c r="D20" s="21" t="n">
        <v>180.2</v>
      </c>
      <c r="E20" s="22" t="n">
        <v>42.314</v>
      </c>
      <c r="F20" s="22" t="n">
        <v>42.31838563277412</v>
      </c>
      <c r="G20" s="23" t="n">
        <v>115.64834</v>
      </c>
      <c r="H20" s="23" t="n">
        <v>29.60987</v>
      </c>
    </row>
    <row r="21">
      <c r="A21" s="19" t="n">
        <v>11</v>
      </c>
      <c r="B21" s="19" t="inlineStr">
        <is>
          <t>测点10</t>
        </is>
      </c>
      <c r="C21" s="20" t="n">
        <v>0.2</v>
      </c>
      <c r="D21" s="21" t="n">
        <v>176.7</v>
      </c>
      <c r="E21" s="22" t="n">
        <v>42.783</v>
      </c>
      <c r="F21" s="22" t="n">
        <v>42.88459578694198</v>
      </c>
      <c r="G21" s="23" t="n">
        <v>115.648338</v>
      </c>
      <c r="H21" s="23" t="n">
        <v>29.60987</v>
      </c>
    </row>
    <row r="22">
      <c r="A22" s="19" t="n">
        <v>12</v>
      </c>
      <c r="B22" s="19" t="inlineStr">
        <is>
          <t>测点11</t>
        </is>
      </c>
      <c r="C22" s="20" t="n">
        <v>0.2</v>
      </c>
      <c r="D22" s="21" t="n">
        <v>141.1</v>
      </c>
      <c r="E22" s="22" t="n">
        <v>42.875</v>
      </c>
      <c r="F22" s="22" t="n">
        <v>43.36912570711274</v>
      </c>
      <c r="G22" s="23" t="n">
        <v>115.648336</v>
      </c>
      <c r="H22" s="23" t="n">
        <v>29.609871</v>
      </c>
    </row>
    <row r="23">
      <c r="A23" s="19" t="n">
        <v>13</v>
      </c>
      <c r="B23" s="19" t="inlineStr">
        <is>
          <t>测点12</t>
        </is>
      </c>
      <c r="C23" s="20" t="n">
        <v>10.7</v>
      </c>
      <c r="D23" s="21" t="n">
        <v>170.6</v>
      </c>
      <c r="E23" s="22" t="n">
        <v>41.367</v>
      </c>
      <c r="F23" s="22" t="n">
        <v>41.82631025622769</v>
      </c>
      <c r="G23" s="23" t="n">
        <v>115.648228</v>
      </c>
      <c r="H23" s="23" t="n">
        <v>29.609886</v>
      </c>
    </row>
    <row r="24">
      <c r="A24" s="19" t="n">
        <v>14</v>
      </c>
      <c r="B24" s="19" t="inlineStr">
        <is>
          <t>测点13</t>
        </is>
      </c>
      <c r="C24" s="20" t="n">
        <v>83.2</v>
      </c>
      <c r="D24" s="21" t="n">
        <v>152.5</v>
      </c>
      <c r="E24" s="22" t="n">
        <v>40.356</v>
      </c>
      <c r="F24" s="22" t="n">
        <v>40.70242840722257</v>
      </c>
      <c r="G24" s="23" t="n">
        <v>115.647461</v>
      </c>
      <c r="H24" s="23" t="n">
        <v>29.610224</v>
      </c>
    </row>
    <row r="25">
      <c r="A25" s="19" t="n">
        <v>15</v>
      </c>
      <c r="B25" s="19" t="inlineStr">
        <is>
          <t>测点14</t>
        </is>
      </c>
      <c r="C25" s="20" t="n">
        <v>100.9</v>
      </c>
      <c r="D25" s="21" t="n">
        <v>151.4</v>
      </c>
      <c r="E25" s="22" t="n">
        <v>39.515</v>
      </c>
      <c r="F25" s="22" t="n">
        <v>39.66424966745608</v>
      </c>
      <c r="G25" s="23" t="n">
        <v>115.646541</v>
      </c>
      <c r="H25" s="23" t="n">
        <v>29.610651</v>
      </c>
    </row>
    <row r="26">
      <c r="A26" s="19" t="n">
        <v>16</v>
      </c>
      <c r="B26" s="19" t="inlineStr">
        <is>
          <t>测点15</t>
        </is>
      </c>
      <c r="C26" s="20" t="n">
        <v>12.2</v>
      </c>
      <c r="D26" s="21" t="n">
        <v>147.2</v>
      </c>
      <c r="E26" s="22" t="n">
        <v>39.761</v>
      </c>
      <c r="F26" s="22" t="n">
        <v>40.19680435649901</v>
      </c>
      <c r="G26" s="23" t="n">
        <v>115.646434</v>
      </c>
      <c r="H26" s="23" t="n">
        <v>29.61071</v>
      </c>
    </row>
    <row r="27">
      <c r="A27" s="19" t="n">
        <v>17</v>
      </c>
      <c r="B27" s="19" t="inlineStr">
        <is>
          <t>测点16</t>
        </is>
      </c>
      <c r="C27" s="20" t="n">
        <v>1.2</v>
      </c>
      <c r="D27" s="21" t="n">
        <v>133.1</v>
      </c>
      <c r="E27" s="22" t="n">
        <v>40.178</v>
      </c>
      <c r="F27" s="22" t="n">
        <v>40.21338920826944</v>
      </c>
      <c r="G27" s="23" t="n">
        <v>115.646425</v>
      </c>
      <c r="H27" s="23" t="n">
        <v>29.610718</v>
      </c>
    </row>
    <row r="28">
      <c r="A28" s="19" t="n">
        <v>18</v>
      </c>
      <c r="B28" s="19" t="inlineStr">
        <is>
          <t>测点17</t>
        </is>
      </c>
      <c r="C28" s="20" t="n">
        <v>2.9</v>
      </c>
      <c r="D28" s="21" t="n">
        <v>145.2</v>
      </c>
      <c r="E28" s="22" t="n">
        <v>40.094</v>
      </c>
      <c r="F28" s="22" t="n">
        <v>40.14633573702652</v>
      </c>
      <c r="G28" s="23" t="n">
        <v>115.646401</v>
      </c>
      <c r="H28" s="23" t="n">
        <v>29.610732</v>
      </c>
    </row>
    <row r="29">
      <c r="A29" s="19" t="n">
        <v>19</v>
      </c>
      <c r="B29" s="19" t="inlineStr">
        <is>
          <t>测点18</t>
        </is>
      </c>
      <c r="C29" s="20" t="n">
        <v>1.7</v>
      </c>
      <c r="D29" s="21" t="n">
        <v>141</v>
      </c>
      <c r="E29" s="22" t="n">
        <v>39.146</v>
      </c>
      <c r="F29" s="22" t="n">
        <v>39.63292205149274</v>
      </c>
      <c r="G29" s="23" t="n">
        <v>115.646387</v>
      </c>
      <c r="H29" s="23" t="n">
        <v>29.610742</v>
      </c>
    </row>
    <row r="30">
      <c r="A30" s="19" t="n">
        <v>20</v>
      </c>
      <c r="B30" s="19" t="inlineStr">
        <is>
          <t>测点19</t>
        </is>
      </c>
      <c r="C30" s="20" t="n">
        <v>4.7</v>
      </c>
      <c r="D30" s="21" t="n">
        <v>141.2</v>
      </c>
      <c r="E30" s="22" t="n">
        <v>39.184</v>
      </c>
      <c r="F30" s="22" t="n">
        <v>39.23900663055029</v>
      </c>
      <c r="G30" s="23" t="n">
        <v>115.646349</v>
      </c>
      <c r="H30" s="23" t="n">
        <v>29.610768</v>
      </c>
    </row>
    <row r="31">
      <c r="A31" s="19" t="n">
        <v>21</v>
      </c>
      <c r="B31" s="19" t="inlineStr">
        <is>
          <t>测点20</t>
        </is>
      </c>
      <c r="C31" s="20" t="n">
        <v>0.2</v>
      </c>
      <c r="D31" s="21" t="n">
        <v>128.2</v>
      </c>
      <c r="E31" s="22" t="n">
        <v>39.436</v>
      </c>
      <c r="F31" s="22" t="n">
        <v>39.47980255113048</v>
      </c>
      <c r="G31" s="23" t="n">
        <v>115.646347</v>
      </c>
      <c r="H31" s="23" t="n">
        <v>29.610769</v>
      </c>
    </row>
    <row r="32">
      <c r="A32" s="19" t="n">
        <v>22</v>
      </c>
      <c r="B32" s="19" t="inlineStr">
        <is>
          <t>测点21</t>
        </is>
      </c>
      <c r="C32" s="20" t="n">
        <v>55.6</v>
      </c>
      <c r="D32" s="21" t="n">
        <v>133.2</v>
      </c>
      <c r="E32" s="22" t="n">
        <v>39.12</v>
      </c>
      <c r="F32" s="22" t="n">
        <v>39.25278779519051</v>
      </c>
      <c r="G32" s="23" t="n">
        <v>115.645949</v>
      </c>
      <c r="H32" s="23" t="n">
        <v>29.611131</v>
      </c>
    </row>
    <row r="33">
      <c r="A33" s="19" t="n">
        <v>23</v>
      </c>
      <c r="B33" s="19" t="inlineStr">
        <is>
          <t>测点22</t>
        </is>
      </c>
      <c r="C33" s="20" t="n">
        <v>62.3</v>
      </c>
      <c r="D33" s="21" t="n">
        <v>119.6</v>
      </c>
      <c r="E33" s="22" t="n">
        <v>38.769</v>
      </c>
      <c r="F33" s="22" t="n">
        <v>39.00992045079853</v>
      </c>
      <c r="G33" s="23" t="n">
        <v>115.645625</v>
      </c>
      <c r="H33" s="23" t="n">
        <v>29.611616</v>
      </c>
    </row>
    <row r="34">
      <c r="A34" s="19" t="n">
        <v>24</v>
      </c>
      <c r="B34" s="19" t="inlineStr">
        <is>
          <t>测点23</t>
        </is>
      </c>
      <c r="C34" s="20" t="n">
        <v>89.40000000000001</v>
      </c>
      <c r="D34" s="21" t="n">
        <v>122.2</v>
      </c>
      <c r="E34" s="22" t="n">
        <v>38</v>
      </c>
      <c r="F34" s="22" t="n">
        <v>38.45980820699854</v>
      </c>
      <c r="G34" s="23" t="n">
        <v>115.645125</v>
      </c>
      <c r="H34" s="23" t="n">
        <v>29.612294</v>
      </c>
    </row>
    <row r="35">
      <c r="A35" s="19" t="n">
        <v>25</v>
      </c>
      <c r="B35" s="19" t="inlineStr">
        <is>
          <t>测点24</t>
        </is>
      </c>
      <c r="C35" s="20" t="n">
        <v>2.1</v>
      </c>
      <c r="D35" s="21" t="n">
        <v>125.6</v>
      </c>
      <c r="E35" s="22" t="n">
        <v>37.552</v>
      </c>
      <c r="F35" s="22" t="n">
        <v>37.69569896277563</v>
      </c>
      <c r="G35" s="23" t="n">
        <v>115.645112</v>
      </c>
      <c r="H35" s="23" t="n">
        <v>29.61231</v>
      </c>
    </row>
    <row r="36">
      <c r="A36" s="19" t="n">
        <v>26</v>
      </c>
      <c r="B36" s="19" t="inlineStr">
        <is>
          <t>测点25</t>
        </is>
      </c>
      <c r="C36" s="20" t="n">
        <v>20.7</v>
      </c>
      <c r="D36" s="21" t="n">
        <v>109.5</v>
      </c>
      <c r="E36" s="22" t="n">
        <v>37.455</v>
      </c>
      <c r="F36" s="22" t="n">
        <v>37.57804330522962</v>
      </c>
      <c r="G36" s="23" t="n">
        <v>115.645038</v>
      </c>
      <c r="H36" s="23" t="n">
        <v>29.612485</v>
      </c>
    </row>
    <row r="37">
      <c r="A37" s="19" t="n">
        <v>27</v>
      </c>
      <c r="B37" s="19" t="inlineStr">
        <is>
          <t>测点26</t>
        </is>
      </c>
      <c r="C37" s="20" t="n">
        <v>93.59999999999999</v>
      </c>
      <c r="D37" s="21" t="n">
        <v>122.9</v>
      </c>
      <c r="E37" s="22" t="n">
        <v>37.033</v>
      </c>
      <c r="F37" s="22" t="n">
        <v>37.03536998478194</v>
      </c>
      <c r="G37" s="23" t="n">
        <v>115.644503</v>
      </c>
      <c r="H37" s="23" t="n">
        <v>29.613188</v>
      </c>
    </row>
    <row r="38">
      <c r="A38" s="19" t="n">
        <v>28</v>
      </c>
      <c r="B38" s="19" t="inlineStr">
        <is>
          <t>测点27</t>
        </is>
      </c>
      <c r="C38" s="20" t="n">
        <v>86.90000000000001</v>
      </c>
      <c r="D38" s="21" t="n">
        <v>119.7</v>
      </c>
      <c r="E38" s="22" t="n">
        <v>36.5</v>
      </c>
      <c r="F38" s="22" t="n">
        <v>36.572578430562</v>
      </c>
      <c r="G38" s="23" t="n">
        <v>115.644049</v>
      </c>
      <c r="H38" s="23" t="n">
        <v>29.613865</v>
      </c>
    </row>
    <row r="39">
      <c r="A39" s="19" t="n">
        <v>29</v>
      </c>
      <c r="B39" s="19" t="inlineStr">
        <is>
          <t>测点28</t>
        </is>
      </c>
      <c r="C39" s="20" t="n">
        <v>55.3</v>
      </c>
      <c r="D39" s="21" t="n">
        <v>124.5</v>
      </c>
      <c r="E39" s="22" t="n">
        <v>36.473</v>
      </c>
      <c r="F39" s="22" t="n">
        <v>36.9336469971918</v>
      </c>
      <c r="G39" s="23" t="n">
        <v>115.64372</v>
      </c>
      <c r="H39" s="23" t="n">
        <v>29.614273</v>
      </c>
    </row>
    <row r="40">
      <c r="A40" s="19" t="n">
        <v>30</v>
      </c>
      <c r="B40" s="19" t="inlineStr">
        <is>
          <t>测点29</t>
        </is>
      </c>
      <c r="C40" s="20" t="n">
        <v>15.4</v>
      </c>
      <c r="D40" s="21" t="n">
        <v>126.9</v>
      </c>
      <c r="E40" s="22" t="n">
        <v>36.402</v>
      </c>
      <c r="F40" s="22" t="n">
        <v>36.89447443156543</v>
      </c>
      <c r="G40" s="23" t="n">
        <v>115.643623</v>
      </c>
      <c r="H40" s="23" t="n">
        <v>29.614383</v>
      </c>
    </row>
    <row r="41">
      <c r="A41" s="19" t="n">
        <v>31</v>
      </c>
      <c r="B41" s="19" t="inlineStr">
        <is>
          <t>测点30</t>
        </is>
      </c>
      <c r="C41" s="20" t="n">
        <v>22.5</v>
      </c>
      <c r="D41" s="21" t="n">
        <v>146</v>
      </c>
      <c r="E41" s="22" t="n">
        <v>36.218</v>
      </c>
      <c r="F41" s="22" t="n">
        <v>36.23519721372311</v>
      </c>
      <c r="G41" s="23" t="n">
        <v>115.643429</v>
      </c>
      <c r="H41" s="23" t="n">
        <v>29.614494</v>
      </c>
    </row>
    <row r="42">
      <c r="A42" s="19" t="n">
        <v>32</v>
      </c>
      <c r="B42" s="19" t="inlineStr">
        <is>
          <t>测点31</t>
        </is>
      </c>
      <c r="C42" s="20" t="n">
        <v>20.5</v>
      </c>
      <c r="D42" s="21" t="n">
        <v>145.2</v>
      </c>
      <c r="E42" s="22" t="n">
        <v>35.858</v>
      </c>
      <c r="F42" s="22" t="n">
        <v>35.96017869014648</v>
      </c>
      <c r="G42" s="23" t="n">
        <v>115.643254</v>
      </c>
      <c r="H42" s="23" t="n">
        <v>29.614598</v>
      </c>
    </row>
    <row r="43">
      <c r="A43" s="19" t="n">
        <v>33</v>
      </c>
      <c r="B43" s="19" t="inlineStr">
        <is>
          <t>测点32</t>
        </is>
      </c>
      <c r="C43" s="20" t="n">
        <v>67</v>
      </c>
      <c r="D43" s="21" t="n">
        <v>165.1</v>
      </c>
      <c r="E43" s="22" t="n">
        <v>35.521</v>
      </c>
      <c r="F43" s="22" t="n">
        <v>35.54974136029791</v>
      </c>
      <c r="G43" s="23" t="n">
        <v>115.642583</v>
      </c>
      <c r="H43" s="23" t="n">
        <v>29.614747</v>
      </c>
    </row>
    <row r="44">
      <c r="A44" s="19" t="n">
        <v>34</v>
      </c>
      <c r="B44" s="19" t="inlineStr">
        <is>
          <t>测点33</t>
        </is>
      </c>
      <c r="C44" s="20" t="n">
        <v>111.7</v>
      </c>
      <c r="D44" s="21" t="n">
        <v>161.4</v>
      </c>
      <c r="E44" s="22" t="n">
        <v>33.868</v>
      </c>
      <c r="F44" s="22" t="n">
        <v>34.23320579696909</v>
      </c>
      <c r="G44" s="23" t="n">
        <v>115.641487</v>
      </c>
      <c r="H44" s="23" t="n">
        <v>29.615057</v>
      </c>
    </row>
    <row r="45">
      <c r="A45" s="19" t="n">
        <v>35</v>
      </c>
      <c r="B45" s="19" t="inlineStr">
        <is>
          <t>测点34</t>
        </is>
      </c>
      <c r="C45" s="20" t="n">
        <v>84.2</v>
      </c>
      <c r="D45" s="21" t="n">
        <v>141.2</v>
      </c>
      <c r="E45" s="22" t="n">
        <v>32.794</v>
      </c>
      <c r="F45" s="22" t="n">
        <v>32.94088174526841</v>
      </c>
      <c r="G45" s="23" t="n">
        <v>115.640803</v>
      </c>
      <c r="H45" s="23" t="n">
        <v>29.615526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1" type="list">
      <formula1>"A,B"</formula1>
    </dataValidation>
    <dataValidation sqref="B5" showDropDown="0" showInputMessage="1" showErrorMessage="1" allowBlank="1" type="list">
      <formula1>"是,否"</formula1>
    </dataValidation>
    <dataValidation sqref="B7" showDropDown="0" showInputMessage="1" showErrorMessage="1" allowBlank="1" type="list">
      <formula1>"85高程系,假定高程系"</formula1>
    </dataValidation>
    <dataValidation sqref="D7:H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2026-05-15T09:27:56Z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