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AFAE90012B000000Z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长河CS005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43.639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115.537729</v>
      </c>
      <c r="C8" s="20" t="n"/>
      <c r="D8" s="1" t="inlineStr">
        <is>
          <t>14.基点纬度(°)</t>
        </is>
      </c>
      <c r="E8" s="7" t="n">
        <v>29.634309</v>
      </c>
      <c r="F8" s="21" t="n"/>
      <c r="G8" s="20" t="n"/>
    </row>
    <row r="9">
      <c r="A9" s="1" t="inlineStr">
        <is>
          <t>15.断面方位角(°)</t>
        </is>
      </c>
      <c r="B9" s="7" t="n">
        <v>156.3732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43.639</v>
      </c>
      <c r="E13" s="23" t="n">
        <v>115.537729</v>
      </c>
      <c r="F13" s="23" t="n">
        <v>29.634309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2.1</v>
      </c>
      <c r="D14" s="23" t="n">
        <v>43.506</v>
      </c>
      <c r="E14" s="23" t="n">
        <v>115.537737</v>
      </c>
      <c r="F14" s="23" t="n">
        <v>29.634291</v>
      </c>
      <c r="G14" s="23" t="n"/>
    </row>
    <row r="15">
      <c r="A15" s="23" t="n">
        <v>3</v>
      </c>
      <c r="B15" s="23" t="inlineStr">
        <is>
          <t>ZDJ</t>
        </is>
      </c>
      <c r="C15" s="24" t="n">
        <v>6.2</v>
      </c>
      <c r="D15" s="23" t="n">
        <v>41.466</v>
      </c>
      <c r="E15" s="23" t="n">
        <v>115.537755</v>
      </c>
      <c r="F15" s="23" t="n">
        <v>29.634257</v>
      </c>
      <c r="G15" s="23" t="n"/>
    </row>
    <row r="16">
      <c r="A16" s="23" t="n">
        <v>4</v>
      </c>
      <c r="B16" s="23" t="inlineStr">
        <is>
          <t>ZSB</t>
        </is>
      </c>
      <c r="C16" s="24" t="n">
        <v>6.6</v>
      </c>
      <c r="D16" s="23" t="n">
        <v>41.386</v>
      </c>
      <c r="E16" s="23" t="n">
        <v>115.537756</v>
      </c>
      <c r="F16" s="23" t="n">
        <v>29.634254</v>
      </c>
      <c r="G16" s="23" t="n"/>
    </row>
    <row r="17">
      <c r="A17" s="23" t="n">
        <v>5</v>
      </c>
      <c r="B17" s="23" t="inlineStr">
        <is>
          <t>SD</t>
        </is>
      </c>
      <c r="C17" s="24" t="n">
        <v>7.6</v>
      </c>
      <c r="D17" s="23" t="n">
        <v>41.048</v>
      </c>
      <c r="E17" s="23" t="n">
        <v>115.53776</v>
      </c>
      <c r="F17" s="23" t="n">
        <v>29.634246</v>
      </c>
      <c r="G17" s="23" t="n"/>
    </row>
    <row r="18">
      <c r="A18" s="23" t="n">
        <v>6</v>
      </c>
      <c r="B18" s="23" t="inlineStr">
        <is>
          <t>SD0</t>
        </is>
      </c>
      <c r="C18" s="24" t="n">
        <v>11.3</v>
      </c>
      <c r="D18" s="23" t="n">
        <v>40.86</v>
      </c>
      <c r="E18" s="23" t="n">
        <v>115.537775</v>
      </c>
      <c r="F18" s="23" t="n">
        <v>29.634216</v>
      </c>
      <c r="G18" s="23" t="n"/>
    </row>
    <row r="19">
      <c r="A19" s="23" t="n">
        <v>7</v>
      </c>
      <c r="B19" s="23" t="inlineStr">
        <is>
          <t>SD1</t>
        </is>
      </c>
      <c r="C19" s="24" t="n">
        <v>18.5</v>
      </c>
      <c r="D19" s="23" t="n">
        <v>40.761</v>
      </c>
      <c r="E19" s="23" t="n">
        <v>115.537805</v>
      </c>
      <c r="F19" s="23" t="n">
        <v>29.634156</v>
      </c>
      <c r="G19" s="23" t="n"/>
    </row>
    <row r="20">
      <c r="A20" s="23" t="n">
        <v>8</v>
      </c>
      <c r="B20" s="23" t="inlineStr">
        <is>
          <t>SD2</t>
        </is>
      </c>
      <c r="C20" s="24" t="n">
        <v>28.5</v>
      </c>
      <c r="D20" s="23" t="n">
        <v>40.701</v>
      </c>
      <c r="E20" s="23" t="n">
        <v>115.537847</v>
      </c>
      <c r="F20" s="23" t="n">
        <v>29.634073</v>
      </c>
      <c r="G20" s="23" t="n"/>
    </row>
    <row r="21">
      <c r="A21" s="23" t="n">
        <v>9</v>
      </c>
      <c r="B21" s="23" t="inlineStr">
        <is>
          <t>SD3</t>
        </is>
      </c>
      <c r="C21" s="24" t="n">
        <v>37.1</v>
      </c>
      <c r="D21" s="23" t="n">
        <v>40.699</v>
      </c>
      <c r="E21" s="23" t="n">
        <v>115.537883</v>
      </c>
      <c r="F21" s="23" t="n">
        <v>29.634003</v>
      </c>
      <c r="G21" s="23" t="n"/>
    </row>
    <row r="22">
      <c r="A22" s="23" t="n">
        <v>10</v>
      </c>
      <c r="B22" s="23" t="inlineStr">
        <is>
          <t>深泓点</t>
        </is>
      </c>
      <c r="C22" s="24" t="n">
        <v>48.1</v>
      </c>
      <c r="D22" s="23" t="n">
        <v>40.452</v>
      </c>
      <c r="E22" s="23" t="n">
        <v>115.537929</v>
      </c>
      <c r="F22" s="23" t="n">
        <v>29.633911</v>
      </c>
      <c r="G22" s="23" t="n"/>
    </row>
    <row r="23">
      <c r="A23" s="23" t="n">
        <v>11</v>
      </c>
      <c r="B23" s="23" t="inlineStr">
        <is>
          <t>SD5</t>
        </is>
      </c>
      <c r="C23" s="24" t="n">
        <v>63.7</v>
      </c>
      <c r="D23" s="23" t="n">
        <v>40.908</v>
      </c>
      <c r="E23" s="23" t="n">
        <v>115.537993</v>
      </c>
      <c r="F23" s="23" t="n">
        <v>29.633783</v>
      </c>
      <c r="G23" s="23" t="n"/>
    </row>
    <row r="24">
      <c r="A24" s="23" t="n">
        <v>12</v>
      </c>
      <c r="B24" s="23" t="inlineStr">
        <is>
          <t>SD6</t>
        </is>
      </c>
      <c r="C24" s="24" t="n">
        <v>77.8</v>
      </c>
      <c r="D24" s="23" t="n">
        <v>40.809</v>
      </c>
      <c r="E24" s="23" t="n">
        <v>115.538052</v>
      </c>
      <c r="F24" s="23" t="n">
        <v>29.633667</v>
      </c>
      <c r="G24" s="23" t="n"/>
    </row>
    <row r="25">
      <c r="A25" s="23" t="n">
        <v>13</v>
      </c>
      <c r="B25" s="23" t="inlineStr">
        <is>
          <t>SD7</t>
        </is>
      </c>
      <c r="C25" s="24" t="n">
        <v>88</v>
      </c>
      <c r="D25" s="23" t="n">
        <v>41.077</v>
      </c>
      <c r="E25" s="23" t="n">
        <v>115.538094</v>
      </c>
      <c r="F25" s="23" t="n">
        <v>29.633582</v>
      </c>
      <c r="G25" s="23" t="n"/>
    </row>
    <row r="26">
      <c r="A26" s="23" t="n">
        <v>14</v>
      </c>
      <c r="B26" s="23" t="inlineStr">
        <is>
          <t>SD8</t>
        </is>
      </c>
      <c r="C26" s="24" t="n">
        <v>96.8</v>
      </c>
      <c r="D26" s="23" t="n">
        <v>41.333</v>
      </c>
      <c r="E26" s="23" t="n">
        <v>115.538131</v>
      </c>
      <c r="F26" s="23" t="n">
        <v>29.63351</v>
      </c>
      <c r="G26" s="23" t="n"/>
    </row>
    <row r="27">
      <c r="A27" s="23" t="n">
        <v>15</v>
      </c>
      <c r="B27" s="23" t="inlineStr">
        <is>
          <t>YSB</t>
        </is>
      </c>
      <c r="C27" s="24" t="n">
        <v>101.1</v>
      </c>
      <c r="D27" s="23" t="n">
        <v>41.385</v>
      </c>
      <c r="E27" s="23" t="n">
        <v>115.538149</v>
      </c>
      <c r="F27" s="23" t="n">
        <v>29.633474</v>
      </c>
      <c r="G27" s="23" t="n"/>
    </row>
    <row r="28">
      <c r="A28" s="23" t="n">
        <v>16</v>
      </c>
      <c r="B28" s="23" t="inlineStr">
        <is>
          <t>YDJ</t>
        </is>
      </c>
      <c r="C28" s="24" t="n">
        <v>102.2</v>
      </c>
      <c r="D28" s="23" t="n">
        <v>41.527</v>
      </c>
      <c r="E28" s="23" t="n">
        <v>115.538153</v>
      </c>
      <c r="F28" s="23" t="n">
        <v>29.633465</v>
      </c>
      <c r="G28" s="23" t="n"/>
    </row>
    <row r="29">
      <c r="A29" s="23" t="n">
        <v>17</v>
      </c>
      <c r="B29" s="23" t="inlineStr">
        <is>
          <t>右堤顶</t>
        </is>
      </c>
      <c r="C29" s="24" t="n">
        <v>103.6</v>
      </c>
      <c r="D29" s="23" t="n">
        <v>42.314</v>
      </c>
      <c r="E29" s="23" t="n">
        <v>115.538159</v>
      </c>
      <c r="F29" s="23" t="n">
        <v>29.633454</v>
      </c>
      <c r="G29" s="23" t="n"/>
    </row>
    <row r="30">
      <c r="A30" s="23" t="n">
        <v>18</v>
      </c>
      <c r="B30" s="23" t="inlineStr">
        <is>
          <t>YJ</t>
        </is>
      </c>
      <c r="C30" s="24" t="n">
        <v>104.6</v>
      </c>
      <c r="D30" s="23" t="n">
        <v>42.698</v>
      </c>
      <c r="E30" s="23" t="n">
        <v>115.538163</v>
      </c>
      <c r="F30" s="23" t="n">
        <v>29.633446</v>
      </c>
      <c r="G30" s="2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