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37.44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115.553074</v>
      </c>
      <c r="C8" s="20" t="n"/>
      <c r="D8" s="1" t="inlineStr">
        <is>
          <t>14.基点纬度(°)</t>
        </is>
      </c>
      <c r="E8" s="7" t="n">
        <v>29.641748</v>
      </c>
      <c r="F8" s="21" t="n"/>
      <c r="G8" s="20" t="n"/>
    </row>
    <row r="9">
      <c r="A9" s="1" t="inlineStr">
        <is>
          <t>15.断面方位角(°)</t>
        </is>
      </c>
      <c r="B9" s="7" t="n">
        <v>201.6372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37.44</v>
      </c>
      <c r="E13" s="23" t="n">
        <v>115.553074</v>
      </c>
      <c r="F13" s="23" t="n">
        <v>29.641748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12.2</v>
      </c>
      <c r="D14" s="23" t="n">
        <v>35.253</v>
      </c>
      <c r="E14" s="23" t="n">
        <v>115.553028</v>
      </c>
      <c r="F14" s="23" t="n">
        <v>29.641645</v>
      </c>
      <c r="G14" s="23" t="n"/>
    </row>
    <row r="15">
      <c r="A15" s="23" t="n">
        <v>3</v>
      </c>
      <c r="B15" s="23" t="inlineStr">
        <is>
          <t>ZDJ</t>
        </is>
      </c>
      <c r="C15" s="24" t="n">
        <v>17.2</v>
      </c>
      <c r="D15" s="23" t="n">
        <v>33.292</v>
      </c>
      <c r="E15" s="23" t="n">
        <v>115.553009</v>
      </c>
      <c r="F15" s="23" t="n">
        <v>29.641604</v>
      </c>
      <c r="G15" s="23" t="n"/>
    </row>
    <row r="16">
      <c r="A16" s="23" t="n">
        <v>4</v>
      </c>
      <c r="B16" s="23" t="inlineStr">
        <is>
          <t>ZSB</t>
        </is>
      </c>
      <c r="C16" s="24" t="n">
        <v>21.4</v>
      </c>
      <c r="D16" s="23" t="n">
        <v>33.061</v>
      </c>
      <c r="E16" s="23" t="n">
        <v>115.552992</v>
      </c>
      <c r="F16" s="23" t="n">
        <v>29.641568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25.9</v>
      </c>
      <c r="D17" s="23" t="n">
        <v>32.972</v>
      </c>
      <c r="E17" s="23" t="n">
        <v>115.552975</v>
      </c>
      <c r="F17" s="23" t="n">
        <v>29.641531</v>
      </c>
      <c r="G17" s="23" t="n"/>
    </row>
    <row r="18">
      <c r="A18" s="23" t="n">
        <v>6</v>
      </c>
      <c r="B18" s="23" t="inlineStr">
        <is>
          <t>SD1</t>
        </is>
      </c>
      <c r="C18" s="24" t="n">
        <v>28.2</v>
      </c>
      <c r="D18" s="23" t="n">
        <v>33.027</v>
      </c>
      <c r="E18" s="23" t="n">
        <v>115.552966</v>
      </c>
      <c r="F18" s="23" t="n">
        <v>29.641511</v>
      </c>
      <c r="G18" s="23" t="n"/>
    </row>
    <row r="19">
      <c r="A19" s="23" t="n">
        <v>7</v>
      </c>
      <c r="B19" s="23" t="inlineStr">
        <is>
          <t>SD0</t>
        </is>
      </c>
      <c r="C19" s="24" t="n">
        <v>30.2</v>
      </c>
      <c r="D19" s="23" t="n">
        <v>33.067</v>
      </c>
      <c r="E19" s="23" t="n">
        <v>115.552959</v>
      </c>
      <c r="F19" s="23" t="n">
        <v>29.641495</v>
      </c>
      <c r="G19" s="23" t="n"/>
    </row>
    <row r="20">
      <c r="A20" s="23" t="n">
        <v>8</v>
      </c>
      <c r="B20" s="23" t="inlineStr">
        <is>
          <t>SD</t>
        </is>
      </c>
      <c r="C20" s="24" t="n">
        <v>33.2</v>
      </c>
      <c r="D20" s="23" t="n">
        <v>33.13800000000001</v>
      </c>
      <c r="E20" s="23" t="n">
        <v>115.552948</v>
      </c>
      <c r="F20" s="23" t="n">
        <v>29.641469</v>
      </c>
      <c r="G20" s="23" t="n"/>
    </row>
    <row r="21">
      <c r="A21" s="23" t="n">
        <v>9</v>
      </c>
      <c r="B21" s="23" t="inlineStr">
        <is>
          <t>YSB</t>
        </is>
      </c>
      <c r="C21" s="24" t="n">
        <v>34.8</v>
      </c>
      <c r="D21" s="23" t="n">
        <v>33.294</v>
      </c>
      <c r="E21" s="23" t="n">
        <v>115.552942</v>
      </c>
      <c r="F21" s="23" t="n">
        <v>29.641456</v>
      </c>
      <c r="G21" s="23" t="n"/>
    </row>
    <row r="22">
      <c r="A22" s="23" t="n">
        <v>10</v>
      </c>
      <c r="B22" s="23" t="inlineStr">
        <is>
          <t>XX</t>
        </is>
      </c>
      <c r="C22" s="24" t="n">
        <v>36.6</v>
      </c>
      <c r="D22" s="23" t="n">
        <v>33.384</v>
      </c>
      <c r="E22" s="23" t="n">
        <v>115.552935</v>
      </c>
      <c r="F22" s="23" t="n">
        <v>29.641441</v>
      </c>
      <c r="G22" s="23" t="n"/>
    </row>
    <row r="23">
      <c r="A23" s="23" t="n">
        <v>11</v>
      </c>
      <c r="B23" s="23" t="inlineStr">
        <is>
          <t>XX0</t>
        </is>
      </c>
      <c r="C23" s="24" t="n">
        <v>45</v>
      </c>
      <c r="D23" s="23" t="n">
        <v>33.482</v>
      </c>
      <c r="E23" s="23" t="n">
        <v>115.552902</v>
      </c>
      <c r="F23" s="23" t="n">
        <v>29.641371</v>
      </c>
      <c r="G23" s="23" t="n"/>
    </row>
    <row r="24">
      <c r="A24" s="23" t="n">
        <v>12</v>
      </c>
      <c r="B24" s="23" t="inlineStr">
        <is>
          <t>XX1</t>
        </is>
      </c>
      <c r="C24" s="24" t="n">
        <v>50.5</v>
      </c>
      <c r="D24" s="23" t="n">
        <v>33.369</v>
      </c>
      <c r="E24" s="23" t="n">
        <v>115.552881</v>
      </c>
      <c r="F24" s="23" t="n">
        <v>29.641324</v>
      </c>
      <c r="G24" s="23" t="n"/>
    </row>
    <row r="25">
      <c r="A25" s="23" t="n">
        <v>13</v>
      </c>
      <c r="B25" s="23" t="inlineStr">
        <is>
          <t>XX2</t>
        </is>
      </c>
      <c r="C25" s="24" t="n">
        <v>64.40000000000001</v>
      </c>
      <c r="D25" s="23" t="n">
        <v>33.588</v>
      </c>
      <c r="E25" s="23" t="n">
        <v>115.552828</v>
      </c>
      <c r="F25" s="23" t="n">
        <v>29.641208</v>
      </c>
      <c r="G25" s="23" t="n"/>
    </row>
    <row r="26">
      <c r="A26" s="23" t="n">
        <v>14</v>
      </c>
      <c r="B26" s="23" t="inlineStr">
        <is>
          <t>YDJ</t>
        </is>
      </c>
      <c r="C26" s="24" t="n">
        <v>73.09999999999999</v>
      </c>
      <c r="D26" s="23" t="n">
        <v>33.765</v>
      </c>
      <c r="E26" s="23" t="n">
        <v>115.552795</v>
      </c>
      <c r="F26" s="23" t="n">
        <v>29.641135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75</v>
      </c>
      <c r="D27" s="23" t="n">
        <v>34.985</v>
      </c>
      <c r="E27" s="23" t="n">
        <v>115.552788</v>
      </c>
      <c r="F27" s="23" t="n">
        <v>29.64112</v>
      </c>
      <c r="G27" s="23" t="n"/>
    </row>
    <row r="28">
      <c r="A28" s="23" t="n">
        <v>16</v>
      </c>
      <c r="B28" s="23" t="inlineStr">
        <is>
          <t>YJ</t>
        </is>
      </c>
      <c r="C28" s="24" t="n">
        <v>76.90000000000001</v>
      </c>
      <c r="D28" s="23" t="n">
        <v>37.148</v>
      </c>
      <c r="E28" s="23" t="n">
        <v>115.55278</v>
      </c>
      <c r="F28" s="23" t="n">
        <v>29.641103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