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0"/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0" fontId="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长河</t>
        </is>
      </c>
      <c r="C3" s="20" t="n"/>
      <c r="D3" s="1" t="inlineStr">
        <is>
          <t>4.河流代码</t>
        </is>
      </c>
      <c r="E3" s="15" t="inlineStr">
        <is>
          <t>AFAE90012D000000Z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长河CS003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7" t="n">
        <v>24.943</v>
      </c>
      <c r="F7" s="21" t="n"/>
      <c r="G7" s="20" t="n"/>
    </row>
    <row r="8">
      <c r="A8" s="1" t="inlineStr">
        <is>
          <t xml:space="preserve">13.基点经度(°) </t>
        </is>
      </c>
      <c r="B8" s="7" t="n">
        <v>115.607241</v>
      </c>
      <c r="C8" s="20" t="n"/>
      <c r="D8" s="1" t="inlineStr">
        <is>
          <t>14.基点纬度(°)</t>
        </is>
      </c>
      <c r="E8" s="7" t="n">
        <v>29.63552</v>
      </c>
      <c r="F8" s="21" t="n"/>
      <c r="G8" s="20" t="n"/>
    </row>
    <row r="9">
      <c r="A9" s="1" t="inlineStr">
        <is>
          <t>15.断面方位角(°)</t>
        </is>
      </c>
      <c r="B9" s="7" t="n">
        <v>130.5809</v>
      </c>
      <c r="C9" s="20" t="n"/>
      <c r="D9" s="1" t="inlineStr">
        <is>
          <t>16.历史最高水位(m)</t>
        </is>
      </c>
      <c r="E9" s="7" t="n"/>
      <c r="F9" s="21" t="n"/>
      <c r="G9" s="20" t="n"/>
    </row>
    <row r="10" ht="15.75" customHeight="1">
      <c r="A10" s="1" t="inlineStr">
        <is>
          <t>17.成灾水位(m)</t>
        </is>
      </c>
      <c r="B10" s="7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3" t="n">
        <v>1</v>
      </c>
      <c r="B13" s="23" t="inlineStr">
        <is>
          <t>深泓点</t>
        </is>
      </c>
      <c r="C13" s="24" t="n">
        <v>84.2</v>
      </c>
      <c r="D13" s="23" t="n">
        <v>17.803</v>
      </c>
      <c r="E13" s="23" t="n">
        <v>115.607905</v>
      </c>
      <c r="F13" s="23" t="n">
        <v>29.63503</v>
      </c>
      <c r="G13" s="23" t="n"/>
    </row>
    <row r="14">
      <c r="A14" s="23" t="n">
        <v>2</v>
      </c>
      <c r="B14" s="23" t="inlineStr">
        <is>
          <t>SD</t>
        </is>
      </c>
      <c r="C14" s="24" t="n">
        <v>89.09999999999999</v>
      </c>
      <c r="D14" s="23" t="n">
        <v>18.212</v>
      </c>
      <c r="E14" s="23" t="n">
        <v>115.607942</v>
      </c>
      <c r="F14" s="23" t="n">
        <v>29.634999</v>
      </c>
      <c r="G14" s="23" t="n"/>
    </row>
    <row r="15">
      <c r="A15" s="23" t="n">
        <v>3</v>
      </c>
      <c r="B15" s="23" t="inlineStr">
        <is>
          <t>YSB</t>
        </is>
      </c>
      <c r="C15" s="24" t="n">
        <v>90.2</v>
      </c>
      <c r="D15" s="23" t="n">
        <v>18.912</v>
      </c>
      <c r="E15" s="23" t="n">
        <v>115.607955</v>
      </c>
      <c r="F15" s="23" t="n">
        <v>29.634998</v>
      </c>
      <c r="G15" s="23" t="n"/>
    </row>
    <row r="16">
      <c r="A16" s="23" t="n">
        <v>4</v>
      </c>
      <c r="B16" s="23" t="inlineStr">
        <is>
          <t>XX</t>
        </is>
      </c>
      <c r="C16" s="24" t="n">
        <v>93.5</v>
      </c>
      <c r="D16" s="23" t="n">
        <v>19.639</v>
      </c>
      <c r="E16" s="23" t="n">
        <v>115.607973</v>
      </c>
      <c r="F16" s="23" t="n">
        <v>29.63497</v>
      </c>
      <c r="G16" s="23" t="n"/>
    </row>
    <row r="17">
      <c r="A17" s="23" t="n">
        <v>5</v>
      </c>
      <c r="B17" s="23" t="inlineStr">
        <is>
          <t>YDJ</t>
        </is>
      </c>
      <c r="C17" s="24" t="n">
        <v>99.59999999999999</v>
      </c>
      <c r="D17" s="23" t="n">
        <v>20.571</v>
      </c>
      <c r="E17" s="23" t="n">
        <v>115.608009</v>
      </c>
      <c r="F17" s="23" t="n">
        <v>29.634922</v>
      </c>
      <c r="G17" s="23" t="n"/>
    </row>
    <row r="18">
      <c r="A18" s="23" t="n">
        <v>6</v>
      </c>
      <c r="B18" s="23" t="inlineStr">
        <is>
          <t>XX1</t>
        </is>
      </c>
      <c r="C18" s="24" t="n">
        <v>102.9</v>
      </c>
      <c r="D18" s="23" t="n">
        <v>22.566</v>
      </c>
      <c r="E18" s="23" t="n">
        <v>115.608039</v>
      </c>
      <c r="F18" s="23" t="n">
        <v>29.634908</v>
      </c>
      <c r="G18" s="23" t="n"/>
    </row>
    <row r="19">
      <c r="A19" s="23" t="n">
        <v>7</v>
      </c>
      <c r="B19" s="23" t="inlineStr">
        <is>
          <t>XX0</t>
        </is>
      </c>
      <c r="C19" s="24" t="n">
        <v>112.8</v>
      </c>
      <c r="D19" s="23" t="n">
        <v>22.995</v>
      </c>
      <c r="E19" s="23" t="n">
        <v>115.608123</v>
      </c>
      <c r="F19" s="23" t="n">
        <v>29.634855</v>
      </c>
      <c r="G19" s="23" t="n"/>
    </row>
    <row r="20">
      <c r="A20" s="23" t="n">
        <v>8</v>
      </c>
      <c r="B20" s="23" t="inlineStr">
        <is>
          <t>XX</t>
        </is>
      </c>
      <c r="C20" s="24" t="n">
        <v>117</v>
      </c>
      <c r="D20" s="23" t="n">
        <v>23.24</v>
      </c>
      <c r="E20" s="23" t="n">
        <v>115.608158</v>
      </c>
      <c r="F20" s="23" t="n">
        <v>29.634833</v>
      </c>
      <c r="G20" s="23" t="n"/>
    </row>
    <row r="21">
      <c r="A21" s="23" t="n">
        <v>9</v>
      </c>
      <c r="B21" s="23" t="inlineStr">
        <is>
          <t>右堤顶</t>
        </is>
      </c>
      <c r="C21" s="24" t="n">
        <v>121.7</v>
      </c>
      <c r="D21" s="23" t="n">
        <v>24.926</v>
      </c>
      <c r="E21" s="23" t="n">
        <v>115.6082</v>
      </c>
      <c r="F21" s="23" t="n">
        <v>29.634811</v>
      </c>
      <c r="G21" s="23" t="n"/>
    </row>
    <row r="22">
      <c r="A22" s="23" t="n">
        <v>10</v>
      </c>
      <c r="B22" s="23" t="inlineStr">
        <is>
          <t>YJ</t>
        </is>
      </c>
      <c r="C22" s="24" t="n">
        <v>124.1</v>
      </c>
      <c r="D22" s="23" t="n">
        <v>25.075</v>
      </c>
      <c r="E22" s="23" t="n">
        <v>115.608217</v>
      </c>
      <c r="F22" s="23" t="n">
        <v>29.634794</v>
      </c>
      <c r="G22" s="23" t="n"/>
    </row>
    <row r="23">
      <c r="A23" s="23" t="n">
        <v>11</v>
      </c>
      <c r="B23" s="23" t="inlineStr">
        <is>
          <t>ZJ</t>
        </is>
      </c>
      <c r="C23" s="24" t="n">
        <v>0</v>
      </c>
      <c r="D23" s="23" t="n">
        <v>24.943</v>
      </c>
      <c r="E23" s="23" t="n">
        <v>115.607241</v>
      </c>
      <c r="F23" s="23" t="n">
        <v>29.63552</v>
      </c>
      <c r="G23" s="23" t="n"/>
    </row>
    <row r="24">
      <c r="A24" s="23" t="n">
        <v>12</v>
      </c>
      <c r="B24" s="23" t="inlineStr">
        <is>
          <t>XX</t>
        </is>
      </c>
      <c r="C24" s="24" t="n">
        <v>2.8</v>
      </c>
      <c r="D24" s="23" t="n">
        <v>23.784</v>
      </c>
      <c r="E24" s="23" t="n">
        <v>115.607266</v>
      </c>
      <c r="F24" s="23" t="n">
        <v>29.635508</v>
      </c>
      <c r="G24" s="23" t="n"/>
    </row>
    <row r="25">
      <c r="A25" s="23" t="n">
        <v>13</v>
      </c>
      <c r="B25" s="23" t="inlineStr">
        <is>
          <t>XX0</t>
        </is>
      </c>
      <c r="C25" s="24" t="n">
        <v>6.7</v>
      </c>
      <c r="D25" s="23" t="n">
        <v>21.691</v>
      </c>
      <c r="E25" s="23" t="n">
        <v>115.607306</v>
      </c>
      <c r="F25" s="23" t="n">
        <v>29.635497</v>
      </c>
      <c r="G25" s="23" t="n"/>
    </row>
    <row r="26">
      <c r="A26" s="23" t="n">
        <v>14</v>
      </c>
      <c r="B26" s="23" t="inlineStr">
        <is>
          <t>XX1</t>
        </is>
      </c>
      <c r="C26" s="24" t="n">
        <v>9.300000000000001</v>
      </c>
      <c r="D26" s="23" t="n">
        <v>21.45</v>
      </c>
      <c r="E26" s="23" t="n">
        <v>115.607328</v>
      </c>
      <c r="F26" s="23" t="n">
        <v>29.635484</v>
      </c>
      <c r="G26" s="23" t="n"/>
    </row>
    <row r="27">
      <c r="A27" s="23" t="n">
        <v>15</v>
      </c>
      <c r="B27" s="23" t="inlineStr">
        <is>
          <t>XX2</t>
        </is>
      </c>
      <c r="C27" s="24" t="n">
        <v>11.7</v>
      </c>
      <c r="D27" s="23" t="n">
        <v>21.369</v>
      </c>
      <c r="E27" s="23" t="n">
        <v>115.607353</v>
      </c>
      <c r="F27" s="23" t="n">
        <v>29.635479</v>
      </c>
      <c r="G27" s="23" t="n"/>
    </row>
    <row r="28">
      <c r="A28" s="23" t="n">
        <v>16</v>
      </c>
      <c r="B28" s="23" t="inlineStr">
        <is>
          <t>XX3</t>
        </is>
      </c>
      <c r="C28" s="24" t="n">
        <v>16.1</v>
      </c>
      <c r="D28" s="23" t="n">
        <v>20.358</v>
      </c>
      <c r="E28" s="23" t="n">
        <v>115.607382</v>
      </c>
      <c r="F28" s="23" t="n">
        <v>29.635443</v>
      </c>
      <c r="G28" s="23" t="n"/>
    </row>
    <row r="29">
      <c r="A29" s="23" t="n">
        <v>17</v>
      </c>
      <c r="B29" s="23" t="inlineStr">
        <is>
          <t>XX4</t>
        </is>
      </c>
      <c r="C29" s="24" t="n">
        <v>18.2</v>
      </c>
      <c r="D29" s="23" t="n">
        <v>20.707</v>
      </c>
      <c r="E29" s="23" t="n">
        <v>115.607369</v>
      </c>
      <c r="F29" s="23" t="n">
        <v>29.635399</v>
      </c>
      <c r="G29" s="23" t="n"/>
    </row>
    <row r="30">
      <c r="A30" s="23" t="n">
        <v>18</v>
      </c>
      <c r="B30" s="23" t="inlineStr">
        <is>
          <t>XX5</t>
        </is>
      </c>
      <c r="C30" s="24" t="n">
        <v>20.8</v>
      </c>
      <c r="D30" s="23" t="n">
        <v>20.326</v>
      </c>
      <c r="E30" s="23" t="n">
        <v>115.607383</v>
      </c>
      <c r="F30" s="23" t="n">
        <v>29.635379</v>
      </c>
      <c r="G30" s="23" t="n"/>
    </row>
    <row r="31">
      <c r="A31" s="23" t="n">
        <v>19</v>
      </c>
      <c r="B31" s="23" t="inlineStr">
        <is>
          <t>ZDJ</t>
        </is>
      </c>
      <c r="C31" s="24" t="n">
        <v>22.8</v>
      </c>
      <c r="D31" s="23" t="n">
        <v>19.544</v>
      </c>
      <c r="E31" s="23" t="n">
        <v>115.607394</v>
      </c>
      <c r="F31" s="23" t="n">
        <v>29.635364</v>
      </c>
      <c r="G31" s="23" t="n"/>
    </row>
    <row r="32">
      <c r="A32" s="23" t="n">
        <v>20</v>
      </c>
      <c r="B32" s="23" t="inlineStr">
        <is>
          <t>ZSB</t>
        </is>
      </c>
      <c r="C32" s="24" t="n">
        <v>23.9</v>
      </c>
      <c r="D32" s="23" t="n">
        <v>18.862</v>
      </c>
      <c r="E32" s="23" t="n">
        <v>115.6074</v>
      </c>
      <c r="F32" s="23" t="n">
        <v>29.635355</v>
      </c>
      <c r="G32" s="23" t="n"/>
    </row>
    <row r="33">
      <c r="A33" s="23" t="n">
        <v>21</v>
      </c>
      <c r="B33" s="23" t="inlineStr">
        <is>
          <t>SD</t>
        </is>
      </c>
      <c r="C33" s="24" t="n">
        <v>25.4</v>
      </c>
      <c r="D33" s="23" t="n">
        <v>18.261</v>
      </c>
      <c r="E33" s="23" t="n">
        <v>115.607415</v>
      </c>
      <c r="F33" s="23" t="n">
        <v>29.635348</v>
      </c>
      <c r="G33" s="23" t="n"/>
    </row>
    <row r="34">
      <c r="A34" s="23" t="n">
        <v>22</v>
      </c>
      <c r="B34" s="23" t="inlineStr">
        <is>
          <t>SD0</t>
        </is>
      </c>
      <c r="C34" s="24" t="n">
        <v>26.1</v>
      </c>
      <c r="D34" s="23" t="n">
        <v>18.14</v>
      </c>
      <c r="E34" s="23" t="n">
        <v>115.607423</v>
      </c>
      <c r="F34" s="23" t="n">
        <v>29.635346</v>
      </c>
      <c r="G34" s="23" t="n"/>
    </row>
    <row r="35">
      <c r="A35" s="23" t="n">
        <v>23</v>
      </c>
      <c r="B35" s="23" t="inlineStr">
        <is>
          <t>SD1</t>
        </is>
      </c>
      <c r="C35" s="24" t="n">
        <v>27.2</v>
      </c>
      <c r="D35" s="23" t="n">
        <v>18.06</v>
      </c>
      <c r="E35" s="23" t="n">
        <v>115.607433</v>
      </c>
      <c r="F35" s="23" t="n">
        <v>29.635341</v>
      </c>
      <c r="G35" s="2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2026-05-15T09:27:54Z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