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长河CS008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38.27800000000001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115.560032</v>
      </c>
      <c r="C8" s="20" t="n"/>
      <c r="D8" s="1" t="inlineStr">
        <is>
          <t>14.基点纬度(°)</t>
        </is>
      </c>
      <c r="E8" s="31" t="n">
        <v>29.636957</v>
      </c>
      <c r="F8" s="21" t="n"/>
      <c r="G8" s="20" t="n"/>
    </row>
    <row r="9">
      <c r="A9" s="1" t="inlineStr">
        <is>
          <t>15.断面方位角(°)</t>
        </is>
      </c>
      <c r="B9" s="32" t="n">
        <v>219.3458</v>
      </c>
      <c r="C9" s="20" t="n"/>
      <c r="D9" s="1" t="inlineStr">
        <is>
          <t>16.历史最高水位(m)</t>
        </is>
      </c>
      <c r="E9" s="30" t="n">
        <v>37.569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37.248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38.27800000000001</v>
      </c>
      <c r="E13" s="35" t="n">
        <v>115.560032</v>
      </c>
      <c r="F13" s="35" t="n">
        <v>29.636957</v>
      </c>
      <c r="G13" s="26" t="inlineStr">
        <is>
          <t>0.035</t>
        </is>
      </c>
    </row>
    <row r="14">
      <c r="A14" s="26" t="n">
        <v>2</v>
      </c>
      <c r="B14" s="26" t="inlineStr">
        <is>
          <t>左堤顶</t>
        </is>
      </c>
      <c r="C14" s="33" t="n">
        <v>4.6</v>
      </c>
      <c r="D14" s="34" t="n">
        <v>37.288</v>
      </c>
      <c r="E14" s="35" t="n">
        <v>115.560002</v>
      </c>
      <c r="F14" s="35" t="n">
        <v>29.636925</v>
      </c>
      <c r="G14" s="26" t="inlineStr">
        <is>
          <t>0.035</t>
        </is>
      </c>
    </row>
    <row r="15">
      <c r="A15" s="26" t="n">
        <v>3</v>
      </c>
      <c r="B15" s="26" t="inlineStr">
        <is>
          <t>ZDJ</t>
        </is>
      </c>
      <c r="C15" s="33" t="n">
        <v>12</v>
      </c>
      <c r="D15" s="34" t="n">
        <v>33.447</v>
      </c>
      <c r="E15" s="35" t="n">
        <v>115.559953</v>
      </c>
      <c r="F15" s="35" t="n">
        <v>29.636873</v>
      </c>
      <c r="G15" s="26" t="inlineStr">
        <is>
          <t>0.035</t>
        </is>
      </c>
    </row>
    <row r="16">
      <c r="A16" s="26" t="n">
        <v>4</v>
      </c>
      <c r="B16" s="26" t="inlineStr">
        <is>
          <t>XX</t>
        </is>
      </c>
      <c r="C16" s="33" t="n">
        <v>18</v>
      </c>
      <c r="D16" s="34" t="n">
        <v>33.175</v>
      </c>
      <c r="E16" s="35" t="n">
        <v>115.559914</v>
      </c>
      <c r="F16" s="35" t="n">
        <v>29.636832</v>
      </c>
      <c r="G16" s="26" t="inlineStr">
        <is>
          <t>0.035</t>
        </is>
      </c>
    </row>
    <row r="17">
      <c r="A17" s="26" t="n">
        <v>5</v>
      </c>
      <c r="B17" s="26" t="inlineStr">
        <is>
          <t>XX0</t>
        </is>
      </c>
      <c r="C17" s="33" t="n">
        <v>23.4</v>
      </c>
      <c r="D17" s="34" t="n">
        <v>32.602</v>
      </c>
      <c r="E17" s="35" t="n">
        <v>115.559878</v>
      </c>
      <c r="F17" s="35" t="n">
        <v>29.636794</v>
      </c>
      <c r="G17" s="26" t="inlineStr">
        <is>
          <t>0.035</t>
        </is>
      </c>
    </row>
    <row r="18">
      <c r="A18" s="26" t="n">
        <v>6</v>
      </c>
      <c r="B18" s="26" t="inlineStr">
        <is>
          <t>XX1</t>
        </is>
      </c>
      <c r="C18" s="33" t="n">
        <v>30.5</v>
      </c>
      <c r="D18" s="34" t="n">
        <v>31.776</v>
      </c>
      <c r="E18" s="35" t="n">
        <v>115.559832</v>
      </c>
      <c r="F18" s="35" t="n">
        <v>29.636745</v>
      </c>
      <c r="G18" s="26" t="inlineStr">
        <is>
          <t>0.035</t>
        </is>
      </c>
    </row>
    <row r="19">
      <c r="A19" s="26" t="n">
        <v>7</v>
      </c>
      <c r="B19" s="26" t="inlineStr">
        <is>
          <t>XX2</t>
        </is>
      </c>
      <c r="C19" s="33" t="n">
        <v>45.2</v>
      </c>
      <c r="D19" s="34" t="n">
        <v>31.613</v>
      </c>
      <c r="E19" s="35" t="n">
        <v>115.559735</v>
      </c>
      <c r="F19" s="35" t="n">
        <v>29.636642</v>
      </c>
      <c r="G19" s="26" t="inlineStr">
        <is>
          <t>0.035</t>
        </is>
      </c>
    </row>
    <row r="20">
      <c r="A20" s="26" t="n">
        <v>8</v>
      </c>
      <c r="B20" s="26" t="inlineStr">
        <is>
          <t>XX3</t>
        </is>
      </c>
      <c r="C20" s="33" t="n">
        <v>52.4</v>
      </c>
      <c r="D20" s="34" t="n">
        <v>31.222</v>
      </c>
      <c r="E20" s="35" t="n">
        <v>115.559688</v>
      </c>
      <c r="F20" s="35" t="n">
        <v>29.636592</v>
      </c>
      <c r="G20" s="26" t="inlineStr">
        <is>
          <t>0.035</t>
        </is>
      </c>
    </row>
    <row r="21">
      <c r="A21" s="26" t="n">
        <v>9</v>
      </c>
      <c r="B21" s="26" t="inlineStr">
        <is>
          <t>ZSB</t>
        </is>
      </c>
      <c r="C21" s="33" t="n">
        <v>56.1</v>
      </c>
      <c r="D21" s="34" t="n">
        <v>30.891</v>
      </c>
      <c r="E21" s="35" t="n">
        <v>115.559664</v>
      </c>
      <c r="F21" s="35" t="n">
        <v>29.636567</v>
      </c>
      <c r="G21" s="26" t="inlineStr">
        <is>
          <t>0.035</t>
        </is>
      </c>
    </row>
    <row r="22">
      <c r="A22" s="26" t="n">
        <v>10</v>
      </c>
      <c r="B22" s="26" t="inlineStr">
        <is>
          <t>深泓点</t>
        </is>
      </c>
      <c r="C22" s="33" t="n">
        <v>57.6</v>
      </c>
      <c r="D22" s="34" t="n">
        <v>30.446</v>
      </c>
      <c r="E22" s="35" t="n">
        <v>115.559654</v>
      </c>
      <c r="F22" s="35" t="n">
        <v>29.636556</v>
      </c>
      <c r="G22" s="26" t="inlineStr">
        <is>
          <t>0.035</t>
        </is>
      </c>
    </row>
    <row r="23">
      <c r="A23" s="26" t="n">
        <v>11</v>
      </c>
      <c r="B23" s="26" t="inlineStr">
        <is>
          <t>SD0</t>
        </is>
      </c>
      <c r="C23" s="33" t="n">
        <v>60.5</v>
      </c>
      <c r="D23" s="34" t="n">
        <v>30.528</v>
      </c>
      <c r="E23" s="35" t="n">
        <v>115.559635</v>
      </c>
      <c r="F23" s="35" t="n">
        <v>29.636536</v>
      </c>
      <c r="G23" s="26" t="inlineStr">
        <is>
          <t>0.035</t>
        </is>
      </c>
    </row>
    <row r="24">
      <c r="A24" s="26" t="n">
        <v>12</v>
      </c>
      <c r="B24" s="26" t="inlineStr">
        <is>
          <t>SD1</t>
        </is>
      </c>
      <c r="C24" s="33" t="n">
        <v>62.4</v>
      </c>
      <c r="D24" s="34" t="n">
        <v>30.612</v>
      </c>
      <c r="E24" s="35" t="n">
        <v>115.559622</v>
      </c>
      <c r="F24" s="35" t="n">
        <v>29.636523</v>
      </c>
      <c r="G24" s="26" t="inlineStr">
        <is>
          <t>0.035</t>
        </is>
      </c>
    </row>
    <row r="25">
      <c r="A25" s="26" t="n">
        <v>13</v>
      </c>
      <c r="B25" s="26" t="inlineStr">
        <is>
          <t>SD2</t>
        </is>
      </c>
      <c r="C25" s="33" t="n">
        <v>65.3</v>
      </c>
      <c r="D25" s="34" t="n">
        <v>30.597</v>
      </c>
      <c r="E25" s="35" t="n">
        <v>115.559603</v>
      </c>
      <c r="F25" s="35" t="n">
        <v>29.636502</v>
      </c>
      <c r="G25" s="26" t="inlineStr">
        <is>
          <t>0.035</t>
        </is>
      </c>
    </row>
    <row r="26">
      <c r="A26" s="26" t="n">
        <v>14</v>
      </c>
      <c r="B26" s="26" t="inlineStr">
        <is>
          <t>SD3</t>
        </is>
      </c>
      <c r="C26" s="33" t="n">
        <v>70.59999999999999</v>
      </c>
      <c r="D26" s="34" t="n">
        <v>30.794</v>
      </c>
      <c r="E26" s="35" t="n">
        <v>115.559568</v>
      </c>
      <c r="F26" s="35" t="n">
        <v>29.636465</v>
      </c>
      <c r="G26" s="26" t="inlineStr">
        <is>
          <t>0.035</t>
        </is>
      </c>
    </row>
    <row r="27">
      <c r="A27" s="26" t="n">
        <v>15</v>
      </c>
      <c r="B27" s="26" t="inlineStr">
        <is>
          <t>YSB</t>
        </is>
      </c>
      <c r="C27" s="33" t="n">
        <v>73.3</v>
      </c>
      <c r="D27" s="34" t="n">
        <v>30.895</v>
      </c>
      <c r="E27" s="35" t="n">
        <v>115.559551</v>
      </c>
      <c r="F27" s="35" t="n">
        <v>29.636447</v>
      </c>
      <c r="G27" s="26" t="inlineStr">
        <is>
          <t>0.035</t>
        </is>
      </c>
    </row>
    <row r="28">
      <c r="A28" s="26" t="n">
        <v>16</v>
      </c>
      <c r="B28" s="26" t="inlineStr">
        <is>
          <t>XX</t>
        </is>
      </c>
      <c r="C28" s="33" t="n">
        <v>79.59999999999999</v>
      </c>
      <c r="D28" s="34" t="n">
        <v>31.579</v>
      </c>
      <c r="E28" s="35" t="n">
        <v>115.559509</v>
      </c>
      <c r="F28" s="35" t="n">
        <v>29.636403</v>
      </c>
      <c r="G28" s="26" t="inlineStr">
        <is>
          <t>0.035</t>
        </is>
      </c>
    </row>
    <row r="29">
      <c r="A29" s="26" t="n">
        <v>17</v>
      </c>
      <c r="B29" s="26" t="inlineStr">
        <is>
          <t>XX0</t>
        </is>
      </c>
      <c r="C29" s="33" t="n">
        <v>84.09999999999999</v>
      </c>
      <c r="D29" s="34" t="n">
        <v>32.338</v>
      </c>
      <c r="E29" s="35" t="n">
        <v>115.55948</v>
      </c>
      <c r="F29" s="35" t="n">
        <v>29.636371</v>
      </c>
      <c r="G29" s="26" t="inlineStr">
        <is>
          <t>0.035</t>
        </is>
      </c>
    </row>
    <row r="30">
      <c r="A30" s="26" t="n">
        <v>18</v>
      </c>
      <c r="B30" s="26" t="inlineStr">
        <is>
          <t>YDJ</t>
        </is>
      </c>
      <c r="C30" s="33" t="n">
        <v>90</v>
      </c>
      <c r="D30" s="34" t="n">
        <v>32.285</v>
      </c>
      <c r="E30" s="35" t="n">
        <v>115.559441</v>
      </c>
      <c r="F30" s="35" t="n">
        <v>29.63633</v>
      </c>
      <c r="G30" s="26" t="inlineStr">
        <is>
          <t>0.035</t>
        </is>
      </c>
    </row>
    <row r="31">
      <c r="A31" s="26" t="n">
        <v>19</v>
      </c>
      <c r="B31" s="26" t="inlineStr">
        <is>
          <t>右堤顶</t>
        </is>
      </c>
      <c r="C31" s="33" t="n">
        <v>96.2</v>
      </c>
      <c r="D31" s="34" t="n">
        <v>34.985</v>
      </c>
      <c r="E31" s="35" t="n">
        <v>115.559401</v>
      </c>
      <c r="F31" s="35" t="n">
        <v>29.636288</v>
      </c>
      <c r="G31" s="26" t="inlineStr">
        <is>
          <t>0.035</t>
        </is>
      </c>
    </row>
    <row r="32">
      <c r="A32" s="26" t="n">
        <v>20</v>
      </c>
      <c r="B32" s="26" t="inlineStr">
        <is>
          <t>XX</t>
        </is>
      </c>
      <c r="C32" s="33" t="n">
        <v>115.8</v>
      </c>
      <c r="D32" s="34" t="n">
        <v>34.961</v>
      </c>
      <c r="E32" s="35" t="n">
        <v>115.559272</v>
      </c>
      <c r="F32" s="35" t="n">
        <v>29.636151</v>
      </c>
      <c r="G32" s="26" t="inlineStr">
        <is>
          <t>0.035</t>
        </is>
      </c>
    </row>
    <row r="33">
      <c r="A33" s="26" t="n">
        <v>21</v>
      </c>
      <c r="B33" s="26" t="inlineStr">
        <is>
          <t>XX0</t>
        </is>
      </c>
      <c r="C33" s="33" t="n">
        <v>138.4</v>
      </c>
      <c r="D33" s="34" t="n">
        <v>35.715</v>
      </c>
      <c r="E33" s="35" t="n">
        <v>115.559123</v>
      </c>
      <c r="F33" s="35" t="n">
        <v>29.635993</v>
      </c>
      <c r="G33" s="26" t="inlineStr">
        <is>
          <t>0.035</t>
        </is>
      </c>
    </row>
    <row r="34">
      <c r="A34" s="26" t="n">
        <v>22</v>
      </c>
      <c r="B34" s="26" t="inlineStr">
        <is>
          <t>XX1</t>
        </is>
      </c>
      <c r="C34" s="33" t="n">
        <v>144.9</v>
      </c>
      <c r="D34" s="34" t="n">
        <v>36.02800000000001</v>
      </c>
      <c r="E34" s="35" t="n">
        <v>115.559081</v>
      </c>
      <c r="F34" s="35" t="n">
        <v>29.635948</v>
      </c>
      <c r="G34" s="26" t="inlineStr">
        <is>
          <t>0.035</t>
        </is>
      </c>
    </row>
    <row r="35">
      <c r="A35" s="26" t="n">
        <v>23</v>
      </c>
      <c r="B35" s="26" t="inlineStr">
        <is>
          <t>XX2</t>
        </is>
      </c>
      <c r="C35" s="33" t="n">
        <v>183.1</v>
      </c>
      <c r="D35" s="34" t="n">
        <v>36.503</v>
      </c>
      <c r="E35" s="35" t="n">
        <v>115.55883</v>
      </c>
      <c r="F35" s="35" t="n">
        <v>29.635682</v>
      </c>
      <c r="G35" s="26" t="inlineStr">
        <is>
          <t>0.035</t>
        </is>
      </c>
    </row>
    <row r="36">
      <c r="A36" s="26" t="n">
        <v>24</v>
      </c>
      <c r="B36" s="26" t="inlineStr">
        <is>
          <t>ZZS</t>
        </is>
      </c>
      <c r="C36" s="33" t="n">
        <v>192.6</v>
      </c>
      <c r="D36" s="34" t="n">
        <v>37.248</v>
      </c>
      <c r="E36" s="35" t="n">
        <v>115.558768</v>
      </c>
      <c r="F36" s="35" t="n">
        <v>29.635616</v>
      </c>
      <c r="G36" s="26" t="inlineStr">
        <is>
          <t>0.035</t>
        </is>
      </c>
    </row>
    <row r="37">
      <c r="A37" s="26" t="n">
        <v>25</v>
      </c>
      <c r="B37" s="26" t="inlineStr">
        <is>
          <t>LSH</t>
        </is>
      </c>
      <c r="C37" s="33" t="n">
        <v>218.1</v>
      </c>
      <c r="D37" s="34" t="n">
        <v>37.569</v>
      </c>
      <c r="E37" s="35" t="n">
        <v>115.5586</v>
      </c>
      <c r="F37" s="35" t="n">
        <v>29.635438</v>
      </c>
      <c r="G37" s="26" t="inlineStr">
        <is>
          <t>0.035</t>
        </is>
      </c>
    </row>
    <row r="38">
      <c r="A38" s="26" t="n">
        <v>26</v>
      </c>
      <c r="B38" s="26" t="inlineStr">
        <is>
          <t>XX</t>
        </is>
      </c>
      <c r="C38" s="33" t="n">
        <v>226.1</v>
      </c>
      <c r="D38" s="34" t="n">
        <v>37.744</v>
      </c>
      <c r="E38" s="35" t="n">
        <v>115.558547</v>
      </c>
      <c r="F38" s="35" t="n">
        <v>29.635383</v>
      </c>
      <c r="G38" s="26" t="inlineStr">
        <is>
          <t>0.035</t>
        </is>
      </c>
    </row>
    <row r="39">
      <c r="A39" s="26" t="n">
        <v>27</v>
      </c>
      <c r="B39" s="26" t="inlineStr">
        <is>
          <t>XX0</t>
        </is>
      </c>
      <c r="C39" s="33" t="n">
        <v>243.9</v>
      </c>
      <c r="D39" s="34" t="n">
        <v>38.018</v>
      </c>
      <c r="E39" s="35" t="n">
        <v>115.558431</v>
      </c>
      <c r="F39" s="35" t="n">
        <v>29.635259</v>
      </c>
      <c r="G39" s="26" t="inlineStr">
        <is>
          <t>0.035</t>
        </is>
      </c>
    </row>
    <row r="40">
      <c r="A40" s="26" t="n">
        <v>28</v>
      </c>
      <c r="B40" s="26" t="inlineStr">
        <is>
          <t>XX1</t>
        </is>
      </c>
      <c r="C40" s="33" t="n">
        <v>268.3</v>
      </c>
      <c r="D40" s="34" t="n">
        <v>38.51900000000001</v>
      </c>
      <c r="E40" s="35" t="n">
        <v>115.55827</v>
      </c>
      <c r="F40" s="35" t="n">
        <v>29.635089</v>
      </c>
      <c r="G40" s="26" t="inlineStr">
        <is>
          <t>0.035</t>
        </is>
      </c>
    </row>
    <row r="41">
      <c r="A41" s="26" t="n">
        <v>29</v>
      </c>
      <c r="B41" s="26" t="inlineStr">
        <is>
          <t>XX2</t>
        </is>
      </c>
      <c r="C41" s="33" t="n">
        <v>291.2</v>
      </c>
      <c r="D41" s="34" t="n">
        <v>38.841</v>
      </c>
      <c r="E41" s="35" t="n">
        <v>115.55812</v>
      </c>
      <c r="F41" s="35" t="n">
        <v>29.63493</v>
      </c>
      <c r="G41" s="26" t="inlineStr">
        <is>
          <t>0.035</t>
        </is>
      </c>
    </row>
    <row r="42">
      <c r="A42" s="26" t="n">
        <v>30</v>
      </c>
      <c r="B42" s="26" t="inlineStr">
        <is>
          <t>XX3</t>
        </is>
      </c>
      <c r="C42" s="33" t="n">
        <v>304.8</v>
      </c>
      <c r="D42" s="34" t="n">
        <v>39.202</v>
      </c>
      <c r="E42" s="35" t="n">
        <v>115.558031</v>
      </c>
      <c r="F42" s="35" t="n">
        <v>29.634835</v>
      </c>
      <c r="G42" s="26" t="inlineStr">
        <is>
          <t>0.035</t>
        </is>
      </c>
    </row>
    <row r="43">
      <c r="A43" s="26" t="n">
        <v>31</v>
      </c>
      <c r="B43" s="26" t="inlineStr">
        <is>
          <t>YJ</t>
        </is>
      </c>
      <c r="C43" s="33" t="n">
        <v>309.1</v>
      </c>
      <c r="D43" s="34" t="n">
        <v>39.817</v>
      </c>
      <c r="E43" s="35" t="n">
        <v>115.558003</v>
      </c>
      <c r="F43" s="35" t="n">
        <v>29.634806</v>
      </c>
      <c r="G43" s="26" t="inlineStr">
        <is>
          <t>0.035</t>
        </is>
      </c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