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loex/Library/Mobile Documents/com~apple~CloudDocs/Chloe/CS40/profiling/profiling/"/>
    </mc:Choice>
  </mc:AlternateContent>
  <xr:revisionPtr revIDLastSave="0" documentId="8_{8420370A-A577-F84F-8F77-AEDA80C712B9}" xr6:coauthVersionLast="47" xr6:coauthVersionMax="47" xr10:uidLastSave="{00000000-0000-0000-0000-000000000000}"/>
  <bookViews>
    <workbookView xWindow="12620" yWindow="2020" windowWidth="28040" windowHeight="17440" xr2:uid="{82731FAD-6F1B-EF4C-867D-12FCD0D8EB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C32" i="1"/>
  <c r="C31" i="1"/>
  <c r="C30" i="1"/>
  <c r="C29" i="1"/>
  <c r="C28" i="1"/>
  <c r="C27" i="1"/>
  <c r="C26" i="1"/>
  <c r="C25" i="1"/>
  <c r="C24" i="1"/>
  <c r="C23" i="1"/>
  <c r="C22" i="1"/>
  <c r="C21" i="1"/>
  <c r="D30" i="1"/>
  <c r="D29" i="1"/>
  <c r="D28" i="1"/>
  <c r="D27" i="1"/>
  <c r="D26" i="1"/>
  <c r="D25" i="1"/>
  <c r="D24" i="1"/>
  <c r="D23" i="1"/>
  <c r="D22" i="1"/>
  <c r="D21" i="1"/>
  <c r="D20" i="1"/>
  <c r="D19" i="1"/>
  <c r="C8" i="1"/>
  <c r="D18" i="1"/>
  <c r="D17" i="1"/>
  <c r="D16" i="1"/>
  <c r="D15" i="1"/>
  <c r="D14" i="1"/>
  <c r="D13" i="1"/>
  <c r="D12" i="1"/>
  <c r="D11" i="1"/>
  <c r="D10" i="1"/>
  <c r="D9" i="1"/>
  <c r="D8" i="1"/>
  <c r="D7" i="1"/>
  <c r="C20" i="1"/>
  <c r="C19" i="1"/>
  <c r="C18" i="1"/>
  <c r="C15" i="1"/>
  <c r="C17" i="1"/>
  <c r="C14" i="1"/>
  <c r="C11" i="1"/>
  <c r="C16" i="1"/>
  <c r="C13" i="1"/>
  <c r="C10" i="1"/>
  <c r="C7" i="1"/>
  <c r="C12" i="1"/>
  <c r="C9" i="1"/>
  <c r="D6" i="1"/>
  <c r="C6" i="1"/>
</calcChain>
</file>

<file path=xl/sharedStrings.xml><?xml version="1.0" encoding="utf-8"?>
<sst xmlns="http://schemas.openxmlformats.org/spreadsheetml/2006/main" count="34" uniqueCount="7">
  <si>
    <t>Bench Mark</t>
  </si>
  <si>
    <t>midmark</t>
  </si>
  <si>
    <t>sandmark</t>
  </si>
  <si>
    <t>(partial) advent</t>
  </si>
  <si>
    <t>Rel to Start</t>
  </si>
  <si>
    <t>Rel to Prev</t>
  </si>
  <si>
    <t>Time(user)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</si>
</sst>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9523-1B0A-0B41-8F6C-1881AB01281F}">
  <dimension ref="A1:D32"/>
  <sheetViews>
    <sheetView tabSelected="1" workbookViewId="0">
      <selection activeCell="F16" sqref="F16"/>
    </sheetView>
  </sheetViews>
  <sheetFormatPr baseColWidth="10" defaultRowHeight="16" x14ac:dyDescent="0.2"/>
  <cols>
    <col min="1" max="1" width="15.5" customWidth="1"/>
    <col min="2" max="2" width="11.5" bestFit="1" customWidth="1"/>
    <col min="3" max="3" width="11" bestFit="1" customWidth="1"/>
  </cols>
  <sheetData>
    <row r="1" spans="1:4" x14ac:dyDescent="0.2">
      <c r="A1" s="3" t="s">
        <v>0</v>
      </c>
      <c r="B1" s="3" t="s">
        <v>6</v>
      </c>
    </row>
    <row r="2" spans="1:4" x14ac:dyDescent="0.2">
      <c r="A2" s="3"/>
      <c r="B2" s="3"/>
      <c r="C2" s="1" t="s">
        <v>4</v>
      </c>
      <c r="D2" s="1" t="s">
        <v>5</v>
      </c>
    </row>
    <row r="3" spans="1:4" x14ac:dyDescent="0.2">
      <c r="A3" s="2" t="s">
        <v>1</v>
      </c>
      <c r="B3" s="2">
        <v>15.37</v>
      </c>
      <c r="C3">
        <v>1</v>
      </c>
      <c r="D3">
        <v>1</v>
      </c>
    </row>
    <row r="4" spans="1:4" x14ac:dyDescent="0.2">
      <c r="A4" s="2" t="s">
        <v>2</v>
      </c>
      <c r="B4" s="2">
        <v>373.47</v>
      </c>
      <c r="C4">
        <v>1</v>
      </c>
      <c r="D4">
        <v>1</v>
      </c>
    </row>
    <row r="5" spans="1:4" x14ac:dyDescent="0.2">
      <c r="A5" s="2" t="s">
        <v>3</v>
      </c>
      <c r="B5" s="2">
        <v>131.49</v>
      </c>
      <c r="C5">
        <v>1</v>
      </c>
      <c r="D5">
        <v>1</v>
      </c>
    </row>
    <row r="6" spans="1:4" x14ac:dyDescent="0.2">
      <c r="A6" s="2" t="s">
        <v>1</v>
      </c>
      <c r="B6" s="2">
        <v>6.59</v>
      </c>
      <c r="C6" s="4">
        <f>B6/B3</f>
        <v>0.42875731945348083</v>
      </c>
      <c r="D6" s="4">
        <f>B6/B3</f>
        <v>0.42875731945348083</v>
      </c>
    </row>
    <row r="7" spans="1:4" x14ac:dyDescent="0.2">
      <c r="A7" s="2" t="s">
        <v>2</v>
      </c>
      <c r="B7" s="2">
        <v>164.82</v>
      </c>
      <c r="C7" s="4">
        <f>B7/B4</f>
        <v>0.44132058799903601</v>
      </c>
      <c r="D7" s="4">
        <f>B7/B4</f>
        <v>0.44132058799903601</v>
      </c>
    </row>
    <row r="8" spans="1:4" x14ac:dyDescent="0.2">
      <c r="A8" s="2" t="s">
        <v>3</v>
      </c>
      <c r="B8" s="2">
        <v>58.34</v>
      </c>
      <c r="C8" s="4">
        <f>B8/$B$5</f>
        <v>0.44368393033690773</v>
      </c>
      <c r="D8" s="4">
        <f>B8/B5</f>
        <v>0.44368393033690773</v>
      </c>
    </row>
    <row r="9" spans="1:4" x14ac:dyDescent="0.2">
      <c r="A9" s="2" t="s">
        <v>1</v>
      </c>
      <c r="B9" s="2">
        <v>5.96</v>
      </c>
      <c r="C9" s="4">
        <f>B9/$B$3</f>
        <v>0.38776837996096292</v>
      </c>
      <c r="D9" s="4">
        <f t="shared" ref="D9:D32" si="0">B9/B6</f>
        <v>0.90440060698027314</v>
      </c>
    </row>
    <row r="10" spans="1:4" x14ac:dyDescent="0.2">
      <c r="A10" s="2" t="s">
        <v>2</v>
      </c>
      <c r="B10" s="2">
        <v>149.13999999999999</v>
      </c>
      <c r="C10" s="4">
        <f>B10/$B$4</f>
        <v>0.39933595737274741</v>
      </c>
      <c r="D10" s="4">
        <f t="shared" si="0"/>
        <v>0.904865914330785</v>
      </c>
    </row>
    <row r="11" spans="1:4" x14ac:dyDescent="0.2">
      <c r="A11" s="2" t="s">
        <v>3</v>
      </c>
      <c r="B11" s="2">
        <v>53.27</v>
      </c>
      <c r="C11" s="4">
        <f>B11/$B$5</f>
        <v>0.40512586508479731</v>
      </c>
      <c r="D11" s="4">
        <f t="shared" si="0"/>
        <v>0.91309564621186146</v>
      </c>
    </row>
    <row r="12" spans="1:4" x14ac:dyDescent="0.2">
      <c r="A12" s="2" t="s">
        <v>1</v>
      </c>
      <c r="B12" s="2">
        <v>3.59</v>
      </c>
      <c r="C12" s="4">
        <f>B12/$B$3</f>
        <v>0.2335718932986337</v>
      </c>
      <c r="D12" s="4">
        <f t="shared" si="0"/>
        <v>0.6023489932885906</v>
      </c>
    </row>
    <row r="13" spans="1:4" x14ac:dyDescent="0.2">
      <c r="A13" s="2" t="s">
        <v>2</v>
      </c>
      <c r="B13" s="2">
        <v>90.16</v>
      </c>
      <c r="C13" s="4">
        <f>B13/$B$4</f>
        <v>0.24141162610115938</v>
      </c>
      <c r="D13" s="4">
        <f t="shared" si="0"/>
        <v>0.6045326538822583</v>
      </c>
    </row>
    <row r="14" spans="1:4" x14ac:dyDescent="0.2">
      <c r="A14" s="2" t="s">
        <v>3</v>
      </c>
      <c r="B14" s="2">
        <v>35.299999999999997</v>
      </c>
      <c r="C14" s="4">
        <f>B14/$B$5</f>
        <v>0.26846147996045322</v>
      </c>
      <c r="D14" s="4">
        <f t="shared" si="0"/>
        <v>0.66266191101933536</v>
      </c>
    </row>
    <row r="15" spans="1:4" x14ac:dyDescent="0.2">
      <c r="A15" s="2" t="s">
        <v>1</v>
      </c>
      <c r="B15" s="2">
        <v>3.85</v>
      </c>
      <c r="C15" s="4">
        <f>B15/$B$3</f>
        <v>0.25048796356538716</v>
      </c>
      <c r="D15" s="4">
        <f t="shared" si="0"/>
        <v>1.0724233983286908</v>
      </c>
    </row>
    <row r="16" spans="1:4" x14ac:dyDescent="0.2">
      <c r="A16" s="2" t="s">
        <v>2</v>
      </c>
      <c r="B16" s="2"/>
      <c r="C16" s="4">
        <f>B16/$B$4</f>
        <v>0</v>
      </c>
      <c r="D16" s="4">
        <f t="shared" si="0"/>
        <v>0</v>
      </c>
    </row>
    <row r="17" spans="1:4" x14ac:dyDescent="0.2">
      <c r="A17" s="2" t="s">
        <v>3</v>
      </c>
      <c r="B17" s="2"/>
      <c r="C17" s="4">
        <f>B17/$B$5</f>
        <v>0</v>
      </c>
      <c r="D17" s="4">
        <f t="shared" si="0"/>
        <v>0</v>
      </c>
    </row>
    <row r="18" spans="1:4" x14ac:dyDescent="0.2">
      <c r="A18" s="2" t="s">
        <v>1</v>
      </c>
      <c r="C18" s="4">
        <f>B18/$B$3</f>
        <v>0</v>
      </c>
      <c r="D18" s="4">
        <f t="shared" si="0"/>
        <v>0</v>
      </c>
    </row>
    <row r="19" spans="1:4" x14ac:dyDescent="0.2">
      <c r="A19" s="2" t="s">
        <v>2</v>
      </c>
      <c r="C19" s="4">
        <f>B19/$B$4</f>
        <v>0</v>
      </c>
      <c r="D19" s="4" t="e">
        <f t="shared" si="0"/>
        <v>#DIV/0!</v>
      </c>
    </row>
    <row r="20" spans="1:4" x14ac:dyDescent="0.2">
      <c r="A20" s="2" t="s">
        <v>3</v>
      </c>
      <c r="C20" s="4">
        <f>B20/$B$5</f>
        <v>0</v>
      </c>
      <c r="D20" s="4" t="e">
        <f t="shared" si="0"/>
        <v>#DIV/0!</v>
      </c>
    </row>
    <row r="21" spans="1:4" x14ac:dyDescent="0.2">
      <c r="A21" s="2" t="s">
        <v>1</v>
      </c>
      <c r="C21" s="4">
        <f>B21/$B$3</f>
        <v>0</v>
      </c>
      <c r="D21" s="4" t="e">
        <f t="shared" si="0"/>
        <v>#DIV/0!</v>
      </c>
    </row>
    <row r="22" spans="1:4" x14ac:dyDescent="0.2">
      <c r="A22" s="2" t="s">
        <v>2</v>
      </c>
      <c r="C22" s="4">
        <f>B22/$B$4</f>
        <v>0</v>
      </c>
      <c r="D22" s="4" t="e">
        <f t="shared" si="0"/>
        <v>#DIV/0!</v>
      </c>
    </row>
    <row r="23" spans="1:4" x14ac:dyDescent="0.2">
      <c r="A23" s="2" t="s">
        <v>3</v>
      </c>
      <c r="C23" s="4">
        <f>B23/$B$5</f>
        <v>0</v>
      </c>
      <c r="D23" s="4" t="e">
        <f t="shared" si="0"/>
        <v>#DIV/0!</v>
      </c>
    </row>
    <row r="24" spans="1:4" x14ac:dyDescent="0.2">
      <c r="A24" s="2" t="s">
        <v>1</v>
      </c>
      <c r="C24" s="4">
        <f>B24/$B$3</f>
        <v>0</v>
      </c>
      <c r="D24" s="4" t="e">
        <f t="shared" si="0"/>
        <v>#DIV/0!</v>
      </c>
    </row>
    <row r="25" spans="1:4" x14ac:dyDescent="0.2">
      <c r="A25" s="2" t="s">
        <v>2</v>
      </c>
      <c r="C25" s="4">
        <f>B25/$B$4</f>
        <v>0</v>
      </c>
      <c r="D25" s="4" t="e">
        <f t="shared" si="0"/>
        <v>#DIV/0!</v>
      </c>
    </row>
    <row r="26" spans="1:4" x14ac:dyDescent="0.2">
      <c r="A26" s="2" t="s">
        <v>3</v>
      </c>
      <c r="C26" s="4">
        <f>B26/$B$5</f>
        <v>0</v>
      </c>
      <c r="D26" s="4" t="e">
        <f t="shared" si="0"/>
        <v>#DIV/0!</v>
      </c>
    </row>
    <row r="27" spans="1:4" x14ac:dyDescent="0.2">
      <c r="A27" s="2" t="s">
        <v>1</v>
      </c>
      <c r="C27" s="4">
        <f>B27/$B$3</f>
        <v>0</v>
      </c>
      <c r="D27" s="4" t="e">
        <f t="shared" si="0"/>
        <v>#DIV/0!</v>
      </c>
    </row>
    <row r="28" spans="1:4" x14ac:dyDescent="0.2">
      <c r="A28" s="2" t="s">
        <v>2</v>
      </c>
      <c r="C28" s="4">
        <f>B28/$B$4</f>
        <v>0</v>
      </c>
      <c r="D28" s="4" t="e">
        <f t="shared" si="0"/>
        <v>#DIV/0!</v>
      </c>
    </row>
    <row r="29" spans="1:4" x14ac:dyDescent="0.2">
      <c r="A29" s="2" t="s">
        <v>3</v>
      </c>
      <c r="C29" s="4">
        <f>B29/$B$5</f>
        <v>0</v>
      </c>
      <c r="D29" s="4" t="e">
        <f t="shared" si="0"/>
        <v>#DIV/0!</v>
      </c>
    </row>
    <row r="30" spans="1:4" x14ac:dyDescent="0.2">
      <c r="A30" s="2" t="s">
        <v>1</v>
      </c>
      <c r="C30" s="4">
        <f>B30/$B$3</f>
        <v>0</v>
      </c>
      <c r="D30" s="4" t="e">
        <f t="shared" si="0"/>
        <v>#DIV/0!</v>
      </c>
    </row>
    <row r="31" spans="1:4" x14ac:dyDescent="0.2">
      <c r="A31" s="2" t="s">
        <v>2</v>
      </c>
      <c r="C31" s="4">
        <f>B31/$B$4</f>
        <v>0</v>
      </c>
      <c r="D31" s="4" t="e">
        <f t="shared" si="0"/>
        <v>#DIV/0!</v>
      </c>
    </row>
    <row r="32" spans="1:4" x14ac:dyDescent="0.2">
      <c r="A32" s="2" t="s">
        <v>3</v>
      </c>
      <c r="C32" s="4">
        <f>B32/$B$5</f>
        <v>0</v>
      </c>
      <c r="D32" s="4" t="e">
        <f t="shared" si="0"/>
        <v>#DIV/0!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Xie, Xiaoyan</dc:creator>
  <cp:lastModifiedBy>Xie, Xiaoyan</cp:lastModifiedBy>
  <dcterms:created xsi:type="dcterms:W3CDTF">2024-11-24T15:21:54Z</dcterms:created>
  <dcterms:modified xsi:type="dcterms:W3CDTF">2024-11-24T15:35:08Z</dcterms:modified>
</cp:coreProperties>
</file>