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<sst xmlns="http://schemas.openxmlformats.org/spreadsheetml/2006/main" count="25">
  <si>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0.529; 0.498; 0.497</t>
  </si>
  <si>
    <t>Red font: milestone submission</t>
  </si>
  <si>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558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533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532</t>
    </r>
  </si>
  <si>
    <t>0.598; 0.516; 0.518</t>
  </si>
  <si>
    <t>big data</t>
  </si>
  <si>
    <t>small data</t>
  </si>
  <si>
    <t>Model version</t>
  </si>
  <si>
    <t>iterations</t>
  </si>
  <si>
    <t>NDCG@38</t>
  </si>
  <si>
    <t>Train</t>
  </si>
  <si>
    <t xml:space="preserve">Eval </t>
  </si>
  <si>
    <t>Test</t>
  </si>
  <si>
    <t>private</t>
  </si>
  <si>
    <t>public</t>
  </si>
  <si>
    <t>epoch</t>
  </si>
  <si>
    <t>0429_RandomRec</t>
  </si>
  <si>
    <t>0429_xgb</t>
  </si>
  <si>
    <t>0503_lgbmranker_v1</t>
  </si>
  <si>
    <t>0503_lgbmranker_v2</t>
  </si>
  <si>
    <t>0828_ridge_v1</t>
  </si>
  <si>
    <t>0828_ridge_v2</t>
  </si>
  <si>
    <t>0828_ridge_v3</t>
  </si>
  <si>
    <t>0.35; 0.351; 0.351</t>
  </si>
  <si>
    <t>0828_ridge_v4</t>
  </si>
  <si>
    <t>0.355; 0.355; 0.358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</si>
</sst>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i/>
      <sz val="12"/>
      <color rgb="FF660E7A"/>
      <name val="Monaco"/>
      <charset val="134"/>
    </font>
    <font>
      <u/>
      <sz val="11"/>
      <color rgb="FF800080"/>
      <name val="Calibri"/>
      <charset val="0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2"/>
      <color rgb="FF000000"/>
      <name val="Monaco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48" applyFont="1" applyBorder="1" applyAlignment="1">
      <alignment horizontal="center" vertical="center"/>
    </xf>
    <xf numFmtId="0" fontId="4" fillId="0" borderId="0" xfId="48" applyFont="1" applyAlignment="1">
      <alignment horizontal="center"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48" applyFont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1" fillId="2" borderId="7" xfId="0" applyFont="1" applyFill="1" applyBorder="1">
      <alignment vertical="center"/>
    </xf>
    <xf numFmtId="0" fontId="5" fillId="0" borderId="0" xfId="0" applyFont="1">
      <alignment vertical="center"/>
    </xf>
    <xf numFmtId="0" fontId="0" fillId="2" borderId="8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ggle.com/submissions/26320922/26320922.raw" TargetMode="External"/><Relationship Id="rId1" Type="http://schemas.openxmlformats.org/officeDocument/2006/relationships/hyperlink" Target="mailto:NDCG@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34"/>
  <sheetViews>
    <sheetView tabSelected="1" workbookViewId="0">
      <selection activeCell="D16" sqref="D16"/>
    </sheetView>
  </sheetViews>
  <sheetFormatPr defaultColWidth="9" defaultRowHeight="14"/>
  <cols>
    <col min="3" max="3" width="30.984375" customWidth="1"/>
    <col min="4" max="4" width="12.375" customWidth="1"/>
    <col min="16" max="17" width="12.6875"/>
  </cols>
  <sheetData>
    <row r="2" spans="9:9">
      <c r="I2" t="s">
        <v>0</v>
      </c>
    </row>
    <row r="3" ht="18" spans="3:11">
      <c r="C3" s="2" t="s">
        <v>1</v>
      </c>
      <c r="F3" s="4" t="s">
        <v>2</v>
      </c>
      <c r="K3" t="s">
        <v>3</v>
      </c>
    </row>
    <row r="5" spans="5:15">
      <c r="E5" s="5" t="s">
        <v>4</v>
      </c>
      <c r="F5" s="6"/>
      <c r="G5" s="6"/>
      <c r="H5" s="6"/>
      <c r="I5" s="6"/>
      <c r="J5" s="16"/>
      <c r="K5" s="17" t="s">
        <v>5</v>
      </c>
      <c r="L5" s="17"/>
      <c r="M5" s="17"/>
      <c r="N5" s="23"/>
      <c r="O5" s="24"/>
    </row>
    <row r="6" spans="3:15">
      <c r="C6" t="s">
        <v>6</v>
      </c>
      <c r="D6" t="s">
        <v>7</v>
      </c>
      <c r="E6" s="7" t="s">
        <v>8</v>
      </c>
      <c r="F6" s="8"/>
      <c r="G6" s="8"/>
      <c r="H6" s="8"/>
      <c r="I6" s="18"/>
      <c r="J6" s="7"/>
      <c r="K6" s="18" t="s">
        <v>8</v>
      </c>
      <c r="L6" s="18"/>
      <c r="M6" s="18"/>
      <c r="N6" s="20"/>
      <c r="O6" s="25"/>
    </row>
    <row r="7" spans="5:15">
      <c r="E7" s="9" t="s">
        <v>9</v>
      </c>
      <c r="F7" t="s">
        <v>10</v>
      </c>
      <c r="G7" t="s">
        <v>11</v>
      </c>
      <c r="H7" s="10" t="s">
        <v>12</v>
      </c>
      <c r="I7" s="19" t="s">
        <v>13</v>
      </c>
      <c r="J7" s="9" t="s">
        <v>14</v>
      </c>
      <c r="K7" s="20" t="s">
        <v>9</v>
      </c>
      <c r="L7" s="20" t="s">
        <v>10</v>
      </c>
      <c r="M7" s="20" t="s">
        <v>11</v>
      </c>
      <c r="N7" s="19" t="s">
        <v>12</v>
      </c>
      <c r="O7" s="26" t="s">
        <v>13</v>
      </c>
    </row>
    <row r="8" s="1" customFormat="1" spans="3:15">
      <c r="C8" s="2" t="s">
        <v>15</v>
      </c>
      <c r="E8" s="11"/>
      <c r="H8" s="12">
        <v>0.349</v>
      </c>
      <c r="I8" s="21">
        <v>0.35</v>
      </c>
      <c r="J8" s="11"/>
      <c r="K8" s="22"/>
      <c r="L8" s="22"/>
      <c r="M8" s="22"/>
      <c r="N8" s="21"/>
      <c r="O8" s="27"/>
    </row>
    <row r="9" s="1" customFormat="1" spans="3:15">
      <c r="C9" s="3" t="s">
        <v>16</v>
      </c>
      <c r="E9" s="11"/>
      <c r="H9" s="12">
        <v>0.487</v>
      </c>
      <c r="I9" s="3">
        <v>0.489</v>
      </c>
      <c r="J9" s="11"/>
      <c r="K9" s="22"/>
      <c r="L9" s="22"/>
      <c r="M9" s="22"/>
      <c r="N9" s="21"/>
      <c r="O9" s="27"/>
    </row>
    <row r="10" s="1" customFormat="1" spans="3:17">
      <c r="C10" s="2" t="s">
        <v>17</v>
      </c>
      <c r="D10" s="1">
        <v>750</v>
      </c>
      <c r="E10" s="11">
        <v>0.53</v>
      </c>
      <c r="F10" s="1">
        <v>0.51</v>
      </c>
      <c r="G10" s="1">
        <v>0.51</v>
      </c>
      <c r="H10" s="12">
        <v>0.511</v>
      </c>
      <c r="I10" s="21">
        <v>0.513</v>
      </c>
      <c r="J10" s="11">
        <v>100</v>
      </c>
      <c r="K10" s="22">
        <v>0.53</v>
      </c>
      <c r="L10" s="22">
        <v>0.5</v>
      </c>
      <c r="M10" s="22">
        <v>0.5</v>
      </c>
      <c r="N10" s="21">
        <v>0.495</v>
      </c>
      <c r="O10" s="27">
        <v>0.493</v>
      </c>
      <c r="P10" s="1">
        <f>N10/H10</f>
        <v>0.968688845401174</v>
      </c>
      <c r="Q10" s="1">
        <f>O10/I10</f>
        <v>0.961013645224172</v>
      </c>
    </row>
    <row r="11" s="1" customFormat="1" spans="3:17">
      <c r="C11" s="2" t="s">
        <v>18</v>
      </c>
      <c r="D11" s="1">
        <v>969</v>
      </c>
      <c r="E11" s="11">
        <v>0.56</v>
      </c>
      <c r="F11" s="1">
        <v>0.53</v>
      </c>
      <c r="G11" s="1">
        <v>0.53</v>
      </c>
      <c r="H11" s="12">
        <v>0.531</v>
      </c>
      <c r="I11" s="21">
        <v>0.531</v>
      </c>
      <c r="J11" s="11">
        <v>267</v>
      </c>
      <c r="K11" s="22">
        <v>0.6</v>
      </c>
      <c r="L11" s="22">
        <v>0.52</v>
      </c>
      <c r="M11" s="22">
        <v>0.52</v>
      </c>
      <c r="N11" s="21">
        <v>0.513</v>
      </c>
      <c r="O11" s="27">
        <v>0.513</v>
      </c>
      <c r="P11" s="1">
        <f>N11/H11</f>
        <v>0.966101694915254</v>
      </c>
      <c r="Q11" s="1">
        <f>O11/I11</f>
        <v>0.966101694915254</v>
      </c>
    </row>
    <row r="12" spans="3:15">
      <c r="C12" t="s">
        <v>19</v>
      </c>
      <c r="E12" s="9"/>
      <c r="H12" s="10"/>
      <c r="I12" s="19"/>
      <c r="J12" s="9"/>
      <c r="K12" s="20">
        <v>0.463</v>
      </c>
      <c r="L12" s="20">
        <v>0.464</v>
      </c>
      <c r="M12" s="20">
        <v>0.463</v>
      </c>
      <c r="N12" s="19">
        <v>0.458</v>
      </c>
      <c r="O12" s="28">
        <v>0.458</v>
      </c>
    </row>
    <row r="13" spans="3:15">
      <c r="C13" t="s">
        <v>20</v>
      </c>
      <c r="E13" s="9"/>
      <c r="H13" s="10"/>
      <c r="I13" s="19"/>
      <c r="J13" s="9"/>
      <c r="K13" s="20">
        <v>0.453</v>
      </c>
      <c r="L13" s="20">
        <v>0.455</v>
      </c>
      <c r="M13" s="20">
        <v>0.456</v>
      </c>
      <c r="N13" s="19">
        <v>0.45</v>
      </c>
      <c r="O13" s="19">
        <v>0.45</v>
      </c>
    </row>
    <row r="14" spans="3:15">
      <c r="C14" t="s">
        <v>21</v>
      </c>
      <c r="E14" s="9"/>
      <c r="H14" s="10"/>
      <c r="I14" s="19"/>
      <c r="J14" s="9"/>
      <c r="K14" s="20" t="s">
        <v>22</v>
      </c>
      <c r="L14" s="20"/>
      <c r="M14" s="20"/>
      <c r="N14" s="28">
        <v>0.349</v>
      </c>
      <c r="O14" s="28">
        <v>0.349</v>
      </c>
    </row>
    <row r="15" spans="3:15">
      <c r="C15" t="s">
        <v>23</v>
      </c>
      <c r="E15" s="9"/>
      <c r="H15" s="10"/>
      <c r="I15" s="19"/>
      <c r="J15" s="9"/>
      <c r="K15" s="20" t="s">
        <v>24</v>
      </c>
      <c r="L15" s="20"/>
      <c r="M15" s="20"/>
      <c r="N15" s="26">
        <v>0.352</v>
      </c>
      <c r="O15" s="26">
        <v>0.352</v>
      </c>
    </row>
    <row r="16" spans="5:15">
      <c r="E16" s="9"/>
      <c r="H16" s="10"/>
      <c r="I16" s="19"/>
      <c r="J16" s="9"/>
      <c r="K16" s="20"/>
      <c r="L16" s="20"/>
      <c r="M16" s="20"/>
      <c r="N16" s="19"/>
      <c r="O16" s="26"/>
    </row>
    <row r="17" spans="5:15">
      <c r="E17" s="9"/>
      <c r="H17" s="10"/>
      <c r="I17" s="19"/>
      <c r="J17" s="9"/>
      <c r="K17" s="20"/>
      <c r="L17" s="20"/>
      <c r="M17" s="20"/>
      <c r="N17" s="19"/>
      <c r="O17" s="26"/>
    </row>
    <row r="18" spans="5:15">
      <c r="E18" s="9"/>
      <c r="H18" s="10"/>
      <c r="I18" s="19"/>
      <c r="J18" s="9"/>
      <c r="K18" s="20"/>
      <c r="L18" s="20"/>
      <c r="M18" s="20"/>
      <c r="N18" s="19"/>
      <c r="O18" s="26"/>
    </row>
    <row r="19" spans="5:15">
      <c r="E19" s="9"/>
      <c r="H19" s="10"/>
      <c r="I19" s="19"/>
      <c r="J19" s="9"/>
      <c r="K19" s="20"/>
      <c r="L19" s="20"/>
      <c r="M19" s="20"/>
      <c r="N19" s="19"/>
      <c r="O19" s="26"/>
    </row>
    <row r="20" spans="5:15">
      <c r="E20" s="9"/>
      <c r="H20" s="10"/>
      <c r="I20" s="19"/>
      <c r="J20" s="9"/>
      <c r="K20" s="20"/>
      <c r="L20" s="20"/>
      <c r="M20" s="20"/>
      <c r="N20" s="19"/>
      <c r="O20" s="26"/>
    </row>
    <row r="21" spans="5:15">
      <c r="E21" s="9"/>
      <c r="H21" s="10"/>
      <c r="I21" s="19"/>
      <c r="J21" s="9"/>
      <c r="K21" s="20"/>
      <c r="L21" s="20"/>
      <c r="M21" s="20"/>
      <c r="N21" s="19"/>
      <c r="O21" s="26"/>
    </row>
    <row r="22" spans="5:15">
      <c r="E22" s="9"/>
      <c r="H22" s="10"/>
      <c r="I22" s="19"/>
      <c r="J22" s="9"/>
      <c r="K22" s="20"/>
      <c r="L22" s="20"/>
      <c r="M22" s="20"/>
      <c r="N22" s="19"/>
      <c r="O22" s="26"/>
    </row>
    <row r="23" spans="5:15">
      <c r="E23" s="9"/>
      <c r="H23" s="10"/>
      <c r="I23" s="19"/>
      <c r="J23" s="9"/>
      <c r="K23" s="20"/>
      <c r="L23" s="20"/>
      <c r="M23" s="20"/>
      <c r="N23" s="19"/>
      <c r="O23" s="26"/>
    </row>
    <row r="24" spans="5:15">
      <c r="E24" s="9"/>
      <c r="H24" s="10"/>
      <c r="I24" s="19"/>
      <c r="J24" s="9"/>
      <c r="K24" s="20"/>
      <c r="L24" s="20"/>
      <c r="M24" s="20"/>
      <c r="N24" s="19"/>
      <c r="O24" s="26"/>
    </row>
    <row r="25" spans="5:15">
      <c r="E25" s="9"/>
      <c r="H25" s="10"/>
      <c r="I25" s="19"/>
      <c r="J25" s="9"/>
      <c r="K25" s="20"/>
      <c r="L25" s="20"/>
      <c r="M25" s="20"/>
      <c r="N25" s="19"/>
      <c r="O25" s="26"/>
    </row>
    <row r="26" spans="5:15">
      <c r="E26" s="9"/>
      <c r="H26" s="10"/>
      <c r="I26" s="19"/>
      <c r="J26" s="9"/>
      <c r="K26" s="20"/>
      <c r="L26" s="20"/>
      <c r="M26" s="20"/>
      <c r="N26" s="19"/>
      <c r="O26" s="26"/>
    </row>
    <row r="27" spans="5:15">
      <c r="E27" s="9"/>
      <c r="H27" s="10"/>
      <c r="I27" s="19"/>
      <c r="J27" s="9"/>
      <c r="K27" s="20"/>
      <c r="L27" s="20"/>
      <c r="M27" s="20"/>
      <c r="N27" s="19"/>
      <c r="O27" s="26"/>
    </row>
    <row r="28" spans="5:15">
      <c r="E28" s="9"/>
      <c r="H28" s="10"/>
      <c r="I28" s="19"/>
      <c r="J28" s="9"/>
      <c r="K28" s="20"/>
      <c r="L28" s="20"/>
      <c r="M28" s="20"/>
      <c r="N28" s="19"/>
      <c r="O28" s="26"/>
    </row>
    <row r="29" spans="5:15">
      <c r="E29" s="9"/>
      <c r="H29" s="10"/>
      <c r="I29" s="19"/>
      <c r="J29" s="9"/>
      <c r="K29" s="20"/>
      <c r="L29" s="20"/>
      <c r="M29" s="20"/>
      <c r="N29" s="19"/>
      <c r="O29" s="26"/>
    </row>
    <row r="30" spans="5:15">
      <c r="E30" s="9"/>
      <c r="H30" s="10"/>
      <c r="I30" s="19"/>
      <c r="J30" s="9"/>
      <c r="K30" s="20"/>
      <c r="L30" s="20"/>
      <c r="M30" s="20"/>
      <c r="N30" s="19"/>
      <c r="O30" s="26"/>
    </row>
    <row r="31" spans="5:15">
      <c r="E31" s="9"/>
      <c r="H31" s="10"/>
      <c r="I31" s="19"/>
      <c r="J31" s="9"/>
      <c r="K31" s="20"/>
      <c r="L31" s="20"/>
      <c r="M31" s="20"/>
      <c r="N31" s="19"/>
      <c r="O31" s="26"/>
    </row>
    <row r="32" spans="5:15">
      <c r="E32" s="9"/>
      <c r="H32" s="10"/>
      <c r="I32" s="19"/>
      <c r="J32" s="9"/>
      <c r="K32" s="20"/>
      <c r="L32" s="20"/>
      <c r="M32" s="20"/>
      <c r="N32" s="19"/>
      <c r="O32" s="26"/>
    </row>
    <row r="33" spans="5:15">
      <c r="E33" s="9"/>
      <c r="H33" s="10"/>
      <c r="I33" s="19"/>
      <c r="J33" s="9"/>
      <c r="K33" s="20"/>
      <c r="L33" s="20"/>
      <c r="M33" s="20"/>
      <c r="N33" s="19"/>
      <c r="O33" s="26"/>
    </row>
    <row r="34" spans="5:15">
      <c r="E34" s="13"/>
      <c r="F34" s="14"/>
      <c r="G34" s="14"/>
      <c r="H34" s="15"/>
      <c r="I34" s="15"/>
      <c r="J34" s="13"/>
      <c r="K34" s="14"/>
      <c r="L34" s="14"/>
      <c r="M34" s="14"/>
      <c r="N34" s="15"/>
      <c r="O34" s="29"/>
    </row>
  </sheetData>
  <mergeCells count="3">
    <mergeCell ref="E5:G5"/>
    <mergeCell ref="E6:G6"/>
    <mergeCell ref="K6:M6"/>
  </mergeCells>
  <hyperlinks>
    <hyperlink ref="E6" r:id="rId1" display="NDCG@38" tooltip="mailto:NDCG@38"/>
    <hyperlink ref="K6" r:id="rId1" display="NDCG@38" tooltip="mailto:NDCG@38"/>
    <hyperlink ref="C9" r:id="rId2" display="0429_xgb" tooltip="https://www.kaggle.com/submissions/26320922/26320922.raw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2022-05-06T01:27:00Z</dcterms:created>
  <dcterms:modified xsi:type="dcterms:W3CDTF">2022-12-18T14:58:30Z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